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hidePivotFieldList="1" defaultThemeVersion="166925"/>
  <mc:AlternateContent xmlns:mc="http://schemas.openxmlformats.org/markup-compatibility/2006">
    <mc:Choice Requires="x15">
      <x15ac:absPath xmlns:x15ac="http://schemas.microsoft.com/office/spreadsheetml/2010/11/ac" url="https://mejorninezcl-my.sharepoint.com/personal/micaza_servicioproteccion_gob_cl/Documents/Escritorio/Registro colaboradores/Web/Registro Colaboradores/"/>
    </mc:Choice>
  </mc:AlternateContent>
  <xr:revisionPtr revIDLastSave="1706" documentId="8_{0CA9FE9A-A397-445F-82CC-159DCF2AFB55}" xr6:coauthVersionLast="47" xr6:coauthVersionMax="47" xr10:uidLastSave="{4AA9228D-6B20-4A12-8A17-EDF4F839C88B}"/>
  <bookViews>
    <workbookView xWindow="20370" yWindow="-120" windowWidth="29040" windowHeight="15840" tabRatio="571" activeTab="1" xr2:uid="{8394F592-B4D7-41BF-847A-3D820A45F8F2}"/>
  </bookViews>
  <sheets>
    <sheet name="NOTAS" sheetId="11" r:id="rId1"/>
    <sheet name="ACREDITACION_PJ_IP" sheetId="1" r:id="rId2"/>
    <sheet name="AFE SEPTIEMBRE Y ACUMULADO 2023" sheetId="12" r:id="rId3"/>
  </sheets>
  <definedNames>
    <definedName name="_xlnm._FilterDatabase" localSheetId="1" hidden="1">ACREDITACION_PJ_IP!$B$9:$AT$398</definedName>
    <definedName name="_xlnm._FilterDatabase" localSheetId="2" hidden="1">'AFE SEPTIEMBRE Y ACUMULADO 2023'!$B$8:$J$1085</definedName>
    <definedName name="Listado_web">#REF!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<sst xmlns="http://schemas.openxmlformats.org/spreadsheetml/2006/main" count="19835" uniqueCount="3726">
  <si>
    <t>NOMBRE COLABORADOR</t>
  </si>
  <si>
    <t>RUT O RUN</t>
  </si>
  <si>
    <t>REGION</t>
  </si>
  <si>
    <t>COMUNA</t>
  </si>
  <si>
    <t>REPRESENTANTE LEGAL</t>
  </si>
  <si>
    <t>OBJETO SOCIAL</t>
  </si>
  <si>
    <t xml:space="preserve">ULTIMO AÑO DE ANTECEDENTES FINANCIEROS AUTORIZADOS </t>
  </si>
  <si>
    <t>ARICA Y PARINACOTA</t>
  </si>
  <si>
    <t>ANTOFAGASTA</t>
  </si>
  <si>
    <t>ATACAMA</t>
  </si>
  <si>
    <t>COQUIMBO</t>
  </si>
  <si>
    <t>METROPOLITANA</t>
  </si>
  <si>
    <t>O'HIGGINS</t>
  </si>
  <si>
    <t>MAULE</t>
  </si>
  <si>
    <t>ÑUBLE</t>
  </si>
  <si>
    <t>BIOBIO</t>
  </si>
  <si>
    <t>LOS RIOS</t>
  </si>
  <si>
    <t>LOS LAGOS</t>
  </si>
  <si>
    <t>AYSEN</t>
  </si>
  <si>
    <t>MAGALLANES</t>
  </si>
  <si>
    <t>2.- INT. 
AMBULATORIAS</t>
  </si>
  <si>
    <t>4.- CUIDADO ALTERNATIVO</t>
  </si>
  <si>
    <t>¿SANCIONADO?</t>
  </si>
  <si>
    <t>N° DE SANCIONES APLICADAS</t>
  </si>
  <si>
    <t>SEVERIDAD DE LAS INFRACCIONES POR LAS QUE HA SIDO SANCIONADO</t>
  </si>
  <si>
    <t>ESTADO</t>
  </si>
  <si>
    <t>0109-09-2022</t>
  </si>
  <si>
    <t>ASOCIACION CRISTIANA DE JOVENES YMCA VALPARAISO</t>
  </si>
  <si>
    <t>VALPARAISO</t>
  </si>
  <si>
    <t xml:space="preserve">OTORGADO POR DECRETO SUPREMO Nº 17755, DE FECHA 18 DE OCTUBRE DE 1915, POR EL MINISTERIO DE JUSTICIA.  </t>
  </si>
  <si>
    <t>SI</t>
  </si>
  <si>
    <t>NO</t>
  </si>
  <si>
    <t>0149-10-2022</t>
  </si>
  <si>
    <t>ASOCIACION HOGAR DE NIÑOS ARTURO PRAT</t>
  </si>
  <si>
    <t xml:space="preserve">OTORGADO POR DECRETO SUPREMO Nº1033, DE FECHA 22 DE AGOSTO DE 1922, POR EL MINISTERIO DE JUSTICIA.  </t>
  </si>
  <si>
    <t>MANTENER, SOSTENER O COLABORAR EN EL FUNCIONAMIENTO DE INTERNADOS PARA NIÑOS.</t>
  </si>
  <si>
    <t>0100-09-2022</t>
  </si>
  <si>
    <t>CONGREGACION DEL BUEN PASTOR</t>
  </si>
  <si>
    <t xml:space="preserve">MAC – IVER Nº702, SANTIAGO. </t>
  </si>
  <si>
    <t>SANTIAGO</t>
  </si>
  <si>
    <t>CONSTA EN EL CERTIFICADO DEL ARZOBISPADO DE SANTIAGO C/440/2015, DE 30 DE MARZO DE 2015, EMITIDO POR DOÑA MARCELA ARRIAZA MORALES, NOTARIA  DEL ARZOBISPADO DE SANTIAGO Y EN EL CERTIFICADO C/0013/2017, DE 04 DE ENERO DE 2017, EMITIDO POR DOÑA MARCELA ARRIAZA MORALES, NOTARIA DEL ARZOBISPADO DE SANTIAGO.</t>
  </si>
  <si>
    <t>NO TIENE</t>
  </si>
  <si>
    <t>0018-07-2022</t>
  </si>
  <si>
    <t>CONGREGACION HIJAS DE SAN JOSE PROTECTORAS DE LA INFANCIA</t>
  </si>
  <si>
    <t>AGUSTINAS Nº2874, SANTIAGO.</t>
  </si>
  <si>
    <t>0072-09-2022</t>
  </si>
  <si>
    <t>CONGREGACION DE RELIGIOSAS ADORATRICES ESCLAVAS DEL SANTISIMO SACRAMENTO DE LA CARIDAD</t>
  </si>
  <si>
    <t>ESTACION CENTRAL</t>
  </si>
  <si>
    <t>0103-09-2022</t>
  </si>
  <si>
    <t>CONGREGACION DE RELIGIOSOS TERCIARIOS CAPUCHINOS</t>
  </si>
  <si>
    <t>CONCEPCION</t>
  </si>
  <si>
    <t>0030-08-2022</t>
  </si>
  <si>
    <t>FUNDACION CIUDAD DEL NIÑO</t>
  </si>
  <si>
    <t>PROVIDENCIA</t>
  </si>
  <si>
    <t>OTORGADA POR DECRETO SUPREMO N° 629, DE FECHA 14 DE FEBRERO DE 1938, DEL MINISTERIO DE JUSTICIA.</t>
  </si>
  <si>
    <t>0134-10-2022</t>
  </si>
  <si>
    <t>CORPORACION ALIANZA CRISTIANA Y MISIONERA</t>
  </si>
  <si>
    <t>TEMUCO</t>
  </si>
  <si>
    <t>OTORGADO POR DECRETO SUPREMO Nº 2234, DEL 11 DE NOVIEMBRE DE 1920, POR EL MINISTERIO DE JUSTICIA.</t>
  </si>
  <si>
    <t>0060-08-2022</t>
  </si>
  <si>
    <t>FUNDACION DE AYUDA AL NIÑO LIMITADO/COANIL</t>
  </si>
  <si>
    <t>ÑUÑOA</t>
  </si>
  <si>
    <t xml:space="preserve">DECRETO SUPREMO Nº 213, DE 17 DE FEBRERO DE 1975, DEL MINISTERIO DE JUSTICIA. </t>
  </si>
  <si>
    <t>0166-11-2022</t>
  </si>
  <si>
    <t>CORPORACION EDUCACIONAL Y ASISTENCIAL HELLEN KELLER</t>
  </si>
  <si>
    <t>18 DE SEPTIEMBRE 0436, EL BOSQUE</t>
  </si>
  <si>
    <t>EL BOSQUE</t>
  </si>
  <si>
    <t>OTORGADO POR DECRETO SUPREMO Nº 500, DE 18 DE MAYO DE 2003, DEL MINISTERIO DE JUSTICIA.</t>
  </si>
  <si>
    <t>0068-09-2022</t>
  </si>
  <si>
    <t>RECOLETA</t>
  </si>
  <si>
    <t xml:space="preserve">DECRETO SUPREMO Nº 1226, DE  7 DE SEPTIEMBRE DE 1981, DEL MINISTERIO DE JUSTICIA </t>
  </si>
  <si>
    <t>0185-01-2023</t>
  </si>
  <si>
    <t>CORPORACION SERVICIO PAZ Y JUSTICIA/SERPAJ</t>
  </si>
  <si>
    <t xml:space="preserve">CAMINO DEL PASTOR S/N, LOCALIDAD DE PUNTA DE TRALCA, COMUNA DE EL QUISCO
</t>
  </si>
  <si>
    <t>EL QUISCO</t>
  </si>
  <si>
    <t>0028-08-2022</t>
  </si>
  <si>
    <t>CORPORACION DE DESARROLLO SOCIAL DE LA ASOCIACION CRISTIANA DE JOVENES DE SANTIAGO</t>
  </si>
  <si>
    <t>0154-10-2022</t>
  </si>
  <si>
    <t>FUNDACION HOGAR DE CRISTO</t>
  </si>
  <si>
    <t xml:space="preserve">DECRETO SUPREMO Nº1688, DE 09 DE ABRIL DE 1945, DEL MINISTERIO DE JUSTICIA. </t>
  </si>
  <si>
    <t>0089-09-2022</t>
  </si>
  <si>
    <t>FUNDACION MI CASA</t>
  </si>
  <si>
    <t>LUIS BARROS VALDES Nº 775, COMUNA DE PROVIDENCIA, SANTIAGO.</t>
  </si>
  <si>
    <t>559009; 879000; 949100; 949903</t>
  </si>
  <si>
    <t>OTORGADO POR DECRETO SUPREMO Nº 1360, DE FECHA 22 DE FEBRERO DE 1952, DEL MINISTERIO DE JUSTICIA.</t>
  </si>
  <si>
    <t>0029-08-2022</t>
  </si>
  <si>
    <t>FUNDACION MI HOGAR DE CAUQUENES</t>
  </si>
  <si>
    <t>CAUQUENES</t>
  </si>
  <si>
    <t>OTORGADO POR DECRETO SUPREMO Nº 1083, DE FECHA 17 DE JUNIO DE 1968, DEL MINISTERIO DE JUSTICIA.</t>
  </si>
  <si>
    <t>0025-07-2022</t>
  </si>
  <si>
    <t>FUNDACION PADRE SEMERIA</t>
  </si>
  <si>
    <t xml:space="preserve">AVENIDA GABRIELA 02980, LA PINTANA. </t>
  </si>
  <si>
    <t>LA PINTANA.</t>
  </si>
  <si>
    <t>OTORGADO POR DECRETO SUPREMO Nº 954, DE FECHA 7 DE NOVIEMBRE DE 1984, DEL MINISTERIO DE JUSTICIA.</t>
  </si>
  <si>
    <t>0001-03-2022</t>
  </si>
  <si>
    <t>FUNDACION PAULA JARAQUEMADA</t>
  </si>
  <si>
    <t>AVENIDA NUEVA PROVIDENCIA  2250 OF 1204 -1205</t>
  </si>
  <si>
    <t>850022; 949909</t>
  </si>
  <si>
    <t xml:space="preserve">DECRETO SUPREMO Nº 1554, DE 2 DE SEPTIEMBRE DE 1976, DEL MINISTERIO DE JUSTICIA. </t>
  </si>
  <si>
    <t>0082-09-2022</t>
  </si>
  <si>
    <t>FUNDACION REFUGIO DE CRISTO</t>
  </si>
  <si>
    <t>DECRETO SUPREMO Nº 2410, DE 15 DE MAYO DE 1953, DEL MINISTERIO DE JUSTICIA.</t>
  </si>
  <si>
    <t>0041-08-2022</t>
  </si>
  <si>
    <t>PRELATURA DE ILLAPEL</t>
  </si>
  <si>
    <t xml:space="preserve"> ILLAPEL</t>
  </si>
  <si>
    <t>INDEFINIDA</t>
  </si>
  <si>
    <t>NO APLICA</t>
  </si>
  <si>
    <t>0125-09-2022</t>
  </si>
  <si>
    <t>SANATORIO MARITIMO SAN JUAN DE DIOS</t>
  </si>
  <si>
    <t>VIÑA DEL MAR</t>
  </si>
  <si>
    <t>0150-10-2022</t>
  </si>
  <si>
    <t>PATRONATO SAGRADOS CORAZONES</t>
  </si>
  <si>
    <t xml:space="preserve">DECRETO SUPREMO 2431, DE FECHA 31 DE AGOSTO DE 1905, DEL MINISTERIO DE JUSTICIA. </t>
  </si>
  <si>
    <t>0046-08-2022</t>
  </si>
  <si>
    <t>SOCIEDAD DE ASISTENCIA Y CAPACITACION EX PROTECTORA DE LA INFANCIA</t>
  </si>
  <si>
    <t>EVARISTO LILLO 78 OFICINA 32, LAS CONDES</t>
  </si>
  <si>
    <t>LAS CONDES</t>
  </si>
  <si>
    <t xml:space="preserve">OTORGADO POR DECRETO SUPREMO Nº 180, DE FECHA 7 DE FEBRERO DE 1895, POR EL MINISTERIO DE JUSTICIA.  </t>
  </si>
  <si>
    <t>0040-08-2022</t>
  </si>
  <si>
    <t>CORPORACION MUNICIPAL DE DESARROLLO SOCIAL DE LOS MUERMOS</t>
  </si>
  <si>
    <t>LOS MUERMOS</t>
  </si>
  <si>
    <t xml:space="preserve">DECRETO SUPREMO Nº 1091, DE 25 DE NOVIEMBRE DE 1986, DEL MINISTERIO DE JUSTICIA </t>
  </si>
  <si>
    <t>0013-06-2022</t>
  </si>
  <si>
    <t>FUNDACION NACIONAL PARA LA DEFENSA ECOLOGICA DEL MENOR DE EDAD/DEM</t>
  </si>
  <si>
    <t>OTORGADA POR DECRETO SUPREMO Nº 1314, DE 28 DE DICIEMBRE DE 1987, DEL MINISTERIO DE JUSTICIA.</t>
  </si>
  <si>
    <t>0026-07-2022</t>
  </si>
  <si>
    <t>CORPORACION DE OPORTUNIDAD Y ACCION SOLIDARIA OPCION</t>
  </si>
  <si>
    <t>CORPORACION@OPCION.CL</t>
  </si>
  <si>
    <t>0058-08-2022</t>
  </si>
  <si>
    <t>FUNDACION HOGARES DE MENORES VERBO DIVINO</t>
  </si>
  <si>
    <t>PUERTO VARAS</t>
  </si>
  <si>
    <t xml:space="preserve">DECRETO SUPREMO Nº1302, DE 22 DE DICIEMBRE DE 1987, DEL MINISTERIO DE JUSTICIA. </t>
  </si>
  <si>
    <t xml:space="preserve">AYUDA MATERIAL Y ESPIRITUAL A LAS PERSONAS DE ESCASOS RECURSOS.
</t>
  </si>
  <si>
    <t>0151-10-2022</t>
  </si>
  <si>
    <t>CORPORACION COMUNIDAD LA ROCA</t>
  </si>
  <si>
    <t>OTORGADO POR DECRETO SUPREMO Nº65, 22 DE ENERO DE 1991, POR EL MINISTERIO DE JUSTICIA.</t>
  </si>
  <si>
    <t>0071-09-2022</t>
  </si>
  <si>
    <t>CORPORACION DE FORMACION LABORAL AL ADOLESCENTE ARICA/CORFAL</t>
  </si>
  <si>
    <t>ARICA</t>
  </si>
  <si>
    <t xml:space="preserve">OTORGADA POR DECRETO SUPREMO Nº 248, DE FECHA 07 DE FEBRERO DE 1990. </t>
  </si>
  <si>
    <t>0073-09-2022</t>
  </si>
  <si>
    <t>PUNTA ARENAS</t>
  </si>
  <si>
    <t>ADMINISTRACION@FUNDACIONESPERANZA.CL</t>
  </si>
  <si>
    <t>CERTIFICADO Nº 06/2017, DE FECHA 18 DE AGOSTO DE 2017 , DEL OBISPADO DE PUNTA ARENAS.</t>
  </si>
  <si>
    <t>0043-08-2022</t>
  </si>
  <si>
    <t>TALCA</t>
  </si>
  <si>
    <t xml:space="preserve">GERENTE: JORGE MIGUEL BRITO OBREQUE, </t>
  </si>
  <si>
    <t xml:space="preserve">OTORGADA POR DECRETO SUPREMO Nº 668, DE 03  DE MAYO DE 1979, DEL MINISTERIO DE JUSTICIA. </t>
  </si>
  <si>
    <t>0119-09-2022</t>
  </si>
  <si>
    <t>INSTITUTO PARA EL DESARROLLO COMUNITARIO IDECO MIGUEL DE PUJADAS</t>
  </si>
  <si>
    <t>MAIPU</t>
  </si>
  <si>
    <t>IDECO@CORPORACIONIDECO.CL</t>
  </si>
  <si>
    <t xml:space="preserve">OTORGADO POR DECRETO SUPREMO Nº 81, DEL 24 DE ENERO DE 1991, DEL MINISTERIO DE JUSTICIA. </t>
  </si>
  <si>
    <t>0061-09-2022</t>
  </si>
  <si>
    <t>LA PINTANA</t>
  </si>
  <si>
    <t xml:space="preserve">OTORGADA POR DECRETO SUPREMO Nº 1392, DE FECHA 19 DE NOVIEMBRE DE 1991, DEL MINISTERIO DE JUSTICIA. </t>
  </si>
  <si>
    <t>0063-09-2022</t>
  </si>
  <si>
    <t>CORPORACION DE EDUCACION REHABILITACION CAPACITACION ATENCION DE MENORES Y PERFECCIONAMIENTO/CERCAP</t>
  </si>
  <si>
    <t>VILLA ALEMANA</t>
  </si>
  <si>
    <t>CERCAP@CERCAP.CL</t>
  </si>
  <si>
    <t>OTORGADA POR DECRETO SUPREMO Nº 1109, DE 19 DE DICIEMBRE DE 1984, DEL MINISTERIO DE JUSTICIA.</t>
  </si>
  <si>
    <t>0092-09-2022</t>
  </si>
  <si>
    <t>CORPORACION EDUCACIONAL ABATE MOLINA DE TALCA</t>
  </si>
  <si>
    <t>0016-06-2022</t>
  </si>
  <si>
    <t>CORPORACION MISION DE MARIA</t>
  </si>
  <si>
    <t>OTORGADA POR DECRETO SUPREMO N° 1208, DE 29 DE AGOSTO DE 1994, POR EL MINISTERIO DE JUSTICIA.</t>
  </si>
  <si>
    <t>0042-08-2022</t>
  </si>
  <si>
    <t>FUNDACION CHILENA DE LA ADOPCION</t>
  </si>
  <si>
    <t>OTORGADA POR DECRETO SUPREMO N° 1135, DE 13 DE DICIEMBRE DE 1985, POR EL MINISTERIO DE JUSTICIA.</t>
  </si>
  <si>
    <t>0017-07-2022</t>
  </si>
  <si>
    <t>CORPORACION PARA LA ATENCION INTEGRAL DEL MALTRATO AL MENOR/CATIM</t>
  </si>
  <si>
    <t>OTORGADA POR DECRETO SUPREMO N° 1298, DE 8 DE NOVIEMBRE DE 1993, DEL MINISTERIO DE JUSTICIA.</t>
  </si>
  <si>
    <t>0057-08-2022</t>
  </si>
  <si>
    <t>ONG DE DESARROLLO MARIA ACOGE</t>
  </si>
  <si>
    <t xml:space="preserve">VALPARAISO. </t>
  </si>
  <si>
    <t>OTORGADO POR DECRETO SUPREMO Nº 591, DE FECHA 19 DE JUNIO DE 1995, DEL MINISTERIO DE JUSTICIA</t>
  </si>
  <si>
    <t>0003-05-2022</t>
  </si>
  <si>
    <t>FUNDACION SAN JOSE PARA LA ADOPCION FAMILIAR CRISTIANA</t>
  </si>
  <si>
    <t xml:space="preserve">LAS CONDES </t>
  </si>
  <si>
    <t>879000; 889000</t>
  </si>
  <si>
    <t>DECRETO ARZOBISPADO DE SANTIAGO Nº 369, DE 16 DE NOVIEMBRE DE 1994.</t>
  </si>
  <si>
    <t>0038-08-2022</t>
  </si>
  <si>
    <t>CORPORACION JUNTOS E.V.</t>
  </si>
  <si>
    <t>QUILLOTA</t>
  </si>
  <si>
    <t>OTORGADO POR DECRETO SUPREMO Nº 445, DE FECHA 20 DE ABRIL DE 1993, POR EL MINISTERIO DE JUSTICIA.  PUBLICADO EN EL DIARIO OFICIAL CON FECHA 23 DE JUNIO DE 1993.</t>
  </si>
  <si>
    <t>0047-08-2022</t>
  </si>
  <si>
    <t>CENTRO DE INICIATIVA EMPRESARIAL/CIEM VILLARRICA</t>
  </si>
  <si>
    <t>ARAUCANIA</t>
  </si>
  <si>
    <t xml:space="preserve"> VILLARRICA</t>
  </si>
  <si>
    <t>OTORGADA POR DECRETO SUPREMO Nº 586, DE FECHA 05 DE JUNIO  DE 1996, DEL MINISTERIO DE JUSTICIA.</t>
  </si>
  <si>
    <t>0098-09-2022</t>
  </si>
  <si>
    <t>CORPORACION HOGAR BELEN</t>
  </si>
  <si>
    <t>0078-09-2022</t>
  </si>
  <si>
    <t>ONG CENTRO COMUNITARIO DE ATENCION AL JOVEN/CECAS</t>
  </si>
  <si>
    <t>LLAY LLAY</t>
  </si>
  <si>
    <t>OTORGADO POR DECRETO SUPREMO Nº222, DE FECHA 20 DE FEBRERO DE 1995, DEL MINISTERIO DE JUSTICIA.</t>
  </si>
  <si>
    <t>0067-09-2022</t>
  </si>
  <si>
    <t>FUNDACION TIERRA DE ESPERANZA</t>
  </si>
  <si>
    <t>CONCEPCION.</t>
  </si>
  <si>
    <t>OTORGADO POR DECRETO SUPREMO Nº 262, DE FECHA 2 DE ABRIL DE 1997, POR EL MINISTERIO DE JUSTICIA. PUBLICADO EN EL DIARIO OFICIAL CON FECHA 24 DE ABRIL DE 1997.</t>
  </si>
  <si>
    <t>0156-10-2022</t>
  </si>
  <si>
    <t>ASPAUTQUINTAREGION@GMAIL.COM</t>
  </si>
  <si>
    <t xml:space="preserve">OTORGADA POR DECRETO SUPREMO Nº 492, DE FECHA 12 DE MAYO DE 1989, DEL MINISTERIO DE JUSTICIA. </t>
  </si>
  <si>
    <t>0135-10-2022</t>
  </si>
  <si>
    <t>HAKA PUPA OTENGA POKI</t>
  </si>
  <si>
    <t>I. DE PASCUA</t>
  </si>
  <si>
    <t>0112-09-2022</t>
  </si>
  <si>
    <t>ONG CORPORACION DE APOYO AL DESARROLLO AUTOGESTIONADO/GRADA</t>
  </si>
  <si>
    <t>OTORGADO POR DECRETO SUPREMO Nº 256, DE FECHA 09 DE MARZO DE 1995, DEL MINISTERIO DE JUSTICIA.</t>
  </si>
  <si>
    <t>0053-08-2022</t>
  </si>
  <si>
    <t>FUNDACION MARIA DE LA LUZ ZAÑARTU</t>
  </si>
  <si>
    <t>QUILICURA</t>
  </si>
  <si>
    <t>OTORGADO POR DECRETO SUPREMO Nº496, DE FECHA 18 DE MAYO DE 1999, DEL MINISTERIO DE JUSTICIA.</t>
  </si>
  <si>
    <t>0180-01-2023</t>
  </si>
  <si>
    <t>ONG DE DESARROLLO DEL JOVEN Y SU FAMILIA/SURCOS</t>
  </si>
  <si>
    <t>DECRETO SUPREMO Nº 739, DE 7 DE SEPTIEMBRE DE 1999, DEL MINISTERIO DE JUSTICIA.</t>
  </si>
  <si>
    <t>0181-01-2023</t>
  </si>
  <si>
    <t>ONG MARIA MADRE</t>
  </si>
  <si>
    <t>DECRETO Nº 1222, DE 29 DE NOVIEMBRE DE 1996, DEL MINISTERIO DE JUSTICIA.</t>
  </si>
  <si>
    <t>0171-12-2022</t>
  </si>
  <si>
    <t>FUNDACION DE BENEFICENCIA HOGAR DE NIÑOS SAN JOSE</t>
  </si>
  <si>
    <t>PEÑALOLEN</t>
  </si>
  <si>
    <t xml:space="preserve">DECRETO SUPREMO Nº2962, DE 15 DE OCTUBRE DE 1964, DEL MINISTERIO DE JUSTICIA. </t>
  </si>
  <si>
    <t>0037-08-2022</t>
  </si>
  <si>
    <t>CORPORACION DE EDUCACION Y DESARROLLO POPULAR EL TRAMPOLIN</t>
  </si>
  <si>
    <t xml:space="preserve">CALLE UNO ORIENTE N°120 CURACAUTIN
</t>
  </si>
  <si>
    <t>CURACAUTIN</t>
  </si>
  <si>
    <t>MUNICIPALIDAD DE LA PINTANA</t>
  </si>
  <si>
    <t>0036-08-2022</t>
  </si>
  <si>
    <t>INSTITUTO DE EDUCACION Y DESARROLLO CARLOS CASANUEVA</t>
  </si>
  <si>
    <t xml:space="preserve">OTORGADO POR DECRETO SUPREMO Nº 1118 DE 24 DE JUNIO DE 1968, DEL MINISTERIO DE JUSTICIA.
</t>
  </si>
  <si>
    <t>0170-12-2022</t>
  </si>
  <si>
    <t>CORPORACION EDUCACIONAL Y DE BENEFICENCIA CRISTO JOVEN</t>
  </si>
  <si>
    <t>CORPORACION@CRISTOJOVEN.CL
RCONTRERAS@CRISTOJOVEN.CL</t>
  </si>
  <si>
    <t>0015-06-2022</t>
  </si>
  <si>
    <t>ONG SOCIAL CREATIVA</t>
  </si>
  <si>
    <t>LA FLORIDA</t>
  </si>
  <si>
    <t>OTORGADO POR DECRETO SUPREMO Nº 1314, DE FECHA 10 DE DICIEMBRE DE 1998, DEL MINISTERIO DE JUSTICIA.</t>
  </si>
  <si>
    <t>0049-08-2022</t>
  </si>
  <si>
    <t>CORPORACION CHILE DERECHOS</t>
  </si>
  <si>
    <t xml:space="preserve">PEÑAÑOLEN </t>
  </si>
  <si>
    <t>OTORGADO POR DECRETO SUPREMO Nº 13, DE FECHA 8 DE ENERO DE 2003, POR EL MINISTERIO DE JUSTICIA.  PUBLICADO EN EL DIARIO OFICIAL CON FECHA 24 DE ENERO DE 2003</t>
  </si>
  <si>
    <t>0048-08-2022</t>
  </si>
  <si>
    <t>CORPORACION DE BENEFICIENCIA MARIA AYUDA</t>
  </si>
  <si>
    <t>0137-10-2022</t>
  </si>
  <si>
    <t>ONG DE DESARROLLO RAICES</t>
  </si>
  <si>
    <t>OTORGADO POR DECRETO SUPREMO Nº 1285, DE FECHA 2 DE DICIEMBRE DE 1998, DEL MINISTERIO DE JUSTICIA.</t>
  </si>
  <si>
    <t>0111-09-2022</t>
  </si>
  <si>
    <t>MUNICIPALIDAD DE PEÑALOLEN</t>
  </si>
  <si>
    <t>0155-10-2022</t>
  </si>
  <si>
    <t>CURICO</t>
  </si>
  <si>
    <t xml:space="preserve">752325297
</t>
  </si>
  <si>
    <t xml:space="preserve">NAIMCURICO@GMAIL.COM
CLOPEZ@CABUD.CL
</t>
  </si>
  <si>
    <t xml:space="preserve">OTORGADA POR DECRETO SUPREMO N° 1803, DE FECHA 11 DE MAYO DE 2004, DEL MINISTERIO DE JUSTICIA.
</t>
  </si>
  <si>
    <t>0162-11-2022</t>
  </si>
  <si>
    <t>FUNDACION CARITAS DIOCESANA DE LINARES</t>
  </si>
  <si>
    <t>FREIRE N° 434, LINARES</t>
  </si>
  <si>
    <t>LINARES</t>
  </si>
  <si>
    <t>0055-08-2022</t>
  </si>
  <si>
    <t>CORPORACION HOGAR DE NIÑAS LAS CRECHES</t>
  </si>
  <si>
    <t>LA REINA</t>
  </si>
  <si>
    <t>OTORGADA POR DECRETO SUPREMO Nº 3105, DE 10 DE NOVIEMBRE DE 1903.</t>
  </si>
  <si>
    <t>0074-09-2022</t>
  </si>
  <si>
    <t>MUNICIPALIDAD DE BUIN</t>
  </si>
  <si>
    <t>BUIN</t>
  </si>
  <si>
    <t>0085-09-2022</t>
  </si>
  <si>
    <t>MUNICIPALIDAD DE MONTE PATRIA</t>
  </si>
  <si>
    <t>MONTE PATRIA</t>
  </si>
  <si>
    <t>0079-09-2022</t>
  </si>
  <si>
    <t>MUNICIPALIDAD DE LOS ANGELES</t>
  </si>
  <si>
    <t>LOS ANGELES</t>
  </si>
  <si>
    <t>CONTACTO@LOSANGELES.CL</t>
  </si>
  <si>
    <t>0129-09-2022</t>
  </si>
  <si>
    <t>MUNICIPALIDAD DE VICUÑA</t>
  </si>
  <si>
    <t>VICUÑA</t>
  </si>
  <si>
    <t>0021-07-2022</t>
  </si>
  <si>
    <t>CORPORACION PRODEL</t>
  </si>
  <si>
    <t xml:space="preserve"> VIÑA DEL MAR</t>
  </si>
  <si>
    <t xml:space="preserve">DECRETO SUPREMO Nº3328, DE 18 DE OCTUBRE DE 2005, DEL MINISTERIO DE JUSTICIA. </t>
  </si>
  <si>
    <t>0087-09-2022</t>
  </si>
  <si>
    <t>CENTRO SOCIAL Y CULTURAL CENTRO DE APOYO AL NIÑO Y LA FAMILIA</t>
  </si>
  <si>
    <t>SAN ANTONIO</t>
  </si>
  <si>
    <t>0024-07-2022</t>
  </si>
  <si>
    <t>FUNDACION LEON BLOY</t>
  </si>
  <si>
    <t xml:space="preserve">LIRA N°1254, SANTIAGO CENTRO
</t>
  </si>
  <si>
    <t>OTORGADO POR DECRETO SUPREMO Nº 3080, DE FECHA 21 DE SEPTIEMBRE DE 2004, POR EL MINISTERIO DE JUSTICIA.</t>
  </si>
  <si>
    <t>0031-08-2022</t>
  </si>
  <si>
    <t xml:space="preserve">CORPELCONQUISTADOR@GMAIL.COM
CORPELCONQUISTADOR@YAHOO.ES </t>
  </si>
  <si>
    <t>OTORGADO POR DECRETO SUPREMO Nº 170, DE FECHA 19 DE FEBRERO DE 2001, DEL MINISTERIO DE JUSTICIA.</t>
  </si>
  <si>
    <t>0007-05-2022</t>
  </si>
  <si>
    <t>ONG DE DESARROLLO LA CASONA DE LOS JOVENES</t>
  </si>
  <si>
    <t>DECRETO Nº 3636, DE 9 DE NOVIEMBRE DE 2006, DEL MINISTERIO DE JUSTICIA.</t>
  </si>
  <si>
    <t>0081-09-2022</t>
  </si>
  <si>
    <t>ONG ACCORDES</t>
  </si>
  <si>
    <t>OTORGADO POR DECRETO SUPREMO Nº 3084, DE FECHA 21 DE SEPTIEMBRE DE 2004,  POR EL MINISTERIO DE JUSTICIA.</t>
  </si>
  <si>
    <t>0062-09-2022</t>
  </si>
  <si>
    <t xml:space="preserve">GENERAL BULNES 11, SANTIAGO CENTRO
</t>
  </si>
  <si>
    <t>SMERCADO@FUNDACIONDONBOSCO.CL</t>
  </si>
  <si>
    <t>FUNDACION</t>
  </si>
  <si>
    <t>OTORGADO POR DECRETO SUPREMO Nº 1293, DE FECHA 20 DE ABRIL DE 2004,  POR EL MINISTERIO DE JUSTICIA.</t>
  </si>
  <si>
    <t>0045-08-2022</t>
  </si>
  <si>
    <t>CORPORACION ALDEAS INFANTILES SOS</t>
  </si>
  <si>
    <t>LOS LEONES Nº382, OFICINA 501, PROVIDENCIA.</t>
  </si>
  <si>
    <t>ELEAZAR JARAMILLO ABURTO 
OSVALDO FERNANDO SALAZAR SALAZAR</t>
  </si>
  <si>
    <t>OTORGADO POR DECRETO SUPREMO Nº 171, DE 26 DE FEBRERO 1997, DEL MINISTERIO DE JUSTICIA.</t>
  </si>
  <si>
    <t>0123-09-2022</t>
  </si>
  <si>
    <t>ONG RENUEVO CENTRO INTEGRAL</t>
  </si>
  <si>
    <t>SAN JOAQUIN</t>
  </si>
  <si>
    <t xml:space="preserve">OTORGADO POR DECRETO SUPREMO N° 1885, DE 25 DE JUNIO DE 2007, DEL MINISTERIO DE JUSTICIA.
</t>
  </si>
  <si>
    <t>0083-09-2022</t>
  </si>
  <si>
    <t>CORPORACION PRIVADA DE DESARROLLO SOCIAL NOVENA REGION CORPRIX</t>
  </si>
  <si>
    <t xml:space="preserve">GENERAL ALDUNATE 719, OFICINA 1011, TEMUCO
</t>
  </si>
  <si>
    <t>OTORGADA POR DECRETO EXENTO N° 1297, DE 14 DE OCTUBRE DE 1977, MODIFICADO POR DECRETO EXENTO N° 199, AMBOS DEL MINISTERIO DE JUSTICIA.</t>
  </si>
  <si>
    <t>0066-09-2022</t>
  </si>
  <si>
    <t>ONG DE DESARROLLO HOGAR CASA SANTA CATALINA</t>
  </si>
  <si>
    <t>QUINTA NORMAL</t>
  </si>
  <si>
    <t>OTORGADO POR DECRETO SUPREMO N° 1920, DE 20 DE ABRIL DE 2011, DEL MINISTERIO DE JUSTICIA.</t>
  </si>
  <si>
    <t>0009-06-2022</t>
  </si>
  <si>
    <t>CORPORACION DE AYUDA A LA FAMILIA</t>
  </si>
  <si>
    <t>OTORGADA POR DECRETO EXENTO  Nº 314, DE FECHA 30  DE MARZO  DE  2001, DEL MINISTERIO DE JUSTICIA.</t>
  </si>
  <si>
    <t>0121-09-2022</t>
  </si>
  <si>
    <t>CORPORACION MUNICIPAL DE DESARROLLO SOCIAL DE SAN JOAQUIN</t>
  </si>
  <si>
    <t xml:space="preserve">DECRETO SUPREMO Nº 1312, DE 23 DE DICIEMBRE DE 1987, DEL MINISTERIO DE JUSTICIA. </t>
  </si>
  <si>
    <t>0183-01-2023</t>
  </si>
  <si>
    <t>ONG CORPORACION DE APOYO Y PROMOCION DE LA EQUIDAD E INCLUSION SOCIAL/CAPREIS</t>
  </si>
  <si>
    <t>SAN FELIPE</t>
  </si>
  <si>
    <t>0174-12-2022</t>
  </si>
  <si>
    <t>ONG DESARROLLO COVACHA</t>
  </si>
  <si>
    <t xml:space="preserve"> EL QUISCO</t>
  </si>
  <si>
    <t>TALLERLACOVACHA@COVACHA.CL
ALEJANDRO@COVACHA.CL</t>
  </si>
  <si>
    <t>0044-08-2022</t>
  </si>
  <si>
    <t>FUNDACION CREA EQUIDAD</t>
  </si>
  <si>
    <t>ALMIRANTE BARROSO N°333 PISO 2</t>
  </si>
  <si>
    <t>0035-08-2022</t>
  </si>
  <si>
    <t>FUNDACION NUESTRA SEÑORA DE LA ESPERANZA</t>
  </si>
  <si>
    <t>CHILLAN</t>
  </si>
  <si>
    <t>0059-08-2022</t>
  </si>
  <si>
    <t>ONG COINCIDE</t>
  </si>
  <si>
    <t>PADRE HARTER N°311, PUERTO MONTT, CHILE.</t>
  </si>
  <si>
    <t>PUERTO MONTT</t>
  </si>
  <si>
    <t>0133-09-2022</t>
  </si>
  <si>
    <t>FUNDACION SENTIDO</t>
  </si>
  <si>
    <t>LO BARNECHEA</t>
  </si>
  <si>
    <t>0077-09-2022</t>
  </si>
  <si>
    <t>FUNDACION KOINOMADELFIA</t>
  </si>
  <si>
    <t xml:space="preserve">AVENIDA PAJARITOS S/N, PARCELA 10-B. MALLOCO. PEÑAFLOR </t>
  </si>
  <si>
    <t>PEÑAFLOR</t>
  </si>
  <si>
    <t>0118-09-2022</t>
  </si>
  <si>
    <t>COMUNITA PAPA GIOVANNI XXIII</t>
  </si>
  <si>
    <t>TOESCA Nº1970, SANTIAGO.</t>
  </si>
  <si>
    <t xml:space="preserve">SANTIAGO </t>
  </si>
  <si>
    <t>0019-07-2022</t>
  </si>
  <si>
    <t>CORPORACION EN BUSCA DE UN CAMBIO</t>
  </si>
  <si>
    <t>LAS LILAS N°1365.</t>
  </si>
  <si>
    <t>CORP.ENBUSCADEUNCAMBIO@HOTMAIL.COM</t>
  </si>
  <si>
    <t>0088-09-2022</t>
  </si>
  <si>
    <t>ONG DE DESARROLLO PATHER NOSTRUM</t>
  </si>
  <si>
    <t>0097-09-2022</t>
  </si>
  <si>
    <t>ONG JUNTOS CREANDO FUTURO</t>
  </si>
  <si>
    <t>SANTA BARBARA</t>
  </si>
  <si>
    <t>0020-07-2022</t>
  </si>
  <si>
    <t>FUNDACION TALITA KUM</t>
  </si>
  <si>
    <t>0177-01-2023</t>
  </si>
  <si>
    <t>CORPORACION INTEGRAL EDUCATIVA Y SOCIAL PARA EL DESARROLLO DE LA COMUNIDAD/JUEGATELA</t>
  </si>
  <si>
    <t>0051-08-2022</t>
  </si>
  <si>
    <t>FUNDACION PLEYADES</t>
  </si>
  <si>
    <t>CHILOE 1411 SANTIAGO</t>
  </si>
  <si>
    <t xml:space="preserve">SANTIAGO
</t>
  </si>
  <si>
    <t xml:space="preserve">OTORGADA POR EL DECRETO EXENTO N° 1152, DE 18 DE DICIEMBRE DE 2003, DEL MINISTERIO DE JUSTICIA Y DERECHOS HUMANOS.
</t>
  </si>
  <si>
    <t>0091-09-2022</t>
  </si>
  <si>
    <t>CORPORACION ACOGIDA</t>
  </si>
  <si>
    <t>0175-01-2023</t>
  </si>
  <si>
    <t>CORPORACION AMULEN</t>
  </si>
  <si>
    <t>0102-09-2022</t>
  </si>
  <si>
    <t>FUNDACION GUADALUPE ACOGE</t>
  </si>
  <si>
    <t>0145-10-2022</t>
  </si>
  <si>
    <t>FUNDACION ELIGE</t>
  </si>
  <si>
    <t>ROBERTO ERNESTO MORALES NORAMBUENA</t>
  </si>
  <si>
    <t>0167-12-2022</t>
  </si>
  <si>
    <t>ONG CREAPSI</t>
  </si>
  <si>
    <t>CORPORACION</t>
  </si>
  <si>
    <t>0142-10-2022</t>
  </si>
  <si>
    <t>FUNDACION PARES</t>
  </si>
  <si>
    <t xml:space="preserve">ALBERTO REYES 045, PROVIDENCIA. RM </t>
  </si>
  <si>
    <t>0064-09-2022</t>
  </si>
  <si>
    <t>ONG DE DESARROLLO PARA LA EDUCACION/CRATEDUC</t>
  </si>
  <si>
    <t>DIRECCION@CRATEDUC.CL</t>
  </si>
  <si>
    <t>0146-10-2022</t>
  </si>
  <si>
    <t>FUNDACION MI HOGAR MI FAMILIA</t>
  </si>
  <si>
    <t>RANCO 1215 PARCELA 25BN COMUNA DE VIÑA DEL MAR</t>
  </si>
  <si>
    <t>0076-09-2022</t>
  </si>
  <si>
    <t>FUNDACION PARA LA INFANCIA DE COQUIMBO</t>
  </si>
  <si>
    <t>0132-09-2022</t>
  </si>
  <si>
    <t>ONG DE DESARROLLO ALTA TIERRA</t>
  </si>
  <si>
    <t>0014-06-2022</t>
  </si>
  <si>
    <t>FUNDACION TRABAJO CON SENTIDO</t>
  </si>
  <si>
    <t>AVENIDA APOQUINDO Nº 5555,  OFICINA 610, COMUNA LAS CONDES.</t>
  </si>
  <si>
    <t xml:space="preserve"> LAS CONDES.</t>
  </si>
  <si>
    <t>0022-07-2022</t>
  </si>
  <si>
    <t>FUNDACION PRODERE</t>
  </si>
  <si>
    <t xml:space="preserve">4 ORIENTE N° 130, CASA D VIÑA DEL MAR
</t>
  </si>
  <si>
    <t>0034-08-2022</t>
  </si>
  <si>
    <t>ASOCIACION DE EMPRENDIMIENTO DE DESARROLLO SOCIAL Y LABORAL/ASOEM</t>
  </si>
  <si>
    <t>KIMBELEN ANDREA FIGUEROA FIGUEROA</t>
  </si>
  <si>
    <t>N/A</t>
  </si>
  <si>
    <t>0011-06-2022</t>
  </si>
  <si>
    <t>MISION EVANGELICA SAN PABLO DE CHILE</t>
  </si>
  <si>
    <t>LOS COPIHUES 3142, CONCEPCION</t>
  </si>
  <si>
    <t>CORONEL</t>
  </si>
  <si>
    <t>0143-10-2022</t>
  </si>
  <si>
    <t>FUNDACION DE AYUDA INTEGRAL A NIÑOS, NIÑAS Y ADOLESCENTES ELUNEY SUYAI</t>
  </si>
  <si>
    <t>0104-09-2022</t>
  </si>
  <si>
    <t>CONGREGACION PEQUEÑAS HERMANAS MISIONERAS DE LA CARIDAD/DON ORIONE</t>
  </si>
  <si>
    <t>ESTERO TRANOI 1085, LABRANZA</t>
  </si>
  <si>
    <t xml:space="preserve">HOGAR@CASACARIDAD.CL  </t>
  </si>
  <si>
    <t xml:space="preserve">OTORGADA POR ARZOBISPADO DE SANTIAGO, C/0927/2022 </t>
  </si>
  <si>
    <t>0164-11-2022</t>
  </si>
  <si>
    <t>FUNDACION REÑMA</t>
  </si>
  <si>
    <t>MACARENA ALEJANDRA FERNANDEZ GARCES</t>
  </si>
  <si>
    <t>0128-09-2022</t>
  </si>
  <si>
    <t xml:space="preserve">NORA ELVIRA VALENCIA MONTENEGRO </t>
  </si>
  <si>
    <t>0163-11-2022</t>
  </si>
  <si>
    <t>ONG PARTICIPA DESARROLLA Y CRECE</t>
  </si>
  <si>
    <t>OTORGADA POR DECRETO SUPREMO N° 1281 DE FECHA 11 DE DICIEMBRE DE 1996 DEL MINISTERIO DE JUSTICIA</t>
  </si>
  <si>
    <t>0084-09-2022</t>
  </si>
  <si>
    <t>FUNDACION ESPERANZA NIÑEZ Y ADOLESCENCIA/ENA</t>
  </si>
  <si>
    <t xml:space="preserve">MAURICIO ALEJANDRO ALCAYAGA ROJAS </t>
  </si>
  <si>
    <t>949903; 949909 </t>
  </si>
  <si>
    <t>0106-09-2022</t>
  </si>
  <si>
    <t>FUNDACION DE BENEFICENCIA ALDEA DE NIÑOS CARDENAL RAUL SILVA HENRIQUEZ</t>
  </si>
  <si>
    <t xml:space="preserve">559009; 941100; 949100 </t>
  </si>
  <si>
    <t xml:space="preserve">EMITIDO POR EL ARZOBIZPADO DE SANTIAGO CON FECHA 28 DE JUNIO 2022. </t>
  </si>
  <si>
    <t>MUNICIPALIDAD DE COYHAIQUE</t>
  </si>
  <si>
    <t>COYHAIQUE</t>
  </si>
  <si>
    <t>CARLOS PATRICIO GATICA VILLEGAS</t>
  </si>
  <si>
    <t>MUNICIPALIDAD DE LA FLORIDA</t>
  </si>
  <si>
    <t>MUNICIPALIDAD DE SAN ANTONIO</t>
  </si>
  <si>
    <t>MUNICIPALIDAD DE QUELLON</t>
  </si>
  <si>
    <t>QUELLON</t>
  </si>
  <si>
    <t>MUNICIPALIDAD DE PUERTO VARAS</t>
  </si>
  <si>
    <t>MUNICIPALIDAD ESTACION CENTRAL</t>
  </si>
  <si>
    <t>FELIPE MUÑOZ VALLEJOS</t>
  </si>
  <si>
    <t>FELIPEMUNOZ@ESTACIONCENTRAL.CL</t>
  </si>
  <si>
    <t>MUNICIPALIDAD DE CALBUCO</t>
  </si>
  <si>
    <t>CALBUCO</t>
  </si>
  <si>
    <t>JUAN FRANCISCO CALBUCOY GUERRERO</t>
  </si>
  <si>
    <t>MUNICIPALIDAD DE AYSEN</t>
  </si>
  <si>
    <t xml:space="preserve">JULIO ESTEBAN CONFUCIO URIBE ALVARADO
</t>
  </si>
  <si>
    <t>MUNICIPALIDAD DE VALPARAISO</t>
  </si>
  <si>
    <t>JORGE ESTEBAN SHARP FAJARDO</t>
  </si>
  <si>
    <t>MUNICIPALIDAD DE TALCAHUANO</t>
  </si>
  <si>
    <t xml:space="preserve"> TALCAHUANO</t>
  </si>
  <si>
    <t xml:space="preserve">HENRY CAMPOS COA,                 </t>
  </si>
  <si>
    <t>ALCALDIA@TALCAHUANO.CL
XIMENA.PANTOJA@TALCAHUANO.CL</t>
  </si>
  <si>
    <t>MUNICIPALIDAD DE RENGO</t>
  </si>
  <si>
    <t>RENGO</t>
  </si>
  <si>
    <t>CARLOS ERNESTO SOTO GONZALEZ</t>
  </si>
  <si>
    <t>CSOTO@MUNIRENGO.CL
AGONZALEZR@MUNIRENGO.CL
KLORCA@MUNIRENGO.CL
SROLDAN@MUNIRENGO.CL (OPD)
OPDRENGO@GMAIL.COM</t>
  </si>
  <si>
    <t>MUNICIPALIDAD DE CERRO NAVIA</t>
  </si>
  <si>
    <t>CERRO NAVIA</t>
  </si>
  <si>
    <t xml:space="preserve">MAURO ELIAS TAMAYO ROZAS, </t>
  </si>
  <si>
    <t>MUNICIPALIDAD DE TEMUCO</t>
  </si>
  <si>
    <t xml:space="preserve"> TEMUCO,</t>
  </si>
  <si>
    <t xml:space="preserve">ROBERTO FRANCISCO NEIRA ABURTO
</t>
  </si>
  <si>
    <t>RNEIRA@TEMUCO.CL</t>
  </si>
  <si>
    <t>MUNICIPALIDAD DE QUILLOTA</t>
  </si>
  <si>
    <t>MUNICIPALIDAD DE ÑUÑOA</t>
  </si>
  <si>
    <t xml:space="preserve">CRISTINA EMILIA RIOS SAAVEDRA </t>
  </si>
  <si>
    <t>MUNICIPALIDAD DE LO PRADO</t>
  </si>
  <si>
    <t>LO PRADO</t>
  </si>
  <si>
    <t>ALCALDIAQ@LOPRADO.CL</t>
  </si>
  <si>
    <t>CORPORACION MUNICIPAL DE CASTRO PARA LA EDUCACION, SALUD Y ATENCION AL MENOR</t>
  </si>
  <si>
    <t>CASTRO</t>
  </si>
  <si>
    <t xml:space="preserve">DECRETO SUPREMO Nº 530, DE 26 DE JUNIO DE 1984, DEL MINISTERIO DE JUSTICIA </t>
  </si>
  <si>
    <t>MUNICIPALIDAD DE MACUL</t>
  </si>
  <si>
    <t>MACUL</t>
  </si>
  <si>
    <t xml:space="preserve">GONZALO EUGENIO MONTOYA RIQUELME  </t>
  </si>
  <si>
    <t>MUNICIPALIDAD DE SAN BERNARDO</t>
  </si>
  <si>
    <t>SAN BERNARDO</t>
  </si>
  <si>
    <t xml:space="preserve">CHRISTOPHER ANTNIO WITHE BAHAMONDES
</t>
  </si>
  <si>
    <t>MUNICIPALIDAD DE COPIAPO</t>
  </si>
  <si>
    <t>COPIAPO</t>
  </si>
  <si>
    <t>MARCOSLOPEZ@COPIAPO.CL</t>
  </si>
  <si>
    <t>MUNICIPALIDAD DE CALAMA</t>
  </si>
  <si>
    <t>CALAMA</t>
  </si>
  <si>
    <t>MUNICIPALIDAD DE LOTA</t>
  </si>
  <si>
    <t>LOTA</t>
  </si>
  <si>
    <t xml:space="preserve">VICTOR PATRICIO MARCHANT ULLOA </t>
  </si>
  <si>
    <t>COMUNICACIONES@LOTA.CL 
OPDLOTA@YAHOO.COM</t>
  </si>
  <si>
    <t>MUNICIPALIDAD DE GRANEROS</t>
  </si>
  <si>
    <t xml:space="preserve"> GRANEROS</t>
  </si>
  <si>
    <t>MUNICIPALIDAD DE VALDIVIA</t>
  </si>
  <si>
    <t>VALDIVIA</t>
  </si>
  <si>
    <t xml:space="preserve">CARLA ANDREA AMTMANN FECCI
</t>
  </si>
  <si>
    <t>MUNICIPALIDAD DE PUDAHUEL</t>
  </si>
  <si>
    <t>PUDAHUEL</t>
  </si>
  <si>
    <t>MUNICIPALIDAD DE PUERTO MONTT</t>
  </si>
  <si>
    <t xml:space="preserve">GERVOY PAREDES ROJAS
</t>
  </si>
  <si>
    <t>MUNICIPALIDAD DE LA LIGUA</t>
  </si>
  <si>
    <t>LA LIGUA</t>
  </si>
  <si>
    <t xml:space="preserve">PATRICIO DANIEL PALLARES VALENZUELA, </t>
  </si>
  <si>
    <t>MUNICIPALIDAD DE PUENTE ALTO</t>
  </si>
  <si>
    <t>PUENTE ALTO</t>
  </si>
  <si>
    <t>MUNICIPALIDAD DE ILLAPEL</t>
  </si>
  <si>
    <t>532662300</t>
  </si>
  <si>
    <t>DENIS.CORTES@MUNICIPALIDADILLAPEL.CL</t>
  </si>
  <si>
    <t>MUNICIPALIDAD DE LA SERENA</t>
  </si>
  <si>
    <t>LA SERENA</t>
  </si>
  <si>
    <t xml:space="preserve">ROBERTO.IACOB@LASERENA.CL
MARGARITA.RIVEROS@LASERENA.CL 
JEFA DEPTO. DE LA FAMILIA
</t>
  </si>
  <si>
    <t>MUNICIPALIDAD DE QUINTA NORMAL</t>
  </si>
  <si>
    <t>MUNICIPALIDAD DE LOS ANDES</t>
  </si>
  <si>
    <t>LOS ANDES</t>
  </si>
  <si>
    <t>MRIVERA@MUNILOSANDES.CL 
M.RIVEROS@MUNILOSANDES.CL (COORDINADORA OPD)</t>
  </si>
  <si>
    <t>MUNICIPALIDAD DE PUCON</t>
  </si>
  <si>
    <t>PUCON</t>
  </si>
  <si>
    <t>GABINETE@MUNICIPALIDADPUCON.CL</t>
  </si>
  <si>
    <t>MUNICIPALIDAD DE CORONEL</t>
  </si>
  <si>
    <t>BORIS FELIPE CHAMORRO REBOLLEDO.</t>
  </si>
  <si>
    <t>ALCALDIA@CORONEL.CL
ALCALDIA.CORONEL@GMAIL.COM</t>
  </si>
  <si>
    <t>MUNICIPALIDAD DE SAN CARLOS</t>
  </si>
  <si>
    <t>SAN CARLOS</t>
  </si>
  <si>
    <t>MUNICIPALIDAD DE OSORNO</t>
  </si>
  <si>
    <t>OSORNO</t>
  </si>
  <si>
    <t>MUNICIPALIDAD DE TALCA</t>
  </si>
  <si>
    <t xml:space="preserve"> TALCA</t>
  </si>
  <si>
    <t>MUNICIPALIDAD DE CODEGUA</t>
  </si>
  <si>
    <t>CODEGUA</t>
  </si>
  <si>
    <t>MUNICIPALIDAD DE MARIA PINTO</t>
  </si>
  <si>
    <t>MUNICIPALIDAD DE GORBEA</t>
  </si>
  <si>
    <t xml:space="preserve"> GORBEA</t>
  </si>
  <si>
    <t>ALCALDE@MUNICIPALIDADGORBEA.CL</t>
  </si>
  <si>
    <t>MUNICIPALIDAD DE OVALLE</t>
  </si>
  <si>
    <t>OVALLE</t>
  </si>
  <si>
    <t>MUNICIPALIDAD DE MAIPU</t>
  </si>
  <si>
    <t>MUNICIPALIDAD DE VALLENAR</t>
  </si>
  <si>
    <t>VALLENAR</t>
  </si>
  <si>
    <t xml:space="preserve">VICTOR MANUEL ISLA LUTZ
</t>
  </si>
  <si>
    <t xml:space="preserve">CONTACTO@VALLENAR.CL
</t>
  </si>
  <si>
    <t>MUNICIPALIDAD DE NUEVA IMPERIAL</t>
  </si>
  <si>
    <t xml:space="preserve"> NUEVA IMPERIAL,</t>
  </si>
  <si>
    <t>MUNICIPALIDAD@NUEVAIMPERIAL.CL</t>
  </si>
  <si>
    <t>MUNICIPALIDAD DE CISNES</t>
  </si>
  <si>
    <t>CISNES</t>
  </si>
  <si>
    <t xml:space="preserve">FRANCISCO RONCAGLIOLO LEPIO   </t>
  </si>
  <si>
    <t>MUNICIPALIDAD DE RANCAGUA</t>
  </si>
  <si>
    <t>RANCAGUA</t>
  </si>
  <si>
    <t>SEC.ALCALDE@RANCAGUA.CL
SEC.JURIDICA@RANCAGUA.CL
RJARA@RANCAGUA.CL
JUAN.GODOY@RANCAGUA.CL</t>
  </si>
  <si>
    <t>MUNICIPALIDAD DE TOME</t>
  </si>
  <si>
    <t>TOME</t>
  </si>
  <si>
    <t>MUNICIPALIDAD DE MEJILLONES</t>
  </si>
  <si>
    <t xml:space="preserve">MARCELINO SEGUNDO CARVAJAL FERREIRA
</t>
  </si>
  <si>
    <t>MUNICIPALIDAD DE LA CISTERNA</t>
  </si>
  <si>
    <t xml:space="preserve">PEDRO AGUIRRE CERDA Nº0161, LA CISTERNA.
</t>
  </si>
  <si>
    <t>LA CISTERNA</t>
  </si>
  <si>
    <t xml:space="preserve">REGINALDO SANTIAGO REBOLLEDO PIZARRO    </t>
  </si>
  <si>
    <t>SECMUNICIPAL@CISTERNA.CL</t>
  </si>
  <si>
    <t>MUNICIPALIDAD DE SALAMANCA</t>
  </si>
  <si>
    <t xml:space="preserve">MANUEL BULNES Nº599, COMUNA DE SALAMANCA.
</t>
  </si>
  <si>
    <t>SALAMANCA.</t>
  </si>
  <si>
    <t>OIRS@SALAMANCA.CL ALCALDIA@SALAMANCA.CL NCRUZ@SALAMANCA.CL</t>
  </si>
  <si>
    <t>MUNICIPALIDAD DE EL BOSQUE</t>
  </si>
  <si>
    <t>EL BOSQUE.</t>
  </si>
  <si>
    <t>MUNICIPALIDAD DE PURRANQUE</t>
  </si>
  <si>
    <t xml:space="preserve">PEDRO MONTT Nº249, COMUNA DE PURRANQUE.
</t>
  </si>
  <si>
    <t>PURRANQUE.</t>
  </si>
  <si>
    <t>MUNICIPALIDAD DE SAN MIGUEL</t>
  </si>
  <si>
    <t>SAN MIGUEL</t>
  </si>
  <si>
    <t xml:space="preserve">LUIS HUMBERTO SANHUEZA BRAVO, 
</t>
  </si>
  <si>
    <t>MUNICIPALIDAD DE TALAGANTE</t>
  </si>
  <si>
    <t>TALAGANTE</t>
  </si>
  <si>
    <t>MUNICIPALIDAD DE SAN JOSE DE MAIPO</t>
  </si>
  <si>
    <t>MAIPO</t>
  </si>
  <si>
    <t>MUNICIPALIDAD DE SAN FELIPE</t>
  </si>
  <si>
    <t xml:space="preserve">CARMEN GISELE CASTILLO TAUCHER
</t>
  </si>
  <si>
    <t>MUNICIPALIDAD DE HUECHURABA</t>
  </si>
  <si>
    <t xml:space="preserve"> HUECHURABA</t>
  </si>
  <si>
    <t>ALCALDECUADRADO@HUECHURABA.CL</t>
  </si>
  <si>
    <t>MUNICIPALIDAD DE POZO ALMONTE</t>
  </si>
  <si>
    <t>TARAPACA</t>
  </si>
  <si>
    <t>POZO ALMONTE</t>
  </si>
  <si>
    <t>MUNICIPALIDAD DE SAN PEDRO</t>
  </si>
  <si>
    <t>SAN PEDRO</t>
  </si>
  <si>
    <t xml:space="preserve">EMILIO CERDA SAGURIE
</t>
  </si>
  <si>
    <t>ALCALDIA@MUNISANPEDRO.CL 
OFICINAPARTES@MUNISANPEDRO.CL</t>
  </si>
  <si>
    <t>MUNICIPALIDAD DE FRUTILLAR</t>
  </si>
  <si>
    <t>FRUTILLAR</t>
  </si>
  <si>
    <t xml:space="preserve">CLAUS PEDRO LINDEMANN VIERTH,     </t>
  </si>
  <si>
    <t>MUNICIPALIDAD DE PICA</t>
  </si>
  <si>
    <t>PICA</t>
  </si>
  <si>
    <t>MUNICIPALIDAD DE PIRQUE</t>
  </si>
  <si>
    <t>PIRQUE</t>
  </si>
  <si>
    <t>MUNICIPALIDAD DE LAMPA</t>
  </si>
  <si>
    <t>LAMPA</t>
  </si>
  <si>
    <t xml:space="preserve">JONATHAN OPAZO CARRASCO </t>
  </si>
  <si>
    <t>MUNICIPALIDAD DE CASABLANCA</t>
  </si>
  <si>
    <t>CASABLANCA</t>
  </si>
  <si>
    <t>MUNICIPALIDAD DE CERRILLOS</t>
  </si>
  <si>
    <t>CERRILLOS</t>
  </si>
  <si>
    <t>LORENA LEONOR FACUSE ROJAS</t>
  </si>
  <si>
    <t>MUNICIPALIDAD DE CATEMU</t>
  </si>
  <si>
    <t xml:space="preserve"> CATEMU</t>
  </si>
  <si>
    <t>MUNICIPALIDAD DE CALDERA</t>
  </si>
  <si>
    <t>CALDERA</t>
  </si>
  <si>
    <t>MUNICIPALIDAD DE INDEPENDENCIA</t>
  </si>
  <si>
    <t>INDEPENDENCIA</t>
  </si>
  <si>
    <t>MUNICIPALIDAD DE ARAUCO</t>
  </si>
  <si>
    <t xml:space="preserve"> ARAUCO</t>
  </si>
  <si>
    <t>ALCALDIA@MUNIARAUCO.CL
ALCALDESADEARAUCO@GMAIL.COM
OPDARAUCO@GMAIL.COM</t>
  </si>
  <si>
    <t>MUNICIPALIDAD DE MAULE</t>
  </si>
  <si>
    <t xml:space="preserve"> MAULE</t>
  </si>
  <si>
    <t>MUNICIPALIDAD DE MACHALI</t>
  </si>
  <si>
    <t>MACHALI</t>
  </si>
  <si>
    <t xml:space="preserve">JUAN CARLOS ABUD PARRA. </t>
  </si>
  <si>
    <t>MUNICIPALIDAD DE ISLA DE MAIPO</t>
  </si>
  <si>
    <t>ISLA DE MAIPO</t>
  </si>
  <si>
    <t>CONTACO@ISLADEMAIPO.CL
JOLAVE@ISLADEMAIPO.CL</t>
  </si>
  <si>
    <t>MUNICIPALIDAD DE SAAVEDRA</t>
  </si>
  <si>
    <t>SAAVEDRA</t>
  </si>
  <si>
    <t xml:space="preserve">JUAN DE DIOS PAILLAFIL CALFULEN,  </t>
  </si>
  <si>
    <t>ALCALDE@MUNICIPIODESAAVEDRA.CL
OFICINAPARTESAAVEDRA@GMAIL.COM</t>
  </si>
  <si>
    <t>0301-03-2023</t>
  </si>
  <si>
    <t>MUNICIPALIDAD DE CAUQUENES</t>
  </si>
  <si>
    <t xml:space="preserve"> CAUQUENES</t>
  </si>
  <si>
    <t>NERY CRISTINA RODRIGUEZ DOMINGUEZ</t>
  </si>
  <si>
    <t>SECRETARIA.ALCALDIA@CAUQUENES.CL
ALCALDESA@CAUQUENES.CL
SECREATARIA.DIDECO@CAUQUENES.CL
OPDCAUQUENES@GMAIL.COM</t>
  </si>
  <si>
    <t>MUNICIPALIDAD DE SAN PEDRO DE LA PAZ</t>
  </si>
  <si>
    <t>SAN PEDRO DE LA PAZ</t>
  </si>
  <si>
    <t>JAVIER.GUIÑEZ@SANPEDRODELAPAZ.CL / OPDSANPEDRODELAPAZ@GMAIL.COM</t>
  </si>
  <si>
    <t>MUNICIPALIDAD DE CHEPICA</t>
  </si>
  <si>
    <t xml:space="preserve"> CHEPICA</t>
  </si>
  <si>
    <t>FABIAN SOTO GONZALEZ</t>
  </si>
  <si>
    <t>MUNICIPALIDAD DE PEDRO AGUIRRE CERDA</t>
  </si>
  <si>
    <t>PEDRO AGUIRRE CERDA</t>
  </si>
  <si>
    <t xml:space="preserve">LUIS ASTUDILLO PEIRETTI
</t>
  </si>
  <si>
    <t xml:space="preserve">LASTUDILLO@PEDROAGUIRRECERDA.CL
JGUZMAN@PEDROAGUIRRECERDA.CL
OPD@PEDROAGUIRRECERDA.CL. </t>
  </si>
  <si>
    <t>MUNICIPALIDAD DE REQUINOA</t>
  </si>
  <si>
    <t xml:space="preserve"> REQUINOA</t>
  </si>
  <si>
    <t>WALDO ANTONIO VALDIVIA MONTECINOS</t>
  </si>
  <si>
    <t>WALDOV16@GMAIL.COM
 NATALYCORTEZ@REQUINOA.CL
OPD@REQUINOA.CL</t>
  </si>
  <si>
    <t>MUNICIPALIDAD DE ANDACOLLO</t>
  </si>
  <si>
    <t>ANDACOLLO</t>
  </si>
  <si>
    <t xml:space="preserve">GERALD ALBERT CERCA PIZARRO
</t>
  </si>
  <si>
    <t>ALCALDIA@ANDACOLLOCHILE.CL
GABINETE@ANDACOLLOCHILE.CL
SECRETARIAMUNICIPAL@ANDACOLLOCHILE.CL
OPDANDACOLLO@GMAIL.COM</t>
  </si>
  <si>
    <t>MUNICIPALIDAD DE COLINA</t>
  </si>
  <si>
    <t>COLINA</t>
  </si>
  <si>
    <t xml:space="preserve">ISABEL MARGARITA VALENZUELA AHUMADA 
</t>
  </si>
  <si>
    <t>ALCALDIA@COLINA.CL</t>
  </si>
  <si>
    <t>MUNICIPALIDAD DE QUINTA DE TILCOCO</t>
  </si>
  <si>
    <t>QUINTA DE TILCOCO</t>
  </si>
  <si>
    <t>MUNICIPALIDAD DE CHILLAN</t>
  </si>
  <si>
    <t xml:space="preserve">CAMILO BENAVENTE JIMENEZ </t>
  </si>
  <si>
    <t>ALCALDE: CBENAVENTE@MUNICIPALIDADCHILLAN.CL
OPD: OPDCHILLAN@GMAIL.COM</t>
  </si>
  <si>
    <t>MUNICIPALIDAD DE NACIMIENTO</t>
  </si>
  <si>
    <t>NACIMIENTO</t>
  </si>
  <si>
    <t xml:space="preserve">CARLOS ROBERTO TOLOZA SOTO 
ALCALDE
</t>
  </si>
  <si>
    <t xml:space="preserve">OIRS@NACIMIENTO.CL </t>
  </si>
  <si>
    <t>0010-06-2022</t>
  </si>
  <si>
    <t>MUNICIPALIDAD DE CURICO</t>
  </si>
  <si>
    <t xml:space="preserve">JAVIER ANTONIO MUÑOZ RIQUELME </t>
  </si>
  <si>
    <t>ALCALDE@CURICO.CL</t>
  </si>
  <si>
    <t>MUNICIPALIDAD DE SAN RAMON</t>
  </si>
  <si>
    <t>SAN RAMON</t>
  </si>
  <si>
    <t xml:space="preserve">GUSTAVO EDUARDO TORO QUINTANA </t>
  </si>
  <si>
    <t>ALCALDETORO@MUNICIPALIDADSANRAMON.CL</t>
  </si>
  <si>
    <t>MUNICIPALIDAD DE LICANTEN</t>
  </si>
  <si>
    <t xml:space="preserve"> LICANTEN</t>
  </si>
  <si>
    <t>OPD.MATAQUITO@MLICANTEN.CL</t>
  </si>
  <si>
    <t>MUNICIPALIDAD DE COELEMU</t>
  </si>
  <si>
    <t>COELEMU</t>
  </si>
  <si>
    <t>MUNICIPALIDAD DE QUIRIHUE</t>
  </si>
  <si>
    <t>ESMERALDA N° 698, COMUNA DE QUIRIHUE</t>
  </si>
  <si>
    <t>QUIRIHUE</t>
  </si>
  <si>
    <t>DQUIRIHUE@YAHOO.ES</t>
  </si>
  <si>
    <t>MUNICIPALIDAD DE CARAHUE</t>
  </si>
  <si>
    <t>CARAHUE</t>
  </si>
  <si>
    <t>0127-09-2022</t>
  </si>
  <si>
    <t>MUNICIPALIDAD DE CAÑETE</t>
  </si>
  <si>
    <t xml:space="preserve">JORGE JAMES RADONICH BARRA  </t>
  </si>
  <si>
    <t>MUNICIPALIDAD DE YUNGAY</t>
  </si>
  <si>
    <t>ESMERALDA Nº 380, COMUNA DE YUNGAY</t>
  </si>
  <si>
    <t xml:space="preserve"> YUNGAY</t>
  </si>
  <si>
    <t>MUNICIPALIDAD DE VILCUN</t>
  </si>
  <si>
    <t>VILCUN,</t>
  </si>
  <si>
    <t>KATHERINNE MIGUELES MUÑOZ.</t>
  </si>
  <si>
    <t>MUNICIPALIDAD DE SAN JAVIER</t>
  </si>
  <si>
    <t>SAN JAVIER</t>
  </si>
  <si>
    <t>MUNICIPALIDAD DE PLACILLA</t>
  </si>
  <si>
    <t xml:space="preserve"> PLACILLA</t>
  </si>
  <si>
    <t>MUNICIPALIDAD DE QUILLON</t>
  </si>
  <si>
    <t xml:space="preserve"> QUILLON</t>
  </si>
  <si>
    <t>MIGUEL ALFONSO PEÑA JARA</t>
  </si>
  <si>
    <t>MUNICIPALIDAD DE SAN CLEMENTE</t>
  </si>
  <si>
    <t>SAN CLEMENTE</t>
  </si>
  <si>
    <t>MUNICIPALIDAD DE MOLINA</t>
  </si>
  <si>
    <t>MOLINA</t>
  </si>
  <si>
    <t xml:space="preserve">PRISCILLA CASTILLO GERLI, </t>
  </si>
  <si>
    <t>MUNICIPALIDAD DE EL MONTE</t>
  </si>
  <si>
    <t>EL MONTE</t>
  </si>
  <si>
    <t>MUNICIPALIDAD DE TAL TAL</t>
  </si>
  <si>
    <t>TAL TAL</t>
  </si>
  <si>
    <t>GUILLERMO GRICERIO HIDALGO OCAMPO</t>
  </si>
  <si>
    <t xml:space="preserve">MUNICIPALIDAD: ALCALDIA@TALTAL.CL
DIRECTORA DE DIDECO: INGRID.PENALOZA@GMAIL.COM
OPD.IMTALTAL@GMAIL.COM
</t>
  </si>
  <si>
    <t>MUNICIPALIDAD DE LEBU</t>
  </si>
  <si>
    <t xml:space="preserve"> LEBU</t>
  </si>
  <si>
    <t xml:space="preserve">CRISTIAN PEÑA MORALES   </t>
  </si>
  <si>
    <t>ALCALDE@LEBU.CL</t>
  </si>
  <si>
    <t>MUNICIPALIDAD DE HUALPEN</t>
  </si>
  <si>
    <t>HUALPEN</t>
  </si>
  <si>
    <t>MIGUEL RIVERA MORALES</t>
  </si>
  <si>
    <t>MUNICIPALIDAD DE PENCO</t>
  </si>
  <si>
    <t xml:space="preserve"> PENCO</t>
  </si>
  <si>
    <t>0131-09-2022</t>
  </si>
  <si>
    <t>MUNICIPALIDAD DE CONCEPCION</t>
  </si>
  <si>
    <t>MUNICIPALIDAD DE ANCUD</t>
  </si>
  <si>
    <t>ANCUD</t>
  </si>
  <si>
    <t>MUNICIPALIDAD DE PARRAL</t>
  </si>
  <si>
    <t>PARRAL</t>
  </si>
  <si>
    <t xml:space="preserve">PAULA DEL CARMEN RETAMAL URRUTIA, </t>
  </si>
  <si>
    <t>MUNICIPALIDAD DE FLORIDA</t>
  </si>
  <si>
    <t>FLORIDA</t>
  </si>
  <si>
    <t xml:space="preserve">JORGE ELIECER ROA VILLEGAS  </t>
  </si>
  <si>
    <t>INFO@MUNIFLORIDA.CL / JROA@MUNIFLORIDA.CL / TCASTRO@MUNIFLORIDA.CL</t>
  </si>
  <si>
    <t>MUNICIPALIDAD DE VILLARRICA</t>
  </si>
  <si>
    <t>VILLARRICA</t>
  </si>
  <si>
    <t>MUNICIPALIDAD DE TEODORO SCHMIDT</t>
  </si>
  <si>
    <t>TEODORO SCHMIDT</t>
  </si>
  <si>
    <t xml:space="preserve">BALDOMERO SANTOS VIDAL
 </t>
  </si>
  <si>
    <t>MUNICIPALIDAD DE CHILE CHICO</t>
  </si>
  <si>
    <t>CHILE CHICO</t>
  </si>
  <si>
    <t>MUNICIPALIDAD DE LLAY LLAY</t>
  </si>
  <si>
    <t>MUNICIPALIDAD DE PICHILEMU</t>
  </si>
  <si>
    <t>PICHILEMU</t>
  </si>
  <si>
    <t>ALCALDE@PICHILEMU.CL
CRISTIAN.POZO@PICHILEMU.CL
DIDECO@PICHILEMU.CL
PROGRAMASCOMUNITARIOS@PICHILEMU.CL
COORDINADORA.OPDCOSTA@PICHILEMU.CL
ADMINISTRATIVO.OPDCOSTA@PICHILEMU.CL</t>
  </si>
  <si>
    <t>MUNICIPALIDAD DE HUALQUI</t>
  </si>
  <si>
    <t>HUALQUI</t>
  </si>
  <si>
    <t xml:space="preserve">JORGE ALEJANDRO CONTANZO BRAVO     </t>
  </si>
  <si>
    <t>MUNICIPALIDAD DE LA CALERA</t>
  </si>
  <si>
    <t xml:space="preserve"> LA CALERA</t>
  </si>
  <si>
    <t>MUNICIPALIDAD DE CARTAGENA</t>
  </si>
  <si>
    <t>CARTAGENA</t>
  </si>
  <si>
    <t>MUNICIPALIDAD DE VIÑA DEL MAR</t>
  </si>
  <si>
    <t>ARLEGUI N º 615, VIÑA DEL MAR.</t>
  </si>
  <si>
    <t xml:space="preserve">VIRGINIA.REGINATO@MUNVINA.CL
JULIA.PINCHEIRA@MUNVINA.CL
PATRICIA.FRIAS@MUNVINA.CL
JEANNETTE.DONOSO@MUNVINA.CL
</t>
  </si>
  <si>
    <t>MUNICIPALIDAD DE PADRE HURTADO</t>
  </si>
  <si>
    <t>PADRE HURTADO</t>
  </si>
  <si>
    <t xml:space="preserve">FELIPE MUÑOZ HEREDIA </t>
  </si>
  <si>
    <t>CONTACTO@MPH.CL</t>
  </si>
  <si>
    <t>MUNICIPALIDAD DE LA UNION</t>
  </si>
  <si>
    <t xml:space="preserve"> LA UNION</t>
  </si>
  <si>
    <t>MUNICIPALIDAD DE SAN PABLO</t>
  </si>
  <si>
    <t>SAN PABLO</t>
  </si>
  <si>
    <t xml:space="preserve">OMAR ALVARADO AGÜERO </t>
  </si>
  <si>
    <t>MUNICIPALIDAD DE CABILDO</t>
  </si>
  <si>
    <t>CABILDO</t>
  </si>
  <si>
    <t xml:space="preserve">VICTOR DONOSO OYANEDEL HUERTA, </t>
  </si>
  <si>
    <t>MUNICIPALIDAD DE LO ESPEJO</t>
  </si>
  <si>
    <t>LO ESPEJO</t>
  </si>
  <si>
    <t>JAVIERA PAZ REYES JARA,</t>
  </si>
  <si>
    <t>MUNICIPALIDAD DE SAN FERNANDO</t>
  </si>
  <si>
    <t>SAN FERNANDO</t>
  </si>
  <si>
    <t>MUNICIPALIDAD DE OLMUE</t>
  </si>
  <si>
    <t>OLMUE</t>
  </si>
  <si>
    <t>JORGE JIL HERRERA</t>
  </si>
  <si>
    <t>MUNICIPALIDAD DE PANGUIPULLI</t>
  </si>
  <si>
    <t>MUNICIPALIDAD DE SAN NICOLAS</t>
  </si>
  <si>
    <t xml:space="preserve"> SAN NICOLAS</t>
  </si>
  <si>
    <t>MUNICIPALIDADSANNICOLAS@HOTMAIL.COM
ALCALDERICESANNICOLAS@GMAIL.COM</t>
  </si>
  <si>
    <t>MUNICIPALIDAD DE PEÑAFLOR</t>
  </si>
  <si>
    <t xml:space="preserve"> PEÑAFLOR</t>
  </si>
  <si>
    <t xml:space="preserve">NIBALDO FAVIO MEZA GARFIA.  </t>
  </si>
  <si>
    <t>MUNICIPALIDAD DE ZAPALLAR</t>
  </si>
  <si>
    <t xml:space="preserve"> ZAPALLAR</t>
  </si>
  <si>
    <t>MUNICIPALIDAD DE SANTIAGO</t>
  </si>
  <si>
    <t xml:space="preserve">IRACI LUIZA HASSLER JACOB
</t>
  </si>
  <si>
    <t>SANTIAGO@MUNSTGO.CL, SANTIAGO@MUNISTGO.CL</t>
  </si>
  <si>
    <t>MUNICIPALIDAD DE CURANILAHUE</t>
  </si>
  <si>
    <t>CURANILAHUE</t>
  </si>
  <si>
    <t xml:space="preserve">ALEJANDRA BURGOS BIZAMA
</t>
  </si>
  <si>
    <t xml:space="preserve">ALEJANDRA.ALCALDESA@MUNICHUE.CL
CURANIL@MUNICHUE.CL
ALCALDE@MINICHUE.CL, BEATRIZ.ARNADO@MUNICHUE.CL, SECRETARIA.ALCALDIA@MUNICHUE.CL.
</t>
  </si>
  <si>
    <t>MUNICIPALIDAD DE SAN IGNACIO</t>
  </si>
  <si>
    <t>SAN IGNACIO</t>
  </si>
  <si>
    <t>MUNICIPALIDAD DE FRESIA</t>
  </si>
  <si>
    <t>FRESIA</t>
  </si>
  <si>
    <t>MUNICIPALIDAD DE LIMACHE</t>
  </si>
  <si>
    <t xml:space="preserve">AVENIDA PALMIRA ROMANO N° 340. LIMACHE
</t>
  </si>
  <si>
    <t xml:space="preserve"> LIMACHE</t>
  </si>
  <si>
    <t>MUNICIPALIDAD DE CHIGUAYANTE</t>
  </si>
  <si>
    <t>CHIGUAYANTE</t>
  </si>
  <si>
    <t>MUNICIPALIDAD DE PADRE LAS CASAS</t>
  </si>
  <si>
    <t xml:space="preserve"> PADRE LAS CASAS</t>
  </si>
  <si>
    <t>ALCALDIA@PADRELASCASAS.CL</t>
  </si>
  <si>
    <t>MUNICIPALIDAD DE LA REINA</t>
  </si>
  <si>
    <t>MUNICIPALIDAD DE PAILLACO</t>
  </si>
  <si>
    <t xml:space="preserve">VICUÑA MACKENNA N° 340, COMUNA DE PAILLACO.
</t>
  </si>
  <si>
    <t>PAILLACO.</t>
  </si>
  <si>
    <t>RAMONA REYES PAINEQUEO,</t>
  </si>
  <si>
    <t>WEB@MUNIPAILLACO.CL</t>
  </si>
  <si>
    <t>MUNICIPALIDAD DE MALLOA</t>
  </si>
  <si>
    <t>MALLOA</t>
  </si>
  <si>
    <t>MUNICIPALIDAD DE RIO IBAÑEZ</t>
  </si>
  <si>
    <t>RIO IBAÑEZ</t>
  </si>
  <si>
    <t>MARCELO ORLANDO SANTANA VARGAS</t>
  </si>
  <si>
    <t>MUNICIPALIDAD DE HUARA</t>
  </si>
  <si>
    <t>TAMARUGAL</t>
  </si>
  <si>
    <t>IMHUARA.ALCALDIA@GMAIL.COM</t>
  </si>
  <si>
    <t>MUNICIPALIDAD DE LAGO RANCO</t>
  </si>
  <si>
    <t xml:space="preserve">CALLE VIÑA DEL MAR Nº 345, LAGO RANCO.
</t>
  </si>
  <si>
    <t>LAGO RANCO</t>
  </si>
  <si>
    <t xml:space="preserve">MIGUEL MEZA SHWENKE, </t>
  </si>
  <si>
    <t>MUNICIPALIDAD DE MARIQUINA</t>
  </si>
  <si>
    <t xml:space="preserve">ERWIN PACHECO AYALA, </t>
  </si>
  <si>
    <t>ALCALDIA@MUNIMARIQUINA.CL</t>
  </si>
  <si>
    <t>MUNICIPALIDAD DE CORRAL</t>
  </si>
  <si>
    <t>CORRAL</t>
  </si>
  <si>
    <t>MIGUEL ENRIQUE HERNANDEZ MELLA</t>
  </si>
  <si>
    <t>CUYAMO@MUNICIPALIDADCORRAL.CL
ALCALDIA@MUNICIPALIDADCORRAL.CL</t>
  </si>
  <si>
    <t>MUNICIPALIDAD DE FUTRONO</t>
  </si>
  <si>
    <t xml:space="preserve">AVDA. BALMACEDA ESQUINA ALESSANDRI S/N
</t>
  </si>
  <si>
    <t>FUTRONO</t>
  </si>
  <si>
    <t xml:space="preserve">CLAUDIO ROSAMEL LAVADO CASTRO,                           
</t>
  </si>
  <si>
    <t>CONTACTO@MUNIFUTRONO.CL</t>
  </si>
  <si>
    <t>MUNICIPALIDAD DE PICHIDEGUA</t>
  </si>
  <si>
    <t>AVDA. INDEPENDENCIA Nº525</t>
  </si>
  <si>
    <t>PICHIDEGUA</t>
  </si>
  <si>
    <t>MARCOS AURELIO FUENTES ULLOA</t>
  </si>
  <si>
    <t>VENTANILLAUNICA@PICHIDEGUA.CL
MARCOSFUENTESALCALDE@PICHIDEGUA.CL
OPD@PICHIDEGUA.C1</t>
  </si>
  <si>
    <t>MUNICIPALIDAD DE CANELA</t>
  </si>
  <si>
    <t xml:space="preserve"> CANELA</t>
  </si>
  <si>
    <t>JUAN BERNARDO LEYTON LEMUS,</t>
  </si>
  <si>
    <t>SECRETARIA.CANELA@GMAIL.COM
DIDECOCANELA@GMAIL.COM
ALCALDIACANELA1@GMAIL.COM</t>
  </si>
  <si>
    <t>MUNICIPALIDAD DE PUNITAQUI</t>
  </si>
  <si>
    <t>PUNITAQUI</t>
  </si>
  <si>
    <t>CARLOS ANTONIO ARAYA BUGUEÑO</t>
  </si>
  <si>
    <t>DELEGACION PRESIDENCIAL PROVINCIAL DE CAPITAN PRAT (EX GOBERNACION PROVINCIAL CAPITAN PRAT)</t>
  </si>
  <si>
    <t>COCHRANE</t>
  </si>
  <si>
    <t>MARTA ANDREA MONTIEL ALARCON</t>
  </si>
  <si>
    <t>MUNICIPALIDAD DE CABO DE HORNOS</t>
  </si>
  <si>
    <t>MUNICIPALIDAD DE VICTORIA</t>
  </si>
  <si>
    <t>VICTORIA</t>
  </si>
  <si>
    <t xml:space="preserve">HUGO MONSALVES CASTILLO, </t>
  </si>
  <si>
    <t>MUNICIPALIDAD@VICTORIACHILE.CL</t>
  </si>
  <si>
    <t>0116-09-2022</t>
  </si>
  <si>
    <t>MUNICIPALIDAD DE LOS VILOS</t>
  </si>
  <si>
    <t>LOS VILOS</t>
  </si>
  <si>
    <t>MUNICIPALIDAD DE CURACAVI</t>
  </si>
  <si>
    <t xml:space="preserve">AVDA. AMBROSIO O´HIGGINS Nº1305
</t>
  </si>
  <si>
    <t xml:space="preserve"> CURACAVI</t>
  </si>
  <si>
    <t xml:space="preserve">JUAN PABLO BARROS BASSO. </t>
  </si>
  <si>
    <t>SOCIAL@MUNICIPALIDADCURACAVI.CL</t>
  </si>
  <si>
    <t>MUNICIPALIDAD DE SANTA JUANA</t>
  </si>
  <si>
    <t>SANTA JUANA</t>
  </si>
  <si>
    <t xml:space="preserve">ANA ALEJANDRA ALBORNOZ CUEVAS
</t>
  </si>
  <si>
    <t>SECRETARIAOPD2021@GMAIL.COM
ARIOS@SANTAJUANA.CL
MPINCHEIRA@SANTAJUANA.CL</t>
  </si>
  <si>
    <t>MUNICIPALIDAD DE MULCHEN</t>
  </si>
  <si>
    <t>MULCHEN</t>
  </si>
  <si>
    <t>OPDMULCHEN@GMAIL.COM</t>
  </si>
  <si>
    <t>MUNICIPALIDAD DE COIHUECO</t>
  </si>
  <si>
    <t>COIHUECO</t>
  </si>
  <si>
    <t>MUNICIPALIDAD DE CABRERO</t>
  </si>
  <si>
    <t>CABRERO</t>
  </si>
  <si>
    <t xml:space="preserve">MARIO ALEJANDRO GIERKE QUEVEDO, </t>
  </si>
  <si>
    <t>MGIERKE@CABRERO.CL
MSOTO@CABRERO.CL</t>
  </si>
  <si>
    <t>MUNICIPALIDAD DE TIL TIL</t>
  </si>
  <si>
    <t>TIL TIL</t>
  </si>
  <si>
    <t xml:space="preserve">LUIS VALENZUELA CRUZAT
</t>
  </si>
  <si>
    <t>OPDTILTIL@GMAIL.COM
ALCALDEVALENZUELA@TILTIL.CL</t>
  </si>
  <si>
    <t>MUNICIPALIDAD DE CONCON</t>
  </si>
  <si>
    <t xml:space="preserve"> CONCON</t>
  </si>
  <si>
    <t>FREDDY ANTONIO RAMIREZ VILLALOBOS, RUT: 8.526.167-3</t>
  </si>
  <si>
    <t>MUNICIPALIDAD DE PUCHUNCAVI</t>
  </si>
  <si>
    <t>PUCHUNCAVI</t>
  </si>
  <si>
    <t>MARCOS MORALES URETA</t>
  </si>
  <si>
    <t>MUNICIPALIDAD  DE ALTO DEL CARMEN</t>
  </si>
  <si>
    <t>ALTO DEL CARMEN</t>
  </si>
  <si>
    <t>MUNICIPALIDAD DE TIERRA AMARILLA</t>
  </si>
  <si>
    <t>TIERRA AMARILLA</t>
  </si>
  <si>
    <t xml:space="preserve">SECRETARIA.ALCALDIA@TIERRAMARILLA.COM 
INFO@MUNITIERRAAMARILLA.CL </t>
  </si>
  <si>
    <t>MUNICIPALIDAD DE PROVIDENCIA</t>
  </si>
  <si>
    <t>MUNICIPALIDAD DE LLANQUIHUE</t>
  </si>
  <si>
    <t>LLANQUIHUE,</t>
  </si>
  <si>
    <t xml:space="preserve">VICTOR RUBEN ANGULO MUÑOZ
</t>
  </si>
  <si>
    <t>VICTORANGULO_CONCEJAL@HOTMAIL.COM
SECRETARIAALCALDE@LLANQUIHUE.CL</t>
  </si>
  <si>
    <t>MUNICIPALIDAD DE CUREPTO</t>
  </si>
  <si>
    <t>MUNICIPALIDAD DE CHANCO</t>
  </si>
  <si>
    <t xml:space="preserve">MARCELO OSVALDO WADDINGTON GUAJARDO, </t>
  </si>
  <si>
    <t>MUNICIPALIDAD DE PALMILLA</t>
  </si>
  <si>
    <t xml:space="preserve"> PALMILLA</t>
  </si>
  <si>
    <t>GLORIA.PAREDES@MUNIPALMILLA.CL
 PAOLA.TORO@MUNIPALMILLA.CL
ANGELA.QUEZADA@MUNIPALMILLA.CL</t>
  </si>
  <si>
    <t>MUNICIPALIDAD DE TOCOPILLA</t>
  </si>
  <si>
    <t xml:space="preserve"> TOCOPILLA</t>
  </si>
  <si>
    <t>LKURTOVIC@IMTOCOPILLA.CL; 
JRAMOS@IMTOCOPILLA.CL</t>
  </si>
  <si>
    <t>MUNICIPALIDAD DE QUINCHAO</t>
  </si>
  <si>
    <t>QUINCHAO</t>
  </si>
  <si>
    <t>ALCALDIA@MUNICIPALIDADQUINCHAO.CL
GABINETE@MUNICIPALIDADQUINCHAO.CL</t>
  </si>
  <si>
    <t>DELEGACION PRESIDENCIAL PROVINCIAL DE PARINACOTA (EX GOBERNACION PROVINCIAL DE PARINACOTA)</t>
  </si>
  <si>
    <t>PUTRE</t>
  </si>
  <si>
    <t>PARTESDPPPARINACOTA@INTERIOR.GOB.CL
MSALGADO@INTERIOR.GOB.CL</t>
  </si>
  <si>
    <t>MUNICIPALIDAD DE PUTAENDO</t>
  </si>
  <si>
    <t>PUTAENDO</t>
  </si>
  <si>
    <t>MAURICIO ANTONIO QUIROZ CHAMORRO</t>
  </si>
  <si>
    <t>MUNICIPALIDAD DE HUASCO</t>
  </si>
  <si>
    <t xml:space="preserve"> HUASCO</t>
  </si>
  <si>
    <t xml:space="preserve">RIGOBERTO GENARO BRICEÑO TAPIA
</t>
  </si>
  <si>
    <t>DELEGACION PRESIDENCIAL PROVINCIAL DE ISLA DE PASCUA (EX GOBERNACION PROVINCIAL DE ISLA DE PASCUA)</t>
  </si>
  <si>
    <t xml:space="preserve"> ISLA DE PASCUA</t>
  </si>
  <si>
    <t xml:space="preserve">JULIETTE MARGOY DEL CARMEN HOTUS PAOA
</t>
  </si>
  <si>
    <t>HOTUS@INTERIOR.GOB.CL
RDELAPUENTE@INTERIOR.GOB.CL
RGODOY@INTERIOR.GOB.CL
TRAPU@INTERIOR.GOB.CL</t>
  </si>
  <si>
    <t>MUNICIPALIDAD DE  RINCONADA</t>
  </si>
  <si>
    <t xml:space="preserve"> RINCONADA</t>
  </si>
  <si>
    <t>JGALDAMES@MUNIRINCONADA.CL
ALCALDIARDA@GMAIL.COM
OPDRINCONADA@GMAIL.COM</t>
  </si>
  <si>
    <t>MUNICIPALIDAD DE ROMERAL</t>
  </si>
  <si>
    <t>ROMERAL</t>
  </si>
  <si>
    <t xml:space="preserve">CARLOS VERGARA ZEREGA, </t>
  </si>
  <si>
    <t>ALCALDIA@MUNIROMERAL.CL
CARLOS.VERGARA@MUNIROMERAL.CL</t>
  </si>
  <si>
    <t>MUNICIPALIDAD DE EL TABO</t>
  </si>
  <si>
    <t>EL TABO</t>
  </si>
  <si>
    <t>MUNICIPALIDAD DE PAIHUANO</t>
  </si>
  <si>
    <t>PAIHUANO</t>
  </si>
  <si>
    <t xml:space="preserve">ALCALDE@MUNIPAIHUANI.CL 
JEFE.GABINETE@MUNIPAIHUANO.CL
</t>
  </si>
  <si>
    <t>MUNICIPALIDAD DE LA HIGUERA</t>
  </si>
  <si>
    <t>LA HIGUERA.</t>
  </si>
  <si>
    <t>YERKO.ALCALDE@MUNILAHIGUERA.CL
AMUNICIPAL@MUNILAHIGUERA.CL
LFLORES@MUNILAHIGUERA.CL</t>
  </si>
  <si>
    <t>MUNICIPALIDAD DE PITRUFQUEN</t>
  </si>
  <si>
    <t>PITRUFQUEN</t>
  </si>
  <si>
    <t xml:space="preserve">JAQUELINE ROMERO INZUNZA
</t>
  </si>
  <si>
    <t xml:space="preserve">JJARAMILLO@MPITRUFQUEN.CL
                            ICHESTA@MPITRUSFQUEN.CL
</t>
  </si>
  <si>
    <t>MUNICIPALIDAD DE QUINTERO</t>
  </si>
  <si>
    <t>AVDA. NORMANDIE 1916</t>
  </si>
  <si>
    <t>QUINTEROS</t>
  </si>
  <si>
    <t>CORPORACION MUNICIPAL DE MELIPILLA PARA LA EDUCACION SALUD ATENCION DE MENORES Y DEPORTE Y RECREAC</t>
  </si>
  <si>
    <t>MELIPILLA</t>
  </si>
  <si>
    <t>0341-03-2023</t>
  </si>
  <si>
    <t>CONGREGACION PEQUEÑA OBRA DE LA DIVINA PROVIDENCIA/ PEQUEÑO COTTOLENGO</t>
  </si>
  <si>
    <t>MUNICIPALIDAD DE COQUIMBO</t>
  </si>
  <si>
    <t>AVENIDA VARELA 1112, COQUIMBO</t>
  </si>
  <si>
    <t>ALI MANUEL MANOUCHEHRI MOGHADAM KASHAN LOBOS ,</t>
  </si>
  <si>
    <t>0349-03-2023</t>
  </si>
  <si>
    <t>MUNICIPALIDAD DE RECOLETA</t>
  </si>
  <si>
    <t>AVENIDA RECOLETA 2744 COMUNA DE RECOLETA</t>
  </si>
  <si>
    <t>RECOLETA,</t>
  </si>
  <si>
    <t>229457442
229457440</t>
  </si>
  <si>
    <t xml:space="preserve">OSCAR DANIEL JADUE JADUE </t>
  </si>
  <si>
    <t xml:space="preserve">DANIEL.JADUE@RECOLETA.CL </t>
  </si>
  <si>
    <t>0337-03-2023</t>
  </si>
  <si>
    <t>MUNICIPALIDAD DE TENO</t>
  </si>
  <si>
    <t>TENO</t>
  </si>
  <si>
    <t>752552853
752552800</t>
  </si>
  <si>
    <t>CHILECRECECONTIGOTENO@GMAIL.COM</t>
  </si>
  <si>
    <t>0346-03-2023</t>
  </si>
  <si>
    <t>FUNDACION EDUCERE</t>
  </si>
  <si>
    <t xml:space="preserve">PEDRO LAGOS 0240, PUENTE ALTO </t>
  </si>
  <si>
    <t>OTORGADO POR DECRETO SUPREMO Nº 1042, DE FECHA 14 DE NOVIEMBRE DE 1997,  POR EL MINISTERIO DE JUSTICIA.</t>
  </si>
  <si>
    <t>0348-03-2023</t>
  </si>
  <si>
    <t>CORPORACION MUNICIPAL DE PEÑALOLEN</t>
  </si>
  <si>
    <t>EQUIPOPDCPENALOLEN@GMAIL.COM
COLEA.AZAR@CORMUP.CL</t>
  </si>
  <si>
    <t xml:space="preserve">DECRETO SUPREMO Nº 639, DE 16 DE JULIO DE 1985, DEL MINISTERIO DE JUSTICIA. </t>
  </si>
  <si>
    <t>0329-03-2023</t>
  </si>
  <si>
    <t>MUNICIPALIDAD DE PALENA</t>
  </si>
  <si>
    <t>PALENA</t>
  </si>
  <si>
    <t>0327-03-2023</t>
  </si>
  <si>
    <t>CORPORACION LUZ DE CRISTO</t>
  </si>
  <si>
    <t>CORPLUZDECRISTO@GMAIL.COM</t>
  </si>
  <si>
    <t>OTORGADA POR DECRETO EXENTO  Nº 755  DE FECHA 17  DE AGOSTO DE 2000 DEL MINISTERIO DE JUSTICIA.</t>
  </si>
  <si>
    <t xml:space="preserve">0352-03-2023 </t>
  </si>
  <si>
    <t>MUNICIPALIDAD DE COMBARBALA</t>
  </si>
  <si>
    <t>COMBARBALA</t>
  </si>
  <si>
    <t>PARTES@COMBARBALA.CL
PEDRO.CASTILLO@COMBARBALA.CL
PILAR.ALVAREZ@COMBARBALA.CL
DIDECO@COMBARBALA.CL
SECREDIDECO@COMBARBALA.CL</t>
  </si>
  <si>
    <t>0299-03-2023</t>
  </si>
  <si>
    <t>FUNDACION DE BENEFICENCIA/SENTIDOS</t>
  </si>
  <si>
    <t xml:space="preserve">ANA MIREYA AYALA RIVERA </t>
  </si>
  <si>
    <t>0347-03-2023</t>
  </si>
  <si>
    <t>MUNICIPALIDAD DE FREIRINA</t>
  </si>
  <si>
    <t>FREIRINA</t>
  </si>
  <si>
    <t>ALCALDIA@MUNIFREIRINA.CL
 ALCALDE@MUNIFREIRINA.CL</t>
  </si>
  <si>
    <t>0320-03-2023</t>
  </si>
  <si>
    <t>FUNDACION ICEPH</t>
  </si>
  <si>
    <t>QUILPUE</t>
  </si>
  <si>
    <t>0351-03-2023</t>
  </si>
  <si>
    <t>CORPORACION HUGA</t>
  </si>
  <si>
    <t xml:space="preserve">MARCELO EDGARDO GONZALO QUEZADA PULIDO 
</t>
  </si>
  <si>
    <t>0245-03-2023</t>
  </si>
  <si>
    <t>HERMANAS FRANCISCANAS MISIONERAS DE JESUS</t>
  </si>
  <si>
    <t>0196-02-2023</t>
  </si>
  <si>
    <t>CORPORACION GABRIELA MISTRAL</t>
  </si>
  <si>
    <t>LA PAMPILLA S/N, CASILLA 98, COQUIMBO.</t>
  </si>
  <si>
    <t>0311-03-2023</t>
  </si>
  <si>
    <t>CORPORACION METODISTA</t>
  </si>
  <si>
    <t>OTORGADA POR DECRETO SUPREMO N° 2929, DE 15 DE SEPTIEMBRE DE 1996, POR EL MINISTERIO DE JUSTICIA.</t>
  </si>
  <si>
    <t>0228-02-2023</t>
  </si>
  <si>
    <t>FUNDACION CIUDAD DEL NIÑO RICARDO ESPINOSA</t>
  </si>
  <si>
    <t xml:space="preserve">ARTEAGA ALEMPARTE S/N, COMUNA DE HUALPEN
</t>
  </si>
  <si>
    <t>ADMINISTRACION@FUNDACIONCDN.CL</t>
  </si>
  <si>
    <t>0317-03-2023</t>
  </si>
  <si>
    <t>FUNDACION NIÑO Y PATRIA</t>
  </si>
  <si>
    <t>VALENZUELA CASTILLO N° 1520, OFICINA 101, PROVIDENCIA</t>
  </si>
  <si>
    <t xml:space="preserve"> PROVIDENCIA</t>
  </si>
  <si>
    <t>ERICA MARIANELA PONCE FIGUEROA</t>
  </si>
  <si>
    <t>OTORGADA POR DECRETO SUPREMO Nº 2940, DE 10 DE OCTUBRE DE 1963, DEL MINISTERIO DE JUSTICIA</t>
  </si>
  <si>
    <t>0297-03-2023</t>
  </si>
  <si>
    <t>SOCIEDAD DE BENEFICENCIA HOGAR DEL NIÑO</t>
  </si>
  <si>
    <t>BALMACEDA N° 6030, COLLICO, VALDIVIA.</t>
  </si>
  <si>
    <t>HUIDIF.ESC.HOG@GMAIL.COM</t>
  </si>
  <si>
    <t xml:space="preserve">DECRETO SUPREMO Nº 3215, DE 30 DE MAYO DE 1952, DEL MINISTERIO DE JUSTICIA. </t>
  </si>
  <si>
    <t>0291-03-2023</t>
  </si>
  <si>
    <t xml:space="preserve">JAVIERA TOLEDO MUÑOZ,  
SECRETARIA GENERAL: 
LILIA AYALA ROJAS, </t>
  </si>
  <si>
    <t>KMENDOZA@CMVA.CL</t>
  </si>
  <si>
    <t xml:space="preserve">DECRETO SUPREMO Nº 931, DE 14 DE SEPTIEMBRE DE 1982, DEL MINISTERIO DE JUSTICIA </t>
  </si>
  <si>
    <t>0292-03-2023</t>
  </si>
  <si>
    <t>OBISPADO DE SAN FELIPE</t>
  </si>
  <si>
    <t>MERCED N° 812 – CASILLA 197, SAN FELIPE</t>
  </si>
  <si>
    <t>0217-02-2023</t>
  </si>
  <si>
    <t>FUNDACION MIS AMIGOS</t>
  </si>
  <si>
    <t>AVENIDA VICUÑA MACKENNA Nº 3153, PEÑAFLOR</t>
  </si>
  <si>
    <t>ALDEAMISAMIGOS@YAHOO.ES</t>
  </si>
  <si>
    <t>OTORGADO POR DECRETO SUPREMO Nº 258, DE FECHA 7 DE FEBRERO DE 1990, DEL MINISTERIO DE JUSTICIA.</t>
  </si>
  <si>
    <t>0176-01-2023</t>
  </si>
  <si>
    <t>HOGAR CARDENAL JOSE MARIA CARO</t>
  </si>
  <si>
    <t xml:space="preserve"> LA PINTANA</t>
  </si>
  <si>
    <t xml:space="preserve">DECRETO SUPREMO Nº1079, DE 04 DE NOVIEMBRE DE 1987, DEL MINISTERIO DE JUSTICIA. </t>
  </si>
  <si>
    <t>0257-03-2023</t>
  </si>
  <si>
    <t>CORPORACION DE APOYO A LA NIÑEZ Y JUVENTUD EN RIESGO SOCIAL /CORPORACION LLEQUEN</t>
  </si>
  <si>
    <t xml:space="preserve">AVENIDA O´HIGGINS N° 1271, CHILLAN. </t>
  </si>
  <si>
    <t>MUNICIPALIDAD DE CONSTITUCION</t>
  </si>
  <si>
    <t>CONSTITUCION</t>
  </si>
  <si>
    <t>ALCALDIA@CONSTITUCION.CL</t>
  </si>
  <si>
    <t>0075-09-2022</t>
  </si>
  <si>
    <t>AGENCIA ADVENTISTA DE DESARROLLO Y RECURSOS ASISTENCIALES/ADRA</t>
  </si>
  <si>
    <t xml:space="preserve">CALLE CRUZ DEL SUR N° 150, LAS CONDES </t>
  </si>
  <si>
    <t>OTORGADO POR DECRETO SUPREMO Nº 727, DE FECHA 23 DE MAYO DE 1990, POR EL MINISTERIO DE JUSTICIA.</t>
  </si>
  <si>
    <t>0289-03-2023</t>
  </si>
  <si>
    <t>FUNDACION LA FRONTERA</t>
  </si>
  <si>
    <t>OTORGADO POR DECRETO SUPREMO Nº 33, DE FECHA 3 DE ENERO DE 1963, DEL MINISTERIO DE JUSTICIA.</t>
  </si>
  <si>
    <t>0308-03-2023</t>
  </si>
  <si>
    <t>CORPORACION AHORA</t>
  </si>
  <si>
    <t>MAFIL</t>
  </si>
  <si>
    <t xml:space="preserve">DECRETO SUPREMO Nº 1218, DE 30 DE NOVIEMBRE DE 1995, DEL MINISTERIO DE JUSTICIA. </t>
  </si>
  <si>
    <t>0290-03-2023</t>
  </si>
  <si>
    <t>FUNDACION INSTITUTO DE EDUCACION POPULAR</t>
  </si>
  <si>
    <t>0300-03-2023</t>
  </si>
  <si>
    <t>MUNICIPALIDAD DE LA GRANJA</t>
  </si>
  <si>
    <t>LA GRANJA</t>
  </si>
  <si>
    <t xml:space="preserve">LUIS FELIPE DELPIN AGUILAR 
</t>
  </si>
  <si>
    <t>0304-03-2023</t>
  </si>
  <si>
    <t>CORPORACION DE DESARROLLO ONG PROYECTA</t>
  </si>
  <si>
    <t xml:space="preserve"> ANGOL</t>
  </si>
  <si>
    <t>ONGPROYECTA@YAHOO.ES</t>
  </si>
  <si>
    <t>OTORGADO POR DECRETO SUPREMO Nº 241, DE FECHA 31 DE MARZO DE 1997, DEL MINISTERIO DE JUSTICIA.</t>
  </si>
  <si>
    <t>0302-03-2023</t>
  </si>
  <si>
    <t>FUNDACION PAICAVI</t>
  </si>
  <si>
    <t>HOGARQUILLAHUA@YAHOO.ES</t>
  </si>
  <si>
    <t>OTORGADO POR DECRETO SUPREMO Nº 742 DE FECHA 13 DE JULIO DE 1989, DEL MINISTERIO DE JUSTICIA.</t>
  </si>
  <si>
    <t>0230-03-2023</t>
  </si>
  <si>
    <t>ONG PAICABI</t>
  </si>
  <si>
    <t>OTORGADO POR DECRETO SUPREMO Nº223, DE FECHA 23 DE FEBRERO DE 2001, DEL MINISTERIO DE JUSTICIA.</t>
  </si>
  <si>
    <t>0312-03-2023</t>
  </si>
  <si>
    <t>MUNICIPALIDAD DE QUILICURA</t>
  </si>
  <si>
    <t>PAULINA REBECA BOBADILLA NAVARRETE</t>
  </si>
  <si>
    <t>0211-02-2023</t>
  </si>
  <si>
    <t>FUNDACION SOCIAL NOVO MILLENIO</t>
  </si>
  <si>
    <t>0204-02-2023</t>
  </si>
  <si>
    <t>SERVICIO DE SALUD MAGALLANES</t>
  </si>
  <si>
    <t xml:space="preserve">LAUTARO NAVARRO Nº1223, COMUNA Y PROVINCIA DE PUNTA ARENAS.  
</t>
  </si>
  <si>
    <t>0200-02-2023</t>
  </si>
  <si>
    <t>FUNDACION CASA ESPERANZA</t>
  </si>
  <si>
    <t xml:space="preserve">RENE SCHNEIDER KM5 PARCELA ARQUENCO
</t>
  </si>
  <si>
    <t>CASAESPERANZA1@GMAIL.COM</t>
  </si>
  <si>
    <t xml:space="preserve">DECRETO SUPREMO Nº 372, DE 31 DE MARZO DE 2003, DEL MINISTERIO DE JUSTICIA. </t>
  </si>
  <si>
    <t>0277-03-2023</t>
  </si>
  <si>
    <t>MUNICIPALIDAD DE SAN PEDRO DE ATACAMA</t>
  </si>
  <si>
    <t>SAN PEDRO DE ATACAMA</t>
  </si>
  <si>
    <t>JUSTO ALEXIS ZUÑETA SANTANDER</t>
  </si>
  <si>
    <t>0315-03-2023</t>
  </si>
  <si>
    <t>MUNICIPALIDAD DE ANGOL</t>
  </si>
  <si>
    <t>ANGOL</t>
  </si>
  <si>
    <t>0273-03-2023</t>
  </si>
  <si>
    <t>MUNICIPALIDAD DE PAINE</t>
  </si>
  <si>
    <t>PAINE</t>
  </si>
  <si>
    <t xml:space="preserve">RODRIGO ALEXANDER CONTRERAS GUTIERREZ </t>
  </si>
  <si>
    <t>0278-03-2023</t>
  </si>
  <si>
    <t>FUNDACION BAUTISTA PARA AMAR</t>
  </si>
  <si>
    <t xml:space="preserve"> TEMUCO</t>
  </si>
  <si>
    <t>DIRECTORIO@FUNDACIONPARAAMAR.CL</t>
  </si>
  <si>
    <t xml:space="preserve">DECRETO SUPREMO Nº974, DE 26 DE OCTUBRE DE 2000, DEL MINISTERIO DE JUSTICIA. </t>
  </si>
  <si>
    <t>0267-03-2023</t>
  </si>
  <si>
    <t>FUNDACION BEATA LAURA VICUÑA</t>
  </si>
  <si>
    <t>DECRETO Nº 1427, DE FECHA 27 DE NOVIEMBRE DE 1991, DEL MINISTERIO DE JUSTICIA.</t>
  </si>
  <si>
    <t>0275-03-2023</t>
  </si>
  <si>
    <t>FUNDACION TABOR</t>
  </si>
  <si>
    <t>MAULLIN 5421</t>
  </si>
  <si>
    <t>OTORGADA MEDIANTE DECRETO SUPREMO N°4924, DE FECHA 29 DE DICIEMBRE DE 2006.</t>
  </si>
  <si>
    <t>0264-03-2023</t>
  </si>
  <si>
    <t>MUNICIPALIDAD CHILLAN VIEJO</t>
  </si>
  <si>
    <t>CHILLAN VIEJO</t>
  </si>
  <si>
    <t>0261-03-2023</t>
  </si>
  <si>
    <t>CORPORACION COMUNIDAD TERAPEUTICA ESPERANZA</t>
  </si>
  <si>
    <t>HUASCO</t>
  </si>
  <si>
    <t>OTORGADA POR DECRETO EXENTO  Nº 3782, DE FECHA 29 DE AGOSTO DE  2011, DEL MINISTERIO DE JUSTICIA.</t>
  </si>
  <si>
    <t>0191-02-2023</t>
  </si>
  <si>
    <t>FUNDACION CRESERES</t>
  </si>
  <si>
    <t>0280-03-2023</t>
  </si>
  <si>
    <t>CORPORACION SOCIAL Y EDUCACIONAL RENASCI</t>
  </si>
  <si>
    <t>0160-10-2022</t>
  </si>
  <si>
    <t>MUNICIPALIDAD DE CHAÑARAL</t>
  </si>
  <si>
    <t>CHAÑARAL</t>
  </si>
  <si>
    <t xml:space="preserve">MARGARITA ALICIA FLORES SALAZAR </t>
  </si>
  <si>
    <t>ALCALDIA@MUNICHANARAL.CL</t>
  </si>
  <si>
    <t>0262-03-2023</t>
  </si>
  <si>
    <t>MUNICIPALIDAD SANTA MARIA</t>
  </si>
  <si>
    <t>SANTA MARIA</t>
  </si>
  <si>
    <t>0197-02-2023</t>
  </si>
  <si>
    <t>MUNICIPALIDAD DE SAN RAFAEL</t>
  </si>
  <si>
    <t>SAN RAFAEL</t>
  </si>
  <si>
    <t>0274-03-2023</t>
  </si>
  <si>
    <t>FUNDACION SHALOM</t>
  </si>
  <si>
    <t>0279-03-2023</t>
  </si>
  <si>
    <t>ONG TREKAN</t>
  </si>
  <si>
    <t>LIMACHE</t>
  </si>
  <si>
    <t>0254-03-2023</t>
  </si>
  <si>
    <t>CORPORACION DE AYUDA A LA INFANCIA CASA MONTAÑA</t>
  </si>
  <si>
    <t>OTORGADA POR DECRETO EXENTO N° 716, DE 22 DE FEBRERO DE 2008, DEL MINISTERIO DE JUSTICIA Y DERECHOS HUMANOS.</t>
  </si>
  <si>
    <t>0276-03-2023</t>
  </si>
  <si>
    <t>FUNDACION INTEGRANDO A NIÑOS Y ADOLESCENTES CON UN TOQUE DE LUZ</t>
  </si>
  <si>
    <t xml:space="preserve">RANCAGUA </t>
  </si>
  <si>
    <t>PRESIDENTE: PILAR FRANCISCA ZAMORA MORA, 
SECRETARIO: ANGELO PAOLO GONZALEZMORA, 
TESORERO: FRANCO JAVIER ZAMORA MORA</t>
  </si>
  <si>
    <t>0296-03-2023</t>
  </si>
  <si>
    <t>CORPORACION DESARROLLO FAMILIAR/CORDEFAM</t>
  </si>
  <si>
    <t xml:space="preserve">JUAN ANTONIO RIOS 1456, ARICA. 
</t>
  </si>
  <si>
    <t xml:space="preserve">ARICA </t>
  </si>
  <si>
    <t>CORDEFAM.ARICA@GMAIL.COM</t>
  </si>
  <si>
    <t>0305-03-2023</t>
  </si>
  <si>
    <t>FUNDACION CREESER</t>
  </si>
  <si>
    <t>LA UNION</t>
  </si>
  <si>
    <t>0260-03-2023</t>
  </si>
  <si>
    <t>FUNDACION POR LOS DERECHOS DE LA INFANCIA Y LA ANCIANIDAD/ FUNDACION DOLMA</t>
  </si>
  <si>
    <t>MARIQUINA</t>
  </si>
  <si>
    <t>O.N.G. DE DESARROLLO PAIHUEN</t>
  </si>
  <si>
    <t>IGLESIA EVANGELICA ASAMBLEA DE DIOS DE OSORNO</t>
  </si>
  <si>
    <t>ORDEN DE LA BIENAVENTURADA VIRGEN MARIA DE LA MERCED O PROVINCIA MERCEDARIA DE CHILE</t>
  </si>
  <si>
    <t>NATALIA ANDREA OSSIO VALDOVINOS</t>
  </si>
  <si>
    <t>PAIHUEN@FUNDACIONPAIHUEN.CL</t>
  </si>
  <si>
    <t xml:space="preserve">GIONANNI FRANCESCO PASTORINI RIQUELME                                                 </t>
  </si>
  <si>
    <t>IQUIQUE</t>
  </si>
  <si>
    <t>PETORCA</t>
  </si>
  <si>
    <t>CHOL CHOL</t>
  </si>
  <si>
    <t>CUNCO</t>
  </si>
  <si>
    <t xml:space="preserve">LAUTARO </t>
  </si>
  <si>
    <t>SAN JUAN DE LA COSTA</t>
  </si>
  <si>
    <t>CALERA DE TANGO</t>
  </si>
  <si>
    <t>RENCA</t>
  </si>
  <si>
    <t xml:space="preserve">CALLE PEREZ N° 449, COMUNA DE CHOL CHOL. </t>
  </si>
  <si>
    <t xml:space="preserve">CALLE PEDRO AGUIRRE CERDA Nº580,  COMUNA DE CUNCO.
</t>
  </si>
  <si>
    <t xml:space="preserve">LOS CARRERA Nº 429, COMUNA Y CIUDAD DE OSORNO,  
</t>
  </si>
  <si>
    <t>MUNICIPALIDAD DE IQUIQUE</t>
  </si>
  <si>
    <t>MUNICIPALIDAD DE EL QUISCO</t>
  </si>
  <si>
    <t>MUNICIPALIDAD DE PETORCA</t>
  </si>
  <si>
    <t>MUNICIPALIDAD DE VICHUQUEN</t>
  </si>
  <si>
    <t>MUNICIPALIDAD DE SANTA BARBARA</t>
  </si>
  <si>
    <t>MUNICIPALIDAD DE CHOL CHOL</t>
  </si>
  <si>
    <t>MUNICIPALIDAD DE CUNCO</t>
  </si>
  <si>
    <t>MUNICIPALIDAD DE CURACAUTIN</t>
  </si>
  <si>
    <t>MUNICIPALIDAD DE LAUTARO</t>
  </si>
  <si>
    <t>MUNICIPALIDAD DE SAN JUAN DE LA COSTA</t>
  </si>
  <si>
    <t>MUNICIPALIDAD DE CALERA DE TANGO</t>
  </si>
  <si>
    <t>MUNICIPALIDAD DE RENCA</t>
  </si>
  <si>
    <t>052-08-2022</t>
  </si>
  <si>
    <t>CORPORACION VIVO INCLUSION</t>
  </si>
  <si>
    <t>FERNANDO.GOMEZ@GMAIL.COM</t>
  </si>
  <si>
    <t>029-09-2022</t>
  </si>
  <si>
    <t>42 531221</t>
  </si>
  <si>
    <t>ACTIVIDADES RELIGIOSAS</t>
  </si>
  <si>
    <t>32 2360620</t>
  </si>
  <si>
    <t>71 2231065</t>
  </si>
  <si>
    <t>96456966
7498981</t>
  </si>
  <si>
    <t>9 30360054</t>
  </si>
  <si>
    <t>6970245
6963687</t>
  </si>
  <si>
    <t>61 613474
61 613479</t>
  </si>
  <si>
    <t>9 96446685</t>
  </si>
  <si>
    <t>HOGARMARIAMADRE@GMAIL.COM
CLAUDIA@MARAMCIA.COM
ARIOSYRA@GMAIL.COM
LFONZOC@GMAIL.COM
VERONICAPRENESTE@GMAIL.COM
LORETOFONZO1@GMAIL.COM
YOYAMARIN@GMAIL.COM</t>
  </si>
  <si>
    <t>41 2293100</t>
  </si>
  <si>
    <t>9 77681962
42 2201502</t>
  </si>
  <si>
    <t>71 2 339161
98694714</t>
  </si>
  <si>
    <t>45 2406120</t>
  </si>
  <si>
    <t>52 2247556
9 68328551</t>
  </si>
  <si>
    <t>73 2563000
2563002</t>
  </si>
  <si>
    <t>41 2947165</t>
  </si>
  <si>
    <t xml:space="preserve">977591646
</t>
  </si>
  <si>
    <t xml:space="preserve">2 24877155
2 24877157
</t>
  </si>
  <si>
    <t>65 622335
628141</t>
  </si>
  <si>
    <t>67 2336500</t>
  </si>
  <si>
    <t>43 2401813  
43 2401800</t>
  </si>
  <si>
    <t>65 2460701</t>
  </si>
  <si>
    <t>532540088 
532540006</t>
  </si>
  <si>
    <t>45 651874</t>
  </si>
  <si>
    <t xml:space="preserve"> 73 2636600</t>
  </si>
  <si>
    <t>67 411268
67 411359</t>
  </si>
  <si>
    <t>2 7073300</t>
  </si>
  <si>
    <t>52 2357702</t>
  </si>
  <si>
    <t>41 2407020 
41 2407018</t>
  </si>
  <si>
    <t>63 471808</t>
  </si>
  <si>
    <t>75 2552300</t>
  </si>
  <si>
    <t/>
  </si>
  <si>
    <t>PARROQUIA SAN JUAN BAUTISTA DE HUALQUI</t>
  </si>
  <si>
    <t>MANUEL BULNES Nº525, HUALQUI</t>
  </si>
  <si>
    <t xml:space="preserve">PARROQUIHUALQUI@GMAIL.COM
PIBARAUCARIOA@GMAIL.COM
</t>
  </si>
  <si>
    <t>MANUEL.ZUNIGA@MUNICIPALIDADELBOSQUE.CL
ALEJANDRA.ROIAS@MUNICIPALIDADELBOSQUE.CL</t>
  </si>
  <si>
    <t>ALCALDESA@MUNIELMONTE.CL
SECRETARIA ALCADIA:DVILCHES@MUNIELMONTE.CL
JEFA GABINETE: MGODOY@MUNIELMONTE.CL</t>
  </si>
  <si>
    <t>ALCALDIA: MCARDENAS@MUNIFRESIA.CL 
OFICINA DE PARTES: ALCALDEMUNIFRESIA@GMAIL.COM  DIDECO: DIDECOFRESIA@GMAIL.COM 
OPD FRESIA:  OPDFRESIA@HOTMAIL.COM</t>
  </si>
  <si>
    <t>ALCALDIA@PICA.CL</t>
  </si>
  <si>
    <t>CORREO ELECTRONICO</t>
  </si>
  <si>
    <t>CORPORACION.HUGA@GMAIL.COM</t>
  </si>
  <si>
    <t>DIRECCION@CRATE.CL</t>
  </si>
  <si>
    <t xml:space="preserve">PRESIDENTE@FUNDACIONENA.CL </t>
  </si>
  <si>
    <t xml:space="preserve">NVALENCIA@FUNDACIONSANTACLARA.CL  </t>
  </si>
  <si>
    <t xml:space="preserve">DIRECTOR.MESP@GMAIL.COM  
EDUCACION@IMESP.CL  </t>
  </si>
  <si>
    <t xml:space="preserve">IVONNE.RIVAS@TOME.CL
CORREO ELECTRONICO: MUNICIPALIDAD@TOME.CL
SECREALCALDE@TOME.CL
YESENIA MOLINA CACERES (SECRETARIA ALCALDIA)
FONO: (41) 2174401
CORREO ELECTRONICO: YESENIA.MOLINA@TOME.CL
DANIELA VILLASEÑOR SOTO (DIRECTORA DE DESARROLLO COMUNITARIO)
FONO: (41) 2174595
CORREO ELECTRONICO: DANIELA.VILLASENOR@TOME.CL
</t>
  </si>
  <si>
    <t>0350-02-2023</t>
  </si>
  <si>
    <t>MISIONERAS DE LA CARIDAD</t>
  </si>
  <si>
    <t>MARIA DEL CARMEN COCUERA LABRADO</t>
  </si>
  <si>
    <t>SOCIAL.HOGARDELAPAZ@GMAIL.COM</t>
  </si>
  <si>
    <t>MUNICIPALIDAD@IMCABODEHORNOS.CL
ALCALDE@IMCABODEHORNOS.CL</t>
  </si>
  <si>
    <t>722 817269
722 817213</t>
  </si>
  <si>
    <t>45 2972101</t>
  </si>
  <si>
    <t>41 2226510 
41 2 226511
41 2208902</t>
  </si>
  <si>
    <t>MARIA PINTO</t>
  </si>
  <si>
    <t>FRANCISCO COSTABAL 78</t>
  </si>
  <si>
    <t>JESSICA MUALIM FAJURI</t>
  </si>
  <si>
    <t>552 557308</t>
  </si>
  <si>
    <t>MEJILLONES</t>
  </si>
  <si>
    <t>HECTOR.BARRIA@PURRANQUE.CL 
GABINETE@PURRANQUE.CL
PARTES@PURRANQUE.CL</t>
  </si>
  <si>
    <t>41 250 8100</t>
  </si>
  <si>
    <t>MARIA CONSTANZA LIZANA SIERRA</t>
  </si>
  <si>
    <t>PLAZA DE ARMAS Nº 438</t>
  </si>
  <si>
    <t xml:space="preserve"> CABO DE HORNOS</t>
  </si>
  <si>
    <t>61 2621011
9 84506814</t>
  </si>
  <si>
    <t>O`HIGGINS Nº 189</t>
  </si>
  <si>
    <t>IGNACIO SERRANO N° 1185</t>
  </si>
  <si>
    <t>AVENIDA LOS LIBERTADORES Nº 277</t>
  </si>
  <si>
    <t>AVENIDA PEDRO DE VALDIVIA Nº 0930</t>
  </si>
  <si>
    <t>BALMACEDA Nº 410</t>
  </si>
  <si>
    <t>18 DE SEPTIEMBRE Nº 3214</t>
  </si>
  <si>
    <t xml:space="preserve">BALMACEDA Nº 350
</t>
  </si>
  <si>
    <t xml:space="preserve">DEL CONSISTORIAL Nº 6645
</t>
  </si>
  <si>
    <t>PEDRO AGUIRRE CERDA Nº302</t>
  </si>
  <si>
    <t>ERNESTO RIQUELME Nº701</t>
  </si>
  <si>
    <t>AV. CASANOVA Nº 210</t>
  </si>
  <si>
    <t>35 2200330
9 78063538</t>
  </si>
  <si>
    <t>OPD@MUNICIPALIDADDECARTAGENA.CL</t>
  </si>
  <si>
    <t>VICUÑA MACKENNA N° 436</t>
  </si>
  <si>
    <t>CALLE KURT MOLLER Nº 391</t>
  </si>
  <si>
    <t>732 564776
9 61556902</t>
  </si>
  <si>
    <t>9-42530609</t>
  </si>
  <si>
    <t>ANDRES BELLO Nº 233</t>
  </si>
  <si>
    <t>CALLE BERNARDO O’HIGGINS Nº 843</t>
  </si>
  <si>
    <t>422500117
934413971</t>
  </si>
  <si>
    <t>ALEJANDRO RODRIGO PEDREROS URRUTIA</t>
  </si>
  <si>
    <t>CALLE GRAIG Nª 530</t>
  </si>
  <si>
    <t>AVDA. 5 DE ABRIL Nº 0260</t>
  </si>
  <si>
    <t>2 26776 000</t>
  </si>
  <si>
    <t>VICUÑA MACKENNA Nº 2001</t>
  </si>
  <si>
    <t>552890295 
552890296</t>
  </si>
  <si>
    <t xml:space="preserve">ROBERTO ELIECER  CHAMORRO VARGAS
</t>
  </si>
  <si>
    <t>PORTALES Nº 555</t>
  </si>
  <si>
    <t>18 DE SEPTIEMBRE</t>
  </si>
  <si>
    <t>BERNARDO O’HIGGINS 1032</t>
  </si>
  <si>
    <t>RAUL ALBERTO SCHIFFERLI DIAZ</t>
  </si>
  <si>
    <t>MARATHON Nº312</t>
  </si>
  <si>
    <t>JPIRAINO@LACALERA.CL
S.GONZALEZ@LACALERA.CL
CFUENZALIDA@LACALERA.CL</t>
  </si>
  <si>
    <t>JOHNNY ALEXIS PIRAINO MENESES</t>
  </si>
  <si>
    <t>FREIRE Nº 351</t>
  </si>
  <si>
    <t>PEDRO AGUIRRE CERDA Nº509</t>
  </si>
  <si>
    <t xml:space="preserve">JOSE ENRIQUE NEIRA NEIRA    </t>
  </si>
  <si>
    <t>ESMERALDA 411</t>
  </si>
  <si>
    <t>TANIA.ALVARADO@CORESAM.CL 
CORESAM@GMAIL.COM</t>
  </si>
  <si>
    <t xml:space="preserve">AVDA. EL GUANACO 2531
</t>
  </si>
  <si>
    <t>ARTURO PRAT 220</t>
  </si>
  <si>
    <t>CAÑETE</t>
  </si>
  <si>
    <t>ALCALDIA@MUNICANETE.CL
ALCALDERADONICH@MUNICANETE.CL
ADMINISTRACION@MUNICANETE.CL
DIDECO@MUNICANETE.CL</t>
  </si>
  <si>
    <t>22 DE MAYO Nº 351</t>
  </si>
  <si>
    <t>ESTEBAN KRAUSE SALAZAR</t>
  </si>
  <si>
    <t xml:space="preserve">AVENIDA SANTA LAURA Nº 567
</t>
  </si>
  <si>
    <t xml:space="preserve">32 38816001 </t>
  </si>
  <si>
    <t>FRAMIREZ@CONCON.CL
OFICINADEPARTES@CONCON.CL
ALCALDIA@CONCON.CL</t>
  </si>
  <si>
    <t>AVENIDA MANUEL JESUS ORTIZ N° 599</t>
  </si>
  <si>
    <t>PATRICIO EDUARDO SUAZO ROMERO</t>
  </si>
  <si>
    <t xml:space="preserve">AVENIDA ORIENTE Nº 2625
</t>
  </si>
  <si>
    <t>ALCALDE@NUNOA.CL
ERIOS@NUNOA.CL</t>
  </si>
  <si>
    <t xml:space="preserve">18 DE SEPTIEMBRE Nº 510
</t>
  </si>
  <si>
    <t>42 2430940
42 2433447</t>
  </si>
  <si>
    <t>PORTALES Nº450</t>
  </si>
  <si>
    <t>ARTURO PRAT Nº 2490</t>
  </si>
  <si>
    <t xml:space="preserve">YERBAS BUENAS Nº1389
</t>
  </si>
  <si>
    <t>75 2577341</t>
  </si>
  <si>
    <t>1 NORTE Nº 797</t>
  </si>
  <si>
    <t>71 2987214</t>
  </si>
  <si>
    <t>JDIAZ@TALCA.CL
ALCALDIA@TALCA.CL</t>
  </si>
  <si>
    <t>AVDA. INDEPENDENCIA Nº 834</t>
  </si>
  <si>
    <t>9 66991238</t>
  </si>
  <si>
    <t xml:space="preserve">RELACIONESPUBLICAS@INDEPENDENCIA.CL
CBUSTAMANTE@INDEPENDENCIA.CL
OPDDEINDEPENDENCIA@GMAIL.COM
</t>
  </si>
  <si>
    <t>CARLOS CONDELL Nº415</t>
  </si>
  <si>
    <t>9 68420711
51 2 400525</t>
  </si>
  <si>
    <t>CRISTIAN DIDY OLIVARES IRIARTE</t>
  </si>
  <si>
    <t>AV. HERMOSILLA N°11</t>
  </si>
  <si>
    <t xml:space="preserve"> 32 277400
32 22774111</t>
  </si>
  <si>
    <t>LORD COCHRANE Nº 255</t>
  </si>
  <si>
    <t>PEDRO DE VALDIVIA N°810</t>
  </si>
  <si>
    <t>9 74744459</t>
  </si>
  <si>
    <t>GERMAN ANTONIO VERGARA LAGOS</t>
  </si>
  <si>
    <t>AV. COSTANERA Nº170</t>
  </si>
  <si>
    <t>CRISTIAN POZO PARRAGUEZ</t>
  </si>
  <si>
    <t>PILOTO LAZO Nº 120</t>
  </si>
  <si>
    <t>AVENIDA ALCALDE FERNANDO CASTILLO VELASCO N° 9925</t>
  </si>
  <si>
    <t>MACKENNA Nº 851</t>
  </si>
  <si>
    <t>EMETERIO CARRILLO TORRES</t>
  </si>
  <si>
    <t>ALCALDIA@IMO.CL
EMERETIO.CARRILLO@IMO.CL</t>
  </si>
  <si>
    <t>AVENIDA CARRASCAL Nº 4447</t>
  </si>
  <si>
    <t>KARINA.DELFINO@QUINTANORMAL.CL</t>
  </si>
  <si>
    <t>KARINA DELFINO MUSSA</t>
  </si>
  <si>
    <t>SANTA ROSA Nº 12.975</t>
  </si>
  <si>
    <t>OSSA Nº 1771</t>
  </si>
  <si>
    <t>SALINAS N° 1211</t>
  </si>
  <si>
    <t>342 509000</t>
  </si>
  <si>
    <t>GABINETE@UNISANFELIPE.CL
RRHH@SANFE.CL
SECRETARIA@SANFE.CL
CCISTERNAS@MUNISANFELIPE.CL</t>
  </si>
  <si>
    <t>21 DE MAYO Nº 875</t>
  </si>
  <si>
    <t>AVENIDA CALERA DE TANGO  Nº 345</t>
  </si>
  <si>
    <t>228108900
228108901
964955360</t>
  </si>
  <si>
    <t>HORTENCIA MORA CATALAN</t>
  </si>
  <si>
    <t>AV. CONCHA Y TORO 02548</t>
  </si>
  <si>
    <t>JAIME FRANCISCO ESCUDERO RAMOS</t>
  </si>
  <si>
    <t>O’HIGGINS Nº 376</t>
  </si>
  <si>
    <t>PATRICIO FERNANDO RAMIREZ CHAPARRO</t>
  </si>
  <si>
    <t>722 973521 
722 973522
9 3282 3975</t>
  </si>
  <si>
    <t>ARTURO PRAT  N° 680</t>
  </si>
  <si>
    <t>AVENIDA PREMIO NOBEL Nº5555</t>
  </si>
  <si>
    <t>PANGUIPULLI</t>
  </si>
  <si>
    <t>JUAN BAUTISTA ETCHEGARAY 755</t>
  </si>
  <si>
    <t>AVENIDA FRANCIA 011</t>
  </si>
  <si>
    <t>JOSE ANTONIO JOFRE BUSTOS</t>
  </si>
  <si>
    <t>352 456100</t>
  </si>
  <si>
    <t>JOSE.COFRE@ELQUISCO.CL
GABINETE@ELQUISCO.CL
SECRETARIAALCALDIA@ELQUISCO.CL</t>
  </si>
  <si>
    <t>443 208367</t>
  </si>
  <si>
    <t>O´HIGGINS 483</t>
  </si>
  <si>
    <t>CARLOS REINALDO BARRA MATAMALA</t>
  </si>
  <si>
    <t>OSCAR GAJARDO N°2250</t>
  </si>
  <si>
    <t>MARCELO ANDRES GONZALEZ FARIAS</t>
  </si>
  <si>
    <t>PORTALES Nº295</t>
  </si>
  <si>
    <t>AVENIDA DE VALDIVIA Nº 963</t>
  </si>
  <si>
    <t>EVELYN ROSE MATTHEI FORNET</t>
  </si>
  <si>
    <t>EVELYN.MATTHEI@PROVIDENCIA.CL
OPD@PROVIDENCIA.CL</t>
  </si>
  <si>
    <t>JUAN ESTEBAN MONTERO N°25</t>
  </si>
  <si>
    <t>SAN PABLO Nº 8444</t>
  </si>
  <si>
    <t>CALLE ESMERALDA Nº 199</t>
  </si>
  <si>
    <t>966789259
67 2522114</t>
  </si>
  <si>
    <t>ROSAS Nº 160</t>
  </si>
  <si>
    <t xml:space="preserve"> SANTA BARBARA</t>
  </si>
  <si>
    <t>DANIEL SEBASTIAN SALAMANCA PEREZ</t>
  </si>
  <si>
    <t>342 509580
9 63971482</t>
  </si>
  <si>
    <t>AVENIDA HUMERES Nº 499</t>
  </si>
  <si>
    <t>URRIOLA Nº26</t>
  </si>
  <si>
    <t>72 512060</t>
  </si>
  <si>
    <t>CALLE PRAT N° 12</t>
  </si>
  <si>
    <t>DIDECO@OLMUE.CL
MARCELO.DONAIRE@OLMUE.CL 
JORGEJIL@OLMUE.CL
EMMACANTILLANO@OLMUE.CL (DAF)
OPDCOORDINACION@GMAIL.COM</t>
  </si>
  <si>
    <t>LOS ACACIOS Nº 43</t>
  </si>
  <si>
    <t>DIECIOCHO N°720</t>
  </si>
  <si>
    <t>CALLE PRAT Nº 1</t>
  </si>
  <si>
    <t>CONDELL Nº 1490</t>
  </si>
  <si>
    <t>AVENIDA PRAT Nº 1675</t>
  </si>
  <si>
    <t>42 2471002 ANEXO 201 Y 202
42 2471002 ANEXO 253</t>
  </si>
  <si>
    <t>CONTACTO@MUNICOIHUECO.CL 
ESANHUEZA@MUNICOIHUECO.CL
OPDCOIHUECO@GMAIL.COM
OPD@MUNICOIHUECO.CL</t>
  </si>
  <si>
    <t>18 DE SEPTIEMBRE Nº250</t>
  </si>
  <si>
    <t>VICUÑA MACKENNA S/N°</t>
  </si>
  <si>
    <t>572 267901</t>
  </si>
  <si>
    <t>JOSE ANDRES BARTOLO VINAYA</t>
  </si>
  <si>
    <t>AVENIDA BLANCO ENCALADA N°1335</t>
  </si>
  <si>
    <t>CLAUDIO NICOLAS CASTRO SALAS</t>
  </si>
  <si>
    <t>AVENIDA BERNARDO O´HIGGINS N° 525</t>
  </si>
  <si>
    <t>CONTACTO@COMUNAMALLOA.CL
COORDINACIONOPDMALLOA@GMAIL.COM
ALCALDE@MUNIMALLOA.CL</t>
  </si>
  <si>
    <t>LUIS MANUEL BARRA VILLANUEVA</t>
  </si>
  <si>
    <t>SAN FELIPE N° 80, TERCER PISO</t>
  </si>
  <si>
    <t xml:space="preserve">CONTAMONT@PUERTOMONTTCHILE.CL
OPDPMONTT@GMAIL.COM </t>
  </si>
  <si>
    <t>CALLE  ARGOMEDO Nº 480</t>
  </si>
  <si>
    <t>AVENIDA PEDRO LAGOS Nº 410</t>
  </si>
  <si>
    <t>JORGE ALBERTO RIVAS FIGUEROA</t>
  </si>
  <si>
    <t>LINCOYAN Nº255</t>
  </si>
  <si>
    <t>CHRISTIAN FRANK GROSS HIDALGO</t>
  </si>
  <si>
    <t>LAS CRUCES NORTE Nº 401</t>
  </si>
  <si>
    <t xml:space="preserve">35 2203500 </t>
  </si>
  <si>
    <t>OPDELTABO@GMAIL.COM 
OSVALDO.CARTAGENA@ELTABO.CL
DIDECO@ELTABO.CL
ALCALDE@ELTABO.CL
ADMINISTRACIONMUNICIPAL@ELTABO.CL</t>
  </si>
  <si>
    <t>COUSIÑO Nº 395</t>
  </si>
  <si>
    <t>BRUNILDA CLEMENTINA GONZALEZ ANJEL</t>
  </si>
  <si>
    <t>52 315234
9 53729726</t>
  </si>
  <si>
    <t xml:space="preserve">ALCALDIA@CALDERA.CL </t>
  </si>
  <si>
    <t>RESULTADO DE LOS CONTROLES EFECTIADOS POR LA CGR Y POR OTROS ORGANISMOS FISCALIZADORES</t>
  </si>
  <si>
    <t xml:space="preserve">  SERVICIO NACIONAL DE PROTECCIÓN ESPECIALIZADA A LA NIÑEZ Y ADOLESCENCIA</t>
  </si>
  <si>
    <t>TRANSFERENCIAS A INSTITUCIONES COLABORADORAS AÑO 2023 - LEY Nº19.862</t>
  </si>
  <si>
    <t>(Esta información está confeccionada de acuerdo al artículo 5 del Reglamento N° 375 de la Ley N° 19.862)</t>
  </si>
  <si>
    <t>SERVICIO NACIONAL DE PROTECCIÓN ESPECIALIZADA A LA NIÑEZ Y ADOLESCENCIA</t>
  </si>
  <si>
    <t>4670 HERMANOS CARRERA 4670</t>
  </si>
  <si>
    <t xml:space="preserve">LUIS HEURILEF BARRA
</t>
  </si>
  <si>
    <t>67 234 6423;
67 234 6413</t>
  </si>
  <si>
    <t>452 734255</t>
  </si>
  <si>
    <t>INFO@PENAFLOR.CL</t>
  </si>
  <si>
    <t>ALCALDIA@SANPABLO.CL</t>
  </si>
  <si>
    <t>ALCALDIA@PUCHUNCAVI.CL</t>
  </si>
  <si>
    <t>ACREDITADA POR SENAME</t>
  </si>
  <si>
    <t>INSTITUCION</t>
  </si>
  <si>
    <t>OBJETO O DESTINO DE LA APLICACIÓN DE DICHOS FONDOS PÚBLICOS, CON INDICACIÓN DE TRABAJOS, ACTIVIDADES O COMISIONES ENCARGADAS</t>
  </si>
  <si>
    <t>REG</t>
  </si>
  <si>
    <t>MONTO ACUMULADO</t>
  </si>
  <si>
    <t>FECHA TRANSFERENCIA</t>
  </si>
  <si>
    <t>MARCO LEGAL DE APLICACIÓN</t>
  </si>
  <si>
    <t>70070000-3</t>
  </si>
  <si>
    <t>81832900-8</t>
  </si>
  <si>
    <t>70013440-7</t>
  </si>
  <si>
    <t>70000670-0</t>
  </si>
  <si>
    <t>70672400-1</t>
  </si>
  <si>
    <t>82690200-0</t>
  </si>
  <si>
    <t>70081300-2</t>
  </si>
  <si>
    <t>82156700-9</t>
  </si>
  <si>
    <t>70023020-1</t>
  </si>
  <si>
    <t>81795172-4</t>
  </si>
  <si>
    <t>70037600-1</t>
  </si>
  <si>
    <t>70017500-6</t>
  </si>
  <si>
    <t>70267000-4</t>
  </si>
  <si>
    <t>71162000-1</t>
  </si>
  <si>
    <t>71352300-3</t>
  </si>
  <si>
    <t>70002810-0</t>
  </si>
  <si>
    <t>70878100-2</t>
  </si>
  <si>
    <t>71404100-2</t>
  </si>
  <si>
    <t>70017730-0</t>
  </si>
  <si>
    <t>71940000-0</t>
  </si>
  <si>
    <t>81496800-6</t>
  </si>
  <si>
    <t>70718200-8</t>
  </si>
  <si>
    <t>70015680-K</t>
  </si>
  <si>
    <t>70717000-K</t>
  </si>
  <si>
    <t>70235800-0</t>
  </si>
  <si>
    <t>71178900-6</t>
  </si>
  <si>
    <t>70678600-7</t>
  </si>
  <si>
    <t>70015560-9</t>
  </si>
  <si>
    <t>69041100-8</t>
  </si>
  <si>
    <t>69240300-2</t>
  </si>
  <si>
    <t>69070700-4</t>
  </si>
  <si>
    <t>70896700-9</t>
  </si>
  <si>
    <t>70015910-8</t>
  </si>
  <si>
    <t>70027000-9</t>
  </si>
  <si>
    <t>82369500-4</t>
  </si>
  <si>
    <t>70840100-5</t>
  </si>
  <si>
    <t>70012450-9</t>
  </si>
  <si>
    <t>70275800-9</t>
  </si>
  <si>
    <t>71450600-5</t>
  </si>
  <si>
    <t>70983600-5</t>
  </si>
  <si>
    <t>70313000-3</t>
  </si>
  <si>
    <t>71631600-9</t>
  </si>
  <si>
    <t>71656900-4</t>
  </si>
  <si>
    <t>71715000-7</t>
  </si>
  <si>
    <t>71452300-7</t>
  </si>
  <si>
    <t>80066523-K</t>
  </si>
  <si>
    <t>69081100-6</t>
  </si>
  <si>
    <t>71479200-8</t>
  </si>
  <si>
    <t>71836200-8</t>
  </si>
  <si>
    <t>71744900-2</t>
  </si>
  <si>
    <t>72147600-6</t>
  </si>
  <si>
    <t>71992600-2</t>
  </si>
  <si>
    <t>71578700-8</t>
  </si>
  <si>
    <t>69073400-1</t>
  </si>
  <si>
    <t>69120100-7</t>
  </si>
  <si>
    <t>70552800-4</t>
  </si>
  <si>
    <t>71877800-K</t>
  </si>
  <si>
    <t>71293900-1</t>
  </si>
  <si>
    <t>71936500-0</t>
  </si>
  <si>
    <t>72363900-K</t>
  </si>
  <si>
    <t>70051600-8</t>
  </si>
  <si>
    <t>CURACAVI</t>
  </si>
  <si>
    <t>70208100-9</t>
  </si>
  <si>
    <t>TRAIGUEN</t>
  </si>
  <si>
    <t>71318900-6</t>
  </si>
  <si>
    <t>72169400-3</t>
  </si>
  <si>
    <t>72512900-9</t>
  </si>
  <si>
    <t>72598400-6</t>
  </si>
  <si>
    <t>71280000-3</t>
  </si>
  <si>
    <t>72607900-5</t>
  </si>
  <si>
    <t>72885700-5</t>
  </si>
  <si>
    <t>72778300-8</t>
  </si>
  <si>
    <t>72043400-8</t>
  </si>
  <si>
    <t>72270300-6</t>
  </si>
  <si>
    <t>73553400-9</t>
  </si>
  <si>
    <t>72758100-6</t>
  </si>
  <si>
    <t>72909700-4</t>
  </si>
  <si>
    <t>73868900-3</t>
  </si>
  <si>
    <t>69230700-3</t>
  </si>
  <si>
    <t>DIEGO DE ALMAGRO</t>
  </si>
  <si>
    <t>69220200-7</t>
  </si>
  <si>
    <t>69072400-6</t>
  </si>
  <si>
    <t>69254300-9</t>
  </si>
  <si>
    <t>74150400-6</t>
  </si>
  <si>
    <t>71690400-8</t>
  </si>
  <si>
    <t>74716800-8</t>
  </si>
  <si>
    <t>69220600-2</t>
  </si>
  <si>
    <t>69240100-K</t>
  </si>
  <si>
    <t>65036400-7</t>
  </si>
  <si>
    <t>73102600-9</t>
  </si>
  <si>
    <t>75187300-K</t>
  </si>
  <si>
    <t>75347400-5</t>
  </si>
  <si>
    <t>75941820-4</t>
  </si>
  <si>
    <t>70024920-4</t>
  </si>
  <si>
    <t>72571200-6</t>
  </si>
  <si>
    <t>69060900-2</t>
  </si>
  <si>
    <t>69150800-5</t>
  </si>
  <si>
    <t>69253800-5</t>
  </si>
  <si>
    <t>69081200-2</t>
  </si>
  <si>
    <t>72421000-7</t>
  </si>
  <si>
    <t>69254200-2</t>
  </si>
  <si>
    <t>69071300-4</t>
  </si>
  <si>
    <t>69190700-7</t>
  </si>
  <si>
    <t>69060100-1</t>
  </si>
  <si>
    <t>69070500-1</t>
  </si>
  <si>
    <t>82565200-0</t>
  </si>
  <si>
    <t>69254100-6</t>
  </si>
  <si>
    <t>69040300-5</t>
  </si>
  <si>
    <t>71149700-5</t>
  </si>
  <si>
    <t>69253700-9</t>
  </si>
  <si>
    <t>69072700-5</t>
  </si>
  <si>
    <t>69030200-4</t>
  </si>
  <si>
    <t>73099800-7</t>
  </si>
  <si>
    <t>74615700-2</t>
  </si>
  <si>
    <t>69020200-K</t>
  </si>
  <si>
    <t>69151300-9</t>
  </si>
  <si>
    <t>69080300-3</t>
  </si>
  <si>
    <t>69200100-1</t>
  </si>
  <si>
    <t>69190200-5</t>
  </si>
  <si>
    <t>GALVARINO</t>
  </si>
  <si>
    <t>65185370-2</t>
  </si>
  <si>
    <t>69071100-1</t>
  </si>
  <si>
    <t>ILUSTRE MUNICIPALIDAD DE TRAIGUEN</t>
  </si>
  <si>
    <t>69180700-2</t>
  </si>
  <si>
    <t>69220100-0</t>
  </si>
  <si>
    <t>69050100-7</t>
  </si>
  <si>
    <t>69072100-7</t>
  </si>
  <si>
    <t>69041200-4</t>
  </si>
  <si>
    <t>69040100-2</t>
  </si>
  <si>
    <t>69071000-5</t>
  </si>
  <si>
    <t>69051100-2</t>
  </si>
  <si>
    <t>69191600-6</t>
  </si>
  <si>
    <t>69151200-2</t>
  </si>
  <si>
    <t>69010300-1</t>
  </si>
  <si>
    <t>69140500-1</t>
  </si>
  <si>
    <t>65016550-0</t>
  </si>
  <si>
    <t>69210100-6</t>
  </si>
  <si>
    <t>61607900-K</t>
  </si>
  <si>
    <t>69110400-1</t>
  </si>
  <si>
    <t>65204130-2</t>
  </si>
  <si>
    <t>71209100-2</t>
  </si>
  <si>
    <t>69080400-K</t>
  </si>
  <si>
    <t>74494300-0</t>
  </si>
  <si>
    <t>69254000-K</t>
  </si>
  <si>
    <t>69073300-5</t>
  </si>
  <si>
    <t>69191200-0</t>
  </si>
  <si>
    <t>69040700-0</t>
  </si>
  <si>
    <t>69070900-7</t>
  </si>
  <si>
    <t>69030500-3</t>
  </si>
  <si>
    <t>69190400-8</t>
  </si>
  <si>
    <t>69252500-0</t>
  </si>
  <si>
    <t>69240200-6</t>
  </si>
  <si>
    <t>69080100-0</t>
  </si>
  <si>
    <t>69180100-4</t>
  </si>
  <si>
    <t>69150100-0</t>
  </si>
  <si>
    <t>75463400-6</t>
  </si>
  <si>
    <t>69020400-2</t>
  </si>
  <si>
    <t>69072600-9</t>
  </si>
  <si>
    <t>69072000-0</t>
  </si>
  <si>
    <t>69041400-7</t>
  </si>
  <si>
    <t>69072500-2</t>
  </si>
  <si>
    <t>69255300-4</t>
  </si>
  <si>
    <t>69210500-1</t>
  </si>
  <si>
    <t>69072800-1</t>
  </si>
  <si>
    <t>69070800-0</t>
  </si>
  <si>
    <t>69071800-6</t>
  </si>
  <si>
    <t>69072300-K</t>
  </si>
  <si>
    <t>69254800-0</t>
  </si>
  <si>
    <t>69050600-9</t>
  </si>
  <si>
    <t>69255400-0</t>
  </si>
  <si>
    <t>83017500-8</t>
  </si>
  <si>
    <t>69073100-2</t>
  </si>
  <si>
    <t>69040800-7</t>
  </si>
  <si>
    <t>69220700-9</t>
  </si>
  <si>
    <t>69010400-8</t>
  </si>
  <si>
    <t>69072200-3</t>
  </si>
  <si>
    <t>69071400-0</t>
  </si>
  <si>
    <t>69250500-K</t>
  </si>
  <si>
    <t>69061400-6</t>
  </si>
  <si>
    <t>69060700-K</t>
  </si>
  <si>
    <t>69050500-2</t>
  </si>
  <si>
    <t>69255000-5</t>
  </si>
  <si>
    <t>69050900-8</t>
  </si>
  <si>
    <t>69030300-0</t>
  </si>
  <si>
    <t>69255500-7</t>
  </si>
  <si>
    <t>69160100-5</t>
  </si>
  <si>
    <t>69180500-K</t>
  </si>
  <si>
    <t>COLLIPULLI</t>
  </si>
  <si>
    <t>69110900-3</t>
  </si>
  <si>
    <t>69080200-7</t>
  </si>
  <si>
    <t>69071900-2</t>
  </si>
  <si>
    <t>69190600-0</t>
  </si>
  <si>
    <t>69120400-6</t>
  </si>
  <si>
    <t>69264800-5</t>
  </si>
  <si>
    <t>69090700-3</t>
  </si>
  <si>
    <t>69254900-7</t>
  </si>
  <si>
    <t>69081300-9</t>
  </si>
  <si>
    <t>69040400-1</t>
  </si>
  <si>
    <t>69071500-7</t>
  </si>
  <si>
    <t>69081700-4</t>
  </si>
  <si>
    <t>69140900-7</t>
  </si>
  <si>
    <t>69170700-8</t>
  </si>
  <si>
    <t>69100100-8</t>
  </si>
  <si>
    <t>69190100-9</t>
  </si>
  <si>
    <t>69253900-1</t>
  </si>
  <si>
    <t>69100500-3</t>
  </si>
  <si>
    <t>69150200-7</t>
  </si>
  <si>
    <t>69140100-6</t>
  </si>
  <si>
    <t>69190500-4</t>
  </si>
  <si>
    <t>69170200-6</t>
  </si>
  <si>
    <t>69160500-0</t>
  </si>
  <si>
    <t>69170100-K</t>
  </si>
  <si>
    <t>69141500-7</t>
  </si>
  <si>
    <t>69190800-3</t>
  </si>
  <si>
    <t>69130100-1</t>
  </si>
  <si>
    <t>69090200-1</t>
  </si>
  <si>
    <t>69141400-0</t>
  </si>
  <si>
    <t>69110500-8</t>
  </si>
  <si>
    <t>69110100-2</t>
  </si>
  <si>
    <t>69073000-6</t>
  </si>
  <si>
    <t>69020500-9</t>
  </si>
  <si>
    <t>69160300-8</t>
  </si>
  <si>
    <t>69264400-K</t>
  </si>
  <si>
    <t>69150500-6</t>
  </si>
  <si>
    <t>69150400-K</t>
  </si>
  <si>
    <t>69230100-5</t>
  </si>
  <si>
    <t>69130700-K</t>
  </si>
  <si>
    <t>69150700-9</t>
  </si>
  <si>
    <t>69191500-K</t>
  </si>
  <si>
    <t>69040500-8</t>
  </si>
  <si>
    <t>69252100-5</t>
  </si>
  <si>
    <t>69181000-3</t>
  </si>
  <si>
    <t>69240400-9</t>
  </si>
  <si>
    <t>69060400-0</t>
  </si>
  <si>
    <t>69091200-7</t>
  </si>
  <si>
    <t>69160700-3</t>
  </si>
  <si>
    <t>69150600-2</t>
  </si>
  <si>
    <t>69060300-4</t>
  </si>
  <si>
    <t>69073600-4</t>
  </si>
  <si>
    <t>69061000-0</t>
  </si>
  <si>
    <t>65628810-8</t>
  </si>
  <si>
    <t>65617690-3</t>
  </si>
  <si>
    <t>65317690-2</t>
  </si>
  <si>
    <t>65008610-4</t>
  </si>
  <si>
    <t>69261400-3</t>
  </si>
  <si>
    <t>69200800-6</t>
  </si>
  <si>
    <t>69210200-2</t>
  </si>
  <si>
    <t>65779880-0</t>
  </si>
  <si>
    <t>65577870-5</t>
  </si>
  <si>
    <t>65382330-4</t>
  </si>
  <si>
    <t>71999100-9</t>
  </si>
  <si>
    <t>73597200-6</t>
  </si>
  <si>
    <t>PADRE LAS CASAS</t>
  </si>
  <si>
    <t>65827920-3</t>
  </si>
  <si>
    <t>69050200-3</t>
  </si>
  <si>
    <t>71339400-9</t>
  </si>
  <si>
    <t>69130300-4</t>
  </si>
  <si>
    <t>69255100-1</t>
  </si>
  <si>
    <t>69090100-5</t>
  </si>
  <si>
    <t>65766670-K</t>
  </si>
  <si>
    <t>69071200-8</t>
  </si>
  <si>
    <t>69061200-3</t>
  </si>
  <si>
    <t>69266500-7</t>
  </si>
  <si>
    <t>69201200-3</t>
  </si>
  <si>
    <t>71234100-9</t>
  </si>
  <si>
    <t>69231300-3</t>
  </si>
  <si>
    <t>69140800-0</t>
  </si>
  <si>
    <t>65040138-7</t>
  </si>
  <si>
    <t>69071700-K</t>
  </si>
  <si>
    <t>65044717-4</t>
  </si>
  <si>
    <t>69050400-6</t>
  </si>
  <si>
    <t>65021320-3</t>
  </si>
  <si>
    <t>71455500-6</t>
  </si>
  <si>
    <t>65058734-0</t>
  </si>
  <si>
    <t>69070100-6</t>
  </si>
  <si>
    <t>69160200-1</t>
  </si>
  <si>
    <t>65069960-2</t>
  </si>
  <si>
    <t>69141300-4</t>
  </si>
  <si>
    <t>69220400-K</t>
  </si>
  <si>
    <t>69061100-7</t>
  </si>
  <si>
    <t>69264700-9</t>
  </si>
  <si>
    <t>61955000-5</t>
  </si>
  <si>
    <t>65078977-6</t>
  </si>
  <si>
    <t>65079482-6</t>
  </si>
  <si>
    <t>69070600-8</t>
  </si>
  <si>
    <t>69200900-2</t>
  </si>
  <si>
    <t>69081500-1</t>
  </si>
  <si>
    <t>65087837-K</t>
  </si>
  <si>
    <t>PORVENIR</t>
  </si>
  <si>
    <t>69253100-0</t>
  </si>
  <si>
    <t>69010200-5</t>
  </si>
  <si>
    <t>69201100-7</t>
  </si>
  <si>
    <t>65084669-9</t>
  </si>
  <si>
    <t>69200400-0</t>
  </si>
  <si>
    <t>69200200-8</t>
  </si>
  <si>
    <t>69200700-K</t>
  </si>
  <si>
    <t>ILUSTRE MUNICIPALIDAD DE PUREN</t>
  </si>
  <si>
    <t>69180200-0</t>
  </si>
  <si>
    <t>PUREN</t>
  </si>
  <si>
    <t>69041300-0</t>
  </si>
  <si>
    <t>69040900-3</t>
  </si>
  <si>
    <t>60511113-0</t>
  </si>
  <si>
    <t>69254400-5</t>
  </si>
  <si>
    <t>69191000-8</t>
  </si>
  <si>
    <t>69180900-5</t>
  </si>
  <si>
    <t>69041500-3</t>
  </si>
  <si>
    <t>69073900-3</t>
  </si>
  <si>
    <t>69151400-5</t>
  </si>
  <si>
    <t>69170500-5</t>
  </si>
  <si>
    <t>69141100-1</t>
  </si>
  <si>
    <t>69151000-K</t>
  </si>
  <si>
    <t>69071600-3</t>
  </si>
  <si>
    <t>73568600-3</t>
  </si>
  <si>
    <t>69060800-6</t>
  </si>
  <si>
    <t>69030600-K</t>
  </si>
  <si>
    <t>69251900-0</t>
  </si>
  <si>
    <t>69030400-7</t>
  </si>
  <si>
    <t>69030100-8</t>
  </si>
  <si>
    <t>69250300-7</t>
  </si>
  <si>
    <t>69251800-4</t>
  </si>
  <si>
    <t>69070300-9</t>
  </si>
  <si>
    <t>69220300-3</t>
  </si>
  <si>
    <t>69110300-5</t>
  </si>
  <si>
    <t>69120300-K</t>
  </si>
  <si>
    <t>69091000-4</t>
  </si>
  <si>
    <t>69020100-3</t>
  </si>
  <si>
    <t>69230900-6</t>
  </si>
  <si>
    <t>60511139-4</t>
  </si>
  <si>
    <t>69051000-6</t>
  </si>
  <si>
    <t>65085689-9</t>
  </si>
  <si>
    <t>69061700-5</t>
  </si>
  <si>
    <t>69180400-3</t>
  </si>
  <si>
    <t>RENAICO</t>
  </si>
  <si>
    <t>69050700-5</t>
  </si>
  <si>
    <t>69030700-6</t>
  </si>
  <si>
    <t>60511053-3</t>
  </si>
  <si>
    <t>69100700-6</t>
  </si>
  <si>
    <t>69264500-6</t>
  </si>
  <si>
    <t>69051300-5</t>
  </si>
  <si>
    <t>69100200-4</t>
  </si>
  <si>
    <t>69073700-0</t>
  </si>
  <si>
    <t>69040600-4</t>
  </si>
  <si>
    <t>69040200-9</t>
  </si>
  <si>
    <t>69191300-7</t>
  </si>
  <si>
    <t>65113115-4</t>
  </si>
  <si>
    <t>65118514-9</t>
  </si>
  <si>
    <t>69265000-K</t>
  </si>
  <si>
    <t>73238400-6</t>
  </si>
  <si>
    <t>65054894-9</t>
  </si>
  <si>
    <t>65095565-K</t>
  </si>
  <si>
    <t>65151981-0</t>
  </si>
  <si>
    <t>65153916-1</t>
  </si>
  <si>
    <t>65158965-7</t>
  </si>
  <si>
    <t>65907000-6</t>
  </si>
  <si>
    <t>65294280-6</t>
  </si>
  <si>
    <t>65135476-5</t>
  </si>
  <si>
    <t>65161991-2</t>
  </si>
  <si>
    <t>65079761-2</t>
  </si>
  <si>
    <t>65174702-3</t>
  </si>
  <si>
    <t>60511043-6</t>
  </si>
  <si>
    <t>65182258-0</t>
  </si>
  <si>
    <t>65188476-4</t>
  </si>
  <si>
    <t>65186866-1</t>
  </si>
  <si>
    <t>65193525-3</t>
  </si>
  <si>
    <t>53334457-7</t>
  </si>
  <si>
    <t>65188347-4</t>
  </si>
  <si>
    <t>65153954-4</t>
  </si>
  <si>
    <t>65190221-5</t>
  </si>
  <si>
    <t>65193201-7</t>
  </si>
  <si>
    <t>65190887-6</t>
  </si>
  <si>
    <t>73248900-2</t>
  </si>
  <si>
    <t>65181148-1</t>
  </si>
  <si>
    <t>65190717-9</t>
  </si>
  <si>
    <t>65192786-2</t>
  </si>
  <si>
    <t>74016500-3</t>
  </si>
  <si>
    <t>65161827-4</t>
  </si>
  <si>
    <t>65212638-3</t>
  </si>
  <si>
    <t>75944250-4</t>
  </si>
  <si>
    <t>69100300-0</t>
  </si>
  <si>
    <t>65192836-K</t>
  </si>
  <si>
    <t>70761100-6</t>
  </si>
  <si>
    <t>75979270-K</t>
  </si>
  <si>
    <t>70021750-7</t>
  </si>
  <si>
    <t>65206352-7</t>
  </si>
  <si>
    <t>73329300-4</t>
  </si>
  <si>
    <t>65205997-K</t>
  </si>
  <si>
    <t>65170522-3</t>
  </si>
  <si>
    <t>65368670-6</t>
  </si>
  <si>
    <t>65184076-7</t>
  </si>
  <si>
    <t>65106202-0</t>
  </si>
  <si>
    <t>ECUADOR 220</t>
  </si>
  <si>
    <t>CHOAPA</t>
  </si>
  <si>
    <t>INSTITUCION PUBLICA</t>
  </si>
  <si>
    <t>DOCTOR ARRIAGA 10818</t>
  </si>
  <si>
    <t>JORGE RIVERA LEAL</t>
  </si>
  <si>
    <t>COMERCIO 287</t>
  </si>
  <si>
    <t>JUAN CARLOS REINAO MARILAO</t>
  </si>
  <si>
    <t>AVENIDA SAAVEDRA SUR #1355</t>
  </si>
  <si>
    <t>BASILIO URRUTIA 914</t>
  </si>
  <si>
    <t>RICARDO SANHUEZA PIERCE</t>
  </si>
  <si>
    <t>MARCOS HERNANDEZ ROJAS</t>
  </si>
  <si>
    <t>JOSE GABRIEL PARADA</t>
  </si>
  <si>
    <t>MARIO ARAYA ROJAS</t>
  </si>
  <si>
    <t>53 2422040</t>
  </si>
  <si>
    <t>NATALY CARVAJAL CARVAJAL</t>
  </si>
  <si>
    <t>NCARVAJAL@INTERIOR.GOB.CL</t>
  </si>
  <si>
    <t>45 2793013</t>
  </si>
  <si>
    <t>52 2485300</t>
  </si>
  <si>
    <t>45 2598300</t>
  </si>
  <si>
    <t>ALCALDE@RENAICO.CL</t>
  </si>
  <si>
    <t>45 2886316</t>
  </si>
  <si>
    <t>45 2456500</t>
  </si>
  <si>
    <t>45 2689301</t>
  </si>
  <si>
    <t>61 2580098</t>
  </si>
  <si>
    <t>MUNIPURENALCALDIA@HOTMAIL.COM</t>
  </si>
  <si>
    <t>ADMINISTRACION@MUNICOLLIPULLI.CL</t>
  </si>
  <si>
    <t xml:space="preserve">	MUNICIPALIDADTRAIGUEN@YAHOO.ES</t>
  </si>
  <si>
    <t>CONTACTO@GALVARINOCHILE.CL</t>
  </si>
  <si>
    <t>OFICINADEPARTES@MUNIPORVENIR.CL</t>
  </si>
  <si>
    <t>ALCALDIA@IMDA.CL</t>
  </si>
  <si>
    <t>65879820-0</t>
  </si>
  <si>
    <t>65068338-2</t>
  </si>
  <si>
    <t>65201761-4</t>
  </si>
  <si>
    <t>65212062-8</t>
  </si>
  <si>
    <t>65072413-5</t>
  </si>
  <si>
    <t>65163833-K</t>
  </si>
  <si>
    <t>65193557-1</t>
  </si>
  <si>
    <t>65060229-3</t>
  </si>
  <si>
    <t>FUNDACION LEGADO DE FAMILIA</t>
  </si>
  <si>
    <t>FUNDACION CHILENA PARA LA DISCAPACIDAD</t>
  </si>
  <si>
    <t>SANTA CORINA 68</t>
  </si>
  <si>
    <t>2 27472803</t>
  </si>
  <si>
    <t>CONTACTO@FCHD.CL</t>
  </si>
  <si>
    <t>0363-04-2023</t>
  </si>
  <si>
    <t>HUALLES 341</t>
  </si>
  <si>
    <t>CLAUDIA MARCELA MONTIEL OJEDA</t>
  </si>
  <si>
    <t>CMONTIELCHILE@GMAIL.COM</t>
  </si>
  <si>
    <t xml:space="preserve">DECRETO SUPREMO N°3453, 15-01-2013, MINISTERIO DE JUSTICIA </t>
  </si>
  <si>
    <t>AYUDAR Y ACOGER A PERSONAS DE DIFERENTES EDADES QUE SE ENCUENTRAN EN CONTAXTO DE RIESGO BIOPSICOSOCIAL Y/HAYAN SIDO VULNERADOS SUS DERECHOS</t>
  </si>
  <si>
    <t>0241-03-2023</t>
  </si>
  <si>
    <t>O'HIGGINS 1399</t>
  </si>
  <si>
    <t xml:space="preserve">CONTACTO@PATHERNOSTRUM.ORG </t>
  </si>
  <si>
    <t>ASOCIACION SOÑADORES INDESTRUCTIBLES</t>
  </si>
  <si>
    <t>AV. CARDENAL JORGE MEDINA ESTEVEZESTERO TRANOI</t>
  </si>
  <si>
    <t>PAZ BELEN BASAURE RIVAS</t>
  </si>
  <si>
    <t>9 20023306</t>
  </si>
  <si>
    <t>INFO@SONADORESINDESTRUCTIBLES.CL</t>
  </si>
  <si>
    <t>949903; 949909</t>
  </si>
  <si>
    <t>0255-03-2023</t>
  </si>
  <si>
    <t>FUNDACION UNIENDO FAMILIAS/UNIFAM</t>
  </si>
  <si>
    <t>HOCHSTETTER 560 OFICINA 401</t>
  </si>
  <si>
    <t>ABIGAIL ANDREA TORRES CANDIA; WILLIAMS WILIBALDO LINEROS ESPAÑA</t>
  </si>
  <si>
    <t>UNIFAMFUNDACION@GMAIL.COM</t>
  </si>
  <si>
    <t>PRESIDENTE ABIGAIL TORRES CANDIA
VICE-PRESIDENTE LUCAS SEBASTIAN CHAPARRO ALCOHOLADO
SECRETARIO EMILIA CONSTANZA SAN MARTIN RAMIREZ
TESORERO: DAVID ESTEBAN GONZALEZ MOSALVEZ</t>
  </si>
  <si>
    <t>0190-02-2023</t>
  </si>
  <si>
    <t>FUNDACION ASISTE</t>
  </si>
  <si>
    <t>RIO DE JANEIRO 5840 B</t>
  </si>
  <si>
    <t>TOMAS IGNACIO CAMUS FERNANDEZ</t>
  </si>
  <si>
    <t>CONTACTO@FUNDASISTE.CL</t>
  </si>
  <si>
    <t>DECRETO SUPREMO 29570 , CON FECHA 13 DE JUNIO DE 2022. MINISTERIO DE JUSTICIA.</t>
  </si>
  <si>
    <t>0195-02-2023</t>
  </si>
  <si>
    <t>PRAT 146</t>
  </si>
  <si>
    <t>AMANDA ELIZABETH ALARCON HERRERA</t>
  </si>
  <si>
    <t>75 23111132</t>
  </si>
  <si>
    <t>ALTATIERRAONG@GMAIL.COM</t>
  </si>
  <si>
    <t>PRESIDENTE AMANDA ELIZABETH ALARCON HERRERA RUT 10573723-8
VICEPRESIDENTE ALEJANDRA SOLEDAD LUCIANA TAPIA RAMIREZ RUT 12060463-5
SECRETARIO CAROL PRISCILA RIVAS FERNANDEZ RUT 14052994-K
TESORERO CHRISTIAN ENRIQUE ASSIS GONZALEZ RUT 12264179-1</t>
  </si>
  <si>
    <t>FUNDACION PATAGONIA INTEGRAL</t>
  </si>
  <si>
    <t>PARCELA LOS ALERCES 38</t>
  </si>
  <si>
    <t>MAURICIO RENATO GRABOWSKI LOBOS</t>
  </si>
  <si>
    <t>9 64891676</t>
  </si>
  <si>
    <t>FUNDACIONPATAGONIAINTEGRAL@GMAIL.COM</t>
  </si>
  <si>
    <t>900009; 931909; 932909; 949903; 949909</t>
  </si>
  <si>
    <t>DECRETO SUPREMO N°303549, DEL 25-11-2019, MINISTERIO DE JUSTICIA</t>
  </si>
  <si>
    <t>HACER EL BIEN PARA LAS PERSONAS EN GENERAL, Y EN PARTICULAR Y EN UN MODO PRINCIPAL, EL DESARROLLO DE ACTIVIDADES QUE FACILITEN LA TOMA DE DECISIONES DE LOS TRIBUNALES DE FAMILIA Y DE FISCALIA RESPEWCTO A LAS SITUACIONES DE NIÑOS, NIÑAS Y ADOLESCENTES VICTIMAS DE GRAVES VULNERACION DE DERECHES, NOSTITUTIVA O NO DE DELITOS, MEDIANTE LA REALIZACION DE EVALUACIONES PERICIALES EN EL AMBITO PROTECCIONAL Y PARA LA ACCION PENAL, A TRAES DE LA LABOR AMBULATORIO DE ASESORIA TECNICA EN EL AMBITO PSICOSOCIAL Y OTRO ANALOGOS A LA AUTORIDAD JUDICIAL COMPETENTE U OTRAS INSTANCIAS QUE LO SOLICITEN, PARA RESPETAR Y PROMOVER LOS DERECHOS FUNDAMETNALES DE LOS NIÑOS, NIÑAS Y ADOLESCENTES</t>
  </si>
  <si>
    <t>PRESIDENTE: MAURICIO GRABOWSKI LOBOS
SECRETARIO: SILVANA EICES CASTRO
TESORERO: CRISTIAN AGUILAR RUIZ</t>
  </si>
  <si>
    <t>0287-03-2023</t>
  </si>
  <si>
    <t xml:space="preserve">CERTIFICADA POR EL MINISTERIO DE JUSTICIA, CON FECHA 21-08-2012, N°1148 </t>
  </si>
  <si>
    <t>PRESIDENTE: MATIAS NICOLAS POBLETE SANDOVA 16.647.914-2
SECRETARIO: HANS FERNANDO ARRIAGADA MUÑOZ 17.770.438-5
TESORERO: VIVIANA ARACELLY MORA MEDINA 15.161.374-8</t>
  </si>
  <si>
    <t xml:space="preserve">EL OBJETO DE LA FUNDACION SEA: A) PROMOVER, UNA MEJOR CALIDA DE VIDA EN LAS PERSONAS CON DISCAPACIDAD Y SUS FAMILIAS, B) REALIZAR ACCIONES EN FORMA AUTONOMA Y MANCOMUNIACA CON OTRAS INSTITUCIONES AFINES, QUE IMPULSEN UNA MODIFICACION CULTURAL Y PRACTICA EN LOS DISTINTOS CONTEXTOS EN LOS QUE LAS PERSONAS CON DISCAPACIDAD PRESENTEN LIMITACIONES EN EL ACCESO Y PARTICIPACION EN IGUALDAD DE CONDICIONES. C) TENDRA LA MISION DE IMPLEMENTAR APOYOS ESPECIALIZADOS DESTINADOS PARA LAS PERSONAS CON DISCAPACIDAD, EN LOS AMBIOTOS DE LA EDUCACION FOMARL, EL ACCESO AL TRABAJO, EL DESARROLLO SOCIAL Y LA REHABILITACION CON BASE COMUNIRARIA. C) TAMBIEN PROMOVERA ACCIONES EN CONJUNTO CON LAS (S) IGLESIAS (S) EVANGELICA (S) QUE SE ADHIERAN COMO SOCIAS CON ENFASIS EN EL DESARROLLO SOCIAL, ECONOMICO, EDUCACIONAL, ESPITIRUAL ETC. SE AGREGA LA FUNDACION DESARROLLARA ASESORIAS, CAPACITACIONES, CHARLAS, SEMINARIOS, JORNADAS MOTIVACIONALES Y DE CONCIENCIACION, JORNADAS DE PARTICIPACION CIUDADANA Y PROMOCION DE DERECHOS HUMANOS, CONSULTORIAS, EDUCACION, FORMACION INTERMEDIACION SOCILABORAL, DESARROLLO DE TECNOLOGIAS PARA LA INLCUSION, CONVENIO OFIIALES CON ENTIDADES ISN FINES DE LUCRO, CON EMPRESAS Y ORTGANICMOS CENTRAL, REGIOANL Y MUNICIPAL. </t>
  </si>
  <si>
    <t>HOJA ACREDITACIÓN_PG_IP</t>
  </si>
  <si>
    <t xml:space="preserve">1. </t>
  </si>
  <si>
    <t>2.</t>
  </si>
  <si>
    <t>75991740-5</t>
  </si>
  <si>
    <t>65083774-6</t>
  </si>
  <si>
    <t>RECHAZADA</t>
  </si>
  <si>
    <t xml:space="preserve">CARLOS HERIBERTO GOMEZ MIRANDA   </t>
  </si>
  <si>
    <t>9 37000365; 
9 46761089</t>
  </si>
  <si>
    <t>228623400; 225651930</t>
  </si>
  <si>
    <t>9 85040731</t>
  </si>
  <si>
    <t>65 242 1261</t>
  </si>
  <si>
    <t>41 425501</t>
  </si>
  <si>
    <t>34 498600</t>
  </si>
  <si>
    <t>32 2462809</t>
  </si>
  <si>
    <t>71 621570</t>
  </si>
  <si>
    <t>430 6000</t>
  </si>
  <si>
    <t xml:space="preserve">45 2590000; 45 2590261 </t>
  </si>
  <si>
    <t>2661103; 2661250</t>
  </si>
  <si>
    <t>332 337830</t>
  </si>
  <si>
    <t>72 2299600; 72 299601</t>
  </si>
  <si>
    <t>722976555 ALCALDE; 7229765579 DIDECO; 722343900 SECRETARIA; 722343914 ENACRGADA DE PROGRAMAS</t>
  </si>
  <si>
    <t>45 275700; 45 2757002</t>
  </si>
  <si>
    <t xml:space="preserve">994696731: 72 2283581; 72 2283500 </t>
  </si>
  <si>
    <t>57 751477; 57 751220</t>
  </si>
  <si>
    <t>226543435; 232219700</t>
  </si>
  <si>
    <t>32 2139603</t>
  </si>
  <si>
    <t>45 2888033; 45 2888034</t>
  </si>
  <si>
    <t>2 24455900</t>
  </si>
  <si>
    <t>228101600; 228101602; 227315418</t>
  </si>
  <si>
    <t>65 2261712</t>
  </si>
  <si>
    <t>65 2361100; 65 2361336; 65 2361218</t>
  </si>
  <si>
    <t>532 731006; 9 47576973</t>
  </si>
  <si>
    <t>64 2351133; 9 51494929</t>
  </si>
  <si>
    <t>342431552; 342431541; 342491563; 964685966</t>
  </si>
  <si>
    <t>65 2681521; 65 2681200</t>
  </si>
  <si>
    <t>422 207100; 422 207103</t>
  </si>
  <si>
    <t>33 2291138</t>
  </si>
  <si>
    <t>65 2661150; 65 2661211</t>
  </si>
  <si>
    <t>72 2541116; 2541128</t>
  </si>
  <si>
    <t>2 28928802</t>
  </si>
  <si>
    <t xml:space="preserve">7224435500;  722443529; 722443533
</t>
  </si>
  <si>
    <t>2 26856600</t>
  </si>
  <si>
    <t>672 423266; 672 433216</t>
  </si>
  <si>
    <t>45 2655398; 45 2655399; 45 2655392</t>
  </si>
  <si>
    <t>53 2448600; 53 2448601; 53 2448539</t>
  </si>
  <si>
    <t>35 2337243; 961904347</t>
  </si>
  <si>
    <t>2927 0000; 2927 0724</t>
  </si>
  <si>
    <t>9 82408982; 9 75969725</t>
  </si>
  <si>
    <t>72 2976090</t>
  </si>
  <si>
    <t>42 2651007; 42 2651006</t>
  </si>
  <si>
    <t>73 2560300; 73 2560308</t>
  </si>
  <si>
    <t xml:space="preserve">64 261911
</t>
  </si>
  <si>
    <t xml:space="preserve">2 6789131; 2 32419301
</t>
  </si>
  <si>
    <t xml:space="preserve">422 561419; 42 2561443; 9 5728771
</t>
  </si>
  <si>
    <t>64 381425; 64 381429</t>
  </si>
  <si>
    <t>9 56754521; 228405961</t>
  </si>
  <si>
    <t>41 2505000; 9 38860132</t>
  </si>
  <si>
    <t>223909217; 223909218; OPD 224058523</t>
  </si>
  <si>
    <t xml:space="preserve">981873369; 443049501; 443049500 </t>
  </si>
  <si>
    <t xml:space="preserve"> 41 2779242; 41 2779152; 41 2779243; 41 778113</t>
  </si>
  <si>
    <t xml:space="preserve">2 27136602; 228271161
</t>
  </si>
  <si>
    <t>233038340; 233038755</t>
  </si>
  <si>
    <t xml:space="preserve">41 3835302; 98088293
</t>
  </si>
  <si>
    <t>45 2973427;  45 3973437</t>
  </si>
  <si>
    <t>452922784; 992434068</t>
  </si>
  <si>
    <t xml:space="preserve"> 52 320017; 320054; 320277; 320936</t>
  </si>
  <si>
    <t xml:space="preserve"> 976960915; 977903144; 228105821
</t>
  </si>
  <si>
    <t>41 614040; 41 614026; 41 2445800</t>
  </si>
  <si>
    <t>412174401; 412174402</t>
  </si>
  <si>
    <t>63 228 8723</t>
  </si>
  <si>
    <t>32 293000; 32 2938826</t>
  </si>
  <si>
    <t>75 2555516 ; 75 2555501</t>
  </si>
  <si>
    <t>45 2 296400</t>
  </si>
  <si>
    <t>452 456212; 452 456213</t>
  </si>
  <si>
    <t>42 2205601; 42 2205602</t>
  </si>
  <si>
    <t>33 741040; 33 742000</t>
  </si>
  <si>
    <t>64 234867; 64 233314</t>
  </si>
  <si>
    <t>9 78467943; 9 86375833</t>
  </si>
  <si>
    <t>973923324; 961589909</t>
  </si>
  <si>
    <t>2 6395684</t>
  </si>
  <si>
    <t xml:space="preserve">41-2780417; 44-2896820
</t>
  </si>
  <si>
    <t>32 2694515; 2686494; 32 2694514</t>
  </si>
  <si>
    <t>225451947; 2296645763</t>
  </si>
  <si>
    <t>9 87581905</t>
  </si>
  <si>
    <t>45 2200103; 45 2200101</t>
  </si>
  <si>
    <t>45 881226; 45 882902</t>
  </si>
  <si>
    <t>2 22992100; 2 22992141</t>
  </si>
  <si>
    <t>41 2405901; 41 2405900</t>
  </si>
  <si>
    <t>75 547500; 75 547513; 75 547519</t>
  </si>
  <si>
    <t>22 4107888; 22 5292131; 977761841</t>
  </si>
  <si>
    <t>225609702; 225609704</t>
  </si>
  <si>
    <t>2668900; 412668903</t>
  </si>
  <si>
    <t>63 2481213</t>
  </si>
  <si>
    <t>41 2101100</t>
  </si>
  <si>
    <t>9 72125509; 51 531039; 51 531042; 51 531010</t>
  </si>
  <si>
    <t xml:space="preserve">2 28769100
</t>
  </si>
  <si>
    <t>33 2381700</t>
  </si>
  <si>
    <t>2 25407541; 2 25407586</t>
  </si>
  <si>
    <t xml:space="preserve">6365000; OPD: 22 505 4318 </t>
  </si>
  <si>
    <t xml:space="preserve">95351315; 53338218; 53338240 </t>
  </si>
  <si>
    <t>225927211; 225927277</t>
  </si>
  <si>
    <t xml:space="preserve">512 206500; 512 206501; 512 427859 </t>
  </si>
  <si>
    <t>64 2472279</t>
  </si>
  <si>
    <t>63 2491213</t>
  </si>
  <si>
    <t>41 2128674; 41 2866704</t>
  </si>
  <si>
    <t>942175027 OPD LICANTEN</t>
  </si>
  <si>
    <t xml:space="preserve">3 297200
</t>
  </si>
  <si>
    <t>2244540; 2244500</t>
  </si>
  <si>
    <t>22 485 6000; 22 485 6035; 22 485 6091</t>
  </si>
  <si>
    <t>2 23887679; 2 23887678</t>
  </si>
  <si>
    <t>342 507750; 34 2407412 OPD</t>
  </si>
  <si>
    <t>53 2455961; 53 2353080</t>
  </si>
  <si>
    <t>41 2405000; OPD: 41 2648475; 972816063</t>
  </si>
  <si>
    <t>72 2411210; 72 2746740; 72 2330300</t>
  </si>
  <si>
    <t>2 28100621; 2 28100600</t>
  </si>
  <si>
    <t>443049954; 443049955; 932557846 OPD</t>
  </si>
  <si>
    <t xml:space="preserve">954072669; 28351936 anexo 58 </t>
  </si>
  <si>
    <t>63 2453200</t>
  </si>
  <si>
    <t>432401400; 432401499; 971359873</t>
  </si>
  <si>
    <t>43 2534267</t>
  </si>
  <si>
    <t>45 2683100; 45 26831002</t>
  </si>
  <si>
    <t>64 2264203; 64 2264204</t>
  </si>
  <si>
    <t xml:space="preserve"> 63 2426700 ; 63 670101
</t>
  </si>
  <si>
    <t xml:space="preserve">442928010 ; 442928011; 44 2 928023; 9 76704930 </t>
  </si>
  <si>
    <t>632 310471; 632 310417</t>
  </si>
  <si>
    <t xml:space="preserve">73 637700; 9 982390545 </t>
  </si>
  <si>
    <t xml:space="preserve">22396503; 22396504 </t>
  </si>
  <si>
    <t>41 22611452; 41 22611453</t>
  </si>
  <si>
    <t>57 741310; L 57 741340; 57 741593</t>
  </si>
  <si>
    <t>ROBERTO PEREZ CATALAN</t>
  </si>
  <si>
    <t xml:space="preserve">224897900; 224897901
</t>
  </si>
  <si>
    <t xml:space="preserve">652537501; 652537502
 </t>
  </si>
  <si>
    <t>SECRETARIA@CORPOCAS.CL; CORREO MARCELO FUENTES GARCIA MFUENTES@CORPOCAS.CL</t>
  </si>
  <si>
    <t>INDEPENDENCIA 90</t>
  </si>
  <si>
    <t>PADRE MARIO ZAVATTARO 434</t>
  </si>
  <si>
    <t>JUAN GALDAMES CARMONA</t>
  </si>
  <si>
    <t>VICTOR MANUEL BARRERA BARRERA</t>
  </si>
  <si>
    <t>MAURICIO ALEJANDRO SORIA MACCHIAVELLO</t>
  </si>
  <si>
    <t>IGNACIO VILLALOBOS HENRIQUEZ</t>
  </si>
  <si>
    <t>ISAAC MAURICIO CARRASCO PARDO</t>
  </si>
  <si>
    <t>BERNARDO CANDIA HENRIQUEZ</t>
  </si>
  <si>
    <t>PATRICIO RIVERA BRAVO</t>
  </si>
  <si>
    <t>MACARENA RIPAMONTI SERRANO</t>
  </si>
  <si>
    <t>CRISTIAN FELIPE OJEDA CHIGUAY</t>
  </si>
  <si>
    <t xml:space="preserve">REGISTRADA ANTE EL MINISTERIO DE JUSTICIA BAJO EL NUMERO 410, 10/04/2003 </t>
  </si>
  <si>
    <t>OTORGADO POR DECRETO SUPREMO Nº 4.088, DE FECHA 6 DE AGOSTO DE 1958, POR EL MINISTERIO DE JUSTICIA.</t>
  </si>
  <si>
    <t>C/0742/2022, EMITIDO POR EL ARZOBISPADO DE SANTIAGO</t>
  </si>
  <si>
    <t>04/2022, CERTIFICADO POR EL OBISPADO DE PUNTA ARENAS</t>
  </si>
  <si>
    <t>C/14143/2019 y 1302/2020, AUTORIZADA POR DOÑA MARCELA ARRIAZA MORALES, NOTARIA DEL ARZOBISPADO DE SANTIAGO</t>
  </si>
  <si>
    <t>C/987/2021, CERTIFICADO EMITIDO POR DOÑA CONSTANZA REYES MAURET, VICECANCILLER DEL ARZOBISPADO DE SANTIAGO</t>
  </si>
  <si>
    <t>C/922/2021, EMITIDO POR DOÑA CONSTANZA REYES MAURET, VICECANCILLER DEL ARZOBISPADO DE SANTIAGO</t>
  </si>
  <si>
    <t>C/967/2021, CERTIFICADO EMITIDO POR DOÑA CONSTANZA REYES MAURET, VICECANCILLER DEL ARZOBISPADO DE SANTIAGO.</t>
  </si>
  <si>
    <t xml:space="preserve">DECRETO SUPREMO Nº2440, DE 23 DE ABRIL DE 1951, DEL MINISTERIO DE JUSTICIA. </t>
  </si>
  <si>
    <t>JENARO SEGUNDO BAHAMONDES URRUTIA      PODER ESPECIAL: CLAUDIO BHAMONDES SOBARZO, RUT N 13.322.314-2 (DIRECTOR HOGAR EL ALBA)</t>
  </si>
  <si>
    <t>HOGARSANRICARDO@GMAIL.COM</t>
  </si>
  <si>
    <t>ALBAHOGAR@YAHOO.ES</t>
  </si>
  <si>
    <t xml:space="preserve">ALCALDE ALCALDE@MUNILAUTARO.CL
ADMINISTRADOR MUNICIPAL CCARCAMO@MUNILAUTARO.CL
JEFA PROGRAMA SOCIALES EPEREZ@MUNILAUTARO.CL 
OLN OFICINA LOCAL DE LA NIÑEZ OLNLAUTARO@GMAIL.COM </t>
  </si>
  <si>
    <t>GERENCIA@CORMUMEL.CL</t>
  </si>
  <si>
    <t>HOGARBERNARDITASERRANO@GMAIL.COM</t>
  </si>
  <si>
    <t>ONGPARTICIPADESAROLLAYCRECE@GMAIL.COM</t>
  </si>
  <si>
    <t>MAMONTIEL@INTERIOR.GOB.CL
OPDCAPITANPRAT@GMAIL.COM
JGONZALEZL@INTERIOR.GOB.CL
VBAEZA@INTERIOR.GOB.CL</t>
  </si>
  <si>
    <t>OPD@CORPORACIONLINARES.CL</t>
  </si>
  <si>
    <t>ALCALDIA@MUNIALTODELCARMEN.CL 
ALCALDE.OLIVARES@MUNIALTODELCARMEN.CL 
OPD.ALTODELCARMEN@GMAIL.COM</t>
  </si>
  <si>
    <t>INFORMACIONES@MUNIANCUD.CL</t>
  </si>
  <si>
    <t>ALCALDIA@MUNICIPIOCABILDO.CL
OIRS@MUNICIPIOCABILDO.CL 
OPDCABILDO@GMAIL.COM</t>
  </si>
  <si>
    <t>ALCALDIA@MUNICIPALIDADCALAMA.CL
ECHAMORRO@MUNICIPALIDADCALAMA.CL</t>
  </si>
  <si>
    <t>DIDECOCALBUCO@ENTELCHILE.NET
OPD.CALBUCO@YAHOO.ES
FRANCISCO.CALBUCOY@MUNICIPALIDADCALBUCO.CL
MIGUEL.CALDERON@MUNICIPALIDADCALBUCO.CL
(DIDECO)</t>
  </si>
  <si>
    <t>CONTACTO@CALERADETANGO.NET
OPD@CALERADETANGO.NET
DUPLAOPDCALERADETANGO@GMAIL.COM</t>
  </si>
  <si>
    <t>CONTACTO@CARAHUE.CL</t>
  </si>
  <si>
    <t>RDIAZB@MUNICATEMU.CL
ALCALDIA@MUNICHANARAL.CL</t>
  </si>
  <si>
    <t>SEC_ALCALDE@MCERRILLOS.CL
ALCALDIACERRILLOS@GMAIL.COM
LFACUSE@MCERRILLOS.CL 
ALCALDESA@MCERRILLOS.CL</t>
  </si>
  <si>
    <t>ALCALDIA@CHANCO.CL
OPDCHANCO@GMAIL.COM</t>
  </si>
  <si>
    <t xml:space="preserve">OPDSEMBRANDODERECHOS@GMAIL.COM
ALCALDE@MUNICIPALIDADCHEPICA.CL 
ADMINISTRADORA@MUNICIPALIDADCHEPICA.CL </t>
  </si>
  <si>
    <t>ANTONIO.RIVAS@MUNICHIGUAYANTE.CL (ALCALDE)
LISANDRO.TAPIA@MUNICHIGUAYANTE.CL</t>
  </si>
  <si>
    <t>OIRS@CHILECHICO.CL</t>
  </si>
  <si>
    <t>OPDCHOLCHOL@GMAIL.COM</t>
  </si>
  <si>
    <t>OIRS@MUNICIPALIDADCISNES.CL</t>
  </si>
  <si>
    <t>SOPORTE@MUNICIPALIDADDECODEGUA.CL
BAIRONMALLIAOPD@GMAIL.COM</t>
  </si>
  <si>
    <t>ALCALDIA@MUNICOELEMU.CL
OPDVALLEDELITATA@GMAIL.COM</t>
  </si>
  <si>
    <t xml:space="preserve">ALCALDIA@CONCEPCION.CL
OPDCONCEPCION@GMAIL.COM
</t>
  </si>
  <si>
    <t>ALCALDIA@MUNICUNCO.CL
INFO@MUNICUNCO.CL</t>
  </si>
  <si>
    <t>ALCALDECURACAUTIN@YAHOO.ES</t>
  </si>
  <si>
    <t>CUREPTO@MUNITEL.CL</t>
  </si>
  <si>
    <t>OFICINADEPARTES@MUNIFRUTILLAR.CL</t>
  </si>
  <si>
    <t>OPD.GRANEROS@GMAIL.COM</t>
  </si>
  <si>
    <t>MUNICIPALIDAD@HUALPENCIUDAD.CL</t>
  </si>
  <si>
    <t>OPDHUASCO@GMAIL.COM</t>
  </si>
  <si>
    <t xml:space="preserve">JRIQUELME@MUNICIPIOIQUIQUE.CL
FINANZAS@MUNICIPIOIQUIQUE.CL
MSORIA@MUNICIPIOIQUIQUE.CL </t>
  </si>
  <si>
    <t xml:space="preserve">ALCALDIA@LALIGUA.CL
INFORMACIONES@LALIGUA.CL </t>
  </si>
  <si>
    <t>OPD@MUNILAUNION.CL</t>
  </si>
  <si>
    <t>ALCALDIA@LAGORANCO.CL</t>
  </si>
  <si>
    <t xml:space="preserve">OIRS@LAMPA.CL
CONTACTO@LAMPA.CL
ALCALDIA@LAMPA.CL </t>
  </si>
  <si>
    <t>JFERNANDEZ@MUNILIMACHE.CL</t>
  </si>
  <si>
    <t>SECRETARIA@MUNICIPALIDADLLAYLLAY.CL</t>
  </si>
  <si>
    <t>ALCALDIA@LOESPEJO.CL
DIDECO@LOESPEJO.CL
OFICINADELANINEZ@LOESPEJO.CL.</t>
  </si>
  <si>
    <t>SERGIO.PALADINES@MUNILOSVILOS.CL
OFICINADEPARTES@MUNILOSVILOS.CL
OPD@MUNILOSVILOS.CL</t>
  </si>
  <si>
    <t>SECRETARIO.MUNICIPAL@MACHALI.CL; 
LUCIA.ARCE@MACHALI.CL</t>
  </si>
  <si>
    <t>OFICINADEPARTES@MAIPU.CL
TOMAS.VODANOVIC@MAIPU.CL</t>
  </si>
  <si>
    <t xml:space="preserve">OPDMARIAPINTO@GMAIL.COM
ALCALDIA@MPINTO.CL
MCANDIA@MPINTO.CL </t>
  </si>
  <si>
    <t>LVAZQUEZ@COMUNADEMAULE.CL
KARIEORELLANA@GMAIL.COM</t>
  </si>
  <si>
    <t>MCARVAJAL@MEJILLONES.CL
ALCALDIA@MEJILLONES.CL</t>
  </si>
  <si>
    <t>PCASTILLO@MOLINA.CL</t>
  </si>
  <si>
    <t>PEDRO.BURGOS@MUNICIPALIDADPANGUIPULLI.CL</t>
  </si>
  <si>
    <t xml:space="preserve">OPD.PARRAL.2014@GMAIL.COM
JOHANNA.ASTORGA@PARRAL.CL </t>
  </si>
  <si>
    <t xml:space="preserve">	ALCALDIA@MUNICIPALIDADPETORCA.CL</t>
  </si>
  <si>
    <t>NATALY.LOPEZ@MPIRQUE.CL</t>
  </si>
  <si>
    <t>ALCALDIA@IMPA.GOB.CL</t>
  </si>
  <si>
    <t>CPEREZ@MPUDAHUEL.CL</t>
  </si>
  <si>
    <t>MUNICIPALIDADPUENTEALTO@MPUENTEALTO.CL 
FRANCISCA.LINCOLEO@MPUENTEALTO.CL  SECRETARIA ALCALDE
OPDPUENTEALTO@MPUENTEALTO.CL
KATHERINE.MATAMALA@MPUENTEALTO.CL COORDINADORA OPD
EMILIO.SOLIS@MPUENTEALTO.CL 22-7315303
MARIBEL.MOLINA@MPUENTEALTO.CL 22-7315345
KATTIA.DURAN@MPUENTEALTO.CL 22-7315333
MARIBEL.TORRES@MPUENTEALTO.CL 22-7315435</t>
  </si>
  <si>
    <t>OPDPUNITAQUI@GMAIL.COM. 
ANAAMAYA@MUNIPUNITAQUI.CL
SECRETARIA@MUNIPUNITAQUI.CL
OFICINADEPROYECTOS@MUNIPUNITAQUI.CL</t>
  </si>
  <si>
    <t>ALCALDIA@PUTAENDO.CL
DIDECO@PUTAENDO.CL
OPD.PUTAENDO@GMAIL.COM</t>
  </si>
  <si>
    <t>ALCALDIA@MUNIQUELLON.CL
DIDECOQUELLON2020@GMAIL.COM</t>
  </si>
  <si>
    <t>ALCALDIA@QUILLON.CL
ALCALDE@QUILLON.CL
OPDVALLEDELSOL@QUILLON.CL</t>
  </si>
  <si>
    <t>OSCAR.CALDERON@QUILLOTA.CL
JOCELINE.FARFAN@QUILLOTA.CL
OPD@QUILLOTA.CL</t>
  </si>
  <si>
    <t>CLAUDIO.CASTRO@RENCA.CL</t>
  </si>
  <si>
    <t>PARTES@RIOIBANEZ.CL
MARCELO.SANTANA@RIOIBANEZ.CL
OPD@RIOIBANAEZ.CL</t>
  </si>
  <si>
    <t>OPDSANANTONIO@GMAIL.COM
MCOSTABAL@SANANTONIO.CL</t>
  </si>
  <si>
    <t>ALCALDIA@SANBERNARDO.CL</t>
  </si>
  <si>
    <t>ALCALDE@SANCARLOS.CL 
OPDSANCARLOS@GMAIL.COM
FELICITA.PINA.MENDEZ@GMAIL.COM</t>
  </si>
  <si>
    <t>ALCADIA@SANCLEMENTE.CL</t>
  </si>
  <si>
    <t>ALCALDIA@MUNISANIGNACIO.CL
SECRETARIA.ALCALDIA@MUNISANIGNACIO.CL 
ALCALDEPATRICIOSUAZO@MUNISANIGNACIO.CL</t>
  </si>
  <si>
    <t>ALCALDE@IMSANJAVIER.CL</t>
  </si>
  <si>
    <t>OPD@SANJOSEDEMAIPO.CL; LORTEGA@SANJOSEDEMAIPO.CL</t>
  </si>
  <si>
    <t xml:space="preserve"> ALCALDIA@SANJUANDELACOSTA.CL</t>
  </si>
  <si>
    <t>ALCALDIA@SANTABARBARA.CL
GABINETE@SANTABARBARA.CL
NICOL.ZUNIGA@SANTABARBARA.CL</t>
  </si>
  <si>
    <t xml:space="preserve">CPULGAR@MUNITALAGANTE.CL
AVELARDE@MUNITALAGANTE.CL </t>
  </si>
  <si>
    <t>ALCALDEBALDOMEROSANTOS@GMAIL.COM 
DIDECO.TEODOROSCHMIDT@GMAIL.COM</t>
  </si>
  <si>
    <t>IRISPEREZ@MUNITIRUA.COM</t>
  </si>
  <si>
    <t xml:space="preserve">	ALCAVAL@MUNITEL.CL</t>
  </si>
  <si>
    <t>ALCALDE.SHARP@MUNIVALPO.CL      
CARLA.MEYER@MUNIVALPO.CL</t>
  </si>
  <si>
    <t>MUNIVICHUQUEN@GMAIL.COM</t>
  </si>
  <si>
    <t>CWOLFF@VILCUN.CL
EGALARCE@VILCUN.CL
AVILAF.MUNIVILCUN@GMAIL.COM
OPDVILCUN@GMAIL.COM</t>
  </si>
  <si>
    <t xml:space="preserve"> ALCALDEVERGARA@GMAIL.COM
GERMANVERGARAL@GMAIL.COM
OPD.CAUTINCORDILLERA@GMAIL.COM</t>
  </si>
  <si>
    <t>CONTACTO@MUNIZAPALLAR.CL</t>
  </si>
  <si>
    <t>INFORME N°660, DE 2021</t>
  </si>
  <si>
    <t>CLAUDIA GERLENE PIZARRO PEÑA</t>
  </si>
  <si>
    <t>INFO@QUINTADETILCOCO.CL</t>
  </si>
  <si>
    <t>854909; 949903; 949909</t>
  </si>
  <si>
    <t>0138-10-2022</t>
  </si>
  <si>
    <t>SIN INFORMACION</t>
  </si>
  <si>
    <t xml:space="preserve">ALCALDIASANMIGUEL@SANMIGUEL.CL </t>
  </si>
  <si>
    <t>JPALACIOS@MLAREINA.CL; OPD@MLAREINA.CL</t>
  </si>
  <si>
    <t>GABINETEOVALLE@GMAIL.COM;OPDMUNIOVAALLE@GMAIL.COM; HFLORES@MUNICIPALIDADDEOVALLLE.CL</t>
  </si>
  <si>
    <t>MCARRASCO@MUNIQUINTERO.CL;  MVILLARROEL@MUNIQUINTERO.CL; DIDECO@MUNIQUINTERO.CL; PLUCARELLI@MUNIQUINTERO.CL</t>
  </si>
  <si>
    <t xml:space="preserve">VH.FIGUEROA@PENCO.CL; OPD@PENCO.CL </t>
  </si>
  <si>
    <t>ALCALDIA@YUNGAY.CL</t>
  </si>
  <si>
    <t>ADMINISTRACION@PADRESEMERIA.CL</t>
  </si>
  <si>
    <t>OMUNIFANCIA@GMAIL.COM</t>
  </si>
  <si>
    <t>JURIBE@PUERTOAYSEN.CL; MCONUECAR@PUERTOAYSEN.CL; LMERA@PUERTOAYSEN.CL</t>
  </si>
  <si>
    <t xml:space="preserve">CARLOSGATICA@COYHAIQUE.CL; ANASANDOVAL@COYHAIQUE.CL; PARTES@COYHAIQUE.CL; OPDCOYHAIQUE@GMAIL.COM
</t>
  </si>
  <si>
    <t>CREAR, SOSTENER Y ADMINISTRAR CENTROS ABIERTOS, JARDINES INFANTILES, HOGARES U OTROS SIMILARES DE NIÑOS, JOVENES Y ANCIANOS</t>
  </si>
  <si>
    <t>ATENCION INTEGRAL Y EN UNA PLENA CONCEPCION CRISTIANA DE NIÑOS, NIÑAS Y ADOLESCENTES VULNERADOS</t>
  </si>
  <si>
    <t>PROMOCION DEL DESARROLLO, ESPECIALMENTE DE LAS PERSONAS, FAMILIAS, GRUPOS Y COMUNIDADES QUE VIVEN EN CONDICIONES DE POBREZA Y/O MARGINALIDAD</t>
  </si>
  <si>
    <t>DELEGACION PRESIDENCIAL PROVINCIAL DE CHOAPA (EX GOBERNACION PROVINCIAL DE CHOAPA)</t>
  </si>
  <si>
    <t>VICHUQUEN</t>
  </si>
  <si>
    <t>TIRUA</t>
  </si>
  <si>
    <t>FUNDACION ESPERANZA</t>
  </si>
  <si>
    <t>FUNDACION HOGAR INFANTIL CLUB DE LEONES DE TALCA</t>
  </si>
  <si>
    <t>TOTAL TRANSFERENCIA AGOSTO</t>
  </si>
  <si>
    <t>CESAR ANTONIO ORELLANA ORELLANA</t>
  </si>
  <si>
    <t>VICTORIA PAZ VILLEGAS HERNANDEZ</t>
  </si>
  <si>
    <t>AMELIA LINA BARBA ROUSE</t>
  </si>
  <si>
    <t>CAROLINA LEITAO ALVAREZ SALAMANCA;
CRISTIAN EDUARDO OLEA AZAR</t>
  </si>
  <si>
    <t>SERGIO MAUREIRA ARZICH</t>
  </si>
  <si>
    <t>JUAN ALBERTO RABAH CAHBAR</t>
  </si>
  <si>
    <t xml:space="preserve">JUAN GABRIEL LECAROS TRINCADO </t>
  </si>
  <si>
    <t>ALICIA CRISTINA VELIZ ILABACA</t>
  </si>
  <si>
    <t>SILVIA ANDREA QUINTANILLA VERA</t>
  </si>
  <si>
    <t>MIGUEL ARAYA LOBOS</t>
  </si>
  <si>
    <t>IRMA INEZ RIROROKO PAOA</t>
  </si>
  <si>
    <t>RICHARD MANUEL TAPIA BENITEZ</t>
  </si>
  <si>
    <t>LUIS LAZO DIAZ</t>
  </si>
  <si>
    <t>DANTE GABRIEL GASIC YACONI</t>
  </si>
  <si>
    <t xml:space="preserve">VILMA ELIZABETH AGUILERA SAAVEDRA </t>
  </si>
  <si>
    <t xml:space="preserve">PILAR FRANCISCA ZAMORA </t>
  </si>
  <si>
    <t xml:space="preserve">RODRIGO DOMINGUEZ WAGNER (8.042.134-6)
APODEREDOS CLASE A:
RODRIGO DOMINGUEZ WAGNER (8.042.134-6)
MARIA TERESA CORREA FONTECILLA (7.472.931-2)
MARIA JOSEFINA ORTIZ RODRIGUEZ  (14.119.860-2)
MARIA ADRIANA SWETT LIRA  (13.883.360-7)
APODEREDOS CLASE B
MARIA CONSTANZA PRIETO ARROYO (14.123.079-4)
ACTUANDO CONJUNTAMENTE DOS CUALQUIERA DE LOS APODERADOS CLASE A.
ACTUANDO CONJUNTAMENTE UN APODERADO CLASE A Y EL APODERADO CLASE B. </t>
  </si>
  <si>
    <t>SIMONA DE LA BARRA CRUZAT; RAFAEL MELLA GALLEGOS</t>
  </si>
  <si>
    <t>LORENA ALEJANDRA RIVERA ZEPEDA</t>
  </si>
  <si>
    <t xml:space="preserve">RAFAEL DE PUJADAS LIRA </t>
  </si>
  <si>
    <t>MATIAS NICOLAS POBLETE SANDOVAL; VIVIANA ARACELLY MORA MEDINA</t>
  </si>
  <si>
    <t>CAROLINA LEITAO ALVAREZ-SALAMANCA</t>
  </si>
  <si>
    <t>JUAN EDUARDO PARRY MOBAREC 
CARLA VIVIANA POLANCO MERCADO</t>
  </si>
  <si>
    <t>TERESA IZQUIERDO WALKER;
PODER: PAULINA VALENZUELA MIÑO</t>
  </si>
  <si>
    <t>CARLOS RUIZ ARTIGAS</t>
  </si>
  <si>
    <t xml:space="preserve">MARGARITA FABIOLA SAIS MONSERRAT </t>
  </si>
  <si>
    <t xml:space="preserve">MARIA EUGENIA PINO REYES </t>
  </si>
  <si>
    <t>CLEMENTE MUÑIZ TRIGO</t>
  </si>
  <si>
    <t xml:space="preserve">MAXIMILIANO ORLANDO SANCHEZ PEREZ </t>
  </si>
  <si>
    <t xml:space="preserve">LORENZO GALMEZ ELGUETA </t>
  </si>
  <si>
    <t>VERONICA ALEJANDRA YAÑEZ GONZALEZ</t>
  </si>
  <si>
    <t>GUILLERMO MONTECINOS ROJAS</t>
  </si>
  <si>
    <t>ANDRES MARCELO PINTO ESCOBAR</t>
  </si>
  <si>
    <t>CAROLINA OLGA DIAZ LOBOS</t>
  </si>
  <si>
    <t>MARIA IRENE DUARTE FIGUEROA</t>
  </si>
  <si>
    <t>BERNARDA MALGÜE PAVEZ   
PODER COORDINADORA INSTITUCIONAL: VANESSA EVELYN VIDAL MALGÜE</t>
  </si>
  <si>
    <t>MARINA INES BUSTOS PINO; 
GUILLERMO ALFONSO MONTECINOS ROJAS</t>
  </si>
  <si>
    <t>CLAUDIA ANDREA MARAMBIO VALENCIA</t>
  </si>
  <si>
    <t xml:space="preserve">BEATRIX EDITH LOOS </t>
  </si>
  <si>
    <t xml:space="preserve">PRESIDENTE ENRIQUE AVELINO AYALA FLORES;
PODER IVAN ORLANDO ZAMORA ZAPATA;
ELISA DEL CARMEN AGUIRRE CABRERA Y PRISCILA ANDREA GALLARDO ESCUDERO, SOLO EN CASO DE AUSENCIA DE ENFERMEDAD O VIAJE DE IVAN ZAMORA, </t>
  </si>
  <si>
    <t xml:space="preserve">DELFINA AMALIA IBACACHE ESTAY </t>
  </si>
  <si>
    <t>IGNACIO JAVIER URZUA VILLAGRAN</t>
  </si>
  <si>
    <t>ERICA DEL CARMEN PALMA CID</t>
  </si>
  <si>
    <t xml:space="preserve">JORGE ANTONIO BURGOS OJEDA </t>
  </si>
  <si>
    <t>GABRIELA DEL CARMEN GUTIERREZ HOLTMANN</t>
  </si>
  <si>
    <t xml:space="preserve">JUAN LUIS DEL PINO RIESCO </t>
  </si>
  <si>
    <t>YERKA AGUILERA OLIVARES</t>
  </si>
  <si>
    <t>VERONICA ALEJANDRA LEON CARO</t>
  </si>
  <si>
    <t>ERMES JAIME ANDRADE BARRIA</t>
  </si>
  <si>
    <t>CARLOS IVAN FLORES HERNANDEZ</t>
  </si>
  <si>
    <t>CARMEN GLORIA HIDALGO BELMAR; JOYSCE NICOLE BADILLA HIDALGO</t>
  </si>
  <si>
    <t>INGRID ELIANA PRAMBS KLOCKER
MARIO ANDRES ACUÑA PRAMBS</t>
  </si>
  <si>
    <t>VERONICA DEL CARMEN COLLAO AGUIRRE</t>
  </si>
  <si>
    <t>RODRIGO ALEJANDRO ESCOBAR OLMEDO</t>
  </si>
  <si>
    <t>PEDRO MIGUEL ANGEL CASTILLO DIAZ</t>
  </si>
  <si>
    <t>RAFAEL ENRIQUE VERA CASTILLO</t>
  </si>
  <si>
    <t>GERMAN ENRIQUE BRICEÑO MOLINA</t>
  </si>
  <si>
    <t xml:space="preserve">SANDRA BERTHA SUAREZ CORDERO </t>
  </si>
  <si>
    <t>FELIPE EVARISTO BOBADILLA ZAPATA; MYRIAM BETSABE FLORES VEGA</t>
  </si>
  <si>
    <t>YONATAN ALEXIS BUSTAMANTE CARCAMO
MIGUEL OMAR SALAZAR MUÑOZ</t>
  </si>
  <si>
    <t xml:space="preserve">SERGIO ERWIN HAEGER YUNGE </t>
  </si>
  <si>
    <t>JOSE MIGUEL ARAYA GARRIDO</t>
  </si>
  <si>
    <t>FRANCISCO JAVIER HERRERA ALCAINO</t>
  </si>
  <si>
    <t xml:space="preserve">MARIA MATILDE POZO ALVAREZ </t>
  </si>
  <si>
    <t>CLAUDIA ALEJANDRA DIAZ BRAVO</t>
  </si>
  <si>
    <t xml:space="preserve">FELIPE ANDRES ZUÑIGA PEÑA </t>
  </si>
  <si>
    <t>FABIAN MANUEL PEREZ HERRERA</t>
  </si>
  <si>
    <t>JORGE ANDRES DEL POZO PASTENE</t>
  </si>
  <si>
    <t>VIVIANA LISSOLETTZ FERRADA ESCALONA</t>
  </si>
  <si>
    <t>AMANDA BELEN ACEITUNO QUEZADA</t>
  </si>
  <si>
    <t xml:space="preserve">GLORIA MIERES VARELA </t>
  </si>
  <si>
    <t>CARLOS RAMON MARTINEZ CARRASCO;
JASMIRA MARIEBL NUÑEZ ALFARO</t>
  </si>
  <si>
    <t>CLAUDIA CHRISTA BARTELSMAN KOKE</t>
  </si>
  <si>
    <t>MARCELO OVALLE BRIONES 
ERCILIA BERENICHE SILVA BARRA</t>
  </si>
  <si>
    <t>JONATAN MIGUEL FUENTEALBA EGNEM</t>
  </si>
  <si>
    <t>PATRICIO LABRA GUZMAN</t>
  </si>
  <si>
    <t>EDUARDO MAURICIO TRINCADO SALINAS (11.619.923-8)
MARIA LUISA HURTADO ROZAS (12.398.758-6)</t>
  </si>
  <si>
    <t>RICARDO LEIVA ROMERO</t>
  </si>
  <si>
    <t>MANUEL LEON SAA</t>
  </si>
  <si>
    <t>MARIA MARGARITA GUZMAN MONTES </t>
  </si>
  <si>
    <t>JULIO CESAR DELGADO RETAMAL</t>
  </si>
  <si>
    <t>DENISSE ANGELICA ARAYA CASTELLI</t>
  </si>
  <si>
    <t>JOHANNA VALRIA VALLADARES GONZALEZ</t>
  </si>
  <si>
    <t>VERONICA DE LOURDES MORENO MARTINEZ</t>
  </si>
  <si>
    <t xml:space="preserve">WASHINGTON RAMON LIZANA ORMAZABAL
ZARELLI FONSECA CARRILLO </t>
  </si>
  <si>
    <t>PRESIDENTE MARILUZ DEL CARMEN VASQUEZ STAIG 12.168.811-5
VICE-PRESIDENTE MONICA PATRICIA ZAVALA MARTINEZ 6.898.374-6
SECRETARIO BENJAMIN IVAN ALVAREZ COLLAO 19.012.903-9
TESORERO JOSE IGNACIO UBILLA CANCINO 18.999.694-2
DIRECTOR RODRIGO ALFONSO JOFRE ESCOBAR 8.387.205-5
DIRECTOR RODRIGO ANDRES CONTRERAS QUINTEROS 13.025.441-1
DIRECTOR MARIA TERESA RIOS O'NELL 4.312.391-2
DIRECTOR OSCAR MIGUEL ALBERTO ORDENES AMPUERO 5.777.019-8
DIRECTOR PEDRO FOTI LO PRESTI 9.108.441-4
SECRETARIO GENERAL DAVID ESTEBAN GUTIERREZ GUTIERREZ 16.573.134-4</t>
  </si>
  <si>
    <t>MONTO TRANSFERIDO EN AGOSTO 2023</t>
  </si>
  <si>
    <t>CARLOS EDUARDO PLACENCIA ZAPATA
ANTONIO RAMIRES TORRES</t>
  </si>
  <si>
    <t>DESARROLLO@YMCAVALPARAISO.CL
DESARROLLO2@YMCAVALPARAISO.CL</t>
  </si>
  <si>
    <t>51 2401300</t>
  </si>
  <si>
    <t>55 2425945</t>
  </si>
  <si>
    <t>443540616; 943455549; 989748572; 973944043</t>
  </si>
  <si>
    <t>22 4790221; 952163134; 9 5395258</t>
  </si>
  <si>
    <t>224848911; 224848900; 224848820</t>
  </si>
  <si>
    <t>228218416; 228218400</t>
  </si>
  <si>
    <t>942186162; 53-2521143</t>
  </si>
  <si>
    <t>569 40374847; 56942494919</t>
  </si>
  <si>
    <t>9 64560714</t>
  </si>
  <si>
    <t>569 67277725
992373643</t>
  </si>
  <si>
    <t>994764445; 942735284</t>
  </si>
  <si>
    <t>412106850; 975484288</t>
  </si>
  <si>
    <t>9 64192525 (Lorena Rivera)
9 36907615 (Boris Montecinos)</t>
  </si>
  <si>
    <t>2 23280100; 9 88880512</t>
  </si>
  <si>
    <t>227173550;
322518574</t>
  </si>
  <si>
    <t>222150200
971407762</t>
  </si>
  <si>
    <t>9 08818434 (TEREZA IZQUIERDO)
9 64839708 (PAULINA VALENZUELA, GERENTE)</t>
  </si>
  <si>
    <t>232780640; 56 993188283</t>
  </si>
  <si>
    <t>223355086
984427750</t>
  </si>
  <si>
    <t>223393900
223393901</t>
  </si>
  <si>
    <t>56224768515; 224768500</t>
  </si>
  <si>
    <t>224947853
223566312</t>
  </si>
  <si>
    <t>225569454
225517112</t>
  </si>
  <si>
    <t>985022337; 2 26652150</t>
  </si>
  <si>
    <t>612-291100</t>
  </si>
  <si>
    <t>32 2110125; 32 2518572 / 73 / 74</t>
  </si>
  <si>
    <t>322214336
97389264</t>
  </si>
  <si>
    <t>322239757
963421324</t>
  </si>
  <si>
    <t>992279037; 322532283</t>
  </si>
  <si>
    <t>033316776; 95443243; 96476538; 95456459</t>
  </si>
  <si>
    <t>32 2881777; 32 2683887; 32 2694140</t>
  </si>
  <si>
    <t>63 42236101; 9 80052495</t>
  </si>
  <si>
    <t>991428125 ; 34 2510121</t>
  </si>
  <si>
    <t>42-2223675</t>
  </si>
  <si>
    <t>42 2426627
42 2426628
978072945</t>
  </si>
  <si>
    <t>22 8218615</t>
  </si>
  <si>
    <t>45 2215342</t>
  </si>
  <si>
    <t>45657054 
4526557050</t>
  </si>
  <si>
    <t>45-2714374
962079493</t>
  </si>
  <si>
    <t>452322257; 9-97576677; 9-61424261</t>
  </si>
  <si>
    <t>45 2598188</t>
  </si>
  <si>
    <t>332528548; 56989622210</t>
  </si>
  <si>
    <t>967036066; 522231097; 982748395.</t>
  </si>
  <si>
    <t>5512670300
512-670316
982599003</t>
  </si>
  <si>
    <t>56967369462; 56973197013</t>
  </si>
  <si>
    <t>63-2204154</t>
  </si>
  <si>
    <t>64 2222148
976979477
995723973</t>
  </si>
  <si>
    <t xml:space="preserve">65 2211725 </t>
  </si>
  <si>
    <t>9 85665102; 71 2219243</t>
  </si>
  <si>
    <t xml:space="preserve">71-2220285 </t>
  </si>
  <si>
    <t>569 4469995</t>
  </si>
  <si>
    <t>569 52540093; 569 63204770</t>
  </si>
  <si>
    <t>9 77542957</t>
  </si>
  <si>
    <t>984991231; 224365494</t>
  </si>
  <si>
    <t>9 88797801</t>
  </si>
  <si>
    <t>9 71635538; 
9 91233447</t>
  </si>
  <si>
    <t>9 66637103; 58 2313219</t>
  </si>
  <si>
    <t>956892870;
981498385 (RAMIRO);
342359956;
981498358;
413134754;
413134736</t>
  </si>
  <si>
    <t>988070662
993296189</t>
  </si>
  <si>
    <t>6987625241
332489726</t>
  </si>
  <si>
    <t>32 2156239</t>
  </si>
  <si>
    <t>992400233; 986942195; 323114350</t>
  </si>
  <si>
    <t>229126776
995550837 
2 9126775                       
99555087 
988385618
229126790
981417085
229726790
229126601</t>
  </si>
  <si>
    <t>56995750255;
56997464638</t>
  </si>
  <si>
    <t>443353657; 443353756; 9855136069</t>
  </si>
  <si>
    <t>942530609 - alcaldesa
52 543301 - Mesa central</t>
  </si>
  <si>
    <t>34 2595302
34 2595300 
34 2595367
34 2595368
34 2595319</t>
  </si>
  <si>
    <t>652 741400</t>
  </si>
  <si>
    <t>995776114; 973042713</t>
  </si>
  <si>
    <t>323273967; 552955290; 988397269</t>
  </si>
  <si>
    <t>3666700; 3666730</t>
  </si>
  <si>
    <t xml:space="preserve">225409300: 9 74990439; 9 96541031 </t>
  </si>
  <si>
    <t>2 25503700; 2 255003841</t>
  </si>
  <si>
    <t>226960491; 982514588</t>
  </si>
  <si>
    <t>889000; 949909</t>
  </si>
  <si>
    <t>477212; 850021; 850022; 869091; 949909</t>
  </si>
  <si>
    <t>872000; 879000</t>
  </si>
  <si>
    <t>HOGAR SAN RICARDO BATUCO - DON GUANELLA</t>
  </si>
  <si>
    <t>CORPORACION MUNICIPAL DE CONCHALI DE EDUCACION, SALUD Y ATENCION DE MENORES/CORESAM</t>
  </si>
  <si>
    <t>CONTACTO@CORPORACIONCCM.CL; DVERGARA@CORPORACIONCCM.CL</t>
  </si>
  <si>
    <t>CORPORACION CRECER MEJOR / OPORTUNIDAD AL MENOR</t>
  </si>
  <si>
    <t>FUNDACION REDES DE SANTA CLARA</t>
  </si>
  <si>
    <t>ASOCIACION DE PADRES Y AMIGOS DE LOS AUTISTAS V REGION/ASPAUT</t>
  </si>
  <si>
    <t>FUNDACION DON BOSCO (VIDA COMPARTIDA)</t>
  </si>
  <si>
    <t>FUNDACION CENTRO REGIONAL DE ASISTENCIA TECNICA Y EMPRESARIAL/CRATE</t>
  </si>
  <si>
    <t>CORPORACION NUESTRA AYUDA INSPIRADA EN MARIA/NAIM-CURICO</t>
  </si>
  <si>
    <t>MUNICIPALIDAD DE LINARES</t>
  </si>
  <si>
    <t>MUNICIPALIDAD DE DIEGO DE ALMAGRO</t>
  </si>
  <si>
    <t>MUNICIPALIDAD DE GALVARINO</t>
  </si>
  <si>
    <t>MUNICIPALIDAD DE COLLIPULLI</t>
  </si>
  <si>
    <t>MUNICIPALIDAD DE RENAICO</t>
  </si>
  <si>
    <t>MUNICIPALIDAD DE PORVENIR</t>
  </si>
  <si>
    <t>ONG CORPORACION DE DESARROLLO SOCIAL EL CONQUISTADOR</t>
  </si>
  <si>
    <t>CORPORACION MUNICIPAL DE VILLA ALEMANA</t>
  </si>
  <si>
    <t>850022; 879000</t>
  </si>
  <si>
    <t>7020000; 841100</t>
  </si>
  <si>
    <t>8411000; 850022; 862021</t>
  </si>
  <si>
    <t>NO PRESENTA INICIO DE ACTIVIDADES EN SII</t>
  </si>
  <si>
    <t>559009; 829900; 879000; 889000</t>
  </si>
  <si>
    <t>492210; 562900; 681011; 850022; 861020</t>
  </si>
  <si>
    <t xml:space="preserve">011106; 011306; 949909 </t>
  </si>
  <si>
    <t>850022; 960909</t>
  </si>
  <si>
    <t>783000; 869091; 872000; 879000</t>
  </si>
  <si>
    <t>559009; 879000</t>
  </si>
  <si>
    <t>855000; 879000; 881000; 949903; 949909</t>
  </si>
  <si>
    <t>841100; 862010; 949903</t>
  </si>
  <si>
    <t>841100;	960909</t>
  </si>
  <si>
    <t>619010; 702000; 821900; 841100</t>
  </si>
  <si>
    <t>661903; 722000; 949903; 949909</t>
  </si>
  <si>
    <t>477201; 522120; 559009; 841100; 932909; 941200; 960902</t>
  </si>
  <si>
    <t>722000; 949903; 949909</t>
  </si>
  <si>
    <t xml:space="preserve">559009; 889000; 931909; 932909 ;949909 </t>
  </si>
  <si>
    <t>879000; 889000; 949903</t>
  </si>
  <si>
    <t>854909; 949903</t>
  </si>
  <si>
    <t>879000; 949903; 949909</t>
  </si>
  <si>
    <t>559009; 949909</t>
  </si>
  <si>
    <t>477201; 841100</t>
  </si>
  <si>
    <t>854909; 869091</t>
  </si>
  <si>
    <t>012112; 479909; 949903</t>
  </si>
  <si>
    <t>494903; 960909</t>
  </si>
  <si>
    <t>841100; 879000; 949903</t>
  </si>
  <si>
    <t>850021; 850022</t>
  </si>
  <si>
    <t>559009; 879000; 949100; 949909</t>
  </si>
  <si>
    <t xml:space="preserve">889000 ; 949909 </t>
  </si>
  <si>
    <t>879000; 949909</t>
  </si>
  <si>
    <t>854909
949909</t>
  </si>
  <si>
    <t>841100; 949903; 949909</t>
  </si>
  <si>
    <t>949909; 990000</t>
  </si>
  <si>
    <t>873000; 949909</t>
  </si>
  <si>
    <t xml:space="preserve">850021; 949909 </t>
  </si>
  <si>
    <t xml:space="preserve">843090; 879000; 949909 </t>
  </si>
  <si>
    <t xml:space="preserve">643000 ; 661903 ; 949903 </t>
  </si>
  <si>
    <t>829900; 960909</t>
  </si>
  <si>
    <t>949100; 889000</t>
  </si>
  <si>
    <t>829900; 841100</t>
  </si>
  <si>
    <t>711001; 711002; 841100</t>
  </si>
  <si>
    <t xml:space="preserve">681012; 850022; 949909 </t>
  </si>
  <si>
    <t>559009; 879000; 949909; 960909</t>
  </si>
  <si>
    <t>841100, 879000, 949903</t>
  </si>
  <si>
    <t>829900; 841100; 854909; 931209</t>
  </si>
  <si>
    <t>015000; 850021; 850022; 853201; 862021; 879000; 949100</t>
  </si>
  <si>
    <t>477396; 561000; 841100; 932909</t>
  </si>
  <si>
    <t>889000; 949903</t>
  </si>
  <si>
    <t>472109; 477399; 559009; 949909</t>
  </si>
  <si>
    <t>850021; 889000</t>
  </si>
  <si>
    <t>854909; 889000</t>
  </si>
  <si>
    <t>873000; 949903; 949909</t>
  </si>
  <si>
    <t>099001; 463019; 472101; 661903; 889000; 949100</t>
  </si>
  <si>
    <t>619090; 853201</t>
  </si>
  <si>
    <t>853201; 854902; 949903; 949909</t>
  </si>
  <si>
    <t xml:space="preserve">559009; 879000 </t>
  </si>
  <si>
    <t>477201; 477393; 862010; 949903</t>
  </si>
  <si>
    <t>479909; 850021; 879000; 889000</t>
  </si>
  <si>
    <t xml:space="preserve"> 841100, 879000, 949903</t>
  </si>
  <si>
    <t xml:space="preserve">559009; 850022; 879000 </t>
  </si>
  <si>
    <t>829900; 949909</t>
  </si>
  <si>
    <t>855000; 873000; 879000</t>
  </si>
  <si>
    <t>862021; 949909</t>
  </si>
  <si>
    <t>477201; 477393; 841100; 862010</t>
  </si>
  <si>
    <t>749009; 949909; 960909</t>
  </si>
  <si>
    <t>015000; 681012; 879000; 889000</t>
  </si>
  <si>
    <t>879000; 889000; 949909</t>
  </si>
  <si>
    <t>559001; 949909</t>
  </si>
  <si>
    <t>015000
559009
850022
872000
873000
949100</t>
  </si>
  <si>
    <t xml:space="preserve">681011; 949100 </t>
  </si>
  <si>
    <t>702000; 829900; 854909</t>
  </si>
  <si>
    <t>869091; 879000</t>
  </si>
  <si>
    <t xml:space="preserve">559009; 879000; 881000; 949903 </t>
  </si>
  <si>
    <t>871000;879000</t>
  </si>
  <si>
    <t>477201; 477393; 477399; 841100</t>
  </si>
  <si>
    <t>829900; 889000; 949903; 949909</t>
  </si>
  <si>
    <t xml:space="preserve">021002 ; 949903 </t>
  </si>
  <si>
    <t xml:space="preserve">879000; 889000; 949903; 949909	</t>
  </si>
  <si>
    <t>ALCALDIA@MUNISPA.CL</t>
  </si>
  <si>
    <t xml:space="preserve">ADOLFO.FARIAS@ONGRENUEVO.CL; CENTRAL@ONGRENUEVO.CL; DIRECCION@ONGRENUEVO.CL; JESSICA.LETELIER@ONGRENUEVO.CL  </t>
  </si>
  <si>
    <t>JMREADY@PROTECTORA.CL</t>
  </si>
  <si>
    <t xml:space="preserve">CORPORACIONHELLENKELLER@GMAIL.COM
CENTRALHELLENKELLER@GMAIL.COM 
</t>
  </si>
  <si>
    <t>FUND.SENTIDOS@GMAIL.COM</t>
  </si>
  <si>
    <t>ANDRES.PINTO@SANATORIOMARITIMO.CL
KATIUSHKA.LOYOLA@SANATORIOMARITIMO.CL</t>
  </si>
  <si>
    <t>SOCIEDADJUNTOS@YAHOO.ES
INFO@JUNTOS-ONLINE.ORG</t>
  </si>
  <si>
    <t xml:space="preserve">CENTROAPOYONIÑOYFAMILIA@GMAIL.COM  </t>
  </si>
  <si>
    <t>AREAFINANZASYADM@FUNDACIONVERBODIVINO.CL; AREAPSICOSOCIAL@FUNDACIONVERVODIVINO.CL; SECRETARIACENTRAL@FUNDACIONVERBODIVINO.CL</t>
  </si>
  <si>
    <t>SECRETARIA@ACYM.CL
DIRECCIONHOGAR@ACYM.CL</t>
  </si>
  <si>
    <t>C.CARLOS.MARTINEZ@GMAIL.COM
AMULENPRO@GMAIL.COM</t>
  </si>
  <si>
    <t xml:space="preserve">ASISTENTEGERENCIA@HAPRAT.CL
MAKARENAPAZ.UGARTE@GMAIL.COM </t>
  </si>
  <si>
    <t>PAULAJARAQUEMADA@FPJ.CL;
GERENCIAGENERAL@FPJ.CL
CARMENBLANCO.FPAULAJ@GMAIL.COM
AGREZ@PAULAJARAQUEMADA.TIE.CL</t>
  </si>
  <si>
    <t>CARMEN.HIDALGO@CRESERES.CL; joysce.badilla@creseres.cl</t>
  </si>
  <si>
    <t>ALCALDESA@PEÑALOLEN.CL</t>
  </si>
  <si>
    <t>CDIAZ@GMAIL.CL; 
BZAPATA@RCRISTO.CL</t>
  </si>
  <si>
    <t>RRPP@MUNISANRAFAEL.CL</t>
  </si>
  <si>
    <t>CLAUBARTELSMAN@GMAIL.COM</t>
  </si>
  <si>
    <t xml:space="preserve">SMORENO@PINTANA.CL
APARRA@PINTANA.CL 
GONZALOJELDRESP@GMAIL.COM </t>
  </si>
  <si>
    <t xml:space="preserve">ROBERTO.CELEDON@CREAEQUIDAD.CL  
CONTACTO@CREAEQUIDAD.CL </t>
  </si>
  <si>
    <t xml:space="preserve">CRISTIANHERRERA@MPATRIA.CL  
GABINETE@MPATRIA.CL </t>
  </si>
  <si>
    <t>FUNDACION@EDUCERE.CL; ADMINISTRACION@EDUCERE.CL</t>
  </si>
  <si>
    <t xml:space="preserve">ONGACCORDES@GMAIL.COM; ADMCONGLLAYLLAY@YAHOO.ES  </t>
  </si>
  <si>
    <t>RAICES@TIE.CL; LORETOCAROSABINI@GMAIL.COM; CLAUDIA@ONGRAICES.ORG; CECILIA@ONGRAICES.ORG; raices.comunicaciones@gmail.com</t>
  </si>
  <si>
    <t>ADMINISTRACION@CAPREIS.CL
CORPORACIONCAPREIS@GMAIL.COM</t>
  </si>
  <si>
    <t>CARITAS@CARITASLINARES.CL
RBARRERA@OBISPADODELINARES.CL
ACOFRE@CARITASLINARES.CL</t>
  </si>
  <si>
    <t>FUNDAMOR@FUNDAMOR.CL
MDOLORES@FUNDAMOR.CL</t>
  </si>
  <si>
    <t>DIRECCION@ICEPH.CL; MLHURTADO@ICEPH.CL</t>
  </si>
  <si>
    <t>OSVALDO.SALAZAR@ALDEASINFANTILES.CL;
PAULINA.FERNANDEZ@ALDEASINFANTILES.CL;
RECEPCION@ALDEASINFANTILES.CL</t>
  </si>
  <si>
    <t xml:space="preserve">ADMCONGLLAYLLAY@YAHOO.ES  
CONTACTO@ONGCECAS.CL  </t>
  </si>
  <si>
    <t>CONTACTO@FUNDACIONNINOYPATRIA.CL; erica.ponce@fundacionninoypatria.cl</t>
  </si>
  <si>
    <t>CORPRIXSOCIAL@GMAIL.COM</t>
  </si>
  <si>
    <t>DIRECTORIO@FMIHOGAR.CL 
REMPERMIHOGARCAUQUENES@GMAIL.COM
CRMIHOGARPELLUHUE@GMAIL.COM</t>
  </si>
  <si>
    <t>FUNDACIONSOCIALNOVOMILLENNIO@GMAIL.COM</t>
  </si>
  <si>
    <t xml:space="preserve">DDELGATTO@FUNDACIONMICASA.CL </t>
  </si>
  <si>
    <t xml:space="preserve">CORPORACION.CENTRAL@GMAIL.COM
VILCHES.JAIME@GMAIL.COM
ACREDITACIONNACIONACJ@GMAIL.COM </t>
  </si>
  <si>
    <t xml:space="preserve">GERENCIAGENERAL@COANIL.CL  </t>
  </si>
  <si>
    <t>GLORIAMFUNDACION@GMAIL.COM  
CONTACTO@FUNDACIONPARAINFANCIACOQUIMBO.CL</t>
  </si>
  <si>
    <t xml:space="preserve">PRODELQUINTA@YAHOO.ES </t>
  </si>
  <si>
    <t>INFASANJOSE2020@GMAIL.COM</t>
  </si>
  <si>
    <t xml:space="preserve">IGNACIOURZUA@OBISPADODESANFELIPE.CL : SANFELIPE@EPISCOPADO.CL; FERNANDOAGUILERA@DIOCESISDESANFELIPE.CL FONO </t>
  </si>
  <si>
    <t>CIEMVILLARRICA@GMAIL.COM
Director Ejecutivo: mario.acunap@gmail.com</t>
  </si>
  <si>
    <t>HAKAPUPA2009@GMAIL.COM</t>
  </si>
  <si>
    <t>JONATAN.FUENTEALBA@ONGTREKAN.CL</t>
  </si>
  <si>
    <t>ALCALDEJORGEDELPOZO@CHILLANVIEJO.CL</t>
  </si>
  <si>
    <t>FTRABAJOCONSENTIDO@GMAIL.COM; AREATECNICAFTCS@GMAIL.COM</t>
  </si>
  <si>
    <t>ALCALDIA@ANGOL.CL
SEC.ALCALDE@ANGOL.CL</t>
  </si>
  <si>
    <t>FUNDACIONSHALOMCHILE@GMAIL.COM</t>
  </si>
  <si>
    <t>CONTACTO@FUNDACIONLEONBLOY.CL</t>
  </si>
  <si>
    <t xml:space="preserve">JCROMERO@HOGARDECRISTO.CL
cvohringer@hogardecristo.cl;
cleals@hogardecristo.cl </t>
  </si>
  <si>
    <t>ADMINISTRACIONCENTRAL@FUNDACIONDEM.CL 
JUAN.PARRY@FUNDACIONDEM.CL
COORDINACIONEJECUTIVA@FUNDACIONDEM.CL
ADMINISTRACIONCENTRAL@FUNDACIONDEM.CL</t>
  </si>
  <si>
    <t>PPFAITUE@GMAIL.COM</t>
  </si>
  <si>
    <t xml:space="preserve">DIRECTORIO@CORFAL.CL 
JUANLECAROS@CORFAL.CL </t>
  </si>
  <si>
    <t xml:space="preserve">FUNDACIONESPERANZANUBLE@GMAIL.COM 
JLDELPINO@GMAIL.COM </t>
  </si>
  <si>
    <t>ALCALDE@MUNICIPALIDADPALENA.CL</t>
  </si>
  <si>
    <t>CREAPSI@CREAPSI.CL;
ADMINISTRACION@CREAPSI.CL;
BRIONESFARIAS@HOTMAIL.COM (DIRECCION EJECUTIVA);
ONGCREAPSI@GMAIL.COM</t>
  </si>
  <si>
    <t>FJUSTINIANO@GUADALUPEACOGE.ORG; IVALENZUELA@GUADALUPEACOGE.ORG; JLAVANDEROS@GUADALUPEACOGE.ORG</t>
  </si>
  <si>
    <t>BELEN.BECERRA@PLEYADES.CL 
CONECTADOS@PLEYADES.CL</t>
  </si>
  <si>
    <t>ALCALDIA@MLAGRANJA.CL
DIDECO@MLAGRANJA.CL</t>
  </si>
  <si>
    <t xml:space="preserve">CONTACTO.DASOIL@GMAIL.COM </t>
  </si>
  <si>
    <t>HOGARPIUKEYEN@FUNDACIONRENMA.COM; contacto@fundacionrenma.com</t>
  </si>
  <si>
    <t>ADMIN.CENTRALIZADA@PROGRAMASAMIGO.CL</t>
  </si>
  <si>
    <t>MLEONS@IMSANTAMARIA.CL
OF.PARTES@IMSANTAMARIA.CL
OPDSANTAMARIA@GMAIL.COM</t>
  </si>
  <si>
    <t>BSILVABARRA@GMAIL.COM
SURCOS.JVELASQUEZ@GMAIL.COM</t>
  </si>
  <si>
    <t>PPFMICAELIANO@GMAIL.COM; EDGARDOHORMAZABAL@GMAIL.COM</t>
  </si>
  <si>
    <t>CHILEDERECHOS@GMAIL.COM; INFO@CHILEDERECHOS.CL; DIRECCION@CHILEDERECHOS.CL; MEPDERECHO@GMAIL.COM</t>
  </si>
  <si>
    <t>ADMINISTRACION@MARIAACOGE.CL
CONTABILIDAD@MARIAACOGE.CL</t>
  </si>
  <si>
    <t xml:space="preserve">MARGARITA@FUNDACIONSENTIDO.CL  
BERNARDITA@FUNDACIONSENTIDO.CL </t>
  </si>
  <si>
    <t xml:space="preserve">CORPORACIONHB@HOGARBELEN.CL 
MMATPOZO@GMAIL.COM </t>
  </si>
  <si>
    <t>PRODERE.FUNDACION@GMAIL.COM;
CONTACTO@FUNDACIONPRODERE.CL</t>
  </si>
  <si>
    <t xml:space="preserve">HNKOINOMADELFIA@HOTMAIL.COM </t>
  </si>
  <si>
    <t xml:space="preserve">MARAYA@BUIN.CL </t>
  </si>
  <si>
    <t>CENTROJUANWESLEYPPF@GMAIL.COM;
CORMETOFICINALEGAL@GMAIL.COM</t>
  </si>
  <si>
    <t xml:space="preserve">PABLO.VALENZUELA@PEOPLE.CL  </t>
  </si>
  <si>
    <t>SERPAJ@SERPAJCHILE.CL</t>
  </si>
  <si>
    <t>PAULINABODILA@QUILICURA.CL</t>
  </si>
  <si>
    <t>PILAR.ZAMORA.MORA@GMAIL.COM</t>
  </si>
  <si>
    <t>FUNDACIONMIHOGARMIFAMILIA@GMAIL.COM</t>
  </si>
  <si>
    <t>DIRECCIONEJECUTIVA@SOCIALCREATIVA.CL
DIRECCIONADMINISTRATIVA@SOCIALCREATIVA.CL</t>
  </si>
  <si>
    <t>DIRECCIONEJECUTIVA@LAURAVICUNA.ORG
CBRIONES@LAURAVICUNA.ORG
DIRECTORA@FUNDACIONLAURAVICUNA.CL
DVERGARA@LAURAVICUNA.ORG
CYANEZ@LAURAVICUNA.ORG</t>
  </si>
  <si>
    <t>IVANZAMORA@PAICABI.CL; ELISAAGUIRRE@PAICABI.CL; PAICABI@PAICABI.CL; SECRETARIA@PAICABI.CL</t>
  </si>
  <si>
    <t>ADRACHILE@ADRA.CL</t>
  </si>
  <si>
    <t>DIRECCIONEJECUTIVA@FUNDACIONLAFRONTERA.CL
cbahamondes@fundacionlafrontera.cl</t>
  </si>
  <si>
    <t>ACENTRAL.CCC@GMAIL.COM; CORPORACION.CARLOSCASANUEVA@GMAIL.COM</t>
  </si>
  <si>
    <t>CONTACTO@PATRONATOSSCC.CL
SECRETARIA@PATRONATOSSCC.CL</t>
  </si>
  <si>
    <t>CORPORACIONRENASCI@GMAIL.COM</t>
  </si>
  <si>
    <t xml:space="preserve">MARCELOVARAS@CORMUSANJOAQUIN.CL  
PDCSANJOAQUIN@CORMUSANJOAQUIN.CL </t>
  </si>
  <si>
    <t>INFO@JUEGATELA.CL
PAMELA.MEDINA@JUEGATELA.CL
cristina.leon@juegatela.cl</t>
  </si>
  <si>
    <t>UGESCO@GMAIL.COM</t>
  </si>
  <si>
    <t xml:space="preserve">CORPORACIONEDUCACIONALABATEMOLINA@CEAM.CL; ADMINISTRADORA@CEAM.CL </t>
  </si>
  <si>
    <t>GUYLLER10@GMAIL.COM; 
FUND.TATILAKUM@GMAIL.COM</t>
  </si>
  <si>
    <t>IGNACIO.CONCHA@MARIAAYUDA.CL; FRANCISCA.GONZALEZ@MARIAAYUDA.CL; MARIA.PEREDO@MARIAAYUDA.CL; MARIAAYUDA@MARIAAYUDA.CL</t>
  </si>
  <si>
    <t>LISETTE@FUNDACIONMARIADELALUZ.CL; GERENTE@FMDL.CL</t>
  </si>
  <si>
    <t>DIRECCION@CENTRODEVIDACHILE.CL; CASAMONTANA@YAHOO.COM; MAURICIO.MONTERO.TS@GMAIL.COM; marcelomarconchile@gmail.com</t>
  </si>
  <si>
    <t>JOSE PEDRO SILVA jpsilva@yavar; 
MARIA CECILIA MILEVCIC POTIN  mcmilevcicster@gmail.com;
FRANCISCO ALEJANDRO JARA LAZCANO ajl@ojm.cl;
PAULINA MARIA RAFFO OEHNINGER paulinaraffo@vtr.net;
FRANCISCO JOSE MANUEL CLARO HUNEEUS fracla@gmail.com;
SERGIO JIMENEZ MORAGA seji@zanartu.cl;
JORGE ALFONSO BURGOS VARELA  jbpersonal@me.com;
MARISOL PEÑA TORRES 6.241.706-4 CONSEJERO mpenat@uc.cl;
AUGUSTO ALEJANDRO IGLESIAS PALAU aiglesias@primamerica.cl;
MARIA ELENA SOLEDAD SANTIBAÑEZ TORRES  msantiba@uc.cl;
PABLO AGUSTIN DE LOS DOLORES VIAL CLARO pvial@udd.cl;
PAULA GRACIELA DAZA NARBONA pauladaza@udd.cl</t>
  </si>
  <si>
    <t xml:space="preserve">ONGJCFSB@GMAIL.COM; MAURICIO.REYES@ONGJCF.CL; </t>
  </si>
  <si>
    <t xml:space="preserve">ADMIGRADA@GMAIL.COM </t>
  </si>
  <si>
    <t xml:space="preserve">ARAMIREZ@FADOP.CL; MRENCORET@FADOP.CL; INFO@FADOP.CL </t>
  </si>
  <si>
    <t>CARDENALJOSEMARIACARO@GMAIL.COM</t>
  </si>
  <si>
    <t>CORPORACION@CATIM.CL
JFLORES@CATIM.CL
RALBURQUENQUE@CATIM.CL
CORPORACION@CATIM.CL</t>
  </si>
  <si>
    <t xml:space="preserve">AYUDAFAMILIACORPORACION@GMAIL.COM
ESTERLEONORMUNOZ@GMAIL.COM </t>
  </si>
  <si>
    <t>ALCALDIA@MUNIVICUNA.CL</t>
  </si>
  <si>
    <t>HOGARCASACATALINA@GMAIL.COM</t>
  </si>
  <si>
    <t>CONTACTO@FUNDACIONSANJOSE.CL; VGALAZ@FUNDACIONSANJOSE.CL; MESCHREBLER@FUNDACIONSANJOSE.CL</t>
  </si>
  <si>
    <t>FUNDACIONELIGE@GMAIL.COM;
PS.ROBERTOMORALES@GMAIL.COM</t>
  </si>
  <si>
    <t>COMESPERANZA@GMAIL.COM</t>
  </si>
  <si>
    <t>RODRIGOCONTRERAS@PAINE.CL</t>
  </si>
  <si>
    <t xml:space="preserve">RDOMINGUEZ@IGLESIADESANTIAGO.CL  
CONTACTO@ALDEACARDENAL.ORG 
ulises.santander@aldeacardenal.org </t>
  </si>
  <si>
    <t xml:space="preserve">SANDRA.SUAREZ@BUENPASTOR.CL; XIMENA.BARRIENTOS@BUENPASTOR.CL </t>
  </si>
  <si>
    <t>CORPORACIONMUNICIPALOSMUERMOS@GMAIL.COM
LOSMUERMOSRESIDENCIARENACER@GMAIL.COM
ALCALDE@MUERMOS.CL</t>
  </si>
  <si>
    <t>TABOR@VTR.NET / ADM.TABOR@GMAIL.COM</t>
  </si>
  <si>
    <t xml:space="preserve">APGXXIIIADMCHILE@GMAIL.COM
APG23CAROMUNOZ@GMAIL.COM  </t>
  </si>
  <si>
    <t>CONTACTO@TDESPERANZA.CL; PAMELA.TORRES@TDESPERANZA.CL</t>
  </si>
  <si>
    <t>PARVULARIAV@GMAIL.COM; DIRECCION@HOGARMISIONDEMARIA.CL; TIZQUIERDO@FOCUS.CL</t>
  </si>
  <si>
    <t>VERONICA.YANEZ@REDSALUD.GOB.CL
RICARDO.CONTRERAS@REDSALUD.GOV.CL</t>
  </si>
  <si>
    <t>HNAVERONICAFRANCISCANA@GMAIL.COM; HOGAR.REDES.DIRECCION@GMAIL.COM</t>
  </si>
  <si>
    <t xml:space="preserve">TRAMPOLINAD2@GMAIL.COM </t>
  </si>
  <si>
    <t>DIRECTORIO@CORPORACIONLLEQUEN.CL; YAGUILERA@CORPORACIONLLEQUEN.CL</t>
  </si>
  <si>
    <t>YONATAN.BUSTAMANTE@ONGCOINCIDE.CL</t>
  </si>
  <si>
    <t xml:space="preserve">CONTACTO@CORPORACIONACOGIDA.CL 
C.BAEZA@CORPORACIONACOGIDA.CL </t>
  </si>
  <si>
    <t>DIRECCION@ONGLACASONA.CL; ZARELLIFONSECA@ONGLACASONA.CL; ZFONSECA@ONGLACASONA.CL</t>
  </si>
  <si>
    <t>CONTACTO@FUNDACIONDOLMA.CL / RGREZ@FUNDACIONDOLMA.CL</t>
  </si>
  <si>
    <t>PARTES@MUNICOQUIMBO.CL / PROGRAMASPORCONVENIO@MUNICOQUIMBO.CL</t>
  </si>
  <si>
    <t>PRESIDENTE VICTORIA PAZ VILLEGAS HERNANDEZ 17.836.592-4
VICE-PRESIDENTE LEONARDO GERMAN VALENZUELA CAMPOS 17.303.321-4
SECRETARIO CRISTOPHER ALEXI SANHUEZA FERRADA 18.904.327-9
TESORERO JONATAN DANIEL ORTIZ CABRERA 17.851.664-7
DIRECTOR NOEMI JACQUELINE SANCY ROMAN 18.152.820-6
DIRECTOR DAVID ALEJANDRO RIOS SANCHEZ 15.774.678-2
DIRECTOR RUBY BETSAIDA REYES ROZAS 16.247.400-6</t>
  </si>
  <si>
    <t>PRESIDENTE :ADOLFO ANDRES FARIAS SALGADO, 16.846.426-6 
VICE-PRESIDENTE:MIGUEL ANDRES ORMEÑO PITRIQUEO, 13.837.462-9 
SECRETARIO  :LORENA EVELYN ROA FLORES, 8.663.863-0 
TESORERO  :PAULINA ALEJANDRA NUÑEZ VIDELA, 15.956.145-3 
DIRECTOR :JESSICA RAQUEL LETELIER TRINCADO, 10.284.757-1</t>
  </si>
  <si>
    <t>PRESIDENTE ALICIA BEATRIZ AMUNATEGUI MONCKEBERG 3421274-0
VICE-PRESIDENTE PELAYO COVARRUBIAS CORREA 12454613-3            
SECRETARIO CRISTOBAL EYZAGUIRRE BAEZA 7011690-1                
TESORERO SERGIO UNDURRAGA SAAVEDRA 4280259-K                 
DIRECTOR ANA MARIA CAMUS IBAÑEZ 9906663-6                      
DIRECTOR FERNANDO RAFAEL MONCKEBERG BARROS 2445016-3                 
DIRECTOR CLAUDIO ARMANDO MUÑOZ ZUÑIGA 9618122-1                       
DIRECTOR MARIA INES ROSS AMUNATEGUI 6379557-7                          
DIRECTOR ALFONSO OMAR SWETT SAAVEDRA 4431932-2                         
DIRECTOR MARIA ISABEL LARRAIN CRUZAT 7011885-8</t>
  </si>
  <si>
    <t xml:space="preserve">PRESIDENTE: 
AMANDA BELEN ACEITUNO QUEZADA
SECRETARIA: 
MARIA CONSTANZA SEPULVEDA YAÑEZ
TESORERO:
TATIANA DEL PILAR QUEZADA TORRES                          </t>
  </si>
  <si>
    <t>NO DEFINIDA</t>
  </si>
  <si>
    <t xml:space="preserve">PRESIDENTE Y REPRESENTANTE LEGAL:  CARLOS EDUARDO PLACENCIA ZAPATA
VICEPRESIDENTE: CARLOS HUGO PLACENCIA ESCALONA
SECRETARIO: ROCIO ALMENDRA PLACENCIA AGURTO               
TESORERO: EMILIO TOMAS PLACENCIA ESCALONA
PRIMER DIRECTOR: TERESA DE JESUS HENRIQUEZ CANALES
SEGUNDO DIRECTOR: GRISOLIA MARIANELA SALAS INOSTROZA        </t>
  </si>
  <si>
    <t>PRESIDENTE CARLOS IVAN FLORES HERNANDEZ 9.555.065-7
VICE-PRESIDENTE MIGUEL ANGEL RIVERA RODRIGUEZ 11.964.639-1
SECRETARIO JOSE ANTONIO CARCAMO MARDONES 10.697.653-8
TESORERO HECTOR PATRICIO RETAMAL CASTRO 7.600.612-1
CONSEJERO LUIS BAUTISTA SEGOVIA GODOY 8.862.347-9
CONSEJERO HERNAN SEGUNDO ZAPATA CUEVAS 5.406.016-5
CONSEJERO CRISTIAN SADI STOLLSTEIMER TURMAN 9.573.044-2</t>
  </si>
  <si>
    <t>PRESIDENTE TERESA LEE ORREGO BENJAMIN 6.373.674-0
VICE-PRESIDENTE AMELIA GARCIA HUIDOBRO AMUNATEGUI 3.423.595-3
SECRETARIO MARIA EUGENIA COSTABAL ECHENIQUE 2.289.049-2
TESORERO ALFONSO DEL CORAZON DE JESUS PERO COSTABAL 7.010.595-0
DIRECTOR JULIO EDGARDO JARAQUEMADA LEDOUX 7.303.607-0
DIRECTOR CARLOS RIVAS GARCIA HUIDOBRO 6.689.544-0
DIRECTOR RICARDO OTTO HOFFMANN LEON 6.741.867-0
GERENTE GENERAL CARMEN GLORIA BLANCO BROWN 14.204.913-9</t>
  </si>
  <si>
    <t>PRESIDENTE EDUARDO EMERICH KOVACS AMENGUAL 5.138.743-0
VICE-PRESIDENTE JORGE ANIBAL MOYA MANCILLA 4.928.535-3
VICE-PRESIDENTE PAOLA LA ROCCA MATTAR 10.993.250-7
SECRETARIO JOSE LUIS GUERRERO BECAR 10.376.688-5
TESORERO JOSE FELIX ANTOLIN LADRON DE GUEVARA 6.503.397-6
DIRECTOR JORGE ARMANDO VIO ARIS 5.065.703-5
DIRECTOR MARCOS PATRICIO MAGASICH AIROLA 7.669.851-1
DIRECTOR DIOMEDES EDUARDO SBOCCIA ESPINOSA 5.214.246-6
DIRECTOR ALEJANDRO PATRICIO HORMAECHEA KEIM 8.529.969-7</t>
  </si>
  <si>
    <t>PRESIDENTE: CLAUDIA ANDREA ELIZABETH MARAMBIO VALENCIA, 14.282.793-K
VICEPRESIDENTE: ALEJANDRA RIOS IRARRAZAVAL, 12.232.420-6
SECRETARIO: LORENA DEL CARMEN FONZO CRUZAT, 9.386.130-2
TESORERO: MARIA VERONICA PRENESTE, 14.606.272-5
DIRECTOR: CARMEN GLORIA MARIN MARTINEZ, 8.398.367-1
PROTESORERO: LORETO MONIQUE FONZO CRUZAT 9.386.1285-0</t>
  </si>
  <si>
    <t>PRESIDENTE: CLAUDIA MONTIEL OJEDA 9.779.121-K
SECRETARIO: MIGUEL PROVOSTE ALVARADO 7.648.291-8
TESORERO: MIGUEL PROVOSTE MONTIEL 18.554.662-4</t>
  </si>
  <si>
    <t>PRESIDENTE CLEMENTE MARCELINO MUñIZ TRIGO 6.447.311-5
VICE-PRESIDENTE MARIA TERESA HERRERA AZOCAR 8.002.863-6
SECRETARIO MAGDALENA MARIA RAMIS ASENJO 9.935.963-3
TESORERO FELIX ANTONIO VERGARA RUIZ 8.066.508-3
DIRECTOR DOREEN LILY NORTHCOTE CORTHORN 7.622.226-6</t>
  </si>
  <si>
    <t>PRESIDENTE DELFINA AMALIA IBACACHE ESTAY 5.591.242-4;
VICE-PRESIDENTE ANGELICA VASQUEZ ELOS 14.116.720-0;
SECRETARIO EVA BARSELISA GAMBOA CASTILLO 16.233.749-1;
TESORERO JANELA VIVIANA VIENCIO CEPEDA 15.065.686-9;</t>
  </si>
  <si>
    <t>PRESIDENTE DENISSE ANGELICA ARAYA CASTELLI 7.256.692-0
VICE-PRESIDENTE ELIZABETH LUCIA ARAYA CASTELLI 4.851.443-K
SECRETARIO ENRIQUE JULIO ARAYA LOPEZ 9.125.634-7
TESORERO VIVIANA CECILIA PALERMINO TROPA 15.479.230-9
DIRECTOR MONICA IRENE CORREA NOZIGLIA 8.056.899-1
DIRECTOR CLAUDIA ADRIANA PEREZ HERNANDEZ 9.921.678-6
DIRECTOR KATYA ALEJANDRA ALMENDRAS RIVERA 15.736.611-4
DIRECTOR DANTE MIGUEL CASTILLO GUAJARDO 10.403.643-0
DIRECTOR MIGUEL ANTONIO ALMENDRAS ORELLANA 9.008.254-K</t>
  </si>
  <si>
    <t>PRESIDENTE DENISSE VANESSA ARAYA GALLARDO 16.990.427-8
SECRETARIO MARIA FERNANDA CODINA CACERES 15.369.198-3
TESORERO VIVIANA ANDREA MORALES ARANDA 16.334.355-K</t>
  </si>
  <si>
    <t>JUDITH IVONNE VILLAGRAN MOLINA RUT 12373579-K PRESIDENTA
HUMBERTO RODRIGO BARRERA RUZ RUT 9375878-1 SECRETARIO Y TESORERO
MONS TOMYSLAV KOLJATIK M RUT 6923766-5 DIRECTOR
PBRO SILVIO JARA RAMIREZ RUT 5588190-1 DIRECTOR
PBRO LUIS FUENTEALBA SANCHEZ RUT 9929049-8</t>
  </si>
  <si>
    <t>PRESIDENTE EXEQUIEL RENE GONZALEZ BALBONTIN 6.283.144-8
VICE-PRESIDENTE MARIA PATRICIA CONTRERAS LARGO 5.896.759-9
SECRETARIO MARIA FRANCISCA CONCHA CONTRERAS 6.376.406-K
TESORERO SANDRA DEL ROSARIO CEPEDA ZEPEDA 8.922.087-4
DIRECTOR JORGE DEL CARMEN CORDOVA PEREZ 6.714.840-1</t>
  </si>
  <si>
    <t>PRESIDENTE EDUARDO MAURICIO TRINCADO SALINAS 11.619.923-8
SECRETARIO RAUL IGNACIO CONTRERAS HURTADO 18.952.435-8
TESORERO MARIA LUISA HURTADO ROZAS 12.398.758-6</t>
  </si>
  <si>
    <t xml:space="preserve">PRESIDENTE: ELEAZAR DEL CARMEN JARAMILLO ABURTO, 5.441.695-4 
SECRETARIO: CAMILA ANDREA MATABENITEZ BAEZ, 16.610.088-7 
TESORERO : JUAN CARLOS ARANCIBIA BASTIAS, 10.011.147-0 
DIRECTOR  : SERGIO FRANCISCO SALAS NUÑEZ, 8.793.774-7 
DIRECTOR: JORGE PATRICIO PATIÑO VARGAS, 4.666.545-7 
DIRECTOR .JOSE OSVALDO LEAL SALAZAR, 10.307.061-9 
DIRECTOR :ANDRES VALVERDE, SIN RUT 
DIRECTOR              
JORGE RODRIGUEZ, SIN RUT 
DIRECTOR              
JOHAN DENK, SIN RUT </t>
  </si>
  <si>
    <t>PRESIDENTE JUAN FRANCISCO AYLWIN OYARZUN 7.365.688-5
VICE-PRESIDENTE GONZALO EDUARDO VARGAS OTTE 6.379.822-3
SECRETARIO ROBERTO LUIS FANTUZZI HERNANDEZ 4.336.860-5
TESORERO ALAN STUART MACKENZIE HAYNES 4.040.921-1
DIRECTOR MARIO ADOLFO AGLIATI VALENZUELA 5.969.281-K
DIRECTOR CECILIA ROXANA PEREZ JARA 8.662.347-1
DIRECTOR VERONICA PILAR MONROY HERRERA 10.735.723-8
DIRECTOR HAROLD ALFRED MAYNE-NICHOLLS SECUL 9.003.392-1
DIRECTOR ARTURO CERDA MONTT 4.773.754-0</t>
  </si>
  <si>
    <t>PRESIDENTE ERMES JAIME ANDRADE BARRIA 7.950.965-5
VICE-PRESIDENTE ADRIAN ALEXIS LAGOS CUEVAS 17.178.736-K
SECRETARIO MARIA VICTORIA GYLLEN LOPEZ 8.615.995-3
TESORERO IRIS IVETTE CHAVEZ CHAPARRO 11.987.641-9</t>
  </si>
  <si>
    <t xml:space="preserve">PRESIDENTE: FELIPE ANDRES ZUÑIGA PEÑA RUT 12638105-0 
VICEPRESIDENTE: CECILIA BEATRIZ PEREZ ESPINOSA RUT 8427723-1 
SECRETARIO: MARCIA MARGARITA CORTEZ AYALA  RUT 13206933-6  
TESORERO: JOSE ORLANDO ASPEE ARREDONDO RUT10478249-3 
PROTESORERO: JULIO CESAR ORREGO GONZALEZ  RUT 11442883-3 
DIRECTOR: JULIA AMELIA DE LOURDES AVENDAÑO ROMAN RUT4851699-8 
DIRECTOR: MARIA MAGDALENA PAVEZ RECABAL RUT15146755-5 
DIRECTOR: NIRVANA ROSA SALGADO SANCHEZ  RUT7251336-3 
DIRECTOR: VIVIANA ELIZABETH LOYOLA CANCINO RUT 12317915-3 
DIRECTOR: NATALIE MARIALEX PARRA MERINO  RUT 12969542-0 
DIRECTOR: ROBERTO DEL CARMEN HERNANDEZ HERNANDEZ  RUT 57063630-K </t>
  </si>
  <si>
    <t>PRESIDENTE FELIPE EVARISTO BOBADILLA ZAPATA 16.532.304-1
VICE-PRESIDENTE CAROLINA ANDREA ARANCIBIA TAMAYO 15.892.131-6
SECRETARIO MYRIAM BETSABE FLORES VEGA 17.365.771-4
TESORERO ALEJANDRO IGNACIO GUERRERO GUERRERO 17.666.343-K</t>
  </si>
  <si>
    <t>PRESIDENTE FERNANDO ENRIQUE CORREA RIOS 5.379.539-0
VICE-PRESIDENTE ANA LORETO DITZEL LACOA 7.883.224-K
SECRETARIO JOSE ALFREDO ROJAS GARCIA 12.463.647-7
TESORERO CARLOS ROBERTO FOXLEY DETMER 7.010.798-8
DIRECTOR MARIA JOSEFINA BILBAO MENDEZONA 3.380.010-K
DIRECTOR PEDRO MARCELO GUZMAN BILBAO 10.033.677-4</t>
  </si>
  <si>
    <t>PRESIDENTE EDUARDO GUILLERMO CONCA CALVO 5.208.354-0
VICE-PRESIDENTE NORMA TAPIA ALFARO 4.044.414-9
SECRETARIO RAUL ANDRES BARRA ZAVALA 14.317.299-6
TESORERO JUAN EDUARDO PAVEZ PEñALOZA 3.902.278-8
DIRECTOR ANDRES ALEJANDRO GUAJARDO ARENAS 4.102.968-4
DIRECTOR REINALDO ALBERTO BRAVO ALEGRIA 4.967.653-0
DIRECTOR JORGE AUGUSTO MORA LEPPE 4.180.578-1
DIRECTOR CARLOS ENRIQUE NAVARRO PEREZ 7.242.222-8</t>
  </si>
  <si>
    <t xml:space="preserve">PRESIDENTE 
FELIPE DOMINGO ARTEAGA MANIEU, 7.889.740-6 
VICE-PRESIDENTE 
EDGAR ANDRES WITT GEBERT, 7.191.014-8 
SECRETARIO  
SERGIO ESPEJO YAKSIC, 10.564.810-3 
TESORERO  
CAROLINA BEATRIZ MUÑOZ GUZMAN, 10.047.241-4 
DIRECTOR 
ALVARO AGUSTIN MORALES ADARO, 5.892.153-K 
DIRECTOR 
VANESSA DEL PILAR VEGA CORDOVA, 13.634.688-1 
DIRECTOR 
MARCELA TENORIO DELGADO, 22.079.034-7 </t>
  </si>
  <si>
    <t>PRESIDENTE: GUILLERMO MONTECINOS ROJAS, 7.402.401-7
VICE-PRESIDENTE:  FLAVIO ORELLANA ZAMORANO, 9.628.171-4
SECRETARIO: HILDA PINILLA OCAMPO, 13.856.528-9
TESORERO: MARINA BUSTOS PINO, 5.254.202-2
DIRECTOR: RENATO PENDOLA RODRIGUEZ, 14.001.005-7</t>
  </si>
  <si>
    <t>PRESIDENTE INGRID ELIANA PRAMBS KLOCKER RUT 5503894-5 
VICEPRESIDENTE DAVID ISAI BASCUR GARCIA RUT 12742844-1 
SECRETARIO MARIA AN GELICA ESPINOZA GATICA RUT 7135758-9 
TESORERO MAURICIO ALEJANDRO GAETE PARRAGUEZ RUT 13967254-2 
PRIMER DIRECTOR CARLOS JAVIER ROMERO MANOSALVA RUT 15579004-0</t>
  </si>
  <si>
    <t>PRESIDENTE IRMA INEZ RIROROKO PAOA 7.491.471-3
VICE-PRESIDENTE MARCELO ICKA PAOA 6.309.222-3
SECRETARIO MARISOL DEL CARMEN RIROROKO HORMAZABAL 10.358.351-9
TESORERO JORGE FERNANDO MIRANDA PACHECO 10.484.009-4
DIRECTOR NINOSKA AVAREIPUA HUKI CUADROS 9.347.040-0
DIRECTOR ZOILO NESTOR HUCKE ATAN 8.091.018-5</t>
  </si>
  <si>
    <t>PRESIDENTE: JAVIERA ITALIA TOLEDO MUÑOZ 17.274.259-9
SECRETARIO MARIA VERONICA LEFEBRE LEVER 7.954.326-8
TESORERO GONZALO SALVADOR TORRES POZO 12.636.667-1
PROSECRETARIO MYRTHA AURISTELA RICCI PADILLA 5.916.739-1
PROTESORERO LUISA ELENA SILVA AEDO 5.798.219-5</t>
  </si>
  <si>
    <t xml:space="preserve">PRESIDENTE: JONATAN MIGUEL FUENTEALBA EGNEM, 
SECRETARIA ESTEYSE TAMARA VILLARROEL BERNALES, 
TESORERO: JACQUELINE ANDREA ORTIZ FLORES,          
</t>
  </si>
  <si>
    <t>PRESIDENTE: JORGE ANTONIO BURGOS OJEDA, 9.757.841-9
SECRETARIO: CLAUDIO ANDRES VILCHES GONZALEZ, 15.349.181-K
TESORERO: ALEX IVAN ZUÑIGA BARRUEL, 12.430.549-7
1ER DIRECTOR: PEDRO EUGENIO TAPIA CERDA, 10.198.972-0
2DO DIRECTOR: CRISTIAN BERNARDO LOBOS TORO, 13.768.531-0
3ER DIRECTOR: BERNARDA ANGELICA LEON ROJAS, 6.462.943-3</t>
  </si>
  <si>
    <t>PRESIDENTE: JORGE OSVALDO ORMEÑO FUENZALIDA 5.007.329-7
SECRETARIO: MARIA LUISA ESPAÑA LE-FEUVRE 9.105.893-6
TESORERO: ALEJANDRA DEL PILAR CACERES ESCALONA 12.486.112-8</t>
  </si>
  <si>
    <t>PRESIDENTE JUAN ALBERTO RABAH CAHBAR 5.954.139-0
SECRETARIO SONIA MARGARITA DEL CARMEN ZAPATA DONOSO 4.775.098-9
TESORERO MARIA ISABEL ESTURILLO COPANO 4.968.178-K
DIRECTOR JORGE NELSON CARDENAS BRITO 6.205.669-K
DIRECTORA LEYLA PADILLA JIMENEZ 12.164.749-9</t>
  </si>
  <si>
    <t xml:space="preserve">PRESIDENTE: 
DANIELA FRANCISCA YAÑEZ MENESES, 15.976.943-7 
VICEPRESIDENTE: 
MIRTA DANIELA MONTTI ULLOA, 17.178.279-1 
SECRETARIA: 
ALICIA ROCIO IBARRA MEDINA, 13.560.703-7 
TESORERO: 
RODRIGO FERNANDO SEPULVEDA PRADO, 8.632.449-0 
MIEMBROS: 
MARIA ELIANA SANDOVAL DIAZ, 7.325.470-1 
MARIA CRISTINA CONCHA WAGENKNECHT, 6.848.120-1 
CARLOS FELIPE CIFUENTES FERNANDEZ, 11.367.329-K </t>
  </si>
  <si>
    <t>PRESIDENTE JUAN ENRIQUE VARGAS ROA 8.577.346-1
VICE-PRESIDENTE HERNAN EDUARDO ERBA GALLINATO 8.800.192-3
SECRETARIO INES HERMINIA CORREA ZAMORA 5.204.809-5
TESORERO JOSE GUSTAVO CONCHA CONCHA 3.638.493-K
DIRECTOR LEONILA MAGDALENA SILVA PARDO 13.508.328-3</t>
  </si>
  <si>
    <t xml:space="preserve">PRESIDENTE 
ELIA GLADYS PAOLETTI AGUILERA 10751711-1 
VICEPRESIDENTE 
JUAN GABRIEL LECAROS TRINCADO 6222813-K 
SECRETARIO  
PAMELA ADELAIDA SEPULVEDA CARTACHO 12838229-1 
TESORERO 
ROSA ISABEL ICARTE MUÑOZ 5641192-5 
DIRECTOR 
PATRICIA DEL CARMEN GONZALEZ AGUIRRE 9142825-3 
EDUARDO ENRIQUE PIZARRO BOSSAY 7186389-1 
RICARDO ENRIQUE FUENTES ROMERO 6748318-9 </t>
  </si>
  <si>
    <t>PRESIDENTE JUAN LUIS DEL PINO RIESCO 15.877.724-K
SECRETARIO LORETO ELISA OLATE GALLARDO 11.999.159-5
TESORERO RAMONA EDECIA VILCHES LAGOS 8.612.461-0</t>
  </si>
  <si>
    <t>PRESIDENTE: KAREN EDILIA BRIONES FARIAS, 12.579.159-K
SECRETARIO: VERONICA ANDREA GONZALEZ ACEVEDO, 17.972.241-0
TESORERO: DENISSE VANESSA ARAYA GALLARDO, 16.990.427-8</t>
  </si>
  <si>
    <t>PRESIDENTE 
MARIA CAROLINA BEZMALINOVIC MORALES, 9.907.297-0 
SECRETARIO 
ISABEL MARGARITA SAID SOMAVIA, 6.379.627-1 
TESORERO 
CAROLINA ELENA HERRERA LOPEZ, 9.075.061-5 
DIRECTOR 
CLAUDIA SUTIL SERVOIN, 10.328.379-5 
DIRECTOR 
ISABEL MARGARITA PAROT GUARACHI, 7.010.764-3</t>
  </si>
  <si>
    <t xml:space="preserve">PRESIDENTE: LORENA ALEJANDRA RIVERA ZEPEDA 
SECRETARIO: BORIS MARCEL MONTECINOS ZEPEDA
TESORERO: MANUEL HERNAN RIVERA ZEPEDA </t>
  </si>
  <si>
    <t>PRESIDENTE:  MARCELO EDGARDO GONZALO QUEZADA PULIDO 5.995.048-7
SECRETARIA: ROSITA HERMINIA TAPIA MOLINA 11.735.331-1
TESORERA: CLAUDIO ANDRES REHBEIN ASTE 16.282.740-5</t>
  </si>
  <si>
    <t xml:space="preserve">PRESIDENTE NELDA BERNARDA SOTO NUÑEZ RUT 8658479-4 
VICEPRESIDENTE MARIO ULISES MERINO WOLFF RUT 12473155-0 
SECRETARIO MYRIAM MACARENA SALINAS GONZALEZ RUT15366057-3 
TESORERO MARISOL DEL ROSARIO GROS RIVEROS 
DIRECTOR 
ALEJANDRO FABIAN JOFRE SALAZAR RUT 10759627-5 
ANGELA PAZ MOYANO SALAZAR RUT 19567554-6 
ANA MARIA CORTES BENZI RUT 8060344-4 </t>
  </si>
  <si>
    <t>PRESIDENTE ERNESTO FRANCISCO LARA SANGUINO 5.007.513-3
VICE-PRESIDENTE JORGE ANDRES MUñOZ RODRIGUEZ 13.766.043-1
SECRETARIO CLARA BARRIENTOS CASTRO 5.536.939-9
TESORERO SONIA LOOKS LAVIN 5.031.545-2
DIRECTOR MARCO ESTEBAN RIVERO MENAY 12.954.505-4
DIRECTOR MARIA IRENE RODRIGUEZ DUARTE 13.471.330-5</t>
  </si>
  <si>
    <t>PRESIDENTE : MARIA MARGARITA GUZMAN MONTES, 10.352.111-4 
SECRETARIO: CAMILA MARIA COSTAGLIOLA ZAMBRANO, 10.669.525-3 
TESORERO: FRANCISCA CUMMINS HAEUSSLER, 10.850.512-5
DIRECTORA: PILAR GOYCOOLEA FERRER
DIRECTORA: CLAUDIA ALEXANDRA ODDO FRANULIC
DIRECTORA: CATALINA JARAMILLO MONTT</t>
  </si>
  <si>
    <t xml:space="preserve">PRESIDENTE MARIA MATILDE DE LOURDES POZO ALVAREZ 8.811.760-3 
VICE-PRESIDENTE MARIA GISLAINE ETCHEVERRY CORREA 7.265.793-4 
SECRETARIO BARBARA CAROLINA ARANGUIZ ORREGO 14.023.137-1 
TESORERO MONICA ESTHER ZUÑIGA CHIMENTI 13.474.430-8 </t>
  </si>
  <si>
    <t>PRESIDENTE MAURICIO ALEJANDRO ALCAYAGA ROJAS 12.575.460-0
VICE-PRESIDENTE JUAN RODRIGO ROJAS ROJAS 13.644.671-1
SECRETARIO SOFIA FRANCISCA GAVIA GAVIA 19.968.706-9
TESORERO LUIS SEGUNDO CORTES PIZARRO 12.802.308-9
1er DIRECTOR ALEJANDRA ANDREA SANZANA RODRIGUEZ 13.510.117-6
2do DIRECTOR BEATRIZ PRISCILLA MUñOZ MILLANAO 15.656.248-3
3er DIRECTOR SALOMON ALBERTO URIBE MORALES 9.003.813-3</t>
  </si>
  <si>
    <t xml:space="preserve">PRESIDENTE            
MAXIMILIANO ORLANDO SANCHEZ PEREZ, 6.234.232-3 
SECRETARIO            
HERNAN OSCAR RODRIGUEZ ROCUANT, 5.128.361-9 
TESORERO              
JUAN JORGE VALENZUELA MUÑOZ, 6.695.212-6 
CONSEJERO             
ADRIANA AMANDA FAZIO VENGOA, 6.868.268-1 
CONSEJERO             
MARCELO IGNACIO HENRIQUEZ TRUJILLO, 11.503.626-2 </t>
  </si>
  <si>
    <t xml:space="preserve">PRESIDENTE 
PABLO EMILIO VALENZUELA LOPEZ 6668612-4 
VICE-PRESIDENTE 
FRANCISCO JOSE MOZO DIAZ 7050794-3 
SECRETARIO 
EMMA VICTORIA DE LA PAZ ZAÑARTU COVARRUBIAS 4775743-6 
TESORERO 
MARIA CRISTINA WALKER CERDA 6068372-7 
DIRECTOR 
MAX PABLO PURCELL GOUDIE 7033299-K 
CARLOS JOSE CORREO RODRIGUEZ 10891203-0 
HERNAN DAVID LEAL BARRIENTOS 8571616-6 
MARIA OLIVA HUMPHREYS CRUZ 10618746-0 
MARIA SOLEDAD VALDES VIOLLIER 6060660-9 </t>
  </si>
  <si>
    <t>HECTOR FERNANDO ALIAGA ROJAS 3.634.642-6
BETTY ELIANA BRITO VARGAS 5.709.591-1
BORIS RICARDO MIñO ZEBALLOS 8.777.596-8</t>
  </si>
  <si>
    <t>PRESIDENTE PAZ BELEN BASAURE RIVAS 17.069.867-3
VICE-PRESIDENTE FERNANDA TABITA MELILLAN GARRIDO 19.678.087-4
SECRETARIO CARLOS ABRAHAM MADRID DIAZ 18.294.184-0
TESORERO ALBERTO ANDRES PIZARRO HERNANDEZ 16.799.180-7</t>
  </si>
  <si>
    <t>PRESIDENTE CAROL LORENA OPAZO ESPINOZA 12.230.479-5
VICE-PRESIDENTE LEONARDO ANDRES VASQUEZ TRICOT 17.144.514-0
SECRETARIO ANA ROSA ROJAS GUEVARA 13.212.765-4
TESORERO FRANCISCA PAULINA FIGUEROA GUTIERREZ 18.563.714-K</t>
  </si>
  <si>
    <t>PRESIDENTE XIMENA REGULEZ BRAIN 7.570.895-5
VICE-PRESIDENTE MARIA DE LOS ANGELES RIERA ORTEGA 6.978.995-1
SECRETARIO ANA MARIA ORDENES LOPEZ 5.773.498-1
TESORERO VICTOR HUGO NOGALES FLORES 5.577.653-9
DIRECTOR JAVIER ARMANDO RIVERA ARCE 10.920.698-9</t>
  </si>
  <si>
    <t>PRESIDENTE ENRIQUE AVELINO AYALA FLORES 7.752.970-5
SECRETARIO PAULINA MORAGA CERVELLO 9.982.918-4
TESORERO ELISA SARA AVALOS URTUBIA 10.329.999-3
DIRECTOR SALVADOR JOSE ARREDONDO OLGUIN 14.376.280-7
DIRECTOR CAROLYN DE LOS ANGELES ZAMORA CARMONA 15.081.507-K
DIRECTOR MARGARITA EUGENIA RUILOBA HERRERA 9.622.707-8</t>
  </si>
  <si>
    <t>PRESIDENTE: CRISTIAN GONZALO ESPINOZA CAMUS, 15.490.427-1
VICE-PRESIDENTE: ROBERTO ARMANDO CARVAJAL CERDA, 13.671.800-2
SECRETARIO: CAROLINA ANDREA SAAVEDRA FERNANDEZ, 15.607.477-2
TESORERO: MARINA ALEJANDRA ARAOS GALLARDO, 16.204.992-5
DIRECTOR: FRANCISCA LORETO ROJAS BERGUÑO 17.577.460-2
DIRECTOR: KAREN ANDREA OVALLE LOBOS, 15.485.374-K</t>
  </si>
  <si>
    <t>PRESIDENTE ALDO ARELY MUñOZ PERRIN 12.321.183-9
TESORERO CLAUDIO ANDRES PARDO LOPEZ 12.404.103-1
VOCAL RODRIGO ALBERTO CARCAMO MORALES 13.700.718-5
VOCAL DIEGO ALFREDO SEBASTIAN TRINCADO ARAYA 15.469.201-0
VOCAL ITALO JAROL OPAZO MUñOZ 11.500.845-5
VOCAL JAIME ALBERTO CARRILLO FUENTES 10.966.265-8
VOCAL JUAN ALBERTO FERNANDEZ INZUNZA 8.482.800-9
VOCAL DAVID ANDRES MONARDES CID 18.300.206-6
SECRETARIO GENERAL HERNAN CLAUDIO SANZANA ARRIAGADA 15.186.633-6</t>
  </si>
  <si>
    <t>PRESIDENTE ARMANDO MARCO GONZALEZ MORENO 3.073.858-6
SECRETARIO MARTA ANTONIA ORDENES CORDOBA 8.251.267-5
TESORERO PEDRO AURELIO ROMAN BERNAL 3.497.533-7</t>
  </si>
  <si>
    <t xml:space="preserve">PRESIDENTE: CARLOS ESPINOZA VILLANUEVA 
VICE PRESIDENTA: PATRICIA CASELLI DE LA CARRERA. 
SECRETARIO: FRANCISCO GALLEGOS VIVANCO.
TESORERO: JAIME HUERALEO VEGA.
DIRECTOR:  JUAN CARLOS FIGUEROA HUENUMILLA. </t>
  </si>
  <si>
    <t>PRESIDENTE CARLOS MAURICIO GACITUA GODOY 13.432.992-0
VICE-PRESIDENTE SOFIA MACARENNA BAEZ HERRERA 13.365.864-5
SECRETARIO PAOLA AGLEY PEREZ ZAMORA 12.445.312-7
TESORERO RODOLFO ANDRES OSSES BAEZ 18.710.283-9</t>
  </si>
  <si>
    <t>PRESIDENTE CRISTOBAL AMARO LABRA BASSA 14.146.684-4
DIRECTOR JUAN CARLOS MOLINA HERNANDEZ 7.012.765-2
DIRECTOR KAREN MARCELA CORTES TAKEDA 14.459.754-0
SECRETARIO GENERAL VIVIANA LETICIA SALAZAR ERDOCIO 13.917.486-0</t>
  </si>
  <si>
    <t>PRESIDENTE:FRANCISCO LEON HENRIQUEZ ADAROS 5.409.009-9
VICE-PRESIDENTE: MARCELO RENE HIDALGO MOLINA 3.917.471-5
TESORERO: JORGE CARLOS BRUCHER MAC FARLANE 6.687.384-6
DIRECTOR: RENE PEDRO CORBEAUX CRUZ 5.066.382-5
DIRECTOR: MARIA LUCRECIA RIVERA MUÑOZ 6.469.269-0
SECRETARIO GENERAL: CARLOS MANUEL CALVO MUÑOZ 5.537.975-0</t>
  </si>
  <si>
    <t>PRESIDENTE IGNACIO DE IRUARRIZAGA SAMANIEGO 6.923.485-2
VICE-PRESIDENTE PEDRO MAURICIO TOMAS SALDIVIA MEDINA 6.620.766-8
TESORERO PABLO NAVARRO HAEUSSLER 6.441.662-6
DIRECTOR FRANCISCO JAVIER PEREIRA OCHAGAVIA 7.515.330-9
DIRECTOR TERESITA MARIA TAGLE QUIROZ 8.361.433-1
DIRECTOR LUZ MACARENA ARESTI RODRIGUEZ 7.108.299-7
DIRECTOR SERGIO FRANCISCO DOMINGUEZ ROJAS 10.328.419-8
DIRECTOR SERGIO ANDRES BARROILHET DIEZ 9.037.181-9
DIRECTOR CRISTIAN ARTURO ALLIENDE ARRIAGADA 6.379.873-8</t>
  </si>
  <si>
    <t>PRESIDENTE JAIME ERRAZURIZ MONTES 5.125.360-4
VICE-PRESIDENTE ROBERTO OLIVOS MARCHANT 5.310.543-2
SECRETARIO LUIS HERNAN LIRA MONTES 5.892.162-9
TESORERO JOSE IGNACIO SWETT ERRAZURIZ 9.380.241-1
DIRECTOR HERNAN HOCHSCHILD OVALLE 15.644.239-9</t>
  </si>
  <si>
    <t>PRESIDENTE MARCELO RODRIGO MARCON 14.709.231-8
SECRETARIO CLAUDIA LUISA ARREDONDO VERGARA 12.800.712-1
TESORERO CAROLINA CARMEN AVALOS VASQUEZ 13.471.430-1</t>
  </si>
  <si>
    <t>PRESIDENTE JOSE PEDRO SILVA PRADO 6.649.046-7
VICE-PRESIDENTE MARIA CECILIA MILEVCIC POTIN 5.548.060-5
SECRETARIO PAULINA MARIA RAFFO OHENINGER 5.395.926-1
TESORERO SERGIO JIMENEZ MORAGA 3.519.299-9
CONSEJERO AUGUSTO ALEJANDRO IGLESIAS PALAU 7.003.777-7
CONSEJERO JORGE ALFONSO BURGOS VARELA 6.489.806-K
CONSEJERO MARIA ELENA SOLEDAD SANTIBAñEZ TORRES 10.335.655-5
CONSEJERO FRANCISCO ALEJANDRO JARA LAZCANO 1.804.280-0
CONSEJERO MARISOL PEñA TORRES 6.241.706-4
CONSEJERO FRANCISCO JOSE MANUEL CLARO HUNEEUS 4.188.779-6
CONSEJERO PAULA GRACIELA DAZA NARBONA 8.847.070-2
CONSEJERO PABLO AGUSTIN DE LOS DOLORES VIAL CLARO 6.947.719-4</t>
  </si>
  <si>
    <t>PRESIDENTE LUIS RODRIGO RODRIGUEZ CABRERA 14.054.298-9
SECRETARIO TERESA NIEVES FLORES MAZA 16.675.414-3
TESORERO MAURICIO EDGARD REYES MELO 17.127.286-6</t>
  </si>
  <si>
    <t>PRESIDENTE: MARCELO CRISTIAN ZAMBRA YAÑEZ, 8.987.362-2
VICE-PRESIDENTE: FRANCISCO JAVIER PRADO OYARZO, 4.707.905-5
SECRETARIO: MARIANELA LESLIE OSORIO GEERDTS, 5.100.321-7
TESORERO: DANIEL ANDRES OSORIO CAMPUSANO, 12.584.174-0
DIRECTOR
MARIA ELENA HILDA CAMPUSANO BAKOVIC, 4.351.166-1</t>
  </si>
  <si>
    <t>PRESIDENTE PAULA ANDREA LANDERRETCHE MORENO 9.978.493-8
SECRETARIO MARIA ELENA GONZALEZ ZAMORANO 6.725.527-5
TESORERO ROBERTO MIGUEL PONS RUBIO 7.473.646-7
DIRECTOR MARIA VERONICA LEWIN CORREA 10.147.713-4
DIRECTOR IRENE EVA MERCEDES GONZALEZ LEZIUS 5.397.208-K
DIRECTOR CARMEN JAVIERA CISTERNAS ZAñARTU 8.128.930-1
DIRECTOR GONZALO AUGUSTO MOLINA MORENO 7.100.118-0
DIRECTOR MATIAS SCHONGUT GROLLMUS 13.254.353-4</t>
  </si>
  <si>
    <t>PRESIDENTE SERGIO ALEJANDRO GIACAMAN GARCIA 14.354.950-K
VICE-PRESIDENTE RODRIGO IVAN RIQUELME LEPEZ 11.352.559-2
SECRETARIO SUSANA BEATRIZ MONDACA CASTRO 8.140.400-3
TESORERO CLAUDIA XIMENA ABUSLEME RAMOS 10.749.354-9
DIRECTOR MARIA ANDREA RODRIGUEZ TASTETS 9.028.031-7</t>
  </si>
  <si>
    <t>PRESIDENTE: VICTORIA DEL CARMEN HUENANTE NANCO 5.830.601-0
VICEPRESIDENTE: PABLO ANDRES BRAVO RIQUELME 14.345.270-0
SECRETARIO: JORGE LUIS HERNANDEZ INSULZA 9.322.256-3
TESORERO: CINTYA LISSETTE VASQUEZ VERDUGO 15.138.861-2
DIRECTOR: MAURICIO ANDRES MAXIMILIANO GARCIA MUÑOZ 17.823157-K</t>
  </si>
  <si>
    <t>PRESIDENTE MARIO SANTIAGO MANRIQUEZ SANTA CRUZ 13.881.946-9
VICE-PRESIDENTE MIGUEL HERNAN RAMON OVALLE GARCES 4.382.703-0
SECRETARIO EDUARDO SERGIO SILVA DONOSO 16.094.808-6
TESORERO ANTONIO JORGE GANA DE LANDA 7.031.750-8
DIRECTOR GIOCONDA GARCIA RONSECO 9.878.274-5
DIRECTOR EDUARDO ENRIQUE SILVA IZQUIERDO 6.442.347-9</t>
  </si>
  <si>
    <t>PRESIDENTE JORGE ALVARO POBLETE ESCOBEDO 10.300.189-7
VICE-PRESIDENTE JORGE CESAR AUGUSTO AVILES ARAYA 8.605.576-7
SECRETARIO MANUEL ALEJANDRO BARRAZA GOMEZ 11.806.249-3
TESORERO SILVANA CARLA SCAPINI SANCHEZ 7.772.446-K
DIRECTOR HUGO EDUARDO MAIDANA MUñOZ 8.810.539-7</t>
  </si>
  <si>
    <t>PRESIDENTE RAFAEL DE PUJADAS LIRA 15.318.566-2
VICE-PRESIDENTE JUAN RAMON MELLA PARRA 10.172.717-3
SECRETARIO GONZALO IGNACIO SALAZAR ANDRADE 12.063.161-6
TESORERO GABRIEL ALBERTO MERY LETELIER 8.350.265-7
DIRECTOR IVONNE DEL CARMEN GONZALEZ SAN VICENTE 8.023.738-3
DIRECTOR BRUNO ANDRES BASILIO GARCIA 17.319.135-9
DIRECTOR SEBASTIAN ANDRES MELLA GARCIA 17.781.547-0
DIRECTOR MAURICIO MAIGRET PIOLA 17.377.324-2</t>
  </si>
  <si>
    <t>PRESIDENTE RICARDO ANTONIO LEIVA ROMERO 9.073.242-0
SECRETARIO JOSE ELIAS PINTO RAMIREZ 8.160.320-0
TESORERO LUIS EDUARDO RODRIGUEZ TRUCIOS 8.697.274-3
DIRECTOR PATRICIA ISOLINA DE LAS ROSAS ZUñIGA GONZALEZ 6.280.792-K
DIRECTOR MARIA ANGELICA LEIVA ROMERO 7.498.413-4
DIRECTOR JORGE HUGO MURILLO HERNANDEZ 5.540.623-5
DIRECTOR JOSE SALVADOR ULLOA GARRIDO 5.734.366-4</t>
  </si>
  <si>
    <t>PRESIDENTE
RUBEN DARIO ARAYA KRSTULAVIC 12.418.565-1      VICE-PRESIDENTE
JOSE FRANCISCO CERDA TAVERNE 5892102-5
SECRETARIO
RODRIGO ABASCAL MURRIE 8021249-6
TESORERO
ALEJANDRO FRANCISCO JAVIER THOMAS BAS 7693639-0
DIRECTOR
LUCIA SCHMIDT STEWART 7245176-7
GUSTAVO FAVRE DOMINGUEZ 6318911-1
CLAUDIA LEONORA SCARELLA RAMIREZ 7125988-9</t>
  </si>
  <si>
    <t>PRESIDENTE: ROBERTO ERNESTO MORALES NORAMBUENA RUT 15.675.748-9
SECRETARIO: PAOLA ANDREA MORALES NORAMBUENA RUT 13.791.438-7
TESORERO: MARICEL DEL PILAR MORALES NORAMBUENA RUT 15.147.560-4
DIRECTOR: ANDRES ALEJANDRO MORALES NORAMBUENA RUT 16.292.754-K</t>
  </si>
  <si>
    <t>PRESIDENTE: RODRIGO JAVIER DOMINGUEZ WAGNER (8.042.134-6)
VICEPRESIDENTE: PABLO DE IRUARRIZAGA SAMANIEGO (7.034.976-0)
MARIA TERESA CORREA FONTECILLA (7.472.931-2)
TERESA IZQUIERDO WALKER (7.608.354-1)
MARIA JOSEFINA ORTIZ RODRIGUEZ (14.119.860-2)
RAUL JOSE RENCORET DOMINGUEZ (6.068.654-8)
MARIA ADRIANA SWETT LIRA (13.883.360-7)</t>
  </si>
  <si>
    <t xml:space="preserve">PRESIDENTE 
SIMONA BERNARDITA DE LA BARRA CRUZAT 12919230-5 
SECRETARIO  
LEONCIO FEDERICO TORO ARAYA 5246540-0 
TESORERO 
CARLOS JAVIER CONTZEN FUENTES 6947816-6 
DIRECTOR 
FELIPE ANDRES VENEGAS POZO 13887656-K 
GONZALO BERNARDO SANDOVAL ZAMBRANO 6720928-1 </t>
  </si>
  <si>
    <t>PRESIDENTE: TOMAS IGNACIO CAMUS FERNANDEZ 17.269.987-1
SECRETARIO KATHERIN PAOLA ALARCON DEL RIO 17.188.830-1
TESORERO LUIS ENRIQUE RENGIFO ARREDONDO 25.801.994-6</t>
  </si>
  <si>
    <t>PRESIDENTE: ANGELICA MARIA GUZMAN ARENAS 13.952.135-8
SECRETARIO: CHRISTOPHER ALBERTO URIBE ULLOA 17.988.675-8
TESORERO: CARLA SPFIA MENDOZA LOPEZ 17.206.048-K
DIRECTOR: EDISON ARIEL SEMPER VILLARROEL 17.000.121-4
DIRECTORA: KAMILA NAZIR SAN MARTIN TELLO 21.138.427-1</t>
  </si>
  <si>
    <t>PRESIDENTE LUIS ANTONIO RUIZ SUMARET 7.184.591-5
VICE-PRESIDENTE DORIS MARCELA DE LA FUENTE RIVEROS 10.962.208-7
TESORERO VICTOR ALBERTO CASTRO CAMPOS 18.154.790-1
DIRECTOR PATRICK ALEXANDER JAQUE AZOLA 15.892.696-2
DIRECTOR MARCELA ALEJANDRA MOYANO RUIZ 14.057.673-5
SECRETARIO DE ACTAS DANIELA ANDREA CABRERA AGUILERA 17.062.738-5
SECRETARIO GENERAL SILMA ANGELICA AGUILERA OLIVARES 6.135.253-8</t>
  </si>
  <si>
    <t xml:space="preserve">PRESIDENTE 
RENE ARTURO DE LA VEGA FUENTES, 13.918.850-0 
SECRETARIO  
LORETO DEL CARMEN AVILA LARA, 7.223.409-K 
TESORERO  
ALBERTINA DEL CARMEN HENRIQUEZ PAREDES, 5.399.049-5 
DIRECTOR 
JORGE GUILLERMO DONOSO BEVER, 7.471.669-5 
SECRETARIO GENERAL 
TANIA ALEJANDRA ALVARADO SOTOMAYOR, 13.080.474-8 </t>
  </si>
  <si>
    <t>PRESIDENTE ALVARO EMILIO PEZOA BISSIERES 7.824.511-5
SECRETARIO VIVIAN NAZAL ZEDAN 8.643.212-9
TESORERO MARIA INES NILO GUERRERO 6.800.642-2
DIRECTOR PAOLA SILVANA ALVANO CONTADOR 8.824.728-0
DIRECTOR SERGIO ANDRES BIANCHI ECHENIQUE 9.342.358-5
DIRECTOR LUIS MANUEL ORELLANA COVARRUBIAS 13.026.431-K
DIRECTOR JORGE JAVIER OBREGON KUHN 9.282.678-3</t>
  </si>
  <si>
    <t>PRESIDENTE: NORA VALENCIA MONTENEGRO
VICEPRESIDENTE: BARBARA ENRIQUETA PUELMA BARRIGA
SECRETARIO: ARLETTE TATIANA TORRES PEÑA
TESORERO: HERNAN BENJAMIN KUPFER MATTE
DIRECTOR: ANA MARIA TAPIA RIVERA
DIRECTOR: CAROLINA JARA VALDEN
DIRECTOR: MARCELO IVAN FORNI LOBOS
DIRECTOR: JONATHAN PATRICIO MARDONES GUZMAN
DIRECTOR: JUAN PABLO ROGERS TAGLE
DIRECTOR: JOSE AGUSTIN OLAVARRIA RODRIGUEZ</t>
  </si>
  <si>
    <t xml:space="preserve">PRESIDENTE ELIZABETH BRENDA VALENCIA GONZALEZ 9.457.554-0
SECRETARIO TERESA JESUS NUñEZ SAN MARTIN 8.904.366-2
TESORERO LIBERTAD ELOISA PONS ARAVENA 9.512.070-9
DIRECTOR DELFINA NANCY DEL CARMEN PRADO FARIAS 8.082.700-8
DIRECTOR JEANNETTE DEL CARMEN DIAZ PINEDO 4.386.163-8         </t>
  </si>
  <si>
    <t>PRESIDENTE VICTOR ORLANDO MORA RIVERA 13.721.897-6
VICE-PRESIDENTE RAMIRO FERNANDO URENDA MORGAN 6.150.586-5
SECRETARIO CARLOS EUGENIO SILVA BEECHE 5.363.628-4
TESORERO JOSE DAVID TOLEDO RALIL 13.482.816-1
DIRECTOR GALVARINO JAVIER JOFRE ARAYA 10.553.828-6
DIRECTOR MARIA ANDREA ELUCHANS URENDA 6.374.217-1
DIRECTOR JACQUELINE ALEJANDRA SAQUEL MEDIANO 8.820.053-5</t>
  </si>
  <si>
    <t>PRESIDENTE CHRISTIAN LOUIS ABUD CABRERA 8.665.605-1
VICEPRESIDENTE MONTSERRAT JOSE ABUD SITTLER 18.953.770-0
SECRETARIO JUAN SEBASTIAN CARDEMIL OPORTUS 8.479.138-5
TESORERO ALEJANDRA PATRICIA ORTUZAR SAINZ 11.844.863-4
DIRECTOR ISABEL MARGARITA WIDMER VALDES 15.383.296-K</t>
  </si>
  <si>
    <t>PRESIDENTE           
JOHANNA VALERIA VALLADARES GONZALEZ, 13.855.207-1
SECRETARIO
ALVARO ANTONIO MANTEROLA LAZCANO, 15.717.874-1
TESORERO
RUDIGER DE JESUS GUZMAN LUGO, 23.865.647-8
DIRECTOR
OLGA DEL CARMEN SEREY VIDAL, 5.949.396-5</t>
  </si>
  <si>
    <t xml:space="preserve">PRESIDENTE: 
WASHINGTON RAMON LIZANA ORMAZABAL                  
VICE-PRESIDENTE:
ROSA AURORA CARRILLO SALAS
SECRETARIO: ALFREDO JACOB FERES REYES
TESORERO: VALESKA DANIELA GUZMAN RUIZ
DIRECTOR: FERNANDA DANIELLA ORTIZ QUINTANA      </t>
  </si>
  <si>
    <t>CARLOS DAVID ESPINOZA VILLANUEVA</t>
  </si>
  <si>
    <t>CARLOS MAURICIO GACITUA GODOY.</t>
  </si>
  <si>
    <t xml:space="preserve">CRISTOBAL AMARO LABRA BASSA;
PODER: SECRETARIO GENERAL: MARCELO VARAS SANTIBAÑEZ </t>
  </si>
  <si>
    <t>GUIDO GOSSENS ROELL
DIRECTORA EJECUTIVA: CLAUDIA SILVANA PINOCHET MUÑOZ</t>
  </si>
  <si>
    <t>JORGE ALFARO COLMANS
DIRECTOR EJECUTIVO: LUIS ALONSO BERENGUELA AVENDAÑO</t>
  </si>
  <si>
    <t>LUIS RODRIGUEZ CABRERA;
FACULTA A LOS APODERADOS:
- TERESA NIEVES FLORES MAZA
- MAURICIO EDGARD REYES MELO</t>
  </si>
  <si>
    <t xml:space="preserve">PAULA ANDREA LANDERRETCHE MORENO 9.978.493-8
</t>
  </si>
  <si>
    <t>SERGIO GIACAMAN</t>
  </si>
  <si>
    <t>RENE DE LA VEGA FUENTES
SECRETARIA GENERAL: TANIA ALEJANDRA ALVARADO SOTOMAYOR</t>
  </si>
  <si>
    <t xml:space="preserve">CHRISTIAN ABUD CABRERA
TESORERA Y ADMINISTRADORA GENERAL: ALEJANDRA PATRICIA ORTUZAR SAINZ, 
</t>
  </si>
  <si>
    <t>CAROL OPAZO ESPINOZA, 
DIRECTORA EJECUTIVA: EVELYNE RUTH ZWIR</t>
  </si>
  <si>
    <t>XIMENA OYARZO MANCILLA
DIRECTORA EJECUTIVA: CLAUDIA BRIONES TRIBIÑO</t>
  </si>
  <si>
    <t>XIMENA REGULEZ BRAIN</t>
  </si>
  <si>
    <t>LORENA GREZ MAUNA;
DIRECTORA EJECUTIVA: ROSSANA JANET GREZ MAUNA</t>
  </si>
  <si>
    <t>32 2683592; 32 2683597</t>
  </si>
  <si>
    <t>KIMBELEN.FIGUEROA@GMAIL.COM;
ASOC.DESARROLLO.SOCIAL.LABORAL@GMAIL.COM</t>
  </si>
  <si>
    <t>FUNDACIONELUNEYSUYAI@GMAIL.COM;
CONTACTO@FUNDACIONELUNEYSUYAI.CL;
LRIVERA@FUNDACIONELUNEYSUYAI.CL;
BMONTECINOS@FUNDACIONELUNEYSUYAI.CL</t>
  </si>
  <si>
    <t>LBERENGUELA@FUNDIEP.CL; 
CBROWN@FUNDIEP.CL;
SVALLEJOS@FUNDIEP.CL</t>
  </si>
  <si>
    <t>H.BRIONES@FUNDACIONPARES.CL
CONTACTO@FUNDACIONPARES.CL
F.PARES2019@GMAIL.COM</t>
  </si>
  <si>
    <t>ALCALDE:MAURO.TAMAYO@CERRONAVIA.CL
JEFE DE GABINETE: NICOLAS.CATALDO@CERRONAVIA.CL
JEFE DE LA OFICINA DE LA NIÑEZ: JUAN.VELOZ@CERRONAVIA.CL.</t>
  </si>
  <si>
    <t>DENISSE.ROMERO@LAFLORIDA.CL</t>
  </si>
  <si>
    <t>RUT COLABORADOR</t>
  </si>
  <si>
    <r>
      <t>LA COLUMNA DE "</t>
    </r>
    <r>
      <rPr>
        <i/>
        <sz val="11"/>
        <color theme="1"/>
        <rFont val="Calibri Light"/>
        <family val="2"/>
        <scheme val="major"/>
      </rPr>
      <t>ESTADO FINAL</t>
    </r>
    <r>
      <rPr>
        <sz val="11"/>
        <color theme="1"/>
        <rFont val="Calibri Light"/>
        <family val="2"/>
        <scheme val="major"/>
      </rPr>
      <t xml:space="preserve">" HACE REFERENCIA A LA SITUACIÓN EN LA QUE CADA COLABORADOR SE ENCUENTRA AL INTERIOR DEL SERVICIO EN TANTO SU DEBER DE ACREDITARSE BAJO LA NUEVA INSTITUCIONALIDAD. LAS CATEGORÍAS SON LAS SIGUIENTES: </t>
    </r>
  </si>
  <si>
    <r>
      <rPr>
        <b/>
        <sz val="11"/>
        <color theme="1"/>
        <rFont val="Calibri Light"/>
        <family val="2"/>
        <scheme val="major"/>
      </rPr>
      <t>ACREDITADA POR SERVICIO NACIONAL DE PROTECCIÓN ESPECIALIZADA</t>
    </r>
    <r>
      <rPr>
        <sz val="11"/>
        <color theme="1"/>
        <rFont val="Calibri Light"/>
        <family val="2"/>
        <scheme val="major"/>
      </rPr>
      <t>:  CORRESPONDE A AQUELLOS COLABORADORES QUE CULMINARON SATISFACTORIAMENTE SU PROCESO DE ACREDITACIÓN POR PARTE DEL SERVICION NACIONAL DE ESPECIALIZACIÓN.</t>
    </r>
  </si>
  <si>
    <r>
      <rPr>
        <b/>
        <sz val="11"/>
        <color theme="1"/>
        <rFont val="Calibri Light"/>
        <family val="2"/>
        <scheme val="major"/>
      </rPr>
      <t>SOLICITUD NO INGRESADA - PIERDE ACREDITACIÓN:</t>
    </r>
    <r>
      <rPr>
        <sz val="11"/>
        <color theme="1"/>
        <rFont val="Calibri Light"/>
        <family val="2"/>
        <scheme val="major"/>
      </rPr>
      <t xml:space="preserve"> CORRESPONDE A AQUELLOS COLABORADORES QUE NO PRESENTARON SU SOLICITUD DE ACREDITACIÓN FRENTE AL SERVICIO NACIONAL DE ESPECIALIZACIÓN, POR LO QUE PIERDEN CALIDAD DE COLABORADOR ACREDITADO.</t>
    </r>
  </si>
  <si>
    <r>
      <rPr>
        <b/>
        <sz val="11"/>
        <color theme="1"/>
        <rFont val="Calibri Light"/>
        <family val="2"/>
        <scheme val="major"/>
      </rPr>
      <t>REGULADO SEGÚN LO ESTABLECIDO EN EL ARTÍCULO 8 TRANSITORIO, LEY 20.302</t>
    </r>
    <r>
      <rPr>
        <sz val="11"/>
        <color theme="1"/>
        <rFont val="Calibri Light"/>
        <family val="2"/>
        <scheme val="major"/>
      </rPr>
      <t>: CORRESPONDE A AQUELLAS INSTITUCIONES QUE MANTIENEN LAS OFICINAS DE PROTECCIÓN DE DERECHOS DEL NIÑO.</t>
    </r>
  </si>
  <si>
    <r>
      <rPr>
        <b/>
        <sz val="11"/>
        <color theme="1"/>
        <rFont val="Calibri Light"/>
        <family val="2"/>
        <scheme val="major"/>
      </rPr>
      <t>RECHAZADA:</t>
    </r>
    <r>
      <rPr>
        <sz val="11"/>
        <color theme="1"/>
        <rFont val="Calibri Light"/>
        <family val="2"/>
        <scheme val="major"/>
      </rPr>
      <t xml:space="preserve"> CORRESPONDE A COLABORADORES CUYA SOLICITUD DE ACREDITACIÓN FUE RECHAZADA POR EL SERVICIO DE PROTECCIÓN ESPECIALIZADA.</t>
    </r>
  </si>
  <si>
    <t>TOTAL TRANSFERENCIA RECIBIDAS EN 2023</t>
  </si>
  <si>
    <t>S/I</t>
  </si>
  <si>
    <t>PRESIDENTE: ALICIA CRISTINA VELIZ ILABACA, 5.893.950-1
SECRETARIA: ESTER DEL CARMEN CRUZ CAMPOS, 12.875.215-3
TESORERO: ALEJANDRO FAUNDEZ FERNANDEZ, 12.354.362-9</t>
  </si>
  <si>
    <t>REPRESENTAR Y PROMOVER EN FORMA INTEGRAL Y EN TODOS SUS AMBITOS, LAS INQUIETUDES Y ASPIRACIONES DE LOS LLAMADOS MENORES DE LA CALLE O EN LA CALLE, PROPONIENDO SOLUCIONES A SUS REQUERIMIENTOS, NECESIDADES Y PROBLEMAS.</t>
  </si>
  <si>
    <t>DENISSE VANESSA ARAYA GALLARDO
RAMIRO RODRIGO GONZALEZ FIGUEROA</t>
  </si>
  <si>
    <t>DIRECTOR EJECUTIVO: JUDITH IVONNE VILLAGRAN MOLINA
HUMBERTO BARRERA RUZ.</t>
  </si>
  <si>
    <t>CAUPOLICAN Nº 399</t>
  </si>
  <si>
    <t xml:space="preserve">PRESIDENTE: FRANCISCO JAVIER HERRERA ALCAINO 9081129-0
VICEPRESIDENTE: JUAN ENRIQUE BERTONI RODRIGUEZ 11862467-K 
SECRETARIO: ANDRES LYON GARCIA 6375808-6
TESORERO: JACQUELINE MAGALY ESPINOZA GONZALEZ 10060052-8
DIRECTOR: ROMUALDO EUSEBIO ABURTO LOYOLA 7832156-3
DIRECTOR: LAURA NATALY CORSINI ESPINOZA 16052032-9
DIRECTOR: MARIA DE LOS ANGELES JARA ALBURQUENQUE 9594847-2 
DIRECTOR: LILIAN LUZ ARAVENA VICENCIO 11260848-6 
DIRECTOR: ARNALDO RODRIGO ESPINOZA SAN CRISTOBAL 8927420-6
DIRECTOR: PAZ YANARA SOTO CARRASCO 18342674-5 </t>
  </si>
  <si>
    <t>GERENTE GENERAL: JAIME ENRIQUE VILCHES GONZALEZ (5.641.609-9) ACTUANDO INDIVIDUALMENTE. 
EDUARDO CONCA CALVO (5.208.354-0)ACTUANDO CONJUNTAMENTE CON EL GERENTE GENERAL.
GERENTE GENERAL ACTUANDO CONJUNTAMENTE CON CUALESQUIERA DE LOS DIRECTORES: 
VICE-PRESIDENTE NORMA TAPIA ALFARO 4.044.414-9
SECRETARIO RAUL ANDRES BARRA ZAVALA 14.317.299-6
TESORERO JUAN EDUARDO PAVEZ PEñALOZA 3.902.278-8
DIRECTOR ANDRES ALEJANDRO GUAJARDO ARENAS 4.102.968-4
DIRECTOR REINALDO ALBERTO BRAVO ALEGRIA 4.967.653-0
DIRECTOR JORGE AUGUSTO MORA LEPPE 4.180.578-1
DIRECTOR CARLOS ENRIQUE NAVARRO PEREZ 7.242.222-8</t>
  </si>
  <si>
    <t>SERRANO Nº 300, COMUNA DE CHILLAN VIEJO</t>
  </si>
  <si>
    <t>JUAN ENRIQUE VARGAS ROA
FERNANDO IVAN ALVARADO VEGA</t>
  </si>
  <si>
    <t>KAREN EDILIA BRIONES FARIAS; RAMIRO RODRIGO GONZALEZ FIGUEROA</t>
  </si>
  <si>
    <t>SACIAR LA INFINIDAD DE SED DE JESUCRISTO EN LA CRUZ, POR AMOR A LAS ALMAS, MEDIANTE LA PREFESION DE LOS CONSEJOS EVANGELICOS Y EL SERVICIO COMPLETO Y DE TODO CORAZON A LOS MAS POBRES ENTRE LOS POBRES DE ACUERDO A LA CONSTITUCION DEL PADRE, DEL HIJO Y DEL ESPIRITU SANTO</t>
  </si>
  <si>
    <t>PRESIDENTE Y REPRESENTANTE LEGAL:  CRISTIAN GONZALO ESPINOZA CAMUS</t>
  </si>
  <si>
    <t>ARMANDO MARCO GONZALEZ MORENO
ATRIBUCIONES COMO MIEMBROS DEL DIRECTORIO:
MARTA ANTONIA ORDENES CORDOBA 8.251.267-5
PEDRO AURELIO ROMAN BERNAL 3.497.533-7</t>
  </si>
  <si>
    <t xml:space="preserve">JAIME ERRAZURIZ MONTES 5.125.360-4
LISSETTE DEL PILAR ALLENDE NAVARRETE  13.674.280-9 
FACULTADOS PARA CELEBRAR, MODIFICAR Y PONER TERMINO A CONTRATOS DE TRABAJO, INDIVIDUALES O COLECTIVOS, DE PRESTACION DE ERVICIOS O ASESORIAS: ACTUANDO INDIVIDUALMENTE UN APODERADO CLASE A O UN APODERADO CLASE B.
CLASE A: 
MANUEL ANTONIO ERRAZURIZ RUIZ-TAGLE; 5.616.237-2
ROBERTO OLIVOS MARCHANT; 5.310.543-2
LUIS HERNAN LIRA MONTES; 5.892.162-9
JAIME ERRAZURIZ MONTES 5.125.360-4
CLASE B: 
LISSETTE DEL PILAR ALLENDE NAVARRETE 13.674.280-9 
</t>
  </si>
  <si>
    <t>PRESIDENTE: JORGE ALFARO COLMANS 7.444.345-1
DIRECTORA EJECUTIVA: WILSON ARIAS QUIROZ 4.912.799-5
DIRECTORA: XIMENA CACERES MATURANA 8.339.568-0
DIRECTORA: DORIS PONS TAPIA 13.259.203-9
DIRECTORA: LEONTINA ACEVEDO GONZALEZ 6.547.915-K</t>
  </si>
  <si>
    <t>PRESIDENTE: TOMAS FERNANDEZ GOYCOLEA 
VICEPRESIDENTE: AGUSTIN MANTEROLA CAVARRUBIAS
TESORERA: MARIA DOMEYKO MATTE
SECRETARIA: CYNTHIA OSSA ORELLANO</t>
  </si>
  <si>
    <t>PRESIDENTE:  RODRIGO ESCOBAR  OLMEDO
VICEPRESIDENTA:  ROMINA ANDREA VIAL OLMEDO 
SECRETARIA:  NOLFA ALFARO MUÑOZ
TESORERA:  ISABEL ROJO AHUMADA 
PRIMER DIRECTOR:  EDUARDO ALCOTA GONZALEZ 
SEGUNDO DIRECTOR: CARLOS OLMEDO ALFARO
TERCER DIRECTOR:  RODRIGO ARDILES ZEPEDA</t>
  </si>
  <si>
    <t xml:space="preserve">ELIZABETH VALENCIA GONZALEZ, </t>
  </si>
  <si>
    <t>PREOCUPARSE EN FORMA INTEGRAL DEL PROBLEMA QUE PLANTEA LA PERSONA AUTISTA Y PROPICIAR LOS SERVICIOS QUE CUBREN TODA LA VIDA DEL INVALIDO.</t>
  </si>
  <si>
    <t xml:space="preserve">
LUPERCIANO SEGUNDO MUÑOZ GONZALEZ.</t>
  </si>
  <si>
    <t>ALFONSO ADRIAN MUÑOZ ARAVENA</t>
  </si>
  <si>
    <t xml:space="preserve">ALVARO GONZALO BERGER SCHMIDT,
</t>
  </si>
  <si>
    <t xml:space="preserve">CAUPOLICAN Nº 1147
</t>
  </si>
  <si>
    <t xml:space="preserve">CARLOS DANIEL ALVAREZ ESTEBAN </t>
  </si>
  <si>
    <t>AVENIDA IRARRAZAVAL Nº3550</t>
  </si>
  <si>
    <t xml:space="preserve">GERMAN CODINA POWERS  </t>
  </si>
  <si>
    <t xml:space="preserve">GONZALO DURAN BARONTI, </t>
  </si>
  <si>
    <t>AVENIDA LOS PLATANOS Nº3130</t>
  </si>
  <si>
    <t xml:space="preserve">HERNAN ANDRES AHUMADA AHUMADA
</t>
  </si>
  <si>
    <t xml:space="preserve">MAGALLANES Y ANTARTICA CHILENA </t>
  </si>
  <si>
    <t>JUAN PABLO OLAVE CAMBARA,</t>
  </si>
  <si>
    <t>KAREN ALEJANDRA CISTERNA ALVAREZ</t>
  </si>
  <si>
    <t xml:space="preserve">LUIS GABRIEL VASQUEZ GALVEZ 
</t>
  </si>
  <si>
    <t xml:space="preserve">ALEJANDRO GUZMAN Nº735, COMUNA DE EL BOSQUE.
</t>
  </si>
  <si>
    <t>CARLOS SOZA Nº161 PUERTO IBAÑEZ</t>
  </si>
  <si>
    <t xml:space="preserve">MARIO ALEJANDRO MEZA VASQUEZ  </t>
  </si>
  <si>
    <t>MARIO HERNAN GONZALEZ REBOLLEDO</t>
  </si>
  <si>
    <t>NICOLAS COX URREJOLA</t>
  </si>
  <si>
    <t xml:space="preserve">OSCAR MARCELO FERNANDEZ VILOS </t>
  </si>
  <si>
    <t xml:space="preserve">PEDRO JAVIER BURGOS VASQUEZ
</t>
  </si>
  <si>
    <t xml:space="preserve">RODOLFO CARTER FERNANDEZ, </t>
  </si>
  <si>
    <t>TOMAS VODANOVIC ESCUDERO</t>
  </si>
  <si>
    <t xml:space="preserve">ARTURO PRAT N° 202,  COMUNA DE SAN NICOLAS
</t>
  </si>
  <si>
    <t>WAGNER PATRICIO SANHUEZA GUZMAN</t>
  </si>
  <si>
    <t>PRESIDENTA: LORENA GREZ MAUNA, 
SECRETARIA: NADEZNA LAGOS ORTIZ, 
TESORERO: VIVIANA ANDREA QUILODRAN ACUÑA</t>
  </si>
  <si>
    <t>PRESIDENTE: CARMEN GLORIA HIDALGO BELMAR (11.692.921-K)
VICEPRESIDENTE: FELIPE GUILLERMO AGURTO MARTINEZ (15.566.092-9)
SECRETARIO: 
FREDDY NELSON BADILLA HIDALGO, RUT N° 20.557.391-7
TESORERA: JOYSCE NICOLE BADILLA HIDALGO (19.182.801-1)
DIRECTORES:
IRENE MABEL BECERRA ORELLANA (5.084.982-1)
ROSA ANGELICA BELMAR OLIVERO (5.486.974-6)
IRIS MABEL HORN ALVAREZ (13.395.366-3)</t>
  </si>
  <si>
    <t>AVENIDA ORIENTAL  N°6958, COMUNA DE PEÑALOLEN, CIUDAD DE SANTIAGO.</t>
  </si>
  <si>
    <t>PRESIDENTA: CLAUDIA CHRISTA BARTELSMAN KOKE 
VICEPRESIDENTA:ANA INES SIEGMUND GONZALEZ 
SECRETARIA: ERIKA GESCHE ROBERT 
TESORERA: ALICE TURNER BUSCHMANN 
DIRECTORES:
CLAUDIO CARRASCO WALKER 
FLOR LILIANA SOLANO  CASTILLO
GABRIELA MORALES MARTINEZ</t>
  </si>
  <si>
    <t>CRISTIAN DANIEL HERRERA PEÑA 
ALCALDESA SUBROGANTE: OLGA BARRAZA CORTES</t>
  </si>
  <si>
    <t xml:space="preserve">FRODDEN 0525, QUILPUE </t>
  </si>
  <si>
    <t>PRESIDENTE: JOSE MIGUEL ARAYA GARRIDO, 
SECRETARIO: BRANDON VIVANCO ZAMBRANO
TESORERO: ALEJANDRA ZAMBRANO ALVAREZ
DIRECTORES
LORETO ISABEL VALDES CASTILLO
CRISTIAN ORELLANA SALDAÑA
MARGARITA CANALES AVILES</t>
  </si>
  <si>
    <t xml:space="preserve">PRESIDENTA: KIMBELEN ANDREA FIGUEROA FIGUEROA RUT 18184092-7  
VICEPRESIDENTE: FRANKLIN ERIX PEREZ CARVAJAL RUT 9781184-9 
SECRETARIO: CARLOS GERARD THENOUX MANQUEZ RUT 19349587-7  
TESORERO: LUIS HUMBERTO TRUJILLO BOLADOS RUT 7859618-K </t>
  </si>
  <si>
    <t>PRESIDENTE: MACARENA FERNANDEZ GARCES
SECRETARIO: MARIA ALMAZAN IGOR
TESORERO: XIMENA ABALOS PARRA</t>
  </si>
  <si>
    <t>LITORAL Nº 6225, LO HERMIDA, PEÑALOLEN</t>
  </si>
  <si>
    <t xml:space="preserve">DAR HOGAR A LOS NIÑOS DESAMPARADOS QUE CARECEN DE EL; EDUCARLOS Y PREPARARLOS PARA LA VIDA. </t>
  </si>
  <si>
    <t>COLABORAR EN LA CONSTRUCCION DE UNA SOCIEDAD MAS JUSTA Y SOLIDARIA, A TRAVES DE LA EJECUCION DE ACTIVIDADES QUE PROMUEVAN LA RECREACION, CULTURA Y BENEFICIENCIA DE NIÑOS, ANCIANOS, GENTE EN SITUACION DE CALLE Y CUALQUIER OTRO TIPO DE PERSONAS EN CONDICION DE VULNERABILIDAD</t>
  </si>
  <si>
    <t xml:space="preserve">JOSE PEDRO SILVA PRADO; DIRECTOR EJECUTIVO / GERENTE GENERAL: EDMUNDO CRESPO PISANO
</t>
  </si>
  <si>
    <t>SANDRA EUGENIA DEL CARMEN VALENZUELA PEREZ</t>
  </si>
  <si>
    <t>PRESIDENTE:  TERESA IZQUIERDO WALKER,  RUT N° 7.608.354-1
VICEPRESIDENTE: LUIS FELIPE OVALLE VALDES, RUT N° 9.498.761-K
TESORERO: PILAR VILLARINO HERRERA, RUT N° 9.907.876-6
SECRETARIO:  RODRIGO WINTER IGUALT
DIRECTORES: 
MARIA DEL PILAR VILLARINO HERRERA, 9.907.876-6
MARIA JOSEFINA SOFFIA CONTRUCCI, 15.313.514-2
MARIA DEL PILAR HEIREMANS COSMELLI, 16.094.646-6
PABLO MATIAS VIAL LYON, 11.624.954-5</t>
  </si>
  <si>
    <t xml:space="preserve">ALVARO ANDRES ORTIZ VERA. </t>
  </si>
  <si>
    <t xml:space="preserve">CARLOS CESAR LUIS CUADRADO PRATS   
ALCALDE
</t>
  </si>
  <si>
    <t>CESAR IVAN CROT VARGAS</t>
  </si>
  <si>
    <t xml:space="preserve">CLAUDIO RAFAEL SEGOVIA COFRE </t>
  </si>
  <si>
    <t>CRISTOBAL ANDRES ZUÑIGA ARANCIBIA</t>
  </si>
  <si>
    <t xml:space="preserve">DENIS ENRIQUE CORTES VARGAS </t>
  </si>
  <si>
    <t xml:space="preserve">GERARDO ANDRES ROJAS ESCUDERO   </t>
  </si>
  <si>
    <t>JOSE MANUEL BALMACEDA Nº 265</t>
  </si>
  <si>
    <t xml:space="preserve">GLORIA DE LAS MERCEDES PAREDES VALDES, </t>
  </si>
  <si>
    <t xml:space="preserve">HECTOR ALEJANDRO SAEZ VELIZ
</t>
  </si>
  <si>
    <t xml:space="preserve">JOSE ANTONIO RIVAS VILLALOBOS. </t>
  </si>
  <si>
    <t xml:space="preserve">JOSE FERNANDO MUÑOZ CACERES              </t>
  </si>
  <si>
    <t>JOSE MANUEL PALACIOS PARRA</t>
  </si>
  <si>
    <t>JOSE ROLANDO LINCO GARRIDO</t>
  </si>
  <si>
    <t>JUAN ANDRES REINOSO CARRILLO</t>
  </si>
  <si>
    <t xml:space="preserve">ESMERALDA Nº 607, AYSEN.
</t>
  </si>
  <si>
    <t>LJUBICA ELENA KURTOVIC CORTES</t>
  </si>
  <si>
    <t xml:space="preserve">PABLO SILVA PEREZ
</t>
  </si>
  <si>
    <t xml:space="preserve">RENE ALEJANDRO CONCHA GONZALEZ, </t>
  </si>
  <si>
    <t>RENE ALFONSO GARCES ALVAREZ.</t>
  </si>
  <si>
    <t xml:space="preserve">CAMINO EL VOLCAN Nº19775, SAN JOSE DE MAIPO.
</t>
  </si>
  <si>
    <t>ZANDRA MAULEN JOFRE</t>
  </si>
  <si>
    <t xml:space="preserve">HUERFANOS Nº 669, OF 614, CASILLA 525, 
</t>
  </si>
  <si>
    <t>NATURALEZA JURIDICA</t>
  </si>
  <si>
    <t>N° FOLIO CERTIFICADO VIGENCIA DE PERSONALIDAD JURIDICA</t>
  </si>
  <si>
    <t>PRESIDENTE: AMELIA LINA BARBA ROUSE, 
VICE PRESIDENTE: BEATRIZ ANDREA KUNSTAMM BARBA, 
SECRETARIO: MARIA CAROLINA SANTA MARIA LINARES 
DIRECTOR: CARLOS KUNSTMANN TAGLE
DIRECTOR: ERNESTO ENRIQUE STOLZENBACH JIMENEZ</t>
  </si>
  <si>
    <t xml:space="preserve">DECRETO ALCALDICIO Nº 3546, DE FECHA 12 DE AGOSTO DE 2005, QUE LE OTORGA EL BENEFICIO DE GOZAR DE PERSONALIDAD JURIDICA, QUEDANDO REGISTRADO EN EL FOLIO Nº 103, LIBRO 06, DEL REGISTRO O.C.F.T. CON ESA MISMA FECHA. 
</t>
  </si>
  <si>
    <t xml:space="preserve">PRESIDENTA:   BERNARDA MALGÜE PAVEZ   4.202.171-7             
SECRETARIO:   JUAN AGUSTIN VALENZUELA SARMIENTO 6.737.351-0
TESORERO: ESTEBAN ANDRES DIAZ FLORES  15.558.784-9 
CARGOS SUPLENTES: 
DIRECTOR:  JUAN SIGISFREDO ACEVEDO MORALES 6.390.3.142.187-K
DIRECTOR: OLGA CARCAMO SOLIS DE OVANDO 3.142.187-K
DIRECTOR: MARTIN ANDRE TERRISSE VIDAL 21.008.543-2
</t>
  </si>
  <si>
    <t xml:space="preserve">AVENIDA SALVADOR ALLENDE N° 92, OFICINA 10, COMUNA DE SAN JOAQUIN
</t>
  </si>
  <si>
    <t>ADOLFO ANDRES FARIAS SALGADO</t>
  </si>
  <si>
    <t>ALICIA  AMUNATEGUI  MONCKEBERG  
MARIA INES ROSS AMUNATEGUI.        
GERENTE GENERAL:  JOSE MANUAL READY SALAME.</t>
  </si>
  <si>
    <t>DECRETO ECLESIASTICO EMANADO DEL OBISPADO DE VALPARAISO</t>
  </si>
  <si>
    <t>Nº 306, CERTIFICADO EMPITIDO POR EL OBISPADO DE VALPARAISO</t>
  </si>
  <si>
    <t>BERNARDO SERRANO SPOERER; ERNESTO CORREA ELIZALDE; JAIME SOLAR BEAZER; JUAN PABLO RODRIGUEZ COURT; PAOLA CARDENAS NAVARRETE</t>
  </si>
  <si>
    <t xml:space="preserve">PRESIDENTE 
OUKATE KPANDJA 14726676-6 
SECRETARIO 
BERNARDO MARTIN SERRANO SPOERER 5169420-1 
TESORERO 
JAIME LUIS SOLAR BEAZER 6065631-2 
DIRECTORES 
JUAN PABLO RODRIGUEZ COUR 4257382-5 
ERNESTO RAFAEL CORREA ELIZALDE 10621840-4 
MATIAS JOSE MACKENA GARCIA HUIDOBRO 10579653-6 
ENRIQUE GUILLERMO AGUILAR CASTRO 11888665-8 </t>
  </si>
  <si>
    <t>EL  VERGEL  203,  CERRO  LA  CRUZ,  VALPARAISO</t>
  </si>
  <si>
    <t>PRESIDENTE: CARLOS RUIZ ARTIGAS
VICE-PRESIDENTE: ALBERTO GUERRERO RIVERA
VICE-PRESIDENTE: GASTON ARRIAGADA RODRIGUEZ
SECRETARIO: SERGIO LIRA ARIAS
TESORERO: JORGE RAMOS CORREA
PROSECRETARIO: ERNESTO FUENTES ROSSET
DIRECTOR: MARCELO ARCIL GREVE
DIRECTOR: ALEJANDRO HERRMANN HARTUNG
DIRECTOR: RODRIGO PAVEZ MARINETTI
DIRECTOR: ARTURO UNDURRAGA DIAZ</t>
  </si>
  <si>
    <t xml:space="preserve">VICTORIA Nº 2370, VALPARAISO.
CASILLA 424, VALPARAISO.
</t>
  </si>
  <si>
    <t>DIRECTORA EJECUTIVA: MARIA CONSUELO CONTRERAS LARGO
SUB DIRECTORA EJECUTIVA: MILAGROS ISABEL NEGHME CRISTI
PODRAN ACTUAR CONJUNTA O SEPARADAMENTE
EXEQUIEL GONZALEZ BALBONTIN
PODERES ESPECIALES:  ALEJANDRO ANDRES ASTORGA ARANCIBIA</t>
  </si>
  <si>
    <t xml:space="preserve">OTORGADA POR DECRETO SUPREMO Nº 972, DE FECHA 25 DE JULIO DE  1990, DEL MINISTERIO DE JUSTICIA, PUBLICADO EN EL DIARIO OFICIAL EL DIA 13 DE AGOSTO DE 1990. </t>
  </si>
  <si>
    <t xml:space="preserve">PRESIDENTE:  
ERICA DEL CARMEN PALMA CID, 12.953.691-8 
SECRETARIO:  
JOSE OSVALDO VARAS POBLETE, 13.366.370-3  
TESORERA:  
CAROLINA MARGARITA VILLALOBOS RODRIGUEZ,  
13.541.513-8 </t>
  </si>
  <si>
    <t>GERENTE GENERAL: DELIA MARIA DEL GATTO REYES       
FERNANDO ENRIQUE CORREA RIOS, 
REPRESENTANTE LEGAL:  LUIS MARIO RIQUELME NAVARRO            
MANDATARIA: PAULINA ANDREA HERRERA GODOY            
RAUL EDUARDO HECK</t>
  </si>
  <si>
    <t>OTORGADA POR DECRETO SUPREMO Nº 528, DE FECHA 16 DE MAYO DE 1991, DEL MINISTERIO DE JUSTICIA, PUBLICADO EN EL DIARIO OFICIAL EL DIA 19 DE NOVIEMBRE DE 1991.</t>
  </si>
  <si>
    <t xml:space="preserve">PRESIDENTE:  GLORIA MIERES VARELA, 7.214.188-1  
SECRETARIA:  MARIA ROJAS URZUA, 6.752.985-5 
TESORERA: DORIS NAHUELÑIR ALEGRIA, 9.157.973-1 </t>
  </si>
  <si>
    <t>HNA. ROSA ELENA BAHAMONDE ROSAS.
MARIA EUGENIA SANTIS ROJAS</t>
  </si>
  <si>
    <t>REGIDA POR LEY Nº 19.418, E INSCRITA EN LOS REGISTROS DE ORGANIZACIONES COMUNITARIAS TERRITORIALES Y FUNCIONALES EN LA SECRETARIA MUNICIPAL DE LA I. MUNICIPALIDAD DE ISLA DE PASCUA.</t>
  </si>
  <si>
    <t>JUAN  CARLOS  JARA  RUBIO
EMILIO ALEJANDRO CARRASCO HENRIQUEZ
MARCO ANTONIO DURAN ROA</t>
  </si>
  <si>
    <t>AVENIDA ERRAZURIZ N° 2710, VALPARAISO</t>
  </si>
  <si>
    <t>COMPAÑIA 1389 OFICINA 32, PISO 3, SANTIAGO CENTRO</t>
  </si>
  <si>
    <t>PRESIDENTE: MARCELO RODRIGO OVALLE BRIONES, 10.291.036-2
VICE-PRESIDENTE: EMMA ALEJANDRA MIRANDA LUNA, 13.463.807-9
SECRETARIO: MARJORIE ALEJANDRA MARTINEZ MARCIEL, 16.420.355-7
TESORERO: CLAUDIO IVAN GUTIERREZ TORRES, 9.105.238-5</t>
  </si>
  <si>
    <t xml:space="preserve">OTORGADA POR DECRETO SUPREMO Nº 163, DE FECHA 03 DE FEBRERO 1995, DEL MINISTERIO DE JUSTICIA, PUBLICADO EN EL DIARIO OFICIAL EL DIA 03 DE OCTUBRE DE 1996. </t>
  </si>
  <si>
    <t>OBISPO (H) NEFTALI ARAVENA BRAVO,
OLGA ROMERO SANZANA</t>
  </si>
  <si>
    <t>532655500
ALCALDE: 532-655517
SECRETARIA ALCALDE: 532-655519/ 973323065
DIDECO: 532-655509
SECRETARIA DIDECO: 532-655546</t>
  </si>
  <si>
    <t>PRESIDENTA: MAGDALENA TORO MONTECINO
VICE PRESIDENTE: MACARENA IVONNE MILLAN CONTRERAS       
SECRETARIA: MARCELA YAÑEZ RUIZ            
TESORERA: PABLO ALEJANDRO RIOS TORO
DIRECTORAS:
XIMENA  FERRADA BLANK                        
BERTA BLANK OYANEDER</t>
  </si>
  <si>
    <t>PRESIDENTA:  XIMENA OYARZO MANCILLA
VICEPRESIDENTE:  SERGIO TORRES PINTO
SECRETARIA: VICTORIA NAYARETT ROMERO HERNANDEZ
TESORERA:  LUCIA ROSADA BERGAMO
DIRECTORA EJECUTIVA:  CLAUDIA BRIONES TRIBIÑO
DIRECTORES:
FRANCISCO JAVIER MATURANA PEREZ 
RUTH  ANGELICA LIZANA IBACETA 
FRANCISCO JAVIER ALFARO RUIZ
HERMOGENES ERICK OÑATE JORQUERA</t>
  </si>
  <si>
    <t>OTORGADA POR DECRETO SUPREMO Nº 93, DE FECHA 23 DE ENERO DE 1995, DEL MINISTERIO DE JUSTICIA, PUBLICADO EN EL DIARIO OFICIAL EL DIA 23 DE ENERO DE 1995.</t>
  </si>
  <si>
    <t xml:space="preserve">CONTRIBUIR AL PLENO EJERCICIO DE LOS DERECHOS DEL NIÑO, NIÑA Y ADOLESCENTE A TRAVES DE UN REAL PROTAGONISMO DE ESTOS EN EL ESTABLECIMIENTO DE SUS DERECHOS, COMO ASI TAMBIEN EN EL DESARROLLO DE ACTITUDES TENDIENTES AL RESPETO DE DICHOS DERECHOS.  </t>
  </si>
  <si>
    <t>DECRETO SUPREMO N°3191 DEL DEPARTAMENTO DE PERSONAS JURIDICAS DEL MINISTERIO DE JUSTICIA, DE FECHA 25 DE OCTUBRE DE 2007.</t>
  </si>
  <si>
    <t xml:space="preserve">PROMOVER EL DESARROLLO EDUCACIONAL, SOCIAL, CULTURAL Y COMUNITARIO DE TODOS SUS ASOCIADOS Y DE TODOS LOS HABITANTES DEL PAIS.
</t>
  </si>
  <si>
    <t>LAS HERAS Nº 785, COMUNA DE VALPARAISO</t>
  </si>
  <si>
    <t xml:space="preserve">OTORGADA POR DECRETO SUPREMO Nº 1027, DE FECHA 07 DE NOVIEMBRE DE 1986, DEL MINISTERIO DE JUSTICIA, PUBLICADO EN EL DIARIO OFICIAL EL DIA 22 DE NOVIEMBRE DE 1986. </t>
  </si>
  <si>
    <t xml:space="preserve">OTORGADA POR DECRETO SUPREMO Nº 750, DE FECHA 12 DE MAYO DE 1994, DEL MINISTERIO DE JUSTICIA, PUBLICADO EN EL DIARIO OFICIAL EL DIA 03 DE OCTUBRE DE 1996. </t>
  </si>
  <si>
    <t>PRESIDENTE: PILAR LARRAIN UNDURRAGA 6.965.738-9
SECRETARIO: IGNACIO CORREA MUNITA  5.199.764-6
TESORERO: RENE SAAVEDRA CONTRERAS 7.169.735-5</t>
  </si>
  <si>
    <t>PRESIDENTE:MARIO SANTIAGO MANRIQUEZ SANTA CRUZ;
PODERES: 
BLANQUITA HONORATO LIRA, ACTUANDO INDIVIDUALMENTE;
ANTONIO GANA DE LANDA, GIOCONDA GARCIA RONSECO, HERNAN OVALLE GARCES, EDUARDO SILVA IZQUIERDO, EDUARDO SILVA DONOSO, ACTUANDO DOS CUALESQUIERA DE ELLOS</t>
  </si>
  <si>
    <t>SAN MARTIN N° 275</t>
  </si>
  <si>
    <t>RL: RUBEN DARIO ARAYA KRSTULAVIC
PODERES ESPECIALES:
ALEJANDRO THOMAS BAS, FRANCISCO CERDA TAVERNE, GUSTAVO FAVRE DOMINGUEZ, FELIPE OVALLE VALDES, CATALINA LARRAIN GEISSE, MATIAS CATILLO IZQUIERDO, SEBASTIAN COVARRUBIAS BESA, CLAUDIA SCARELLA RAMIREZ, RODRIGO ABASCAL MURRIE Y DOMINIQUE CAMINO MARDONES, (DEBEN ACTUAR CONJUNTAMENTE 2 CUALQUIERA DE ELLOS, PREVIO ACUERDO DEL DIRECTORIO, EXCEPTO APODERADOS ABSOLVENTES, QUE PODRAN ACTUAR INDIVIDUALMENTE, QUE SON FRANCISCO CERDA TAVERNE, RODRIGO ABASCAL MURRIE Y DOMINIQUE CAMINO MARDONES</t>
  </si>
  <si>
    <t>PRESIDENTE: SERGIO ERWIN HAEGER YUNGE, RUT Nº 13.166.720-5
SECRETARIA: KARINA ANDREA BERGER SCHWERTER, RUT N° 13.592.388-5
TESORERA: CARMEN PATRICIA CASTILLO GARCIA, RUT Nº 8.801.596-7
PRESIDENTE SUPLENTE: JAIME DIGER FILOZA BARRIA, RUT Nº 8.163.015-1
SECRETARIA SUPLENTE: LUISA EDITH AGUILAR RUIZ, RUT Nº 11.309.716-7
TESORERA SUPLENTE: TEODORA DEL CARMEN CALONGE SALDIVIA, RUT Nº 5.354.611-0</t>
  </si>
  <si>
    <t>PRESIDENTE Y REPRESENTANTE LEGAL:  SERGIO MAUREIRA ARZICH, 8.064.44-2
VICEPRESIDENTE:  JORGE LAGOS MUNIZAGA, 12.139.631-9
SECRETARIA: LUCIA EVANJELINA ROJAS SILVA, 5.447.674-4
PROSECRETARIO: RODRIGO GALLEGUILLOS CONTRERAS, 8.026.197-7
TESORERO: LUIS MARTINEZ MARTINEZ, 15.692.071-1
PRO TESORERO: JUAN CARLOS ALFARO HERRERA, 10.819.691-2</t>
  </si>
  <si>
    <t>OTORGADA POR DECRETO SUPREMO Nº 833, DE FECHA 31 DE MAYO DE 1994, DEL MINISTERIO DE JUSTICIA, PUBLICADO EN EL DIARIO OFICIAL EL DIA 27 DE JULIO DE 1994.</t>
  </si>
  <si>
    <t>OTORGADA POR DECRETO SUPREMO Nº 1429, DE FECHA 27 DE NOVIEMBRE  DE 1991, DEL MINISTERIO DE JUSTICIA, PUBLICADO EN EL DIARIO OFICIAL EL DIA 16 DE ENERO DE 1992.</t>
  </si>
  <si>
    <t xml:space="preserve">
ANGELO HUMBERTO GAMIN SALAS (RUT: 13.741.241-1)
ASTERIO ANDRADE GALLARDO POR MANDATO (RUT N° 8.385.926-1)
</t>
  </si>
  <si>
    <t>RIO DE JANEIRO N°5840, SAN MIGUEL</t>
  </si>
  <si>
    <t>ARTICULO 8° TRANSITORIO LEY 21.302</t>
  </si>
  <si>
    <t>ALFONSO COKE CANDIA</t>
  </si>
  <si>
    <t xml:space="preserve">CLAUDIO FERMIN RENTERIA LARRONDO, </t>
  </si>
  <si>
    <t xml:space="preserve">PADRE ALONSO GARCIA S/N
</t>
  </si>
  <si>
    <t xml:space="preserve">DANIEL MORALES ESPINDOLA, </t>
  </si>
  <si>
    <t xml:space="preserve">ELIZABETH NOEMI MARICAN RIVAS  </t>
  </si>
  <si>
    <t xml:space="preserve">ITALO ANDRES BRAVO LIZANA
</t>
  </si>
  <si>
    <t xml:space="preserve">IVONNE RIVAS ORTIZ.
</t>
  </si>
  <si>
    <t xml:space="preserve">JAVIER ENRIQUE GUIÑEZ CASTRO
</t>
  </si>
  <si>
    <t>ALCALDIA.MUNIHUALQUI@GMAIL.COM</t>
  </si>
  <si>
    <t xml:space="preserve">JORGE ANDRES ROMERO MARTINEZ </t>
  </si>
  <si>
    <t xml:space="preserve">JOSE MIGUEL CARDENAS BARRIA
</t>
  </si>
  <si>
    <t xml:space="preserve">JUAN CARLOS DIAZ AVENDAÑO </t>
  </si>
  <si>
    <t>CARRETERA SAN MARTIN Nº 607</t>
  </si>
  <si>
    <t xml:space="preserve">LUIS RODRIGO GARCIA TAPIA.
</t>
  </si>
  <si>
    <t xml:space="preserve">MANUEL EDUARDO RIVERA MARTINEZ  </t>
  </si>
  <si>
    <t>MANUEL MACAYA RAMIREZ</t>
  </si>
  <si>
    <t>JUAN MARTINEZ DE ROSA 1403</t>
  </si>
  <si>
    <t xml:space="preserve">MARIO REGINO MARILLANCA RAMIREZ, </t>
  </si>
  <si>
    <t>2514575  Secretaria Finanzas; 2514887 Director de Finanzas;  2514538  Secretaria AlcaldIa; 2514631 FondoExternos; 2514545 Secretaria Dideco</t>
  </si>
  <si>
    <t xml:space="preserve">MAXIMILIANO RIOS GALLEGUILLOS. </t>
  </si>
  <si>
    <t>RAFAEL ARCANGEL CIFUENTES RODRIGUEZ</t>
  </si>
  <si>
    <t>RICHARD PATRICIO IRRIBARRA RAMIREZ</t>
  </si>
  <si>
    <t xml:space="preserve">ROBERTO ELIAS JACOB JURE, </t>
  </si>
  <si>
    <t>CALLE BORJAS GARCIA HUIDOBRO Nº 025</t>
  </si>
  <si>
    <t>RODRIGO EDUARDO DIAZ BRITO RUT: 12.599.701-5</t>
  </si>
  <si>
    <t xml:space="preserve">VICTOR HUGO FIGUEROA REBOLLEDO,
</t>
  </si>
  <si>
    <t>VICTOR HUGO RICE SANCHEZ</t>
  </si>
  <si>
    <t>722976254 ALCALDIA; 992248135 OPD</t>
  </si>
  <si>
    <t>SERVICIO NACIONAL DE PROTECCION ESPECIALIZADA A LA NIÑEZ Y ADOLESCENCIA</t>
  </si>
  <si>
    <t>DIRECCION INSTITUCION
(CALLE / AVENIDA)</t>
  </si>
  <si>
    <t>TELEFONO INSTITUCION</t>
  </si>
  <si>
    <t>AREA ESPECIALIZACION</t>
  </si>
  <si>
    <t xml:space="preserve">CONSTITUCION U OBTENCION DE PERSONALIDAD JURIDICA </t>
  </si>
  <si>
    <t>COMPOSICION DE DIRECTORIO</t>
  </si>
  <si>
    <t>CERTIFICADO QUE ACREDITA QUE INSTITUCION ESTA REGISTRADA EN EL PORTAL DE LA 19.862 (FOLIO)</t>
  </si>
  <si>
    <t>1.- DIAGNOSTICO CLINICO ESPECIALIZADO, SEG. DE CASOS Y PERICIA</t>
  </si>
  <si>
    <t>3.- FORT. Y VINCULACION</t>
  </si>
  <si>
    <t>5.- ADOPCION</t>
  </si>
  <si>
    <t>SANCION APLICADAS</t>
  </si>
  <si>
    <t>PROTEGER, EDUCAR, DAR HABITACION Y VESTUARIO A LOS NIÑOS, FOMENTAR EL MEJORAMIENTO DE LA SALUD DE LOS MENORES, ESTIMULAR LA FORMACION DE NUEVAS ORGANIZACIONES DE PROTECCION A LA INFANCIA.</t>
  </si>
  <si>
    <t>EDIFICIO CONSISTORIAL, CALLE O´HIGGINS Nº 1016, COMUNA DE FREIRINA, REGION DE ATACAMA.</t>
  </si>
  <si>
    <t>GUSTAVO LE PAIGE Nº 328, CASCO ANTIGUO, COMUNA DE SAN PEDRO DE ATACAMA, PROVINCIA EL LOA, II REGION DE ANTOFAGASTA.</t>
  </si>
  <si>
    <t>ARCO IRIS Nº 1756, VILLA HORIZONTE, PUENTE ALTO, REGION METROPOLITANA.</t>
  </si>
  <si>
    <t xml:space="preserve"> LA CORPORACION TENDRA POR FINALIDAD U OBJETIVO: REALIZAR OBRAS FILANTROPICAS, PROMOVIENDO Y ATENDIENDO A LA SATISFACCION DE LAS NECESIDADES MAS ELEMENTALES DE LA PERSONA HUMANA, TALES COMO ALIMENTACION, VESTUARIO, HABITACION, EDUCACION, SALUD Y, EN GENERAL TODO LO QUE TIENDA Y PROCURE MEJORAR LA SUERTE DE SERES HUMANOS DESVALIDOS; SUS INTENCIONES Y ACTIVIDADES ESTARAN REVESTIDAS DE UN SENTIDO MORAL, ETICO Y ESPIRITUAL SUPERIOR DE ACUERDO  CON LAS ENSEÑANZAS Y PRINCIPIOS DE LA DOCTRINA CRISTIANA CONTENIDOS EN LA  SAGRADA BIBLIA.</t>
  </si>
  <si>
    <t>1ER RL: FERNANDO ANTONIO AGUIRRE MONROY
2DO RL: DIANA CAROLINA ALCON HENRIQUEZ 
3ER RL: DAVID ALEJANDRO MUÑOZ CONTRERAS</t>
  </si>
  <si>
    <t xml:space="preserve">ASOCIACION DE DERECHO PRIVADO.  SE CONSTITUYO BAJO EL AMPARO DE LA LEY Nº 20.500, 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15 DE NOVIEMBRE DE 2019, BAJO EL N° DE INSCRIPCION 302332, CON LA MISMA FECHA. 
</t>
  </si>
  <si>
    <t>PRESIDENTE: PRISCILA ANDREA SABANDO ZAMORA
SECRETARIA: DIANA CAROLINA ALCON HENRIQUEZ
TESORERO: EDWIN ANTONIO VERA MARIN
DIRECTORA: CECILIA VERONICA FUENTES ICARTE
DIRECTORA: ELIZABETH EUGENIA TAYLOR COFRE</t>
  </si>
  <si>
    <t>ACREDITADA POR SERVICIO NACIONAL DE PROTECCION ESPECIALIZADA</t>
  </si>
  <si>
    <t xml:space="preserve">AVDA. EL MOLO Nº 171, BARRANCAS, COMUNA DE SAN ANTONIO, QUINTA REGION.
</t>
  </si>
  <si>
    <t xml:space="preserve">LA PROMOCION DEL DESARROLLO, ESPECIALMENTE DE LAS PERSONAS, FAMILIAS, GRUPOS Y COMUNIDADES QUE VIVEN EN CONDICIONES DE POBREZA Y/O MARGINALIDAD.
</t>
  </si>
  <si>
    <t xml:space="preserve">PRESTAR ASISTENCIA A LOS MENORES EN SITUACION IRREGULAR, BRINDANDOLES HABITACION, ALIMENTACION, VESTUARIO, ATENCION MEDICA Y DENTAL Y DEMAS NECESIDADES DE SU EXISTENCIA DIGNA, PROVEYENDO ASIMISMO A SU INSTRUCCION, FORMACION MORAL Y CAPACITACION TECNICA. </t>
  </si>
  <si>
    <t>SU OBJETO SERA BRINDAR UNA ATENCION ASISTENCIAL AL MENOR SORDO EN SITUACION IRREGULAR; Y DESARROLLAR INICIATIVAS PARA IMPARTIR EDUCACION DIFERENCIAL.</t>
  </si>
  <si>
    <t>INSCRIPCION N° 245442, DE FECHA 23 DE ENERO DE 2017, DEL REGISTRO DE PERSONAS JURIDICAS, DEL SERVICIO DE REGISTRO CIVIL E IDENTIFICACION.</t>
  </si>
  <si>
    <t xml:space="preserve">LA CORPORACION EN BUSCA DE UN CAMBIO TENDRA POR FINALIDADES EL CUBRIR LA TOTALIDAD DE LAS NECESIDADES DE NIÑOS, NIÑAS, ADOLESCENTES Y JOVENES, ENTENDIENDO POR NECESIDADES AQUELLAS DE SALUD, EDUCACION, AREA AFECTIVA, VESTIMENTA, PROTECCION Y RESTITUCION DE DERECHOS DE VIVIR EN FAMILIA, SIN PERSEGUIR FINES DE LUCRO Y PONIENDO ESPECIAL INTERES EN EL DESARROLLO INTEGRAL DE LOS NIÑOS, JOVENES Y ADOLESCENTES. </t>
  </si>
  <si>
    <t>ORGANIZACION NO GUBERNAMENTAL</t>
  </si>
  <si>
    <t>LA INSTITUCION GOZA DE PERSONALIDAD JURIDICA A PARTIR DE SU INSCRIPCION EN EL REGISTRO NACIONAL DE PERSONAS JURIDICAS SIN FINES DE LUCRO, A CARGO DEL SERVICIO DEL REGISTRO CIVIL E IDENTIFICACION, - QUE, DE ACUERDO CON EL CERTIFICADO DE VIGENCIA DE PERSONA JURIDICA SIN FINES DE LUCRO, FOLIO Nº 500288385067, OTORGADO EL 14 DE ENERO DE 2020, ELLO ACONTECIO EL 23 DE AGOSTO DE 2013, BAJO EL Nº DE INSCRIPCION 144890.</t>
  </si>
  <si>
    <t>LOS OBJETIVOS, ACTIVIDADES Y FINES DE LA INSTITUCION COMPRENDIDOS EN LOS ESTATUTOS DE LA ONG ALTA TIERRA, CONTEMPLAN EL DESARROLLO DE ACCIONES ACORDES CON LOS FINES Y OBJETIVOS DE LA LEY 20.032.
LA PROMOCION DEL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MICROEMPRESA, PEQUEÑA PRODUCCION, CONSUMO POPULAR, DERECHOS HUMANOS, COMUNIDADES INDIGENAS Y DEPORTIVO – RECREATIVO, EN LO URBANO Y RURAL”. 
 ASIMISMO, EN SU LETRA C) SEÑALA …” CREAR, SOSTENER Y ADMINISTRAR CENTROS ABIERTOS, JARDINES INFANTILES, HOGARES U OTROS SIMILARES, SOSTENER Y ADMINISTRAR CENTROS ABIERTOS, JARDINES INFANTILES, HOGARES U OTROS SIMILARES, DE NIÑOS, JOVENES Y ANCIANOS, HOSPEDERIAS, POLICLINICOS Y CENTROS COMUNITARIOS…”</t>
  </si>
  <si>
    <t xml:space="preserve">OBISPO MANUEL UMAÑA N° 917, COMUNA DE ESTACION CENTRAL, REGION METROPOLITANA.  
</t>
  </si>
  <si>
    <t>INSCRIPCION N° 169989, DE FECHA 21 DE ABRIL DE 2014, DEL REGISTRO DE PERSONAS JURIDICAS, DEL SERVICIO DE REGISTRO CIVIL E IDENTIFICACION.</t>
  </si>
  <si>
    <t>AVENIDA ATLANTICO N°4050, 3ER SECTOR GOMEZ CARREÑO, VIÑA DEL MAR</t>
  </si>
  <si>
    <t>ORGANIZACION RELIGIOSA</t>
  </si>
  <si>
    <t>PARCELA 43 A-3, EL CAJON DE SAN PEDRO, QUILLOTA, QUINTA REGION.</t>
  </si>
  <si>
    <t>LA PROMOCION DE NIÑOS Y JOVENES NECESITADOS DE AYUDA SOCIAL EN CHILE.</t>
  </si>
  <si>
    <t>SER UN ENTE INDEPENDIENTE DEL ESTADO CON EL PROPOSITO DE ENFRENTAR LA PROBLEMATICA DE VULNERACION DE DERECHOS Y RIESGO SOCIAL DE LOS NIÑOS, NIÑAS Y ADOLESCENTES MEDIANTE LA CREACION DE HOGARES QUE PERMIANTE A ESTOS SER ACOGIDOS E INTEGRADOS, DETECTANDO LAS NECESIDADES Y ENTREGANDO RESPUESTAS Y ACCIONES DIRECTAS, MEDIANTE PROGRAMAS, PROYECTOS EDUCATIVOS Y DE AYUDA, APOYANDO SU DESARROLLO INTEGRAL</t>
  </si>
  <si>
    <t xml:space="preserve">SAN IGNACIO N° 979, COMUNA DE PUERTO VARAS, DECIMA REGION.
</t>
  </si>
  <si>
    <t xml:space="preserve">HEROES DE LA CONCEPCION N°1025
</t>
  </si>
  <si>
    <t>PROMOCION DEL DESARROLLO, ESPECIALMENTE DE LAS PERSONAS, FAMILIAS, GRUPOS Y COMUNIDADES QUE VIVEN EN CONDICIONES DE POBREZA Y/O MARGINALIDAD.</t>
  </si>
  <si>
    <t xml:space="preserve">DINAMARCA Nº 711, TEMUCO, NOVENA REGION. 
BUSTAMANTE N° 56, PROVIDENCIA, RM
</t>
  </si>
  <si>
    <t>CREAR Y SOSTENER IGLESIAS, BIBLIOTECAS Y CENTRO DE REUNION, ESCUELAS, HOGARES DE ANCIANOS, INFANTILES Y JUVENILES Y, EN GENERAL, CENTROS QUE PERMITAN LA DIFUSION DEL EVANGELIO, A LA VEZ QUE HACER OBRA SOCIAL EN BENEFICIO DE LA COMUNIDAD.</t>
  </si>
  <si>
    <t xml:space="preserve">LARRONDO N° 450, COMUNA DE COQUIMBO, REGION DE COQUIMBO
</t>
  </si>
  <si>
    <t>ESTA CORPORACION SE CONSTITUYO BAJO EL AMPARO DE LA LEY Nº 20.500, 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26 DE FEBRERO DE 2014, BAJO EL Nº DE INSCRIPCION 165044.</t>
  </si>
  <si>
    <t xml:space="preserve">DE ACUERDO AL ARTICULO 4º DEL ACTA CONSTITUTIVA Y ESTATUTOS DE LA CORPORACION, TENDRA POR FINALIDAD U OBJETO LA PREVENCION Y REHABILITACION DE DROGAS Y EL APOYO A PERSONAS QUE SE ENCUENTREN EN SITUACIONES DE RIESGO O VULNERABILIDAD SOCIAL Y PODRA REALIZAR SUS ACTIVIDADES EN LOS SIGUIENTES AMBITOS DE ACCION: DE APOYO A LA SALUD, VOLUNTARIADO, SERVICIOS, INVESTIGACION, EDUCACION, FORMACION, PROMOCION Y EN LAS AREAS CULTURALES, RECREATIVAS, DEPORTIVAS, ARTISTICAS, ENTRE OTRAS.
LA ASOCIACION PODRA REALIZAR ACTIVIDADES ECONOMICAS QUE SE RELACIONEN CON SUS FINES, ASIMISMO, PODRA INVERTIR SUS RECURSOS DE LA MANERA QUE DECIDAN SUS ORGANOS DE ADMINISTRACION.
</t>
  </si>
  <si>
    <t>PRESIDENTE: CARLOS RAMON MARTINEZ CARRASCO, 10.384.332-4
SECRETARIO: WILSON TOMAS TRUJILLO ORTIZ, 12.425.162-1
TESORERO: JOSE IGNACIO CONTRERAS AZOCAR, 19.864.64-4</t>
  </si>
  <si>
    <t>CARMEN GLORIA BLANCO BROWN
EL DIRECTORIO ESTARA FACULTADO PARA CELEBRAR Y EJECUTAR TODA CLASE DE ACTOS Y CONTRATOS, SIN LA EXCLUSION NI LIMITACION ALGUNA, DESTINADOS DIRECTA O INDIRECTAMENTE A LA CONSECUCION DE LOS OBJETIVOS DE LA FUNDACION. 
SE ASIGNAN PODERES PARA HACER USO DE TODAS LAS FACULTADES DEL DIRECTORIOAL DIRECTOR EJECUTIVO.</t>
  </si>
  <si>
    <t>LA CAPACITACION Y FORMACION INTEGRAL DE PERSONAS DE ESCASOS RECURSOS, SIN COSTO PARA ELLOS Y SIN DISCRIMINACION DE NINGUNA ESPECIE, A FIN DE QUE PUEDAN INTEGRARSE AL DESARROLLO DEL PAIS.</t>
  </si>
  <si>
    <t>O'HIGGINS 416A COMUNA DE TEMUCO, REGION DE LA ARAUCANIA.</t>
  </si>
  <si>
    <t xml:space="preserve">REGISTRO NACIONAL DE PERSONAS JURIDICAS Nº860, DEL SERVICIO DE REGISTRO CIVIL E IDENTIFICACION.
FECHA DE CONCESION DE PERSONALIDAD JURIDICA: 19 DE JULIO DE 2012.
</t>
  </si>
  <si>
    <t xml:space="preserve">AVDA. GRECIA N° 8735, COMUNA DE PEÑALOLEN, REGION METROPOLITANA.
</t>
  </si>
  <si>
    <t>LA CREACION Y MANTENIMIENTO DE OBRAS DE BENEFICENCIA Y EDUCACION GRATUITA POR MEDIO DE ASILOS PARA DIRIGENTES Y DE ESCUELAS TANTO DIURNAS COMO NOCTURNAS.</t>
  </si>
  <si>
    <t xml:space="preserve">MADRID Nº 570, RECREO, VIÑA DEL MAR, REGION DE VALPARAISO.
</t>
  </si>
  <si>
    <t>32-2622210
Claudia Elizabeth Marambio Valencia: 9-94563574
Alejandra RIos IrarrAzaval: 9-99172072
claudia@maramcia.com
ariosyra@gmail.com
Lorena del Carmen Fonzo Cruzat: 9-98291090
lfonzoc@gmail.com
MarIa VerOnica Preneste: 9-93302520
veronicapreneste@gmail.com
Loreto Monique Fonzo Cruzat: 9-76697441
Loretofonzo1@gmail.com
Carmen Gloria MarIn MartInez -9-93227516
yoyamarin@gmail.com</t>
  </si>
  <si>
    <t xml:space="preserve">LA PROMOCION Y DESARROLLO, ESPECIALMENTE DE LAS PERSONAS, FAMILIAS, GRUPOS Y COMUNIDADES QUE VIVEN EN CONDICIONES DE POBREZA Y/O MARGINALIDAD.  </t>
  </si>
  <si>
    <t>SECTOR NILHUE S/N, COMUNA DE MAFIL, REGION DE LOS RIOS</t>
  </si>
  <si>
    <t>DAR HOGAR, FORMACION, EDUCACION E INSTRUCCION INTEGRALES CON INSPIRACION CRISTIANA A LOS MENORES EN SITUACION IRREGULAR Y PROPENDER A LA ATENCION DE SU SALUD FISICA Y MORAL POR MEDIO DE HOGARES Y CENTROS QUE LES PROPORCIONEN UN AMBIENTE DE RECUPERACION SOCIAL, DE MANERA DE INCORPORAR AL NIÑO A LA SOCIEDAD EN FORMA RESPONSABLE Y CONSTRUCTIVA.</t>
  </si>
  <si>
    <t>CONJUNTA O SEPARADAMENTE PODRAN ACTUAR
IGNACIO ANDRES CELEDON BULNES (13.198.456-1)
ROBERTO MANUEL CELEDON BULNES  (11.852.585-K)</t>
  </si>
  <si>
    <t xml:space="preserve">ESTA CORPORACION SE CONSTITUYO BAJO EL AMPARO DE LA LEY Nº 20.500, 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18 DE ABRIL DE 2013, BAJO EL Nº DE INSCRIPCION 31440.
</t>
  </si>
  <si>
    <t>PRESIDENTE: IGNACIO ANDRES CELEDON BULNES 13.198.456-1
SECRETARIO: ROBERTO MANUEL CELEDON BULNES 11.852.585-K
TESORERO: ALVARO RODRIGO HENRIQUEZ AGUIRRE 10.297.919-2
DIRECTOR: MARIA PIA MARTIN MUNCHMEYER 8.931.001-6
DIRECTOR: CAROLINA BEATRIZ FRANCH MAGGIOLO 13.686.701-6</t>
  </si>
  <si>
    <t>DIAGUITAS 31, COMUNA DE MONTE PATRIA, PROVINCIA DE LIMARI, CUARTA REGION.</t>
  </si>
  <si>
    <t xml:space="preserve">BLANCO Nº1117, VALPARAISO.BLANCO N° 1117, VALPARAISO, REGION DE VALPARAISO. 
</t>
  </si>
  <si>
    <t>CALLE CUARTEL Nº 65, HIJUELAS, PROVINCIA DE QUILLOTA, QUINTA REGION.</t>
  </si>
  <si>
    <t xml:space="preserve">LA ORGANIZACION NO GUBERNAMENTAL DE DESARROLLO, ACCION CULTURAL Y COMUNITARIA DE REIVINDICACION DE DERECHOS ACCORDES, TENDRA POR FINALIDAD U OBJETO LA PROMOCION DEL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 EMPRESA, PEQUEÑA PRODUCCION, CONSUMO POPULAR, DERECHOS HUMANOS, COMUNIDADES INDIGENAS Y DEPORTIVO-RECREATIVO, EN LO URBANO Y RURAL.  
</t>
  </si>
  <si>
    <t>MONEDA Nº 812, OFICINA 1014, SANTIAGO, REGION METROPOLITANA SITUACION CORONAVIRUS: CALLE SANTA ISABEL, N° 41, DEPARTAMENTO 607. COMUNA DE SANTIAGO, STGO</t>
  </si>
  <si>
    <t xml:space="preserve">GENERAL VELASQUEZ Nº 1516, VILLA CARMEN Y DOLORES, SAN FELIPE, REGION DE VALPARAISO. </t>
  </si>
  <si>
    <t xml:space="preserve">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20 DE MAYO DE 2013, BAJO EL Nº DE INSCRIPCION 69153. </t>
  </si>
  <si>
    <t xml:space="preserve"> LA CORPORACION TENDRA POR FINALIDAD U OBJETIVO: LA PROMOCION DEL DESARROLLO, ESPECIALMENTE DE LAS PERSONAS, FAMILIAS, GRUPOS Y COMUNIDADES QUE VIVEN EN CONDICIONES DE POBREZA Y/O MARGINALIDAD.</t>
  </si>
  <si>
    <t xml:space="preserve">CANON 114-1 DEL CODIGO DE DERECHO CANONICO Y DECRETO EPISCOPAL N° 27, DE 30 DE NOVIEMBRE DE 1994, EMITIDO POR EL OBISPO DE LINARES, MONSEÑOR CARLOS CAMUS LARENAS. </t>
  </si>
  <si>
    <t xml:space="preserve">PROMOVER Y COORDINAR LAS OBRAS DE CARIDAD Y SOLIDARIDAD CRISTIANA, Y LA DEFENSA Y PROMOCION DE LA VIDA A TRAVES DE UN SERVICIO EFECTIVO A LAS PERSONAS Y EL FORTALECIMIENTO DE LA FAMILIA COMO EJE CENTRAL DE LA SOCIEDAD.
</t>
  </si>
  <si>
    <t>EGAÑA N°940, COMUNA DE PEÑALOLEN, REGION METROPOLITANA</t>
  </si>
  <si>
    <t xml:space="preserve">LA CREACION, ATENCION Y MANTENIMIENTO DE HOGARES PARA NIÑOS HUERFANOS, INDIGENTES O ABANDONADOS POR SUS FAMILIARES Y LA CREACION DE ESTABLECIMIENTOS EDUCACIONALES QUE PERMITAN UN DESARROLLO INTEGRAL DEL MENOR EN SITUACION IRREGULAR.
</t>
  </si>
  <si>
    <t xml:space="preserve">CARLOS JUSTINIANO Nº 1123, COMUNA DE PROVIDENCIA, REGION METROPOLITANA.
</t>
  </si>
  <si>
    <t>INSCRIPCION N° 271142, DE FECHA 9 DE MARZO DE 2018, DEL REGISTRO DE PERSONAS JURIDICAS, DEL SERVICIO DE REGISTRO CIVIL E IDENTIFICACION.</t>
  </si>
  <si>
    <t>EL OBJETO ESPECIFICO DE ALDEAS INFANTILES SOS CHILE SERA PROPORCIONAR, EN FORMA GRATUITA, ASISTENCIA Y CUIDADOS PROFESIONALES ADECUADOS A NIÑOS POBRES, CARENTES DE RECURSOS ECONOMICOS, HUERFANOS, ABANDONADOS O DESLIGADOS DE SU FAMILIA, MEDIANTE LA CREACION, MANTENCION Y DIFUSION DE ALDEAS INFANTILES SOS SIMILARES A LAS CONCEBIDAS POR SOS KDI FORMADA POR HERMANN GMEINER, QUE PROPORCIONAN A LOS NIÑOS POBRES, CARENTES DE RECURSOS ECONOMICOS, HUERFANOS Y/O DESAMPARADOS, UN AMBIENTE FAMILIAR LO MAS SEMEJANTE POSIBLE A UNA FAMILIA NORMAL”</t>
  </si>
  <si>
    <t xml:space="preserve">BALMACEDA Nº 116, OFICINA 13, LLAY LLAY, QUINTA REGION 
</t>
  </si>
  <si>
    <t xml:space="preserve">ENTRE OTROS, COADYUVAR AL MEJORAMIENTO DE LAS CONDICIONES CULTURALES, EDUCATIVAS, DE CAPACITACION LABORAL, DE SALUD, DE HIGIENE Y HABITACIONALES DE LOS HABITANTES DEL PAIS, COMO ASIMISMO A SU PREPARACION Y FORMACION CIVICA Y ECONOMICA Y A SU SANA RECREACION, MEDIANTE EL FOMENTO DE LAS ACTIVIDADES DEPORTIVAS PARA ASI, PROCURAR EL DESARROLLO INTEGRAL DE LAS PERSONAS Y SU EFECTIVA INTEGRACION A LA COMUNIDAD NACIONAL, ETC
</t>
  </si>
  <si>
    <t xml:space="preserve">AVENIDA DOCTOR MEZA Nº 1699, CAUQUENES, SEPTIMA REGION, </t>
  </si>
  <si>
    <t>PROPENDER, SIN FINES DE LUCRO, AL DESARROLLO ECONOMICO, SOCIAL, LABORAL, EDUCACIONAL, CULTURAL, COMO A LA FORMACION Y CAPACITACION GENERAL DE TODOS LOS SECTORES DE LA IDA REGIONAL, SEAN DEL AGRO O SECTORES URBANOS, Y EN ESPECIAL, DE LOS PEQUEÑOS AGRICULTORES Y SUS ORGANIZACIONES.</t>
  </si>
  <si>
    <t>CALLE ELEUTERIO RAMIREZ 860, LA UNION, LOS RIOS</t>
  </si>
  <si>
    <t>FUNDACIONCREESER@GMAIL.COM;
FUNDACION.CREESER1@GMAIL.COM</t>
  </si>
  <si>
    <t>ASOCIACION DE DERECHO PRIVADO.OTORGADA BAJO EL AMPARO DE LA LEY Nº20.500, GOZA DE PERSONALIDAD JURIDICA A PARTIR DE SU INSCRIPCION EN EL REGISTRO NACIONAL DE PERSONAS JURIDICAS SIN FINES DE LUCRO, A CARGO DEL SERVICIO DEL REGISTRO CIVIL E IDENTIFICACION - QUE, ACUERDO CON EL CERTIFICADO DE VIGENCIA DE PERSONA JURIDICA SIN FINES DE LUCRO, FOLIO Nº 500313724095, EMITIDO EL 26 DE ABRIL DE 2020, ELLO ACONTECIO EL 4 DE SEPTIEMBRE DE 2019, BAJO EL Nº DE INSCRIPCION 296635.</t>
  </si>
  <si>
    <t>LA ACCION DE FORTALECER LA FAMILIA EN CONTEXTO DE RIESGO Y VULNERABILIDAD SOCIAL, CON LA FINALIDAD DE PROMOVER EL DESARROLLO DE LA MISMA MEDIANTE LA ARTICULACION Y GESTION DE LOS RECURSOS DISPUESTOS EN LOS DIVERSOS ENTORNOS Y CONTEXTOS QUE LA RODEAN.</t>
  </si>
  <si>
    <t xml:space="preserve">CALLE 1 NORTE N°550, SEGUNDO PISO, COMUNA DE TALCA, REGION DEL MAULE.
</t>
  </si>
  <si>
    <t xml:space="preserve">CABE SEÑALAR QUE DICHA CORPORACION SE RIGIO POR LAS NORMAS DEL TITULO XXXIII DEL LIBRO PRIMERO DEL CODIGO CIVIL, POR EL REGLAMENTO SOBRE CONCESION DE PERSONALIDAD JURIDICO DEL MINISTERIO DE JUSTICIA Y DERECHOS HUMANOS Y, POR LOS PRESENTES ESTATUTOS.
LA INSTITUCION GOZA DE PERSONALIDAD JURIDICA A PARTIR DE SU INSCRIPCION EN EL REGISTRO NACIONAL DE PERSONAS JURIDICAS SIN FINES DE LUCRO, A CARGO DEL SERVICIO DEL REGISTRO CIVIL E IDENTIFICACION, - QUE, DE ACUERDO CON EL CERTIFICADO DE VIGENCIA DE PERSONA JURIDICA SIN FINES DE LUCRO, FOLIO Nº 500402853935, OTORGADO EL 10 DE AGOSTO DE 2021, ELLO ACONTECIO EL 21 DE AGOSTO DE 1995, BAJO EL Nº DE INSCRIPCION 10323.
</t>
  </si>
  <si>
    <t xml:space="preserve">
LOS OBJETIVOS, ACTIVIDADES Y FINES DE LA INSTITUCION COMPRENDIDOS EN LOS ESTATUTOS DE LA ONG CRATEDUC, CONTEMPLAN EL DESARROLLO DE ACCIONES ACORDES CON LOS FINES Y OBJETIVOS DE LA LEY 20.032.
LA PROMOCION DEL DESARROLLO, ESPECIALMENTE DE LAS PERSONAS ADULTAS MAYORES Y SUS FAMILIAS, GRUPOS Y COMUNIDADES QUE VIVEN EN CONDICION DE POBREZA Y/O MARGINALIDAD. PODRA REALIZARE SUS ACTIVIDADES EN LOS SIGUIENTES AMBITOS DE ACCION: EDUCACION, CULTURA, CAPACITACION, TRABAJO, SALUD, VIVIENDA, MEDIO AMBIENTE, DESARROLLO COMUNITARIO, MICROEMPRESA, PEQUEÑA PRODUCCION, CONSUMO POPULAR, DERECHOS HUMANOS, COMUNIDADES INDIGENAS Y DEPORTIVO- RECREATIVO, EN LO URBANO Y RURAL.
ENTRE OTRAS, CREAR SOSTENER Y ADMINISTRAR CENTRO ABIERTOS, JARDINES INFANTILES, HOGARES U OTROS SIMILARES, DE NIÑOS, JOVENES Y ANCIANOS, HOSPEDERIAS, POLICLINICOS Y CENTROS COMUNITARIOS.
</t>
  </si>
  <si>
    <t xml:space="preserve">CALLE CASTELLON Nº1438, CONCEPCION, REGION DEL BIOBIO. </t>
  </si>
  <si>
    <t>ERIGIDA DE ACUERDO AL DERECHO CANONICO, POR DECRETO ECLESIASTICO Nº 431/2001, DEL  10 DE JUNIO DEL 2001.</t>
  </si>
  <si>
    <t>PRESIDENTE: GABRIELA DEL CARMEN GUTIERREZ HOLTMANN 
VICEPRESIDENTE: CLAUDIO SILVA GONZALEZ
TESORERO: MARIA CRISTINA BENAVENTE ECHEVERRIA
SECRETARIO: CRISTOBAL ALEJANDRO CIFUENTES
DIRECTORES: PEDRO GOMEZ; SANDRA JEREZ; VERONICA GOMEZ</t>
  </si>
  <si>
    <t xml:space="preserve">BRINDAR ATENCION A NIÑOS, NIÑAS Y ADOLESCENTES VULNERADOS EN SUS DERECHOS Y A SUS FAMILIAS, A TRAVES DEL DESARROLLO DE PROYECTOS DE PREVENCION, PROTECCION Y REINSERCION RESIDENCIALES Y/O AMBULATORIOS, LOS QUE EFECTUARA MEDIANTE LA INTERVENCION TECNICA NECESARIA PARA SUPERAR SU SITUACION DE VULNERACION. </t>
  </si>
  <si>
    <t xml:space="preserve">SANTA ISABEL Nº 345, SANTIAGO, REGION METROPOLITANA. 
</t>
  </si>
  <si>
    <t xml:space="preserve">EL PROPOSITO DE LA CORPORACION SERA EL DE CONTRIBUIR A LA SOLUCION DEL PROBLEMA DE LA INFANCIA Y JUVENTUD EN SITUACION DE VULNERACION DE DERECHOS, EN CHILE MEDIANTE LOS SIGUIENTES OBJETIVOS:
A) DIFUNDIR LAS ENSEÑANZAS CRISTIANAS EN TODA SU PUREZA, PRIMORDIALMENTE ENTRE LOS SUJETOS DE ATENCION, OFRECIENDO UN TESTIMONIO DEL PODER DE SALVADOR DE JESUCRISTO EN UN LENGUAJE, QUE ELLOS PUEDAN ENTENDER.
B) ATENDER PROYECTOS Y PROGRAMAS DE CARACTER PREVENTIVO DESTINADOS A EVITAR TODO TIPO DE CONDUCTAS DESADAPTADAS.
C) PROCURAR LA REINSERCION SOCIAL DE LOS MENORES Y JOVENES INFRACTORES DE LEY, POR MEDIO DE LOS PROGRAMAS, METODOS Y TECNICAS QUE SE DETERMINE ESPECIFICAMENTE. 
D) PROPICIAR INSTANCIAS DE ATENCION DE MENORES ABANDONADOS Y/O QUE PRESENTEN PROBLEMAS DE TUICION ALTERADA. 
E) FOMENTAR EL INTERCAMBIO DE CONOCIMIENTOS Y EXPERIENCIAS, TANTO A NIVEL NACIONAL COMO INTERNACIONAL, DE LOS OBJETIVOS PRECEDENTES, A TRAVES DE CURSOS, SEMINARIOS, TALLERES, ENCUENTROS, JORNADAS Y OTROS SIMILARES.
F) DESARROLLAR  DISTINTOS TIPOS DE ACTIVIDADES DESTINADAS A SENSIBILIZAR Y EDUCAR A LA COMUNIDAD PARA QUE COMPRENDA Y APOYE LOS PROGRAMAS QUE SE REALICEN CON LOS OBJETIVOS SEÑALADOS.
G) PROMOVER Y REALIZAR INVESTIGACIONES, ESTUDIOS Y SIMILARES QUE SEAN ATINGENTES CON SU CAMPO DE ACCION. 
H) PLANIFICAR, ORGANIZAR Y DESARROLLAR PROGRAMAS DE CAPACITACION Y ESPECIALMENTE DE LOS RECURSOS HUMANOS DE LA PROPIA CORPORACION Y DE OTRAS ENTIDADES, TANTO A NIVEL VOLUNTARIO COMO PROFESIONAL. 
I) DESARROLLAR PROGRAMAS DE COORDINACION Y COLABORACION RECIPROCA ENTRE LAS ORGANIZACIONES E INSTITUCIONES QUE TRABAJAN EN EL CAMPO DE LOS MENORES EN CIRCUNSTANCIAS ESPECIALMENTE DIFICILES, SEAN ESTAS DE CARACTER PRIVADO, ESTATAL, NACIONAL O EXTRANJERAS.
J) PROPENDER AL MEJORAMIENTO DE LA CALIDAD DE VIDA MEDIANTE TODO TIPO DE ACCIONES EN EL AMBITO DE LA SALUD, ECONOMIA, CULTURA, ECOLOGIA, MEDIO AMBIENTE, RECREACION, DEPORTES Y EN CUALQUIER OTRA ESFERA DEL QUEHACER NACIONAL. 
K) LA ADMINISTRACION Y GESTION DE ESCUELAS, CLINICAS, CENTROS DE OBSERVACION O DIAGNOSTICO, HOGARES, HOGARES DE PROTECCION, HOGARES DE PREVENCION Y/O REHABILITACION Y CUALQUIER OTRO QUE PERMITA MEJORAR, FOMENTAR Y PROMOVER LA CALIDAD DE VIDA DEL SER HUMANO. ASIMISMO PODRA TOMAR A SU CARGO ESTABLECIMIENTOS CREADOS O QUE SE CREEN PARA TAL EFECTO.*
</t>
  </si>
  <si>
    <t xml:space="preserve">JULIO PRADO N° 1761, COMUNA DE ÑUÑOA, REGION METROPOLITANA
</t>
  </si>
  <si>
    <t xml:space="preserve">GERENTE GENERAL: NICOLAS FELIPE FEHHLANDT ORDOÑEZ (15.376.770-K)
SE OTORGAN PODERES A:
- FELIPE ARTEAGA MANIEU (7.889.740-6)
- JOSE PABLO COLOMA CORREA (6.598.335-1)
- JOSE MELEJ TURINA (8.226.839-1)
- MARIA ALEJANDRA CADENAS MERY (13.757.810-7) 
PARA QUE REPRESENTEN A LA FUNDACION COANIL, ACTUANDO DE MANERA INDIVIDUAL E INDISTINTAMENTE, ANTEPONIENDO A SU PROPIO NOMBRE EL DE LA FUNDACION, CON LAS MAS AMPLIAS FACULTADES, PERO CON LA LIMITACION EXPRESA DE QUE SOLO PODRAN OBLIGAR A LA FUNDACION ACTUANDO DEL MODO INDICADO EN AQUELLOS ACTOS Y CONTRATOS CUYO MONTO NO SUPERE LAS DOSCIENTAS UNIDADES DE FOMENTO.
NICOLAS FELIPE FEHHLANDT ORDOÑEZ (15.376.770-K)
FELIPE ARTEAGA MANIEU (7.889.740-6)
JOSE PABLO COLOMA CORREA (6.598.335-1)
EDGAR ANDRES WITT GEBERT (7.191.014-8)
LUZ MARIA GREZ  MORANDI (10.094.020-5)
PARA QUE ACTUANDO EN CONJUNTO CUALESQUIERA DE ELLOS REPRESENTEN A LA FUNDACION. </t>
  </si>
  <si>
    <t xml:space="preserve">PROPENDER AL DESARROLLO INTEGRAL DE LOS NIÑOS INTELECTUALMENTE LIMITADOS HASTA SU INCORPORACION A LA VIDA DEL TRABAJO.
</t>
  </si>
  <si>
    <t xml:space="preserve">LUIS MICHEA N°1188, COMUNA DE COQUIMBO, REGION DE COQUIMBO. 
</t>
  </si>
  <si>
    <t xml:space="preserve">ASOCIACION DE DERECHO PRIVADO. CABE SEÑALAR QUE DICHA CORPORACION SE RIGIO POR LAS NORMAS DEL TITULO XXXIII DEL LIBRO PRIMERO DEL CODIGO CIVIL, POR EL REGLAMENTO SOBRE CONCESION DE PERSONALIDAD JURIDICO DEL MINISTERIO DE JUSTICIA Y DERECHOS HUMANOS Y, POR LOS PRESENTES ESTATUTOS.
LA INSTITUCION GOZA DE PERSONALIDAD JURIDICA A PARTIR DE SU INSCRIPCION EN EL REGISTRO NACIONAL DE PERSONAS JURIDICAS SIN FINES DE LUCRO, A CARGO DEL SERVICIO DEL REGISTRO CIVIL E IDENTIFICACION, - QUE, DE ACUERDO CON EL CERTIFICADO DE VIGENCIA DE PERSONA JURIDICA SIN FINES DE LUCRO, FOLIO Nº 500298853143, OTORGADO EL 21 DE FEBRERO DE 2020, ELLO ACONTECIO EL 22 DE AGOSTO DE 2019, BAJO EL Nº DE INSCRIPCION 294380.
</t>
  </si>
  <si>
    <t xml:space="preserve">LOS OBJETIVOS, ACTIVIDADES Y FINES DE LA INSTITUCION COMPRENDIDOS EN LOS ESTATUTOS DE LA FUNDACION PARA LA INFANCIA DE COQUIMBO, CONTEMPLAN EL DESARROLLO DE ACCIONES ACORDES CON LOS FINES Y OBJETIVOS DE LA LEY 20.032.
LA PROMOCION, PROTECCION Y DEFENSA DE LOS DERECHOS DEL NIÑO, VISIBILIZANDOLOS COMO SUJETOS DE DERECHOS Y DE PROTECCION SOCIAL. ASIMISMO, EDUCAR, ORIENTAR Y APOYAR A LAS FAMILIAS, COMO PRIMEROS AGENTES EDUCATIVOS Y POTENCIAR A LAS ORGANIZACIONES COMUNITARIAS Y EDUCATIVAS EN LA PROMOCION DE LOS DERECHOS DE LOS NIÑOS Y NIÑAS”.
</t>
  </si>
  <si>
    <t xml:space="preserve">4 ORIENTE Nº 143, COMUNA DE VIÑA DEL MAR, QUINTA REGION. </t>
  </si>
  <si>
    <t>HNA. MARIA EUGENIA LINCO LINCO
MONICA AURORA IZQUIERDO YAÑEZ</t>
  </si>
  <si>
    <t xml:space="preserve">FIN PARTICULAR Y ESPECIAL EL EJERCICIO DE LA CARIDAD HACIA EL PROJIMO (…) LOS PEQUEÑOS HIJOS DEL PUEBLO Y LOS POBRES MAS ALEJADOS DE DIOS, O MAS ABANDONADOS, MEDIANTE LA ENSEÑANZA DE LA DOCTRINA CRISTIANA Y LA PRACTICA DE LAS OBRS EVANGELICAS DE MISERICORDIA </t>
  </si>
  <si>
    <t xml:space="preserve">ERIGIDA DE ACUERDO AL DERECHO CANONICO, EN LA ARQUIDIOCESIS DE SANTIAGO.  </t>
  </si>
  <si>
    <t>INSTITUCION ECLESIASTICA. ERIGIDA CONFORME AL DERECHO CANONICO</t>
  </si>
  <si>
    <t>AVENIDA PEDRO DE VALDIVIA Nº 0335, COMUNA DE VILLARRICA, NOVENA REGION.</t>
  </si>
  <si>
    <t>LA ELABORACION, EJECUCION Y PUESTA EN MARCHA DE TODO TIPO DE PROYECTO, TANTO EN EL AREA SOCIAL, COMO EN LAS AREAS TECNICAS Y CIENTIFICAS; LA COMUNICACION, INFORMACION, CAPACITACION, COMERCIALIZACION Y EDUCACION, TENIENDO COMO OBJETIVO PRINCIPAL LA ATENCION A LOS MICROEMPRESARIOS.</t>
  </si>
  <si>
    <t>HEKI’L S/N, SECTOR MATAVERI, I. DE PASCUA, REGION DE VALPARAISO.</t>
  </si>
  <si>
    <t>ORGANIZACION COMUNITARIA DE CARACTER FUNCIONAL</t>
  </si>
  <si>
    <t xml:space="preserve">PROMOVER EL DESARROLLO Y LA SUPERACION PERSONAL DE SUS ASOCIADOS Y LOS BENEFICIARIOS DE LA ORGANIZACION, PRESTANDO APOYO Y ASESORIA EN LA PRESENTACION DE SUS PROYECTOS, Y EN GENERAL, EN TODAS AQUELLAS QUE INCIDAN EN MEJORAR SU ESTANDAR DE VIDA.
</t>
  </si>
  <si>
    <t>AVDA. QUINTA N° 050, COMUNA DE VILLA ALEMANA, QUINTA REGION</t>
  </si>
  <si>
    <t xml:space="preserve">ADMINISTRAR Y OPERAR SERVICIOS EN LAS AREAS DE EDUCACION, SALUD, CULTURA, RECREACION Y ATENCION DE MENORES QUE HAYA TOMADO A SU CARGO LA I. MUNICIPALIDAD DE VILLA ALEMANA, ADOPTANDO LAS MEDIDAS NECESARIAS PARA SU DOTACION, AMPLIACION Y PERFECCIONAMIENTO.
</t>
  </si>
  <si>
    <t>ANDRES BELLO Nº 99, CASA N°1, COMUNA DE LIMACHE, REGION DE VALPARAISO.</t>
  </si>
  <si>
    <t xml:space="preserve">ESTA ASOCIACION SE CONSTITUYO BAJO EL AMPARO DE LA LEY Nº 20.500, 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15 DE JUNIO DE 2015, BAJO EL Nº DE INSCRIPCION 202102.
</t>
  </si>
  <si>
    <t>RUCAPEDRERA Nº 287, COMUNA DE EL QUISCO, REGION DE VALPARAISO.</t>
  </si>
  <si>
    <t xml:space="preserve">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18 DE ABRIL DE 2013, BAJO EL Nº DE INSCRIPCION 31440. 
</t>
  </si>
  <si>
    <t>JORGE OSVALDO ORMEÑO FUENZALIDA
DIRECTOR EJECUTIVO: SERGIO DUBO VALENZUELA
JORGE OSVALDO ORMEÑO FUENZALIDA, PARA QUE JUNTO AL DIRECTOR EJECUTIVO, SERGIO DUBO VALENZUELA, O A MAURICIO ANIBAL MATELUNA RODRIGUEZ, PUEDAN INDISTINTAMENTE Y ACTUANDO EN CONJUNTO DOS CUALQUIERA DE ELLOS REPRESENTAR A LA INSTITUCION, EN MATERIAS BANCARIAS.</t>
  </si>
  <si>
    <t xml:space="preserve">ASOCIACION DE DERECHO PRIVADO. LA INSTITUCION GOZA DE PERSONALIDAD JURIDICA A PARTIR DE SU INSCRIPCION EN EL REGISTRO NACIONAL DE PERSONAS JURIDICAS SIN FINES DE LUCRO, A CARGO DEL SERVICIO DEL REGISTRO CIVIL E IDENTIFICACION, - QUE, DE ACUERDO CON EL CERTIFICADO DE VIGENCIA DE PERSONA JURIDICA SIN FINES DE LUCRO, FOLIO Nº 500295784984, OTORGADO EL 10 DE FEBRERO DE 2020, ELLO ACONTECIO EL 21 DE DICIEMBRE DE 2019, BAJO EL Nº DE INSCRIPCION 305020.
</t>
  </si>
  <si>
    <t xml:space="preserve">
LOS OBJETIVOS, ACTIVIDADES Y FINES DE LA INSTITUCION COMPRENDIDOS EN LOS ESTATUTOS DE LA FUNDACION TRABAJO CON SENTIDO, CONTEMPLAN EL DESARROLLO DE ACCIONES ACORDES CON LOS FINES Y OBJETIVOS DE LA LEY N°20.032.
CONFIGURANDOSE COMO OBJETO Y LINEA DE ACCION SERA EL DIAGNOSTICO DE NIÑOS, NIÑAS Y ADOLESCENTES, EN LA MODALIDAD DE DIAGNOSTICO AMBULATORIO, EL QUE TENDRA POR OBJETO FACILITAR LA TOMA DE DECISIONES DE LOS TRIBUNALES DE FAMILIA Y DE LA FISCALIA RESPECTO DE LAS SITUACIONES DE NIÑOS, NIÑAS Y ADOLESCENTES VICTIMAS DE GRAVE VULNERACION DE DERECHOS, CONSTITUTIVAS O NO DE DELITO, MEDIANTE LA REALIZACION DE EVALUACIONES PERICIALES EN EL AMBITO PROTECCIONAL Y PARA LA ACCION PENAL. PARA LO ANTERIOR, ESPECIFICAMENTE REALIZARA LAS SIGUIENTES ACCIONES: UNO. - EVALUAR LAS CONDICIONES DE PROTECCION EN QUE SE ENCUENTRAN LOS NIÑOS, NIÑAS Y ADOLESCENTES PARA RECOMENDAR A LOS TRIBUNALES DE FAMILIA LA ADOPCION DE MEDIDAS CAUTELARES Y/O PROTECCIONES ATINGENTES; DOS. - EVALUAR EL TESTIMONIO DE NIÑOS, NIÑAS Y ADOLESCENTES Y EL DAÑO PSIQUICO ATRIBUIBLE A UNA PRESUNTA VULNERACION DE DERECHOS CONSTITUTIVA DE DELITO, PARA APOYAR LA ACCION PENAL. LOS TIPOS DE PRESTACIONES O SERVICIOS PERICIALES SERAN LOS SIGUIENTES: EFECTUAR PERICIAS FORENSES PROTECCIONALES: UNO: INFORMES DE LAS CONDICIONES DE PROTECCION DEL NIÑO (A) O ADOLESCENTES; DOS: INFORME DEL DAÑO PSIQUICO.</t>
  </si>
  <si>
    <t>CALLE 13 SUR 4 PONIENTE Nº 519, COMUNA DE TALCA, REGION DEL MAULE.</t>
  </si>
  <si>
    <t xml:space="preserve">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24 DE AGOSTO DE 2015, BAJO EL Nº DE INSCRIPCION 208951. 
</t>
  </si>
  <si>
    <t>PRESIDENTE 
JUAN CARLOS JARA RUBIO, 7.916.995-1
VICE-PRESIDENTE 
EMILIO ALEJANDRO CARRASCO HENRIQUEZ, 15.221.945-8 
SECRETARIO 
DANIEL OSVALDO GUERRERO RODRIGUEZ 15.648.047-9
TESORERO 
EDUVINA DEL CARMEN ARRIAGADA SOLAR 8.734.701-K
DIRECTOR
PATRICIO BERNARDO SALAS SALAS 15.199.522-5
DIRECTOR
RAMON GABRIEL VALLEJOS REUQUE 16.116.181-0
DIRECTOR
RUTH ALICIA GARRIDO PEDREROS 11.778.033-3
COORDINADOR
CECILIA NELLY MONTES HENRIQUEZ 9.590.172-7
COORDINADOR
MARCELA VERONICA MIRANDA CONEJEROS 17.836.612-2</t>
  </si>
  <si>
    <t xml:space="preserve">LA FUNDACION TIENE COMO FINALIDAD VELAR POR RESGUARDAR INTEGRALMENTE LA FAMILIA EN SU CONJUNTO Y PROTEGERLA DE LOS DIVERSOS FLAGELOS QUE LA AFECTAN. PROMOVER LA SITUACION DE LA FAMILIA, ASI COMO DE SUS INTEGRANTES INDIVIDUALMENTE CONSIDERADOS, TALES COMO LA MUJER, LOS ADULTOS MAYORES, LOS JOVENES, LOS NIÑOS, LAS PERSONAS CON DISCAPACIDAD.
</t>
  </si>
  <si>
    <t>HOGAR DE CRISTO N° 3812, COMUNA DE ESTACION CENTRAL, REGION METROPOLITANA</t>
  </si>
  <si>
    <t xml:space="preserve">LA CREACION Y MANTENIMIENTO DE OBRAS DE BENEFICENCIA Y EDUCACION POPULAR GRATUITA, ESPECIALMENTE POR MEDIO DE HOGARES PARA INDIGENTES, CENTROS ABIERTOS, GUARDERIAS Y SALAS CUNA.
</t>
  </si>
  <si>
    <t>PRESIDENTE ALEJANDRA MEHECH CASTELLON 7.040.513-K
SECRETARIO MARTIN GUBBINS FOXLEY
TESORERO HORACIO PAVEZ ARO 9.737.844-4
DIRECTOR JOSE FRANCISCO YURASZECK KREBS 9.329.049-6
DIRECTOR MARIA JOSE ZALDIVAR LARRAIN 8.770.449-1
DIRECTOR CAROLINA BEATRIZ MUñOZ GUZMAN 10.047.241-4
DIRECTOR KAREN RODRIGUEZ ERLIJ
1° VICEPRESIDENTE LUIS ALBERTO IBAñEZ ANRIQUE 6.368.652-2
2° VICEPRESIDENTE ALBERTO FERRAN LOPEZ</t>
  </si>
  <si>
    <t>MARINA DE GAETE Nº 755, COMUNA DE SANTIAGO, REGION METROPOLITANA.</t>
  </si>
  <si>
    <t xml:space="preserve">PROMOVER A TRAVES DE LA INICIATIVA PRIVADA, LA DEFENSA ECOLOGICA DEL MENOR DE EDAD, PRINCIPALMENTE EN RELACION A LOS VALORES, CONOCIMIENTOS, APRENDIZAJE, BIENESTAR, SEGURIDAD, DIGNIDAD, JUSTICIA, EQUIDAD Y ESPIRITUALIDAD. </t>
  </si>
  <si>
    <t>AYUDAR A AQUELLAS PERSONAS QUE, YA SEA A CONSECUENCIA DE UNA PSICOPATOLOGIA, DEPENDENCIA DE DROGAS Y/O ALCOHOL; NIVEL DEFICITARIO DE SALUD, ECONOMICO, SOCIAL, EDUCATIVO U OTRO, ESTEN SIENDO AFECTADAS EN SU INTEGRIDAD COMO PERSONAS.</t>
  </si>
  <si>
    <t xml:space="preserve">POBLACION CARLOS CONDELL, AVENIDA ALEJANDRO AZOLAS Nº 1635, COMUNA DE ARICA.
</t>
  </si>
  <si>
    <t xml:space="preserve">COADYUVAR A LA CAPACITACION LABORAL DE LOS MENORES EN SITUACION IRREGULAR PROVENIENTES DE LAS INSTITUCIONES COLABORADORAS DEL SERVICIO NACIONAL DE MENORES CON REGIMEN DE PROTECCION SIMPLE, CENTRO DE ATENCION DIURNA, CON PROYECCION DE ABRIRSE A LAS NECESIDADES REQUERIDAS POR LA COMUNIDAD.
</t>
  </si>
  <si>
    <t xml:space="preserve">AVENIDA O`HIGGINS Nº 1541, CHILLAN, REGION DEL ÑUBLE
</t>
  </si>
  <si>
    <t>INSCRIPCION N° 170002, DE FECHA 22 DE ABRIL DE 2014, DEL REGISTRO DE PERSONAS JURIDICAS, DEL SERVICIO DE REGISTRO CIVIL E IDENTIFICACION.</t>
  </si>
  <si>
    <t xml:space="preserve">BERNARDO O`HIGGINS Nº 740, COMUNA DE PALENA, REGION DE LOS LAGOS. </t>
  </si>
  <si>
    <t xml:space="preserve">CALLE GENERAL VELASQUEZ N°1430, VILLA CARMEN Y DOLORES, COMUNA DE SAN FELIPE, REGION DE VALPARAISO.
</t>
  </si>
  <si>
    <t>ASOCIACION DE DERECHO PRIVADO.OTORGADA BAJO EL AMPARO DE LA LEY Nº20.500, GOZA DE PERSONALIDAD JURIDICA A PARTIR DE SU INSCRIPCION EN EL REGISTRO NACIONAL DE PERSONAS JURIDICAS SIN FINES DE LUCRO, A CARGO DEL SERVICIO DEL REGISTRO CIVIL E IDENTIFICACION, - QUE, DE ACUERDO CON EL CERTIFICADO DE VIGENCIA DE PERSONA JURIDICA SIN FINES DE LUCRO, FOLIO Nº 500229871094, OTORGADO EL 28 DE MAYO DE 2019, ELLO ACONTECIO EL 22 DE ABRIL DE 2019, BAJO EL Nº DE INSCRIPCION 289180.</t>
  </si>
  <si>
    <t xml:space="preserve">LOS OBJETIVOS, ACTIVIDADES Y FINES DE LA INSTITUCION COMPRENDIDOS EN LOS ESTATUTOS DE LA ONG CREAPSI, CONTEMPLAN EL DESARROLLO DE ACCIONES ACORDES CON LOS FINES Y OBJETIVOS DE LA LEY 20.032.
LA PROMOCION DEL DESARROLLO, ESPECIALMENTE DE LAS PERSONAS ADULTAS MAYORES Y SUS FAMILIAS, GRUPOS Y COMUNIDADES QUE VIVEN EN CONDICION DE POBREZA Y/O MARGINALIDAD. PODRA REALIZAR ACTIVIDADES EN LOS SIGUIENTES AMBITOS DE ACCION: EDUCACION, CULTURA, CAPACITACION, PODER JUDICIAL, TRABAJO, SALUD, VIVIENDO, MEDIO AMBIENTE, DESARROLLO COMUNITARIO, REINSERCION SOCIAL Y LABORAL, INCLUSION LABORAL, DERECHOS HUMANOS, PROTECCION Y PROMOCION DE LOS DERECHOS DE LA INFANCIA Y ADOLESCENCIA, COMUNIDADES INDIGENAS Y DEPORTIVO-RECREATIVO EN LO URBANO Y RURAL.
</t>
  </si>
  <si>
    <t>COLON #666 – OFICINA 6</t>
  </si>
  <si>
    <t>INSCRIPCION N° 270207 CON FECHA 13/02/2018 ILUSTRE MUNICIPALIDAD DE LA SERENA</t>
  </si>
  <si>
    <t>INTEGRACION Y REINSERCION SOCIAL Y LABORAL PARA JOVENES INFRACTORES DE LEY Y PERSONAS CON DISCAPACIDAD, COMO SUJETO DE DERECHO Y OPORTUNIDADES, MEDIANTE LA INTEGRACION DE TRABAJOS EN RED QUE FAVOREZCAN LAS INTERCONEXIONES DE CAPACITACIONES LABORALES CALIFICADAS CON BENEFICIO Y APORTE SOCIAL.</t>
  </si>
  <si>
    <t xml:space="preserve">PLACER 1390, SANTIAGO, REGION METROPOLITANA                                                                                                                                                                                                                                       </t>
  </si>
  <si>
    <t>LA REPRESENTACION DE LA FUNDACION CORRESPONDERA A DOS CUALQUIERA DE LAS SEÑORAS MARIA CAROLINA BEZMALINOVIC MORALES, ISABEL MARGARITA SAID SOMAVIA, ISABEL MARGARITA PAROT GUARACHI, CAROLINA ELENA HERRERA LOPEZ, Y CLAUDIA SUTIL SERVOIN, ACTUANDO DE FORMA CONJUNTA; O A UNA CUALQUIERA DE ELLAS ACTUANDO EN CONJUNTO CON UNA CUALQUIERA DE LAS SEÑORAS CRISTINA LILIANA RODRIGUEZ RIVEROS O FRANCISCA JUSTINIANO SILVA.</t>
  </si>
  <si>
    <t>OTORGADA BAJO EL AMPARO DE LA LEY Nº20.500, GOZA DE PERSONALIDAD JURIDICA A PARTIR DE SU INSCRIPCION EN EL REGISTRO NACIONAL DE PERSONAS JURIDICAS SIN FINES DE LUCRO, A CARGO DEL SERVICIO DEL REGISTRO CIVIL E IDENTIFICACION, QUE, DE ACUERDO CON EL CERTIFICADO DE VIGENCIA DE PERSONA JURIDICA SIN FINES DE LUCRO, FOLIO Nº500230789975, DE FECHA 03 DE JUNIO DE 2019, ELLO ACONTECIO EL 03 DE DICIEMBRE DE 2018, BAJO EL Nº DE INSCRIPCION 284057.</t>
  </si>
  <si>
    <t xml:space="preserve">
EL OBJETIVO DE LA FUNDACION, COMO INSTITUCION DE PROTECCION, ASISTENCIA Y DESARROLLO DE MENORES, SERA CONSTITUIRSE EN UNA OPCION EFECTIVA Y PERMANENTE DE APORTE A LOS PROBLEMAS DE LA INFANCIA EN EL PAIS, TANTO EN LA PERSPECTIVA INDIVIDUAL COMO UNIVERSAL, TODO EN UN MARCO DE ESTRICTO APEGO A PRINCIPIOS MORALES, ETICOS Y CRISTIANOS. EN LA PERSPECTIVA INDIVIDUAL, ESTE OBJETIVO DE TRADUCIRA EN (A) ASISTIR Y ATENDER INTEGRAL Y GRATUITAMENTE A NIÑOS EN SITUACION DE RIESGO O DE VULNERABILIDAD SOCIAL, SEA QUE NECESITEN CUIDADO, ALIMENTO, UN LUGAR PARA VIVIR, EDUCACION O APOYO EDUCACIONAL U OTROS ELEMENTOS NECESARIOS PARA SU DESARROLLO, PRIVILEGIANDO TODO AQUELLO QUE MEJORE LOS PREPARE PARA SER A FUTURO PERSONAS PLENAMENTE CAPACES 
E INTEGRADAS A LA SOCIEDAD.; Y (B) DESARROLLAR Y FOMENTAR PROGRAMAS DE ADOPCION Y LEGITIMACION ADOPTIVA DE NIÑOS ABANDONADOS Y HUERFANOS DE PADRE O MADRE, HIJOS DE PADRES DESCONOCIDOS O QUE SE ENCUENTREN EN INSTITUCIONES DE PROTECCION. EN LA PERSPECTIVA UNIVERSAL, LA FUNDACION BUSCARA IDENTIFICAR LAS CAUSAS DE LAS SITUACIONES DE INEQUIDAD Y LOS FACTORES DE RIESGO DE MAYOR INCIDENCIA EN LOS AMBIENTES DE INFANCIA; PROYECTARA ALTERNATIVAS DE SOLUCION  HACIA LOS DIFERENTES ACTORES SOCIALES Y POLITICOS; COLABORARA EN LOS ESFUERZOS E INICIATIVAS DE LAS POLITICAS NACIONALES RELATIVAS A DIFUSION Y CORRECCION DE LA LEGISLACION VIGENTE EN TODOS LOS AMBITOS RELACIONADOS CON SU QUEHACER; Y PROMOVERA, ORGANIZARA Y PARTICIPARA EN CONFERENCIAS, FOROS, SEMINARIOS O CURSOS QUE SE RELACIONEN CON ACTIVIDADES CONDUCENTES AL CUMPLIMIENTO DE SU OBJETIVO”.  
</t>
  </si>
  <si>
    <t xml:space="preserve">AVENIDA AMERICO VESPUCIO 002, PARADERO 25, COMUNA DE LA GRANJA, REGION METROPOLITANA.
</t>
  </si>
  <si>
    <t xml:space="preserve">CONSTITUCION N°0 020, COMUNA ILLAPEL, REGION DE COQUIMBO. </t>
  </si>
  <si>
    <t xml:space="preserve">INSTITUCION ECLESIASTICA. ERIGIDA CONFORME AL DERECHO CANONICO BULA “AD SIMILITUDEM HOMINIS”
</t>
  </si>
  <si>
    <t xml:space="preserve">SERRANO 310, CONCEPCION REGION DEL BIOBIO. </t>
  </si>
  <si>
    <t>BERLIN Nº1650, CASA 13, COMUNA DE VILLA ALEMANA, REGION DE VALPARAISO</t>
  </si>
  <si>
    <t>ASOCIACION DE DERECHO PRIVADO.DADO QUE ESTA CORPORACION SE CONSTITUYO BAJO EL AMPARO DE LA LEY Nº20.500, GOZA DE PERSONALIDAD JURIDICA A PARTIR DE SU INSCRIPCION EN EL REGISTRO NACIONAL DE PERSONAS JURIDICAS SIN FINES DE LUCRO, A CARGO DEL SERVICIO DEL REGISTRO CIVIL E IDENTIFICACION, - QUE, DE ACUERDO CON EL CERTIFICADO DE VIGENCIA DE PERSONA JURIDICA SIN FINES DE LUCRO, FOLIO Nº500357743844, OTORGADO EL 24 DE NOVIEMBRE DE 2020, ELLO ACONTECIO EL 14 DE DICIEMBRE DE 2019, BAJO EL Nº DE INSCRIPCION 304501.</t>
  </si>
  <si>
    <t xml:space="preserve">PROMOCION Y DESARROLLO, ESPECIALMENTE DE LAS PERSONAS, FAMILIAS, GRUPOS Y COMUNIDADES QUE VIVEN EN CONDICIONES DE POBREZA Y/O MARGINALIDAD.  </t>
  </si>
  <si>
    <t xml:space="preserve">ALMIRANTE LATORRE N°700, COMUNA DE CHAÑARAL, REGION DE ATACAMA. </t>
  </si>
  <si>
    <t xml:space="preserve">OBISPO MANUEL UMAÑA Nº1356, COMUNA DE ESTACION CENTRAL.
</t>
  </si>
  <si>
    <t xml:space="preserve">ERIGIDA DE ACUERDO AL DERECHO CANONICO, DEL ARZOBISPADO DE SANTIAGO. 
ASIMISMO, SE OTORGO PERSONALIDAD JURIDICA POR DECRETO SUPREMO Nº419, DEL  11 DE ABRIL DE 1922, DEL MINISTERIO DE JUSTICIA.  
</t>
  </si>
  <si>
    <t>CREAR Y ADMINISTRAR CENTROS DE ESTUDIO, INVESTIGACION, DOCUMENTACION Y BASES DE DATOS. OTORGAR ATENCION PROFESIONAL INDIVIDUAL Y GRUPAL, ASESORANDO EN LAS DISTINTAS AREAS DEL QUEHACER SOCIAL. CREAR, IMPLEMENTAR Y ADMINISTRAR CENTROS JUVENILES, COMUNITARIOS, JARDINES INFANTILES, HOGARES O SIMILARES PARA NIÑOS, NIÑAS Y JOVENES, FOMENTANDO SU DESARROLLO INTEGRAL.</t>
  </si>
  <si>
    <t>CONDELL N° 1176, PISO 14, DEPARTAMENTO N° 144, COMUNA DE VALPARAISO, REGION DE VALPARAISO</t>
  </si>
  <si>
    <t xml:space="preserve">CAMINO DEL HERRERO N° 2279, COMUNA DE LO BARNECHEA.
REGION METROPOLITANA  
</t>
  </si>
  <si>
    <t>INSCRIPCION N° 2420, DE FECHA 14 DE NOVIEMBRE DE 2012, DEL REGISTRO DE PERSONAS JURIDICAS, DEL SERVICIO DE REGISTRO CIVIL E IDENTIFICACION.</t>
  </si>
  <si>
    <t>CALLE10 SUR 31 Y 32 ORIENTE Nº  1345, POBLACION CARLOS TRUPP, TALCA, VII REGION.</t>
  </si>
  <si>
    <t xml:space="preserve">BUSCAR LA SOLUCION INTEGRAL A LOS PROBLEMAS QUE AFECTAN A PERSONAS DISCAPACITADAS FISICA, MENTAL Y SENSORIALMENTE Y PROPORCIONARLES HOGAR A LOS QUE SE ENCUENTRAN EN SITUACION DE ABANDONO O DE RIESGO FISICO O MORAL.
</t>
  </si>
  <si>
    <t>ASOCIACION DE DERECHO PRIVADO.OTORGADA BAJO EL AMPARO DE LA LEY Nº20.500, GOZA DE PERSONALIDAD JURIDICA A PARTIR DE SU INSCRIPCION EN EL REGISTRO NACIONAL DE PERSONAS JURIDICAS SIN FINES DE LUCRO, A CARGO DEL SERVICIO DEL REGISTRO CIVIL E IDENTIFICACION, QUE, DE ACUERDO CON EL CERTIFICADO DE DIRECTORIO DE PERSONA JURIDICA SIN FINES DE LUCRO, FOLIO Nº500373888013, DE FECHA 01 DE MARZO DE 2021, ELLO ACONTECIO EL 26 DE DICIEMBRE DE 2017, BAJO EL Nº DE INSCRIPCION N° 268469.</t>
  </si>
  <si>
    <t>PRESIDENTE: MARINA INES BUSTOS PINO
VICEPRESIDENTE: EVELYN PAOLA GARROTE JIRON
SECRETARIO: CARLOS EDUARDO VALDIVIA ESPERGUE
TESORERO: RODRIGO ALBERO DIAZ BUSTOS</t>
  </si>
  <si>
    <t xml:space="preserve">CREAR, ADAPTAR, IMPLEMENTAR, SOSTENER, DESARROLLAR Y PROMOVER ACCIONES EN BENEFICIO DE LA POBLACION MAS VULNERABLE DE NUESTRA COMUNIDAD, CON ESPECIAL ENFASIS EN LA NIÑEZ Y ADOLESCENCIA, ABARCANDO DESDE LA CONCEPCION MISMA DEL SER HUMANO EN EL VIENTRE MATERNO (NO NACIDO) HASTA EL FINAL DE LA ADOLESCENCIA. </t>
  </si>
  <si>
    <t xml:space="preserve">GOZA DE PERSONALIDAD JURIDICA A PARTIR DE SU INSCRIPCION EN EL REGISTRO NACIONAL DE PERSONAS JURIDICAS SIN FINES DE LUCRO, A CARGO DEL SERVICIO DEL REGISTRO CIVIL E IDENTIFICACION, QUE DE ACUERDO CON EL CERTIFICADO DE VIGENCIA DE PERSONA JURIDICA SIN FINES DE LUCRO, FUE CON FECHA 31 DE ENERO DE 2013, BAJO EL Nº DE INSCRIPCION 12075. </t>
  </si>
  <si>
    <t>SARGENTO ALDEA N° 1041, COMUNA DE SANTIAGO, REGION METROPOLITANA</t>
  </si>
  <si>
    <t>DIVULGAR EL EVANGELIO, PROMOVER EL PERFECCIONAMIENTO MORAL, ESPIRITUAL Y SOCIAL DE SUS SIMPATIZANTES; CREAR Y SOSTENER IGLESIAS, BIBLIOTECAS, JARDINES INFANTILES, COMEDORES, CENTROS ABIERTOS, ESCUELAS, COLEGIOS, INSTITUTOS DE EDUCACION SUPERIOR Y UNIVERSIDADES, HOGARES INFANTILES, JUVENILES Y DE ANCIANOS.</t>
  </si>
  <si>
    <t xml:space="preserve">AVENIDA FERNANDO CASTILLO VELASCO N°  11401, COMUNA DE LA REINA, SANTIAGO, 
REGION METROPOLITANA, 
</t>
  </si>
  <si>
    <t>PABLO EMILIO VALENZUELA LOPEZ 
OTORGAMIENTO PODERES: (ACTUANDO 2 CUALQUIERA DE ELLOS EN FORMA CONJUNTA, EN NOMBRE Y REPRESENTACION DE LA FUNDACION HOGAR DE NIÑAS LAS CRECHES): 
PABLO EMILIO VALENZUELA LOPEZ
CRISTINA WALKER CERDA
MAX PABLO PURCELL GOUDIE
MARIA SOLEDAD VALDES VIOLLER
HERNAN DAVID LEAL BARRIENTOS
EMMA VICTORIA ZAÑARTU COVARRUBIAS
CARLOS JOSE CORREA RODRIGUEZ
MARIA OLIVIA HUMPHREYS CRUZ</t>
  </si>
  <si>
    <t>ERIGIDA DE ACUERDO AL DERECHO CANONICO, POR DECRETO N° 314, DEL ARZOBISPADO DE SANTIAGO, DE FECHA 1 DE OCTUBRE DE 1999.</t>
  </si>
  <si>
    <t xml:space="preserve">JOSE FRANCISCO VERGARA Nº450, QUILICURA, REGION METROPOLITANA. </t>
  </si>
  <si>
    <t>INSCRIPCION N° 273702 DE FECHA 23-04-2018, DEL MINISTERIO DE JUSTICIA</t>
  </si>
  <si>
    <t>SAN JOAQUIN DE LOS MAYOS, PARCELA E-25, MACHALI REGION DE OHIGGINS</t>
  </si>
  <si>
    <t>EL OBJETO DE LA FUNDACION SERA LA EJECUCION DE UN HOGAR DE NIÑOS Y ADOLESCENTES. LA FUNDACION PODRA REALIZAR ACTIVIDADES ECONOMICAS QUE SE RELACIONEN CON SUS FINES; ASIMISMO PODRA INVERTIR SUS RECURSOS DE LA MANERA QUE DECIDAN SUS ORGANOS DE ADMINISTRACION. LAS RENTAS QUE PERCIBA DE ESAS ACTIVIDADES SOLO DEBERAN DESTINARSE A LOS FINES DE LA FUNDACION O A INCREMENTAR SU PATRIMONIO</t>
  </si>
  <si>
    <t>PUREN Nº 541, COMUNA DE ANGOL, IX REGION DE LA ARAUCANIA.</t>
  </si>
  <si>
    <t xml:space="preserve"> MAGDALENA TORO MONTECINO 
REPRESENTANTE DE LA PRESIDENTA Y EL DIRECTORIO: MARIA ALEJANDRA PAULINA RIOS TORO (COORDINADORA INSTITUCIONAL)
EN LA REGION DE LOS LAGOS: CARLOS EDUARDO VARGAS RODRIGUEZ</t>
  </si>
  <si>
    <t xml:space="preserve">ASOCIACION DE DERECHO PRIVADO.SE CONSTITUYO BAJO EL AMPARO DE LA LEY Nº 20.500, 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12 DE NOVIEMBRE DE 2019, BAJO EL N° DE INSCRIPCION 302262, CON LA MISMA FECHA. </t>
  </si>
  <si>
    <t xml:space="preserve">PONCE DE ZAMORA N°1784, LA FLORIDA, REGION METROPOLITANA
</t>
  </si>
  <si>
    <t xml:space="preserve">AVENIDA MANUEL ANTONIO MATTA Nº 784, COMUNA DE SANTIAGO, REGION METROPOLITANA.
</t>
  </si>
  <si>
    <t>LA CONSTRUCCION Y ADMINISTRACION DE UN CENTRO DE ESPIRITUALIDAD Y SANTUARIO NACIONAL EN HOMENAJE Y VENERACION A LA JOVEN CONFESORA DE LA FE, LA BEATA LAURA VICUÑA; DESARROLLAR OBRAS SOCIALES SIGUIENDO LAS LINEAS PASTORALES DE LA IGLESIA Y LAS ORIENTACIONES QUE SEÑALE LA CONGREGACION INSTITUTO DE LAS HIJAS DE MARIA AUXILIADORA” EN BIEN DE LOS JOVENES Y DEL PUEBLO; LA TRANSMISION DEL PENSAMIENTO Y ESPIRITUALIDAD DE LA BEATA LAURA VICUÑA; Y LA AYUDA ESPIRITUAL Y MATERIAL Y/O DE BENEFICENCIA Y/O DE OTRA INDOLE A PERSONAS DE ESCASOS RECURSOS.</t>
  </si>
  <si>
    <t xml:space="preserve">VENEZUELA Nº 5950, LO HERMIDA, COMUNA DE PEÑALOLEN, REGION METROPOLITANA. </t>
  </si>
  <si>
    <t xml:space="preserve">11 NORTE 967, VIÑA DEL MAR. QUINTA REGION </t>
  </si>
  <si>
    <t>ALDO ARELY MUÑOZ PERRIN;
MANDATO GENERAL DE ADMINISTRACION Y FACULTADES:
- AARON BARUC CASTILLO
- DIEGO TRINCADO ARAYA
- RICARDO ELIEL ASTETE ASTETE</t>
  </si>
  <si>
    <t xml:space="preserve">ATENDER Y PROTEGER FISICA Y MENTALMENTE A MENORES EN SITUACION IRREGULAR, DISCAPACITADOS, ANCIANOS U OTROS GRUPOS NECESITADOS. </t>
  </si>
  <si>
    <t>EL BOSQUE N° 620, CIUDAD DE TEMUCO, REGION DE LA ARAUCANIA.</t>
  </si>
  <si>
    <t>PROPICIAR LA INVESTIGACION, EDUCACION Y ASISTENCIA SOCIAL ESPECIALMENTE EN LA ZONA LLAMADA DE LA FRONTERA”, EN BENEFICIO DE SU PROGRESO HUMANO Y DESARROLLO ECONOMICO SOCIAL.</t>
  </si>
  <si>
    <t xml:space="preserve">PRESIDENTE: ALIRO SAMUEL BORQUEZ RAMIREZ
VICEPRESIDENTA:  MARCELA MOMBERG ALARCON, 
CONSEJEROS:
CLAUDIO ANDRES ALLER SUAREZ,
BERTHA ALINA ESCOBAR ALANIZ 
MARIA ELIZABETH BRAND DREISLER, 
NATALIA IVONNE DE LOURDES GANDULFO LEFENDA
GUSTAVO ANTONIO MARTINEZ FUENTES
MARIA ALEJANDRA RIQUELME GUTIERREZ 
YEXSI MERCEDES RIVAS ALTAMIRANO 
JUAN ESTEBAN LEONELLI LEONELLI
</t>
  </si>
  <si>
    <t>EL OVERO N° 175, VILLA ALEMANA. REGION DE VALPARAISO</t>
  </si>
  <si>
    <t>ADMINISTRAR Y OPERAR SERVICIOS EN LAS AREAS DE EDUCACION Y DE ATENCION DE MENORES, ELABORAR Y EJECUTAR PROGRAMAS DE EDUCACION, FORMACION PROFESIONAL, CAPACITACION, REHABILITACION Y PERFECCIONAMIENTO.</t>
  </si>
  <si>
    <t>CARLOS ERNESTO CELEDON RIQUELME, 
PODERES, PARA ACTUAR CUALQUIERA DE ELLOS, POR SI SOLOS CON AMPLIAS FACULTADES: 
CARLOS ERNESTO CELEDON RIQUELME
CLAUDIO ANSALDO MOGGIA
SERGIO MANUEL REYES CAJAS
MONICA ISABEL CORTEZ MUÑOZ
MARIO SOTO MEDEL
FABIOLA LORENZINI BARRIOS 
CARLOS SAAVEDRA LYNG</t>
  </si>
  <si>
    <t>PROCURAR EL MAYOR BIEN RELIGIOSO, INTELECTUAL Y MORAL DE LOS MIEMBROS DE LA CLASE OBRERA, POR MEDIO DE LA CARIDAD DE LA CLASE ACOMODADA, Y DE LA PROTECCION MUTUA QUE AQUELLOS MISMOS SE PRESTEN.</t>
  </si>
  <si>
    <t>PRESIDENTE: CARLOS ERNESTO CELEDON RIQUELME 9.990.119-5
VICE-PRESIDENTE: SERGIO REYES CAJAS 7.724.183-3
SECRETARIO: MONICA CORTEZ MUÑOZ 10.982.827-0
DIRECTOR: MARIO SOTO MEDEL 6.655.059-1
DIRECTOR: CLAUDIO ANSALDO MOGGIA 8.890.971
DIRECTOR: ALVARO MAGASICH AIROLA</t>
  </si>
  <si>
    <t>JUAN SERAPIO LOIS N°850, LOS SAUCES, COPIAPO</t>
  </si>
  <si>
    <t>OTORGADO MEDIANTE CERTIFICADO Nº 012/2013, DE LA ILUSTRE MUNICIPALIDAD DE COPIAPO.</t>
  </si>
  <si>
    <t xml:space="preserve">AVENIDA SANTA ROSA N° 2606, 3° PISO, COMUNA DE SAN JOAQUIN, REGION METROPOLITANA
</t>
  </si>
  <si>
    <t>CERRO COLORADO N° 5858, COMUNA DE LAS CONDES, REGION METROPOLITANA.</t>
  </si>
  <si>
    <t>FELIPE ANDRES MEDINA VELASQUEZ, 
PODERES:
PARA ACTUAR INDISTINTA Y SEPARADAMENTE DON FELIPE ANDRES MEDINA VELASQUEZ
SECRETARIO: EDSON BRITO ARAYA
TESORERA: CRISTINA JACQUELINE LEON CARVAJAL, EN REPRESENTACION DE LA INSTITUCION, PARA DIVERSAS MATERIAS DE ADMINISTRACION Y BANCARIAS.</t>
  </si>
  <si>
    <t xml:space="preserve">ESTA ASOCIACION SE CONSTITUYO BAJO EL AMPARO DE LA LEY Nº 20.500, 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15 DE DICIEMBRE DE 2017, BAJO EL Nº DE INSCRIPCION 268139.
</t>
  </si>
  <si>
    <t>PRESIDENTE: FELIPE ANDRES MEDINA VELASQUEZ. 16.089.682-5
SECRETARIO:EDSON RODRIGO BRITO ARAYA. 14.140.961-1
TESORERO: CRISTINA JACQUELINE LEON CARVAJAL. 16.704.907-9</t>
  </si>
  <si>
    <t>FRANCISCO LEON HENRIQUEZ ADAROS
DIRECTORA EJECUTIVA: MARIA CRISTINA MELENDEZ JIMENEZ</t>
  </si>
  <si>
    <t>EL DESARROLLO DE ACTIVIDADES DE PREVENCION Y TRATAMIENTO, QUE SIRVAN PARA MEJORAR LA ATENCION A LOS MENORES EN SITUACION IRREGULAR EN LA CUARTA REGION.</t>
  </si>
  <si>
    <t xml:space="preserve">14 SUR, PASAJE 5 PONIENTE A, N° 270, CIUDAD DE TALCA, REGION DEL MAULE.
</t>
  </si>
  <si>
    <t>LA PRESTACION DE TODA CLASE DE SERVICIOS Y LA EJECUCION DE TODO TIPO DE ACTIVIDADES CONDUCENTES AL DESARROLLO INTEGRAL DE LOS NIÑOS Y JOVENES SOCIO-CULTURALES.</t>
  </si>
  <si>
    <t xml:space="preserve">AV. JORGE MONTT  N° 1630, DEPARTAMENTO 211, COMUNA DE VIÑA DEL MAR, REGION DE VALPARAISO.
</t>
  </si>
  <si>
    <t>GUILLERMO ALFONSO MONTECINOS ROJAS    
PODER ESPECIAL: EVELYN PAOLA GARROTE JIRON</t>
  </si>
  <si>
    <t xml:space="preserve">INSCRIPCION N° 266596, DE FECHA 10 DE NOVIEMBRE DE 2017. </t>
  </si>
  <si>
    <t>PRESIDENTE: GUILLERMO ALFONSO MONTECINOS ROJAS 7.402.401-7
VICEPRESIDENTE: HERNAN LUIS QUEZADA OLIVARES 6.784.162-K
SECRETARIO: ABSALON PEDRO OPAZO LAZCANO 7.385.076-2
TESORERA: MARINA INES BUSTOS PINO 5. 254.202-2</t>
  </si>
  <si>
    <t>COLOMBIA Nº 7742, COMUNA DE LA FLORIDA, REGION METROPOLITANA.</t>
  </si>
  <si>
    <t>LA FUNDACION Y MANTENIMIENTO DE OBRAS DE BENEFICENCIA Y EDUCACION AL SERVICIO DE LOS MAS POSTERGADOS, CUALQUIERA SEA SU EDAD, CONDICION O NECESIDAD. EN LA MEDIDA EN QUE SUS MEDIOS LO PERMITAN, LA CORPORACION PODRA POR LO TANTO, FUNDAR O CREAR DISTINTOS  TIPOS DE SERVICIOS O CENTROS TALES COMO HOGARES, ESCUELAS, GUARDERIAS, PENSIONADOS, HOSPEDERIAS, POLICLINICOS O TALLERES, DESTINADOS A SOLUCIONAR PROBLEMAS DE ORFANDAD, DROGAS, PROSTITUCION, ALCOHOLISMO, DELINCUENCIA, VAGANCIA, ANALFABETISMO, IGNORANCIA, CESANTIA, FALTA DE VIVIENDA, SOLEDAD, ANCIANIDAD, ENFERMEDADES FISICAS O MENTALES, U OTROS QUE SE DERIVEN DE LA POBREZA, QUE GENEREN SUFRIMIENTO O QUE, POR CUALQUIER CAUSA, IMPIDAN UNA VIDA DIGNA Y EL SANO DESARROLLO HUMANO, FISICO, MORAL, RELIGIOSO, FAMILIAR, CULTURAL O SOCIAL, DEL LAS PERSONAS AFECTADAS.</t>
  </si>
  <si>
    <t>CALLE UNO Nº 3011, COMUNA DE QUILICURA, REGION METROPOLITANA.</t>
  </si>
  <si>
    <t>DESTINADA A ESTABLECER, ORGANIZAR, MANTENER Y ADMINISTRAR, ESTABLECIMIENTOS EDUCACIONALES Y SOCIALES DE TODO NIVEL Y MODALIDAD, QUE TENGAN POR FINALIDAD A LA EDUCACION Y PROMOCION HUMANA DE NIÑOS, JOVENES Y ADULTOS, A LA ATENCION PREFERENCIAL DE PERSONAS EN SITUACION DE POBREZA.</t>
  </si>
  <si>
    <t xml:space="preserve">RUTA ANTAKARI, KM. 21, N° 11, COMUNA DE VICUÑA, REGION DE COQUIMBO. A ESTA CASILLA REMITIR INOFRMACION: CASILLA N° 274, CORREOS DE CHILE, LA SERENA, REGION DE COQUIMBO 
ASIMISMO, SE INFORMA DOMICILIO DEL REPRESENTANTE LEGAL MARCELO MARCON: PASAJE LAS TORCAZAS N° 4020, PEÑUELAS, COQUIMBO, REGION DE COQUIMBO
</t>
  </si>
  <si>
    <t>CALLE O’HIGGINS Nº 555, DEPTO. 1 Y 2, COMUNA DE COPIAPO, REGION DE ATACAMA.</t>
  </si>
  <si>
    <t>DECRETO ECLESIASTICO DEL OBISPADO DE COPIAPO Nº 003/01, DE 9 DE MARZO DE 2001.</t>
  </si>
  <si>
    <t>SOC/137/2022, CERTIFICADO CANONOCO EMITIDO POR EL OBISPADO DE COPIAPO</t>
  </si>
  <si>
    <t>PROMOVER LA EDUCACION INTEGRAL, HUMANA, SOCIAL Y FAMILIAR DE PERSONAS Y GRUPOS POPULARES MAS VULNERABLES DE ATACAMA (NIÑOS /AS, JOVENES, MUJERES, FAMILIA, ADULTOS MAYORES) PARA APOYARLES EN EL DESCUBRIMIENTO DE SUS CAPACIDADES QUE LES PERMITA ASUMIR SU PROPIO DESARROLLO Y APORTAR A LA CONSECUCION DE UNA SOCIEDAD MAS HUMANA, SOLIDARIA Y FRATERNA.</t>
  </si>
  <si>
    <t xml:space="preserve">PASEO PDTE. ERRAZURIZ ECHAURREN N° 2631, 5° PISO, COMUNA DE PROVIDENCIA, SANTIAGO, REGION METROPOLITANA.
</t>
  </si>
  <si>
    <t>ASISTIR A MENORES CUYAS CONDICIONES SOCIO-ECONOMICAS O FAMILIARES LES HAGA DIFICIL O IMPOSIBLE EL ACCESO A LAS CONDICIONES NORMALES PARA SU DESARROLLO FISICO, INTELECTUAL Y MORAL. ASIMISMO, PROPENDERA A SU EDUCACION Y CAPACITACION LABORAL EN AREAS PROFESIONALES, TECNICAS, COMERCIALES, INDUSTRIALES U OTRAS.</t>
  </si>
  <si>
    <t xml:space="preserve"> SANTA TERESA N°814, VILLA VALLES DE CHILE, COMUNA DE SANTA BARBARA, REGION DEL BIO BIO.
</t>
  </si>
  <si>
    <t xml:space="preserve">OTORGADA BAJO EL AMPARO DE LA LEY Nº20.500, GOZA DE PERSONALIDAD JURIDICA A PARTIR DE SU INSCRIPCION EN EL REGISTRO NACIONAL DE PERSONAS JURIDICAS SIN FINES DE LUCRO, A CARGO DEL SERVICIO DEL REGISTRO CIVIL E IDENTIFICACION, - QUE, DE ACUERDO CON EL CERTIFICADO DE VIGENCIA DE PERSONA JURIDICA SIN FINES DE LUCRO, FOLIO Nº39669102, OTORGADO EL 17 DE OCTUBRE DE 2017, ELLO ACONTECIO EL 23 DE OCTUBRE DE 2017, BAJO EL Nº DE INSCRIPCION 262353.
</t>
  </si>
  <si>
    <t>PROMOCION DEL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 EMPRESA, PEQUEÑA PRODUCCION, CONSUMO POPULAR, DERECHOS HUMANOS, COMUNIDADES INDIGENAS Y DEPORTIVO-RECREATIVO, EN LO URBANO Y RURAL. (ARTICULO CUARTO DE LOS ESTATUTOS).</t>
  </si>
  <si>
    <t>VIÑA DEL MAR N° 050, COMUNA DE PROVIDENCIA, REGION METROPOLITANA</t>
  </si>
  <si>
    <t>MIGUEL ANGEL N° 03420, COMUNA DE LA PINTANA, REGION METROPOLITANA</t>
  </si>
  <si>
    <t>PILAR LARRAIN UNDURRAGA; 
SE OTORGAN PODERES A LOS DIRECTORES RENE SAAVEDRA CONTRERAS E IGNACIO CORREA MUNITA PARA QUE ACTUANDO CONJUNTAMENTE DOS CUALQUIERA DE ELLOS, REPRESENTEN A LA CORPORACION CON LAS MAS AMPLIAS FACULTADES.</t>
  </si>
  <si>
    <t xml:space="preserve">DAR UN HOGAR, CUIDADO, ATENCION, EDUCACION Y ALIMENTACION A MENORES EN SITUACION IRREGULAR.
</t>
  </si>
  <si>
    <t xml:space="preserve">O’HIGGINS # 445 OFICINA 501, CONCEPCION, REGION DEL BIOBIO.
</t>
  </si>
  <si>
    <t xml:space="preserve">PROMOVER, COORDINAR, IMPLEMENTAR Y EJECUTAR ACCIONES DIRIGIDAS A LA ATENCION Y PROTECCION DE NIÑOS/AS VICTIMAS DE MALTRATO.
</t>
  </si>
  <si>
    <t xml:space="preserve">DOS  ORIENTE N°1387, COMUNA DE TALCA, REGION DEL MAULE. </t>
  </si>
  <si>
    <t>PANAMERICANA NORTE KM. 25, BATUCO, LAMPA, REGION METROPOLITANA</t>
  </si>
  <si>
    <t xml:space="preserve">R.P. SILVANO POLETTO GOLDIN
R.P. JORGE ALVARO POBLETE ESCOBEDO, PARA QUE, CADA UNO SINGULARMENTE O EN CONJUNTO, ANTEPONIENDO SU FIRMA EL NOMBRE DE LA CORPORACION, LA OBLIGUE Y REPRESENTE. 
</t>
  </si>
  <si>
    <t>ORGANIZAR UN ESTABLECIMIENTO QUE PERMITA RECOGER A LOS NIÑOS HUERFANOS Y DESAMPARADOS, EDUCANDOLES Y EN LO POSIBLE, PROCURANDOLES UNA PROFESION; RECOGER A LOS ANCIANOS E INVALIDOS, A FIN DE PROPORCIONARLES HABITACION Y SUSTENTO.</t>
  </si>
  <si>
    <t xml:space="preserve">PROMOVER Y RECUPERAR LAS LINEAS DE FORMACION, ORGANIZACION Y PRODUCCION ENTRE LOS POBLADORES DEL SECTOR URBANO.  </t>
  </si>
  <si>
    <t>AVATE MOLINA Nº623, LOCALIDAD DE MAIPO, COMUNA DE BUIN, REGION METROPOLITANA</t>
  </si>
  <si>
    <t>LA CREACION Y LA MANTENCION DE UNO O MAS HOGARES DE MENORES DENTRO DEL TERRITORIO NACIONAL, QUE ATIENDAN LAS NECESIDADES DE AQUELLOS NIÑOS EN SITUACION IRREGULAR CUYO AMBIENTE SOCIAL, ECONOMICO Y CULTURAL PRESENTE SERIAS DEFICIENCIAS, PROPORCIONANDOLES UNA EDUCACION INTEGRAL INSPIRADA EN VALORES CRISTIANOS Y GUIADA POR LAS ORIENTACIONES PASTORALES DE LA CONFERENCIA EPISCOPAL DE CHILE, NO PUDIENDO HACER DISCRIMINACIONES DE ORDEN RELIGIOSO, POLITICO, DE SEXO O DE RAZA.</t>
  </si>
  <si>
    <t>ERIGIDA DE ACUERDO AL DERECHO CANONICO. FUNDADA POR LA AUTORIDAD ECLESIASTICA DEL ARZOBISPADO DE CONCEPCION POR DECRETOS N°S. 1563, 1564 Y 1565, DEL 14 DE JULIO DE 1958.</t>
  </si>
  <si>
    <t xml:space="preserve">A) EDUCAR, READAPTAR Y MORALIZAR A LA LUZ DE LA FE Y LA DOCTRINA CRISTIANA A LOS NIÑOS VAGOS PERMANENTES, DESAMPARADOS O DEFICIENTEMENTE CUIDADOS POR SUS PADRES O TENEDORES; B) DAR INSTRUCCION PARA ADULTOS, EN ESPECIAL A AQUELLOS QUE SE HUBIEREN FORMADO EN SU SENO DURANTE SU NIÑEZ O JUVENTUD, SIEMPRE QUE LOS MEDIOS ECONOMICOS LO PERMITAN Y SIN PERJUDICAR EL OBJETIVO PRINCIPAL QUE ES LA ATENCION A LOS NIÑOS RESIDENTES EN LOS HOGARES.
</t>
  </si>
  <si>
    <t xml:space="preserve">JUAN CASTELLON N° 4005, QUINTA NORMAL, SANTIAGO, REGION METROPOLITANA. </t>
  </si>
  <si>
    <t>LA PROMOCION DEL DESARROLLO, ESPECIALMENTE DE LAS PERSONAS, FAMILIAS, GRUPOS Y COMUNIDADES QUE VIVEN EN CONDICIONES DE POBREZA Y/O MARGINALIDAD.</t>
  </si>
  <si>
    <t>ASTURIAS 178, LAS CONDES. REGION METROPOLITANA</t>
  </si>
  <si>
    <t>C/966/2021, CERTIFICADO DE PERSONALIDAD JURIDICA CANONICA ENTREGADO POR ARZOBISPADO DE SANTIAGO</t>
  </si>
  <si>
    <t>PRESTAR AYUDA MATERIAL Y ESPIRITUAL ESPECIALMENTE A LAS PERSONAS DE ESCASOS RECURSOS ECONOMICOS EN FORMA GRATUITA.</t>
  </si>
  <si>
    <t>1 PONIENTE 1 Y 2 NORTE N° 1258, OFICINAS 313 Y 314, COMUNA Y CIUDAD DE TALCA, REGION DEL MAULE</t>
  </si>
  <si>
    <t>ASOCIACION DE DERECHO PRIVADO. INSCRIPCION N° 278933, DE FECHA 8 DE AGOSTO DE 2018, DEL REGISTRO DE PERSONAS JURIDICAS, DEL SERVICIO DE REGISTRO CIVIL E IDENTIFICACION.</t>
  </si>
  <si>
    <t>CALLE MERCED N° 741, SECTOR CENTRO, CIUDAD Y COMUNA DE VALLENAR, PROVINCIA  DE HUASCO, REGION DE ATACAMA.</t>
  </si>
  <si>
    <t xml:space="preserve">DAR HOGAR A LOS NIÑOS DESAMPARADOS QUE CARECEN DE EL, EDUCARLOS Y PREPARARLOS PARA LA VIDA 
LA FUNDACION DESARROLLARA PROGRAMAS DE PROTECCION ESPECIALIZADA RELATIVOS A LAS LINEAS DE ACCION CONTEMPLADAS EN LA LEY 20.032, QUE PERMITAN DE MEJOR MANERA ALCANZAR ESTE FIN. </t>
  </si>
  <si>
    <t xml:space="preserve">AVDA. PEDRO AGUIRRE CERDA N° 7335, COMUNA DE CERRILLOS, REGION METROPOLITANA (DELEGACION CENTRAL).
CALLE DON ORIONE N° 7306, COMUNA DE CERRILLOS, REGION METROPOLITANA (COTTOLENGO SANTIAGO)
VICUÑA MACKENNA N° 1230, COMUNA DE QUINTERO, REGION DE VALPARAISO (COTTOLENGO QUINTERO)
AVENIDA FRANCIA N° 455, COMUNA DE RANCAGUA, SEXTA REGION (COTTOLENGO RANCAGUA)
</t>
  </si>
  <si>
    <t xml:space="preserve">RVDO. PADRE TEOFILO CALVO PEREZ, SUPERIOR PROVINCIAL DE LA CONGREGACION EN CHILE.                              
R.P SERGIO FELIPE VALENZUELA RAMOS, REPRESENTANTE LEGAL DEL PEQUEÑO COTTOLENGO DE SANTIAGO.
RVDO. PADRE ALVARO RODRIGO OLIVARES FERNANDEZ, REPRESENTANTE LEGAL PEQUEÑO COTTOLENGO DE RANCAGUA. 
RL: BRUNO PIETROBON, PARA EL PROYECTO PEQUEÑO COTTOLENGO DE QUINTERO, EL REPRESENTANTE LEGAL ES EL R.P. 
MONICA VERA VALENZUELA DIRECTORA PARA EL PROYECTO PEQUEÑO COTTOLENGO DE QUINTERO.
PARA EL PROYECTO PEQUEÑO COTTOLENGO DE SANTIAGO, EL REPRESENTANTE LEGAL ES EL R.P. CLAUDIO CHAVEZ URRUTIA, </t>
  </si>
  <si>
    <t>9 77754426
977754426
5570495
DelegaciOn Central: 225570495
Cottolengo Santiago: 225574783
Cottolengo Quintero: 32-29330568
Cottolengo Rancagua: 72-2230761</t>
  </si>
  <si>
    <t xml:space="preserve">SEPULVEDAV.GINETTE@GMAIL.COM;
DELEGACION CENTRAL: TEOCALPER@HOTMAIL.COM;
COTTOLENGO SANTIAGO: PFELIPEFDP@GMAIL.COM;
COTTOLENGO QUINTERO: PFELIPEFDP@GMAIL.COM;
COTTOLENGO RANCAGUA: AOLIVARES.FDP@GMAIL.COM
</t>
  </si>
  <si>
    <t>ERIGIDA DE ACUERDO AL DERECHO CANONICO, EN LA ARQUIDIOCESIS DE SANTIAGO.</t>
  </si>
  <si>
    <t>CONSEJO:
SUPERIOR EN CHILE
R.P. TEOFILO CALVO PEREZ, PASAPORTE N° PAH449311, R.P. 
VICARIO
GUSTAVO VALENCIA AGUILERA, RUN N° 8.074.724-1
CONSEJERO:
R.P. GIACOMO VALENZA, RUN N° 14.652.396-K
ECONOMO R.P. HNO. JUAN ALBERTO DAZA JARA, RUN: 8.627.490-6</t>
  </si>
  <si>
    <t>ARTURO PRAT N°298, COMUNA DE TENO,  PROVINCIA DE CURICO, SEPTIMA REGION.</t>
  </si>
  <si>
    <t xml:space="preserve">AVENIDA PADRE NELSON AGUILAR S/N, COMUNA DE LOS MUERMOS, REGION DE LOS LAGOS, CASILLA 112.
</t>
  </si>
  <si>
    <t xml:space="preserve">ADMINISTRAR Y OPERAR SERVICIOS EN LAS AREAS DE EDUCACION, SALUD Y ATENCION DE MENORES QUE HAYA TOMADO A SU CARGO LA I. MUNICIPALIDAD DE LOS MUERMOS.
</t>
  </si>
  <si>
    <t>ERIGIDA DE ACUERDO AL DERECHO CANONICO, RECONOCIDA EN LA ARQUIDIOCESIS POR DECRETO DEL ARZOBISPADO DE SANTIAGO N° 165, DE FECHA 12 DE JUNIO DE 2012. A SU VEZ, SE LE RECONOCE EL RECONOCIMIENTO DE LA CONFERENCIA EPISCOPAL DE CHILE, DE CONFORMIDAD CON EL DECRETO N° 551/2017, DE FECHA 25 DE ENERO DE 2017.</t>
  </si>
  <si>
    <t>EXETER Nº 540-D, CONCEPCION.</t>
  </si>
  <si>
    <t xml:space="preserve">AYUDAR A LA INFANCIA DESVALIDA SIN DISTINCION DE SEXO, SIN DISTINCION RACIAL, CREENCIA RELIGIOSA O POLITICA.
</t>
  </si>
  <si>
    <t>BREMEN N° 1316, COMUNA DE ÑUÑOA, REGION METROPOLITANA</t>
  </si>
  <si>
    <t xml:space="preserve">LA ATENCION, MANTENIMIENTO, CUIDADO Y EDUCACION INTEGRAL DE MENORES EN SITUACION IRREGULAR, QUE HAYAN SIDO ABANDONADOS O MALTRATADOS POR SUS PADRES Y QUE PROVENGAN, TANTO DEL SERVICIO NACIONAL DE MENORES COMO DE OTRAS INSTITUCIONES QUE SE DEDIQUEN AL CUIDADO Y ATENCION DE NIÑOS DESVALIDOS.
</t>
  </si>
  <si>
    <t>CONTRINUIR Y GARANTIZAR LA PREVENCION, PROMOCION, PROTECCION, RESTITUCION DE LOS DERECHOS DE NIÑOS, NIÑAS Y ADOLESCENTES VULNERADOS EN SUS DERECHOS, Y DE LA EVALUACION DE LOS PROCESOS DE ADOPCION</t>
  </si>
  <si>
    <t>CREAR, SOSTENER Y PROMOVER INSTITUCIONES FILANTROPICAS Y DE BENEFICENCIA SOCIAL, CON SUJECION A LAS LEYES DEL PAIS Y LOS PRINCIPIOS Y POSTULADOS CRISTIANOS QUE RIGEN A LAS IGLESIAS BAUTISTAS DE CHILE, REUNIDAS EN LA CORPORACION DENOMINADA CORPORACION EVANGELICA BAUTISTA DE CHILE”, OFRECIENDO EN CONSECUENCIA, A TRAVES DE SUS ORGANISMOS INSTITUCIONALES UNA ALTERNATIVA CRISTIANA PARA ENFRENTAR LOS PROBLEMAS QUE AFECTEN A LA COMUNIDAD, PROPENDIENDO DE ESTA FORMA A LA EXTENSION DEL REINO DE DIOS, Y EN UNA ESTRECHA RELACION CON LA CONVENCION EVANGELICA BAUTISTA DE CHILE, PARA EL CUMPLIMIENTO DE SUS FINES, SERAN ENTRE OTRAS ACTIVIDADES DE LA FUNDACION LAS SIGUIENTES . UNO, FORMAR Y SOSTENER CENTROS U HOGARES DE MENORES.</t>
  </si>
  <si>
    <t xml:space="preserve">PRESIDENTA: VERONICA ALEJANDRA LEON CARO
VICEPRESIDENTE: ANA ISABEL LILLO ASTUDILLO
SECRET.: MARGARITA GALAZ ECHEVERRIA
TESORERO: MARCELA ISABEL LAGOS PACHECO
DIRECTOR: HECTOR ENRIQUE GAETE RUIZ
</t>
  </si>
  <si>
    <t xml:space="preserve">CALLE PADRE HURTADO Nº 911, PARTE ALTA, COMUNA DE COQUIMBO, CUARTA REGION.
</t>
  </si>
  <si>
    <t>DECRETO ECLESIASTICO DE LA ARQUIDIOCESIS DE LA SERENA  DE 25 DE NOVIEMBRE DE 2003.</t>
  </si>
  <si>
    <t xml:space="preserve">LA PROMOCION DEL DESARROLLO, ESPECIALMENTE DE LAS PERSONAS, FAMITAS, GRUPOS Y COMUNIDADES QUE VIVEN EN CONDICIONES DE POBREZA Y/O MARGINALIDAD.  </t>
  </si>
  <si>
    <t>REALIZACION DE ACTIVIDADES DE BENEFICIENCIA EN FAVOR DE PERSONAS SIN RECURSOS PARA SU SUBSISTENCIA, PRINCIPALMENTE MENORES DE EDAD, ENFERMOS Y PERSONAS DE LA TERCERA EDAD.</t>
  </si>
  <si>
    <t>ATENDER A LOS JOVENES EN CITACION DE RIESGO SOCIAL, PROPONIENDO DAR ATENCION INTEGRAL, CON MIRAS A PREVENIR CONDUCTAS DESADAPTATIVAS QUE LOS LLEVEN A INVOLUCRASE POSTERIORMENTE EN ACTOS DELICTIVOS.</t>
  </si>
  <si>
    <t xml:space="preserve">GOZA DE PERSONALIDAD JURIDICA A PARTIR DE SU INSCRIPCION EN EL REGISTRO NACIONAL DE PERSONAS JURIDICAS SIN FINES DE LUCRO, A CARGO DEL SERVICIO DEL REGISTRO CIVIL E IDENTIFICACION, QUE DE ACUERDO CON EL CERTIFICADO DE VIGENCIA DE PERSONA JURIDICA SIN FINES DE LUCRO, FUE CON FECHA 25 DE ABRIL DE 2016, BAJO EL Nº DE INSCRIPCION 220229. </t>
  </si>
  <si>
    <t>PRESIDENTA: ANDREA SOLEDAD HIDALGO WINKLER
SECRETARIA: INGRID LORENA SANDOVAL FUENTES
TESORERO: MARCELO EDUARDO MANSILLA GOMEZ</t>
  </si>
  <si>
    <t>ADMINISTRAR Y OPERAR SERVICIOS EN LAS AREAS DE EDUCACION, SALUD Y ATENCION DE MENORES QUE HAYA TOMADO A SU CARGO LA I. MUNICIPALIDAD DE CONCHALI, ADOPTANDO LAS MEDIDAS NECESARIAS PARA SU DOTACION, AMPLIACION Y PERFECCIONAMIENTO.</t>
  </si>
  <si>
    <t xml:space="preserve">LAUTARO Nº 2755, COMUNA DE LA PINTANA, VILLA JORGE YARUR BANNA, REGION METROPOLITANA.
</t>
  </si>
  <si>
    <t xml:space="preserve">DIRECTORA GENERAL: DANIELA ALEJANDRA VERGARA FINGER,
EN EL MANEJO DE FONDOS ENTREGADOS A LA CORPORACION POR EL SERVICIO NACIONAL DE MENORES, DEBERA ACTUAR SIEMPRE EN CONJUNTO CON EL JEFE DE ADMINISTRACION Y FINANZAS O CON UNO O CUALQUIERA DE LOS DIRECTORES 
ALVARO PEZOA BISSIERES, 
VIVIAN NAZAL ZEDAN, 
PAOLA ALVANO CONTADOR, 
Mº INES NILO GUERRERO,
JORGE OBREGON KUHN,
SERGIO ANDRES BIANCHI ECHEÑIQUE
</t>
  </si>
  <si>
    <t>TIENE POR FINALIDAD PROMOVER QUE MENORES DE ESCASOS RECURSOS O SIN RECURSOS ECONOMICOS, CARENTES DE HOGAR O EN SITUACION IRREGULAR, PUEDEN FORMARSE, EDUCARSE Y CAPACITARSE LABORALMENTE, LOGRANDO SU INSERCION OCUPACIONAL, DESARROLLANDOSE COMO PERSONA, ALCANZANDO SU FIN SOCIAL.</t>
  </si>
  <si>
    <t>AVENIDA SANTA INES N° 2606, ESQUINA GORRION, POBLACION LIBERTAD, VIÑA DEL MAR, QUINTA REGION.</t>
  </si>
  <si>
    <t>CHILOE  N° 1156, COMUNA DE PUNTA ARENAS, DUODECIMA REGION.</t>
  </si>
  <si>
    <t>ERIGIDA DE ACUERDO AL DERECHO CANONICO, POR EL DECRETO EPISCOPAL N° 041/92, DEL OBISPADO DE PUNTA ARENAS</t>
  </si>
  <si>
    <t xml:space="preserve">PRESIDENTE:   OSCAR BLANCO MARTINEZ 
10.043.117-3 
VICEPRESIDENTE:   ANGELO HUMBERTO GAMIN SALAS 
13.741.241-1 
DIRECTOR EJECUTIVO:  ASTERIO HERNAN ANDRADE GALLARDO 
8.385.926-1 
DIRECTORES: 
EDUARDO CASTILLO VERA 8.480.137-2 
GUSTAVA AGUILAR MORAGA  6.475.819-5 
JUAN CARLOS JUDIKIS  8.061.532-9 
RICARDO GOMEZ FILIPIC  8.920.351-1 
JORGE IVAN GUIC SESNIC 7.448.504-9 </t>
  </si>
  <si>
    <t xml:space="preserve">DIRECTOR EJECUTIVO: SERGIO MERCADO CAJALES;
VICTOR MORA RIVERA;
 PODERES CONTRAFIANZAS:
VICTOR MORA RIVERA, 
DIRECTOR EJECUTIVO: SERGIO MERCADO CAJALES, 
PODRAN ACTUAR UNO CUALQUIERA DE ELLOS, EN REPRESENTACION DE LA INSTITUCION.
PODERES BANCARIOS:
VICTOR MORA RIVERA, 
DIRECTOR EJECUTIVO: SERGIO MERCADO CAJALES,
TESORERO: 
JOSE TOLEDO RALIL, 
PODRAN ACTUAR CONJUNTAMENTE 2 CUALQUIERA DE ELLOS,  EN REPRESENTACION DE LA INSTITUCION.
</t>
  </si>
  <si>
    <t>1 NORTE N° 550, 4TO PISO, TALCA, REGION DEL MAULE</t>
  </si>
  <si>
    <t xml:space="preserve">PROPENDER, SIN FINES DE LUCRO, AL DESARROLLO ECONOMICO, SOCIAL, LABORAL, EDUCACIONAL, CULTURAL, COMO A LA FORMACION Y CAPACITACION GENERAL DE LAS FAMILIAS POBRES, INDIGENTES, MARGINADAS Y EXCLUIDAS DE TODOS LOS SECTORES,  SEAN DEL AGRO O URBANOS, Y EN ESPECIAL DE LOS PEQUEÑOS AGRICULTORES Y SUS ORGANIZACIONES.
</t>
  </si>
  <si>
    <t xml:space="preserve">AVENIDA LICANTEN S/N, POBLACION AGUAS NEGRAS, COMUNA DE CURICO, REGION DEL MAULE.
</t>
  </si>
  <si>
    <t xml:space="preserve">FUNDACION Y MANTENIMIENTO DE OBRAS DE BENEFICENCIA Y EDUCACION AL SERVICIO DE LOS MAS POSTERGADOS, PRINCIPALMENTE DE LOS NIÑOS QUE HAN ABANDONADO SUS ESTUDIOS FORMALES O ESTAN EN PELIGRO DE HACERLO. </t>
  </si>
  <si>
    <t>ESTA CORPORACION SE CONSTITUYO BAJO EL AMPARO DE LA LEY Nº 20.500, 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30 DE OCTUBRE DE 2017, BAJO EL Nº DE INSCRIPCION 262831.</t>
  </si>
  <si>
    <t>ACREDITADA POR SERVICIO NACIONAL DE PROTECCION ESPECIALIZADA*</t>
  </si>
  <si>
    <t>ASOCIACION DE DERECHO PRIVADO.OTORGADA BAJO EL AMPARO DE LA LEY Nº20.500, GOZA DE PERSONALIDAD JURIDICA A PARTIR DE SU INSCRIPCION EN EL REGISTRO NACIONAL DE PERSONAS JURIDICAS SIN FINES DE LUCRO, A CARGO DEL SERVICIO DEL REGISTRO CIVIL E IDENTIFICACION, QUE, DE ACUERDO CON EL CERTIFICADO DE DIRECTORIO DE PERSONA JURIDICA SIN FINES DE LUCRO, FOLIO Nº500252112597, DE FECHA 03 DE SEPTIEMBRE DE 2019, ELLO ACONTECIO EL MISMO DIA, BAJO EL Nº DE INSCRIPCION 296550.</t>
  </si>
  <si>
    <t>CONTRIBUIR A LA PREVENCION, PROMOCION, PROTECCION Y RESTITUCION DE LOS DERECHOS DE NIÑAS, NIÑOS, Y ADOLECENTES VULNERADOS EN SUS DERECHOS. REALIZAR ACCIONES DE ASISTENCIA SOCIAL Y REPRESENTACION JURIDICA, COLABORAR CON LAS FAMILIAS PARA LA RESTITUCION DE SUS CAPACIDADES Y HABILIDADES PARENTALES.</t>
  </si>
  <si>
    <t>PRESIDENTA: VERONICA DE LOURDES MORENO MARTINEZ, 10.600.462-2
SECRETARIO: CHRISTIAN LUIS MENARES PAPAGALLO, 9.074.314-7
TESORERA: MARJORIE VALESKA REYES BRIONES, 13.229.012-1
DIRECTORA: VICTOR JAVIER CHOURIO MORANTE, 26.374.528-0</t>
  </si>
  <si>
    <t>BARTOLOME VIVAR N°1250, REGION METROPOLITANA</t>
  </si>
  <si>
    <t>LA PROMOCION Y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 EMPRESA, PEQUEÑA PRODUCCION, CONSUMO POPULAR, DERECHOS HUMANOS, COMUNIDADES INDIGENAS Y DEPORTIVO-RECREACION, EN LO URBANO Y RURAL.</t>
  </si>
  <si>
    <t xml:space="preserve">BERNARDO O’ HIGGINS Nº 333, COMUNA DE CHILE CHICO, DECIMA REGION
</t>
  </si>
  <si>
    <t>PEDRO LEON GALLO N°609</t>
  </si>
  <si>
    <t xml:space="preserve">O’ HIGGINS Nº 525, COMUNA DE CONCEPCION, OCTAVA REGION.
CASILLA 107- C
</t>
  </si>
  <si>
    <t xml:space="preserve">SAN FRANCISCO N° 413, COMUNA DE PUERTO VARAS, DECIMA REGION
</t>
  </si>
  <si>
    <t>YUNGAY Nº 125, COMUNA DE SANTA JUANA, REGION DEL BIOBIO</t>
  </si>
  <si>
    <t xml:space="preserve">AVENIDA NUEVA SUR S/N, PUAUCHO, COMUNA DE SAN JUAN DE LA COSTA, REGION DE LOS LAGOS
</t>
  </si>
  <si>
    <t>BANNEN 70, CORONEL, OCTAVA REGION.</t>
  </si>
  <si>
    <t>INDEPENDENCIA Nº 455, VALDIVIA, DECIMA CUARTA REGION</t>
  </si>
  <si>
    <t xml:space="preserve">BLANCO ENCALADA Nº 660, COMUNA DE ANCUD, COMUNA DE CHILOE, DECIMA REGION
</t>
  </si>
  <si>
    <t>CARLOS LUIS CHANDIA ALARCON</t>
  </si>
  <si>
    <t>FRANCISCO BILBAO Nº357, COYHAIQUE, UNDECIMA REGION.</t>
  </si>
  <si>
    <t xml:space="preserve">FREIRE Nº 614, COMUNA DE NACIMIENTO, OCTAVA  REGION. 
</t>
  </si>
  <si>
    <t xml:space="preserve">CALLE IGNACIO CARRERA PINTO Nº 1213, COMUNA DE ROMERAL. REGION DEL MAULE.- </t>
  </si>
  <si>
    <t xml:space="preserve">ARTURO PRAT Nº 65, COMUNA DE NUEVA IMPERIAL, NOVENA REGION </t>
  </si>
  <si>
    <t xml:space="preserve">EYZAGUIRRE Nº 450, SAN BERNARDO, REGION METROPOLITANA.
</t>
  </si>
  <si>
    <t>VICUÑA MACKENNA Nº441, COMUNA DE OVALLE, PROVINCIA DEL LIMARI IV REGION,</t>
  </si>
  <si>
    <t>PLAZA DE ARMAS S/Nº, GRANEROS, SEXTA REGION.</t>
  </si>
  <si>
    <t>PHILIPPI Nº 753, COMUNA DE FRUTILLAR, PROVINCIA DE LLANQUIHUE, DECIMA REGION DE LOS LAGOS.</t>
  </si>
  <si>
    <t xml:space="preserve">AVENIDA MIGUEL LEMEUR Nº 544, COMUNA DE TIERRA AMARILLA, REGION DE ATACAMA. </t>
  </si>
  <si>
    <t>CONSTITUCION 24, ILLAPEL, CUARTA REGION.</t>
  </si>
  <si>
    <t xml:space="preserve">MARIQUINA N° 54. COMUNA DE MARIQUINA. XIV REGION DE LOS RIOS.
</t>
  </si>
  <si>
    <t>AVENIDA SAN ALBERTO HURTADO Nº3295 (EX CAMINO A MELIPILLA), COMUNA DE PADRE HURTADO, REGION METROPOLITANA.</t>
  </si>
  <si>
    <t>AV. LIBERTADOR BERNARDO O¨HIGGINS Nº3920, ESTACION CENTRAL, REGION METROPOLITANA.</t>
  </si>
  <si>
    <t>CONSTITUCION N°111</t>
  </si>
  <si>
    <t>FRANCISCO JAVIER RIQUELME LOPEZ</t>
  </si>
  <si>
    <t>RAFAEL SOTOMAYOR Nº191, COMUNA DE CISNES, PROVINCIA DE AYSEN, UNDECIMA REGION DE AYSEN.</t>
  </si>
  <si>
    <t>GASTON SUAZO SOTO</t>
  </si>
  <si>
    <t>PLAZA VIDELA N°50, COMUNA DE ANDACOLLO, PROVINCIA DE ELQUI, CUARTA REGION.</t>
  </si>
  <si>
    <t>JUAN GUILLERMO DAY Nº 80, PALMILLA. VI REGION DE O’HIGGINS.</t>
  </si>
  <si>
    <t xml:space="preserve">ARTURO PRAT 515, COMUNA DE TAL TAL, SEGUNDA REGION
</t>
  </si>
  <si>
    <t>SARGENTO ALDEA Nº250, TALCAHUANO, OCTAVA REGION.</t>
  </si>
  <si>
    <t xml:space="preserve">BALMACEDA S/N, COMUNA DE PAIHUANO, REGION DE COQUIMBO.
</t>
  </si>
  <si>
    <t xml:space="preserve">CALLE LAGOS Nº680, COMUNA DE VICTORIA, REGION DE ARAUCANIA.
</t>
  </si>
  <si>
    <t>CALLE CUARTEL  Nº225, COMUNA DE PETORCA, V REGION.</t>
  </si>
  <si>
    <t xml:space="preserve">PLAZA DE ARMAS S/N, CASILLA 52/D, COMUNA DE SANTIAGO, REGION METROPOLITANA.
</t>
  </si>
  <si>
    <t xml:space="preserve">AVENIDA COLINA 700, COMUNA DE COLINA, REGION METROPOLITANA
</t>
  </si>
  <si>
    <t xml:space="preserve">PLAZA DE ARMAS Nº 20, COMUNA DE PICA, PRIMERA REGION.
</t>
  </si>
  <si>
    <t xml:space="preserve">IVAN MANUEL INFANTE CHACON      </t>
  </si>
  <si>
    <t>JAIME PATRICIO FERNANDEZ ALARCON</t>
  </si>
  <si>
    <t xml:space="preserve">FRANCISCO BILBAO N°593, COMUNA DE PITRUFQUEN, REGION DE LA ARAUCANIA. </t>
  </si>
  <si>
    <t>ESTADO Nº 279, PISO 2, COMUNA DE CURICO, SEPTIMA REGION</t>
  </si>
  <si>
    <t xml:space="preserve">BAQUEDANO Nº 824, COMUNA DE LAMPA, REGION METROPOLITANA.
</t>
  </si>
  <si>
    <t>RAMON FREIRE Nº 590</t>
  </si>
  <si>
    <t>ARTURO PRAT N º 675 COMUNA DE FLORIDA, REGION DEL BIO BIO.</t>
  </si>
  <si>
    <t xml:space="preserve">OROZIMBO BARBOSA Nº 104, COMUNA DE CHIGUAYANTE, REGION DEL BIOBIO.
</t>
  </si>
  <si>
    <t xml:space="preserve">BALMACEDA Nº 276, COMUNA DE POZO ALMONTE, PRIMERA REGION.
</t>
  </si>
  <si>
    <t>SAN FRANCISCO Nº 124, COMUNA DE FRESIA, REGION DE LOS LAGOS.</t>
  </si>
  <si>
    <t>LUIS INFANTE Nº 520, CANELA BAJA, COMUNA DE CANELA, IV REGION DE COQUIMBO.</t>
  </si>
  <si>
    <t xml:space="preserve">PLAZA DE ARMAS Nº11, COMUNA DE MACHALI, SEXTA REGION.
</t>
  </si>
  <si>
    <t xml:space="preserve">EJERCITO Nº 1424, COMUNA DE SAAVEDRA, NOVENA REGION.
</t>
  </si>
  <si>
    <t xml:space="preserve">BERNARDO O´HIGGINS N° 557,  COMUNA DE CASTRO, DECIMA REGION 
</t>
  </si>
  <si>
    <t xml:space="preserve">ADMINISTRAR Y OPERAR SERVICIOS EN LAS AREAS DE EDUCACION, SALUD, CULTURA, RECREACION Y ATENCION DE MENORES QUE HAYA TOMADO A SU CARGO LA I. MUNICIPALIDAD DE CASTRO, ADOPTANDO LAS MEDIDAS NECESARIAS PARA SU DOTACION, AMPLIACION Y PERFECCIONAMIENTO.
</t>
  </si>
  <si>
    <t>FEDERICO ERRAZURIZ Nº 210, CALBUCO, DECIMA REGION</t>
  </si>
  <si>
    <t xml:space="preserve">ALCALDE DAVID LOPEZ N°009, COMUNA DE ISLA DE MAIPO, REGION METROPOLITANA
</t>
  </si>
  <si>
    <t>PLAZA LOS HEROES N° 445, COMUNA DE RANCAGUA, SEXTA REGION.</t>
  </si>
  <si>
    <t>JUAN RAMON GODOY MUÑOZ</t>
  </si>
  <si>
    <t xml:space="preserve">CARLOS SILVA RENARD Nº46, SAN CLEMENTE , VII REGION.
</t>
  </si>
  <si>
    <t xml:space="preserve">KIRI REVA S/N, ISLA DE PASCUA. REGION DE VALPARAISO. </t>
  </si>
  <si>
    <t xml:space="preserve">DFL Nº 19.175, QUE FIJA EL TEXTO REFUNDIDO, COORDINADO, SISTEMATIZADO Y ACTUALIZADO DE LA LEY ORGANICA CONSTITUCIONAL SOBRE GOBIERNO Y ADMINISTRACION REGIONAL, DEL MINISTERIO DEL INTERIOR, ESPECIFICAMENTE LOS ARTICULOS 4º LETRA A), 13, 14, 19 LETRAS A) Y B.
</t>
  </si>
  <si>
    <t xml:space="preserve">ELEUTERIO RAMIREZ S/N, POBLACION MANUEL RODRIGUEZ, COMUNA DE MELIPILLA, REGION METROPOLITANA
</t>
  </si>
  <si>
    <t xml:space="preserve">ANIBAL PINTO Nº 1305, DE LA COMUNA DE TOCOPILLA, REGION DE ANTOFAGASTA.  </t>
  </si>
  <si>
    <t>AVENIDA SALVADOR ALLENDE N° 2929, COMUNA DE PEDRO AGUIRRE CERDA. REGION METROPOLITANA.</t>
  </si>
  <si>
    <t xml:space="preserve">GRAN AVENIDA JOSE MIGUEL CARRERA N° 3418, COMUNA DE SAN MIGUEL, REGION METROPOLITANA.
</t>
  </si>
  <si>
    <t xml:space="preserve">ARTURO PRAT Nº 200, COMUNA DE TIL TIL, REGION METROPOLITANA.
</t>
  </si>
  <si>
    <t>ESMERALDA Nº536, LOS ANDES, QUINTA REGION.</t>
  </si>
  <si>
    <t xml:space="preserve">FRANCISCO ANTONIO PINTO Nº 200, COMUNA DE MEJILLONES, REGION DE ANTOFAGASTA.
</t>
  </si>
  <si>
    <t>COORDINACION.OPD@MUNIPLACILLA.CL
ALCALDIA@MUNIPLACILLA.CL</t>
  </si>
  <si>
    <t xml:space="preserve">ABDON FUENTEALBA Nº 334, COMUNA DE CHANCO, REGION DEL MAULE. 
</t>
  </si>
  <si>
    <t xml:space="preserve">AVENIDA BERNARDO O´HIGGINS Nº 70, COMUNA DE PUCHUNCAVI, REGION DE VALPARAISO. 
</t>
  </si>
  <si>
    <t>CHACABUCO Nº 630, COPIAPO, TERCERA REGION</t>
  </si>
  <si>
    <t>MARCOS RODRIGO LOPEZ RIVERA</t>
  </si>
  <si>
    <t>AVENIDA RAMON BARROS LUCO Nº1881</t>
  </si>
  <si>
    <t>LAS DELICIAS Nº 355, COMUNA DE CABRERO. REGION DEL BIO-BIO.</t>
  </si>
  <si>
    <t xml:space="preserve">MAQUEHUE Nº1441, COMUNA DE PADRE LAS CASAS, REGION DE LA ARAUCANIA.
</t>
  </si>
  <si>
    <t xml:space="preserve">BALMACEDA 174, COMUNA DE LLAY LLAY, QUINTA REGION.
</t>
  </si>
  <si>
    <t>TARAPACA Nº 477, IQUIQUE, PRIMERA REGION.</t>
  </si>
  <si>
    <t>AVENIDA SAN PABLO Nº5959, LO PRADO, REGION METROPOLITANA.</t>
  </si>
  <si>
    <t>CALLE  ESMERALDA Nº 145, COMUNA DE CORRAL, XIV REGION DE LOS RIOS.</t>
  </si>
  <si>
    <t xml:space="preserve">CALLE PATRIA NUEVA #1035 SECTOR PERLA DEL BIO BIO, COMUNA DE HUALPEN, REGION DEL BIOBIO. 
</t>
  </si>
  <si>
    <t xml:space="preserve">MANUEL FLORES Nº50, COMUNA DE QUINTA DE TILCOCO, SEXTA REGION
</t>
  </si>
  <si>
    <t xml:space="preserve">NELSON  PATRICIO BARRIOS OROSTEGUI         </t>
  </si>
  <si>
    <t>ANTONIO VARAS Nº466, COMUNA DE CAUQUENES, SEPTIMA REGION</t>
  </si>
  <si>
    <t xml:space="preserve">CALLE LUIS ARAYA CERECEDA N°1215, COMUNA DE PEÑAFLOR, REGION METROPOLITANA.
</t>
  </si>
  <si>
    <t xml:space="preserve">GERMAN RIESCO Nº 399,  COMUNA DE ZAPALLAR, REGION DE VALPARAISO.
</t>
  </si>
  <si>
    <t xml:space="preserve">CALLE BOLIVIA N° 498, COMUNA DE SAN PABLO,  DECIMA REGION.
</t>
  </si>
  <si>
    <t>OSCAR RODOLFO CALDERON SANCHEZ</t>
  </si>
  <si>
    <t xml:space="preserve">MANUEL RODRIGUEZ Nº 315, DE LA COMUNA DE VICHUQUEN, REGION DEL MAULE.  
</t>
  </si>
  <si>
    <t xml:space="preserve">PLAZA DE ARMAS S/N, COMUNA DE CUREPTO, REGION DEL MAULE. 
</t>
  </si>
  <si>
    <t xml:space="preserve">AMUNATEGUI 018, COMUNA DE QUINCHAO, REGION DE LOS LAGOS
</t>
  </si>
  <si>
    <t>ARTURO PRAT Nº 451, COMUNA DE LA SERENA, CUARTA REGION.</t>
  </si>
  <si>
    <t xml:space="preserve">ARTURO PRAT Nº 650, TEMUCO, NOVENA REGION.
</t>
  </si>
  <si>
    <t xml:space="preserve">SERAFIN ZAMORA Nº 6600, LA FLORIDA, REGION METROPOLITANA. </t>
  </si>
  <si>
    <t xml:space="preserve">BERNARDO O’HIGGINS N° 500, COMUNA DE PENCO, OCTAVA REGION
CASILLA 2
</t>
  </si>
  <si>
    <t xml:space="preserve">O’ HIGGINS  Nº 796, COMUNA DE CURACAUTIN, NOVENA REGION
CASILLA 100 
</t>
  </si>
  <si>
    <t xml:space="preserve">PLAZA Nº 25, COMUNA DE VALLENAR, PROVINCIA DE HUASCO, TERCERA REGION.
</t>
  </si>
  <si>
    <t xml:space="preserve">ERARDO WERNER Nº 450, COMUNA DE LLANQUIHUE, REGION DE LOS LAGOS. 
</t>
  </si>
  <si>
    <t xml:space="preserve">JOSE MIGUEL CARRERA Nº 350, COMUNA DE PUTRE. REGION DE ARICA Y PARINACOTA. 
</t>
  </si>
  <si>
    <t xml:space="preserve">CALLE COMERCIO N°121, COMUNA DE REQUINOA,  PROVINCIA DE CACHAPOAL, SEXTA REGION.
</t>
  </si>
  <si>
    <t xml:space="preserve">AVENIDA LA PAZ Nº 2, COMUNA DE LA HIGUERA. REGION DE COQUIMBO.
</t>
  </si>
  <si>
    <t xml:space="preserve">YERKO HERNALDO GALLEGUILLOS OSSANDON, 
</t>
  </si>
  <si>
    <t>AVENIDA IRARRAZAVAL N° 2401, OFICINA 823, ÑUÑOA REGION METROPOLITANA.</t>
  </si>
  <si>
    <t>CORPORACION DE DERECHO PRIVADOINSCRIPCION N° 305986 CON FECHA 06 DE ENERO DE 2020</t>
  </si>
  <si>
    <t>SOLICITUD NO INGRESADA - PIERDE ACREDITACION</t>
  </si>
  <si>
    <t>CORPORACION AYUDA Y PROTEGE AL NIÑO, NIÑA Y ADOLESCENTE / BERNARDITA SERRANO</t>
  </si>
  <si>
    <t xml:space="preserve">ENRIQUE SORO Nº1998, COMUNA DE SAN PEDRO DE LA PAZ, REGION DEL BIOBIO.  </t>
  </si>
  <si>
    <t>ASOCIACION DE DERECHO PRIVADO.DADO QUE ESTA CORPORACION SE CONSTITUYO BAJO EL AMPARO DE LA LEY Nº20.500, GOZA DE PERSONALIDAD JURIDICA A PARTIR DE SU INSCRIPCION EN EL REGISTRO NACIONAL DE PERSONAS JURIDICAS SIN FINES DE LUCRO, A CARGO DEL SERVICIO DEL REGISTRO CIVIL E IDENTIFICACION, - QUE, DE ACUERDO CON EL CERTIFICADO DE VIGENCIA DE PERSONA JURIDICA SIN FINES DE LUCRO, FOLIO Nº500351248414, OTORGADO EL 19 DE OCTUBRE DE 2020, ELLO ACONTECIO EL 26 DE DICIEMBRE DE 2019, BAJO EL Nº DE INSCRIPCION 305211.</t>
  </si>
  <si>
    <t>CONTRIBUIR A LA RESTITUCION DE DERECHOS DE NIÑOS, NIÑAS Y ADOLESCENTES GRAVEMENTE VULNERADOS, MEDIANTE UNA INTERVENCION RESIDENCIAL TRANSITORIA, DESARROLLADA BAJO ESTANDARES MINIMOS DE CALIDAD Y PODRA REALIZAR SUS ACTIVIDADES EN LOS SIGUIENTES AMBITOS DE ACCION: EDUCACION, CULTURA, CAPACITACION, TRABAJO, DESARROLLO COMUNITARIO, DERECHOS HUMANOS, DEPORTIVOS, DESARROLLO DE INFANCIA Y ADOLESCENCIA.</t>
  </si>
  <si>
    <t xml:space="preserve">DIFUNDIR TODAS LAS OBRAS DE PREDICACION DE ACUERDO A LOS PRECEPTOS DE LA IGLESIA.
EL AUXILIO MORAL, ESPIRITUAL Y MATERIAL A HUERFANOS, VIUDAS Y DESAMPARADOS, DENTRO DEL LIMITE DE SU POSIBILIDAD ECONOMICA.
</t>
  </si>
  <si>
    <t>NUEVA LAS ROSAS N° 2741, OFICINA 102, COMUNA DE VALPARAISO, REGION DE VALPARAISO.</t>
  </si>
  <si>
    <t xml:space="preserve">INSCRIPCION N° 194572, DE FECHA 19 DE MARZO DE 2017. </t>
  </si>
  <si>
    <t>FUNDACION ( PARENTESIS )</t>
  </si>
  <si>
    <t>CALLE ROMA N° 200, VILLA SAN FRANCISCO, COMUNA DE LIMACHE, REGION DE VALPARAISO.</t>
  </si>
  <si>
    <t xml:space="preserve">
FERNANDO GOMEZ CARMONA</t>
  </si>
  <si>
    <t>ASOCIACION DE DERECHO PRIVADO.OTORGADA BAJO EL AMPARO DE LA LEY Nº20.500, GOZA DE PERSONALIDAD JURIDICA A PARTIR DE SU INSCRIPCION EN EL REGISTRO NACIONAL DE PERSONAS JURIDICAS SIN FINES DE LUCRO, A CARGO DEL SERVICIO DEL REGISTRO CIVIL E IDENTIFICACION - QUE, ACUERDO CON EL CERTIFICADO DE DIRECTORIO DE PERSONA JURIDICA SIN FINES DE LUCRO, FOLIO Nº 500340980943, EMITIDO POR EL SREI, DE 17 DE AGOSTO DE 2020, ELLO ACONTECIO EL 14 DE AGOSTO DE 2020, BAJO EL Nº DE INSCRIPCION 313366.</t>
  </si>
  <si>
    <t>ACOGER, CAPACITAR, EDUCAR Y OTORGAR PROTECCION A NIÑOS/AS Y/O ADOLESCENTES EN SITUACION DE DISCAPACIDAD COGNITIVA Y/O VULNERACION Y PODRA REALIZAR SUS ACTIVIDADES EN LOS SIGUIENTES AMBITOS DE ACCION:
-	ENTREGAR RESIDENCIA A NIÑOS/AS ADOLESCENTES EN SITUACION DE DISCAPACIDAD COGNITIVA Y/O VULNERACION,
-	DESARROLLO Y EJECUCION DE TALLERES LABORALES PROTEGIDOS DE INTEGRACION PARA PERSONAS EN SITUACION DE DISCAPACIDAD INTELECTUAL,
-	ATENDER DERIVACIONES DE MENORES NIÑOS/AS ADOLESCENTES EN SITUACION DE DISCAPACIDAD COGNITIVA Y/O VULNERACION DEL SERVICIO NACIONAL DE MENORES, 
-	DESARROLLO Y EJECUCION DE TALLERES DE INCLUSION PARA PERSONAS EN SITUACION DE DISCAPACIDAD CONGNITIVA.</t>
  </si>
  <si>
    <t>MARIO ANDRES SALAS BECERRA; VIVIANA CONTRERAS MENODOZA (REPRESENTANTE LEGAL DEL HOGAR SAN PEDRO ARMENGOL Y RESIDENCIA SAN PEDRO ARMENGOL EL SALTO EN LO RELATIVO A CONTRATOS CON SENAME EN LA REGION METROPOLITANA)</t>
  </si>
  <si>
    <t>CONSTITUCION POLITICA DE LA REPUBLICA, ARTICULO 107</t>
  </si>
  <si>
    <t xml:space="preserve">SEGUN EL ARTICULO 4° DE LOS ESTATUTOS, TIENE COMO OBJETO DIAGNOSTICAR SITUACIONES DE VULNERABILIDAD EN NIÑOS, NIÑAS, ADOLESCENTES Y SUS FAMILIAS Y/O CUIDADORES CON MULTIPLES DIFICULTADES PARA EL ADECUADO DESARROLLO Y RESPETO DE SUS DERECHOS.- FORMAR, CAPACITAR, ELABORAR Y GESTIONAR ESTRATEGIAS DIAGNOSTICAS Y PROPUESTAS METODOLOGICAS EN LA INTERACCION PSICOSOCIAL CON INDIVIDUOS, FAMILIA Y COMUNIDAD DESDE EL MARCO DEL RESPETO, DEFENSA Y PROMOCION DE SUS DERECHOS HUMANOS.- ESTABLECER, DIRIGIR Y ADMINISTRAR CONVENIOS CON ORGANISMO DEL ESTADO.- GENERAR DISEÑOS DE PROPUESTAS DE POLITICAS PUBLICAS REGIONALES QUE ACOMPAÑEN Y REPRESENTEN SECTORES EN SITUACIONES DE VULNERABILIDAD SOCIAL Y NECESIDADES EMERGENTES, CON PERTINENCIA REGIONAL, DESDE UN ENFOQUE DESCENTRALIZADO.- ESTABLECER VINCULACION Y ALIANZA ESTRATEGICA CON INSTITUCIONES RELACIONADAS A LA EDUCACION SUPERIOR, INVESTIGACION E INTERVENCION A NIVEL LOCAL, REGIONAL Y NACIONAL.-  COLABORAR Y/O ASOCIARSE CON INSTITUCIONES PUBLICAS Y PRIVADAS, NACIONALES Y EXTRANJERAS, EN MATERIAS QUE LE SEAN COMUNES; INCIDIR EN LA AUTORIDAD COMPETENTE LA DICTACION Y MODIFICACION DE DISPOSICIONES LEGALES Y REGLAMENTARIAS QUE PROPENDAN AL DESARROLLO SOCIAL, EN EL AMBITO PROPIO DE LA COMPETENCIA DE LA CORPORACION. PROMOVER LA ORGANIZACION Y PARTICIPACION CIUDADANA EN SUS DIVERSAS FORMAS O NIVELES. PROMOVER ENTRE SUS ASOCIADOS EL RESPETO POR LAS NORMAS ETICAS DEL BIEN COMUN, GARANTIZANDO UNA BUENA GESTION DE PERSONAS, RECURSOS ADMINISTRATIVOS Y FINANCIEROS, EN DIRECTA RELACION CON LA PROMOCION INTEGRAL DE LAS PERSONAS DESTINATARIAS.- PROMOVER CONDICIONES QUE FAVOREZCAN EL BIENESTAR INTEGRAL Y EL DESARROLLO DE UN TRABAJO ASOCIADO A LA CULTURA DEL BUEN TRATO Y LA ETICA EN TODAS SUS ACTUACIONES. PROMOVER LA TRANSPARENCIA, CALIDAD Y MEJORA CONTINUA EN TODAS LAS ACCIONES QUE LA CORPORACION EJECUTE.
</t>
  </si>
  <si>
    <t xml:space="preserve">LOS OBJETIVOS SON: A) PROMOVER LA INTEGRACION, LA PARTICIPACION Y EL DESARROLLO DE SUS ASOCIADOS; B) LA ELEVACION Y PERFECCIONAMIENTO INTELECTUAL Y LABORAL DE SUS ASOCIADOS; C) LA SATISFACCION DE SUS INQUIETUDES DE EXPRESION Y REALIZACION ARTISTICA Y CULTURAL EN SUS DISTINTAS MANIFESTACIONES; D) PROMOVER LOS PRINCIPIOS DE LA CONVENCION INTERNACIONAL DE LOS DERECHOS DEL NIÑO; E) PROMOVER Y APOYAR A NIÑOS Y FAMILIA EN SITUACION DE VULNERACION SOCIAL, ECONOMICA Y CULTURAL.
SIN PERJUICIO DE LO ANTERIOR, EN CONFORMIDAD A ACTA DE ASAMBLEA EXTRAORDINARIA 8 DE OCTUBRE DE 2018, REDUCIDA A ESCRITURA PUBLICA CON FECHA 15 DE ENERO DE 2019, ANTE MARIA DE LA LUZ TORRES AZOCAR, NOTARIO PUBLICO SUPLENTE DE DOÑA XIMENA RICCI DIAZ, SE ESTABLECIO REFORMA A LOS ESTATUTOS DE LA PERSONA JURIDICA, INCORPORANDOSE 2 OBJETIVOS ADICIONALES:
- PROMOVER LOS PRINCIPIOS DE INCLUSION, NECESIDADES ESPECIALES, EQUIDAD DE GENERO, NO DISCRIMINACION Y RESPECTO A LA DIVERSIDAD EN TODAS LAS ACTIVIDADES DE LA ORGANIZACION.
- PROMOVER Y DESARROLLAR PROYECTOS EN LOS AMBITOS CULTURAL, EDUCACIONAL Y/O SOCIAL QUE BENEFICIEN A LA COMUNA Y A LAS COMUNAS DE LA PROVINCIA DE SAN ANTONIO Y SUS HABITANTES.
SE ACOMPAÑAN LOS ESTATUTOS ACTUALIZADOS, EN CONFORMIDAD A LA MODIFICACION PRACTICADA, AUTORIZADOS POR LA SECRETARIA MUNICIPAL DE LA I. MUNICIPALIDAD DE SAN ANTONIO.
</t>
  </si>
  <si>
    <t xml:space="preserve">LA FUNDACION TENDRA POR OBJETO CONTRIBUIR:
A) AL DESARROLLO DE LAS PERSONAS, ESPECIALMENTE FAMILIAS, GRUPO Y COMUNIDADES QUE VIVEN EN CONDICIONES DE POBREZA Y/O MARGINALIDAD, CON ENFASIS EN NIÑOS, NIÑAS Y ADOLESCENTES, MUJERES Y ADULTOS MAYORES VULNERADOS GRAVEMENTE EN SUS DERECHOS, REALIZANDO ACTIVIDADES EN LOS SIGUIENTES AMBITOS DE ACCION EN EDUCACION, CULTURA, CAPACITACION, TRABAJO, SALUD, VIVIENDA, MEDIO AMBIENTE, DESARROLLO COMUNITARIO, MICRO EMPRESA, PEQUEÑA PRODUCCION, CONSUMO POPULAR, DERECHOS HUMANOS, COMUNIDADES INDIGENAS  Y DEPORTIVO-RECREATIVO, EN LO URBANO   
ESTA CORPORACION PODRA REALIZAR SUS ACTIVIDADES EN LOS SIGUIENTES AMBITOS DE ACCION: EDUCACION, CULTURA, CAPACITACION, TRABAJO, SALUD, VIVIENDA, MEDIO AMBIENTE, DESARROLLO COMUNITARIO, MICRO EMPRESA, PEQUEÑA PRODUCCION,  CONSUMO POPULAR, DERECHOS HUMANOS, COMUNIDADES INDIGENAS Y DEPORTIVO-RECREATIVO, EN LO URBANO Y RURAL.
LA CORPORACION PODRA CONSEGUIR ESTOS OBJETIVOS Y SIN QUE ESTA ENUMERACION SEA TAXATIVA DE LA SIGUIENTE FORMA (ENTRE OTRAS):
1)  REALIZAR ENCUENTROS, SEMINARIOS, SIMPOSIOS, CURSOS Y EVENTOS:
2) CREAR Y ADMINISTRAR CENTROS DE ESTUDIO Y DE INVESTIGACION BIBLIOTECAS, CENTROS DE DOCUMENTACION Y BASES DE DATOS.
3) CREAR, SOSTENER Y ADMINISTRAR, CENTROS ABIERTOS, JARDINES INFANTILES, HOGARES U OTROS SIMILARES, DE NIÑOS, JOVENES Y ANCIANOS, HOSPEDERIAS, POLICLINICOS Y CENTROS COMUNITARIOS.
4) EDITAR, IMPRIMIR, DISTRIBUIR FOLLETOS, BOLETINES, REVISTAS, PERIODICOS Y LIBROS Y EN GENERAL PRODUCIR Y HACER USO DE TODO TIPO DE MEDIOS AUDIOVISUALES.
5) OTORGAR ATENCION PROFESIONAL ESPECIALIZADA INDIVIDUAL Y GRUPAL: ASESORIAS Y TRANSFERENCIA TECNOLOGICA.
6) PROMOVER LA ORGANIZACION Y PARTICIPACION CIUDADANA EN SUS DIVERSAS FORMAS O NIVELES.
7) ASOCIARSE EN FORMA TRANSITORIA O PERMANENTE CON OTRAS INSTITUCIONES NACIONALES, INTERNACIONALES O EXTRANJERAS QUE PERSIGAN FINES ANALOGOS.
8) COLABORAR CON INSTITUCIONES PUBLICAS, PRIVADAS Y MUNICIPALES, MATERIAS QUE LE SEAN COMUNES.
9) PROPONER A LA AUTORIDAD COMPETENTE LA DICTACION Y MODIFICACION DE DISPOSICIONES LEGALES Y REGLAMENTARIAS QUE PROPENDAN AL DESARROLLO SOCIAL EN EL AMBITO PROPIO DE LA COMPETENCIA DE LA ASOCIACION.
</t>
  </si>
  <si>
    <t>PRESIDENTE: MARCELA ARAYA MARTINEZ                      
-VICEPRESIDENTE MARIANN ALEJANDRA DAVILA COGGIOLA
-SECRETARIO: RICHARD JESUS RON FARIAS
-TESORERO: AMARU ANDRES UGAZ AYALA</t>
  </si>
  <si>
    <t>SEGUN DECRETO LEY Nº 318935 DE 26 DE JUNIO DE 2021</t>
  </si>
  <si>
    <t xml:space="preserve">UNO) FOMENTAR Y PROMOVER EL RESPETO Y LA DEFENSA DE LOS DERECHOS DE LA INFANCIA Y ADOLESCENCIA CONTENIDOS EN LA CONSTITUCION POLITICA DE LA REPUBLICA, LA CONVENCION INTERNACIONAL SOBRE LOS DERECHOS DEL NIÑO Y DEMAS TRATADOS INTERNACIONALES Y NORMATIVA NACIONAL VIGENTE RESPECTO DE ESTA MATERIA. ASIMISMO TENDRA POR OBJETO PROMOVER LA INTEGRACION FAMILIAR, ESCOLAR, Y COMUNITARIA DE NIÑOS, NIÑAS Y ADOLESCENTES SIN DISTINCION DE ETNIA, RELIGION U OPINION POLITICA Y SU PARTICIPACION SOCIAL; Y PROFUNDIZAR LA ALIANZA ENTRE LAS DISTINTAS ORGANIZACIONES CIVILES, GUBERNAMENTALES, REGIONALES Y MUNICIPALES EN EL DISEÑO, EJECUCION Y EVALUACION DE LAS POLITICAS DIRIGIDAS A LA INFANCIA Y ADOLESCENCIA. DOS.- IMPLEMENTAR POLITICAS EDUCACIONALES QUE FAVOREZCAN LA INSERCION SOCIAL DE NIÑOS, NIÑAS Y ADOLESCENTES SIN DISTINCION DE ETNIA, RELIGION, U OPINION POLITICA, EN SITUACION DE VULNERABILIDAD E INFRACTORES DE  LEY. TRES.-  FAVORECER Y FOMENTAR EL ACCESO A LA EDUCACION DE NIÑOS, NIÑAS Y ADOLESCENTES EN SITUACION DE VULNERABILIDAD, ASI COMO TAMBIEN A AQUELLOS QUE SE ENCUENTRAN INSERTOS DENTRO DE LA RED DEL SERVICIO NACIONAL DE MENORES E INSTITUCIONES AFINES AL TRABAJO CON ESTOS GRUPOS SOCIALES.-CUATRO.- GENERAR ESTRATEGIAS EDUCATIVAS TENDIENTES A SUBSANAR LAS BRECHAS Y DEFICIENCIAS PRODUCIDAS EN LA POBLACION JUVENIL E INFANTIL, AUSENTES Y DESERTORES DE PROGRAMAS EDUCATIVOS REGULARES. CINCO.- DESARROLLAR Y FOMENTAR LA INVESTIGACION EN LA LINEA DE LOS DERECHOS DE LA PERSONAS Y DE LOS NIÑOS, ASI COMO TAMBIEN EL DESARROLLO Y FOMENTO DE LA INVESTIGACION.-  SEIS.-FACILITAR EL DESARROLLO  INTEGRAL DE LA POBLACION EN GENERAL Y DE POBLACION INFANTIL Y JUVENIL VULNERABLE Y NO VULNERABLE, E INFRACTORES DEL DISEÑO DE PROGRAMAS DE CAPACITACION, PROMOCION, EMPRENDIMIENTO DE INICIATIVAS LABORALES Y CULTURALES QUE INCENTIVEN LA INTEGRACION SOCIAL Y EL MEJORAMIENTO DE LA CALIDAD DE VIDA. SIETE.- FOMENTAR LA PARTICIPACION DE LA COMUNIDAD EN ACTIVIDADES RELACIONADAS CON LA EDUCACION Y LA REINSERCION SOCIAL DE NIÑOS, NIÑAS Y ADOLESCENTES.-  </t>
  </si>
  <si>
    <t>1.- ADMINISTRAR Y OPERAR SERVICIOS EN LAS AREAS DE EDUCACION, SALUD, Y ATENCION DE MENORES QUE HAYA TOMADO A SU CARGO LA I. MUNICIPALIDAD DE PEÑALOLEN, ADOPTANDO LAS MEDIDAS NECESARIAS PARA SU DOTACION, AMPLIACION Y PERFECCIONAMIENTO. EN EL CUMPLIMIENTO DE ESTAS FINALIDADES, LA CORPORACION TENDRA LAS MAS AMPLIAS ATRIBUCIONES, SIN PERJUICIO DE LAS QUE EN MATERIA DE SUPERVIGILANCIA Y FISCALIZACION CORRESPONDAN A LAS AUTORIDADES PUBLICAS DE ACUERDO A LAS LEYES Y REGLAMENTOS; 2.- DIFUNDIR EN LA OPINION PUBLICA EL CONOCIMIENTO DE LOS OBJETIVOS QUE IMPULSA LA CORPORACION Y LAS REALIZACIONES QUE ELLA LLEVA A CABO.</t>
  </si>
  <si>
    <t xml:space="preserve">DE ACUERDO AL ARTICULO 4º DEL ACTA CONSTITUTIVA Y ESTATUTOS DE LA ASOCIACION, ESTA TENDRA POR FINALIDAD U OBJETIVO: CONTRIBUIR A INVESTIGAR, PRODUCIR, DIFUNDIR, PROMOVER, PROTEGER, EDUCAR, GESTIONAR Y FOMENTAR LAS CIENCIAS, LAS CIENCIAS APLICADAS, LA ARQUITECTURA, EL URBANISMO, LA CULTURA Y LAS ARTES; DE MANERA DE SER UN APORTE REAL A LA EQUIDAD, BIENESTAR Y CALIDAD DE VIDA DE LOS HABITANTES DE NUESTRO PAIS, AL ,FOMENTO Y RESPETO DE LOS DERECHOS HUMANOS, AL CONOCIMIENTO CIENTIFICO FUNDADO EN HALLAZGOS Y EVIDENCIAS, CRECIMIENTO CULTURAL, A LA EXPRESION DE LA CREACION, RESCATANDO EL PATRIMONIO CIENTIFICO, CULTURAL Y ARTISTICO, RECOGIENDO LA DIVERSIDAD DE MANIFESTACIONES EN ESTOS CAMPOS Y RESPETANDO E INCENTIVANDO LOS DERECHOS ESENCIALES DE LA PERSONA HUMANA.
PARA CONSEGUIR ESTOS OBJETIVOS Y SIN QUE ESTA ENUMERACION SEA TAXATIVA, LA ASOCIACION PODRA: 
1) DESARROLLAR, ESTUDIAR, INVESTIGAR, DIFUNDIR,  FOMENTAR, PROMOCIONAR Y CONSERVAR TODAS LAS MANIFESTACIONES DEL CONOCIMIENTO, DE LA CULTURA, DE LA EDUCACION, DEL MEDIO AMBIENTE, DE LAS ARTES, ARTESANIAS Y DEPORTES A TRAVES DE LA REALIZACION, ORGANIZACION, Y ANIMACION DE ACTIVIDADES DE INVESTIGACION, DE EDUCACION, DE CAPACITACION, DE FORMACION HUMANA, CULTURAL, ARTISTICA Y TECNICA COMO INVESTIGACIONES, CURSOS, SESIONES, TALLERES, CONFERENCIAS, CONCURSOS Y OTROS.
 2) REALIZAR, ORGANIZAR, PATROCINAR Y/O AUSPICIAR  CONFERENCIAS, SEMINARIOS, TALLERES, CURSOS, ESPECTACULOS DE TEATRO, DANZA, MUSICA, POESIA Y TODA CLASE DE MANIFESTACIONES CULTURALES, ARTISTICAS, DE ARTESANIAS, DEPORTES Y DE PROTECCION  DE MEDIO AMBIENTE
 3) DIAGNOSTICAR, IMPLEMENTAR, CAPACITAR Y ADMINISTRAR POLITICAS PUBLICAS
 4) CELEBRAR CONVENIOS CON UNIVERSIDADES, BIBLIOTECAS, FUNDACIONES, CORPORACIONES, EMPRESAS E INSTITUCIONES PUBLICAS, ESTATALES, MUNICIPALES, DE ADMINISTRACION AUTONOMA Y/O PRIVADAS, SEAN ELLAS NACIONALES, EXTRANJERAS O INTERNACIONALES; E) REALIZAR TODO TIPO DE ACTIVIDADES RELACIONADAS CON EL AMBITO DE LAS CIENCIAS SOCIALES, HUMANIDADES, ARTES, DE LA ARQUITECTURA, INGENIERIA Y URBANISMO
 5) REALIZAR ASESORIAS, CONSULTORIAS, ESTUDIOS, PROYECTOS, CAPACITACIONES, DISEÑOS Y CUALQUIER OTRO TIPO DE SERVICIOS PROFESIONALES Y TECNICOS RELACIONADOS DIRECTA O INDIRECTAMENTE CON LOS OBJETOS DE LA FUNDACION.
</t>
  </si>
  <si>
    <t xml:space="preserve">LA FUNDACION TIENE COMO FINALIDAD A) PROPENDER Y COLABORAR ECONOMICAMENTE EN LA FORMACION EDUCATIVA DE JOVENES QUE TENIENDO CAPACIDAD Y LOS MERITOS PARA REALIZAR ESTUDIOS SUPERIORES, SEA CARRERA TECNICA O PROFESIONAL, IMPARTIDA POR ALGUN INSTITUTO O UNIVERSIDAD DEBIDAMENTE RECONOCIDA POR EL ESTADO NO PUEDEN HACERLO POR FALTA DE MEDIOS ECONOMICOS; B) SELECCIONAR Y PROPONER POSTULANTES QUE REQUIERAN AYUDA ECONOMICA EN SU FORMACION PROFESIONAL; Y C) LA PROMOCION DEL DESARROLLO SOCIAL, CULTURAL Y DEPORTIVO DE DICHOS JOVENES, MEDIANTE LA REALIZACION DE PROGRAMAS DE ACCION SOCIAL QUE VAYAN E SU BENEFICIO Y SIRVAN PARA SU ESPARCIMIENTO, RECREACION Y MEJORAMIENTO DE SU CONDICION, SOCIOCULTURAL.
</t>
  </si>
  <si>
    <t>DAVID ESTEBAN GUTIERREZ GUTIERREZ
MARILUZ VASQUEZ STAIG
EL DIRECTORIO FACULTA POR UNANIMIDAD A TODOS LOS MIEMBROS DEL COMITE EJECUTIVO Y EXPRESAMENTE AL SECRETARIO GENERAL PARA QUE HAGAN USO DE LAS ATRIBUCIONES QUE EL ART. TRIGESIMO SEGUNDO, LETRA K, DE LOS ESTATUTOS.
SE FACULTA EXPRESAMENTE A LA PRESIDENTA, MARILUZ VASQUEZ STAIG Y AL SECRETARIO GENERAL, DAVID ESTEBAN GUTIERREZ GUTIERREZ PARA REPRESENTAR LEGALMENTE DE MANERA SEPARADA O CONJUNTAMENTE A LA ASOCIACION CRISTIANA DE JOVENES DE VALPARAISO... REPRESENTARLA ADMINISTRATIVAMENTE ANTE EL SERVICIO DE IMPUESTOS INTERNOS, ANTE TODO SERVICIO PUBLICO, MINISTERIOR, SECRETARIAS REGIONALES MINISTERIALES, SERVICIOS DE SALUD, MUNICIPALIDADES, GOBIERNO REGIONAL Y EN GENERAL TODO ORGANISMO PUBLICO Y PRIVADO EN LOS QUE SE REQUIERA LA CONCURRENCIA INSTITUCIONAL, PARA REALIZAR GESTIONES ANTES SUS FUNCIONARIOS, SOLICITAR DOCUMENTOS EN CUSTODIA O COPIA DE DOCUMENTOS, PARA INICIAR GESTIONES ADMINISTRATIVAS PRESENTAR DESCARGOS, REPOSICIONES Y APELACIONES.</t>
  </si>
  <si>
    <t xml:space="preserve">PROPENDER EL BIEN COMUN Y DESARROLLO DEL CARACTER CRISTIANO DE SUS SOCIOS Y AL MEJORAMIENTO DE SUS CONDICIONES ESPIRITUALES, SOCIALES, FISICAS Y MORALES. TAMBIEN, TIENE POR OBJETO, FUNDAR Y SOSTENER CLINICAS, POLICLINICAS, CONSULTORIOS MEDICOS  Y OBRAS FILANTROPICAS Y DE BENEFICENCIA SOCIAL Y TODA CLASE DE OBRAS DE EXTENSION CULTURAL Y EDUCACIONAL QUE PERMITAN LAS LEYES DEL PAIS. 
</t>
  </si>
  <si>
    <t>DIRECTORA EJECUTIVA: CAROLA JUDITH GANA AHUMADA,
JOSE ESTEBAN RAUL AHUMADA FIGUEROA
PODER DE REPRESENTACION:
MARIA JESUS EGAÑA VELARDE
MARIA DOLORES GONZALEZ RAMIREZ
DANIEL ANTHONY PANCHOT SCHAEFER</t>
  </si>
  <si>
    <t>PRESIDENTE: JOSE ESTEBAN RAUL AHUMADA FIGUEROA, 6.927.422-6
SECRETARIO: MARTIN SANTAMARIA OYANEDEL, 9.036.696-3
TESORERO: RICARDO FAUD MAJLUF SAPAG, 4.940.619-3
CONSEJERO: DANIEL PANCHOT SCHAEFER, 5.160.389-3
CONSEJERO: XIMENA CECILIA OSORIO URZUA, 8.954.713-K
CONSEJERO: PAULINA ANDREA SOTO CALISTO, 10.533.807-4
CONSEJERO: PABLO VICENTE GONZALEZ FIGARI, 9.611.943-7</t>
  </si>
  <si>
    <t xml:space="preserve">CREAR, EJECUTAR, ADMINISTRAR Y EVALUAR PROYECTOS Y PROGRAMAS PARA LA PROTECCION, REPARACION, RESTITUCION Y PROMOCION DEL EJERCICIO DE LOS DERECHOS DE NIÑOS, NIÑAS Y JOVENES DE ESCASOS RECURSOS.
REALIZAR, PATROCINAR Y ASESORAR EN LA REALIZACION DE ESTUDIOS, INVESTIGACIONES Y PROPUESTAS QUE CONTRIBUYAN A LA CONSTRUCCION DE LA RESPUESTA PUBLICA EN MATERAS DE INFANCIA Y ADOLESCENCIA, EN GENERAL, SOBRE LAS MATERIAS O AREAS DE INTERES PARA LA CORPORACION.
DISEÑAR, EJECUTAR Y TRANSFERIR MODELOS Y METODOLOGIAS DE ATENCION A LA INFANCIA EN LAS AREAS DE PROTECCION DE DERECHOS, PARTICIPACION E INTEGRACION SOCIOEDUCATIVA DE JOVENES INFRACTORES DE LA LEY PENAL.
TRABAJAR DIRECTAMENTE CON LAS FAMILIAS Y LA COMUNIDAD PARA FAVORECER EL VINCULO DE LOS NIÑOS, NIÑAS Y ADOLESCENTES CON SU ENTORNO SOCIOCULTURAL MAS CERCANO Y SIGNIFICATIVO.
PROPORCIONAR A LOS NIÑOS, NIÑAS Y JOVENES VULNERABLES Y DE ESCASOS RECURSOS LA INFRAESTRUCTURA, EQUIPAMIENTOS Y ORGANIZACION PARA EL DESARROLLO DE ACTIVIDADES PROPIAS QUE FOMENTEN SU PARTICIPACION, EL EJERCICIO DE SUS DERECHOS Y EL DESARROLLO DE SU CIUDADANIA. 
</t>
  </si>
  <si>
    <t xml:space="preserve">DE ACUERDO CON EL ARTICULO TERCERO DE LOS ESTATUTOS, LA FUNDACION TENDRA POR OBJETO LA PROMOCION DEL DESARROLLO Y PROGRESO SOCIAL DE PERSONAS, FAMILIAS, GRUPOS Y COMUNIDADES, AUMENTANDO SUS CAPACIDADES Y MEJORANDO SUS OPORTUNIDADES DE VIDA, CON EL FIN DE ALCANZAR UNA SOCIEDAD MAS JUSTA, EQUITATIVA Y DEMOCRATICA, PUDIENDO ACTUAR EN LOS AMBITOS DE LA PROTECCION DE DERECHOS DEL NIÑO, EDUCACION, CULTURA, CAPACITACION, TRABAJO, SALUD, VIVIENDA, MEDIO AMBIENTE, DESARROLLO COMUNITARIO, MICRO EMPRESA, PEQUEÑA PRODUCCION, CONSUMO POPULAR Y DERECHOS HUMANOS.
PARA CONSEGUIR SU OBJETO Y SIN QUE LA ENUMERACION SEA TAXATIVA, NI MERAMENTE ENUNCIATIVA, LA FUNDACION PODRA:
1. DISEÑAR, IMPULSAR, DESARROLLAR, PATROCINAR, FINANCIAR, COORDINAR, PROMOVER Y EJECUTAR ACTIVIDADES DE CAPACITACION, ENTENDIENDOSE CON ELLO, LA ENTREGA DE ENTRENAMIENTO O ESPECIALIZACION LABORAL A TODA CLASE DE PERSONAS, EMPRESA O INSTITUCION, SEA NATURAL O JURIDICA, PUBLICA O PRIVADA, CHILENA O EXTRANJERA.
2. DISEÑAR, IMPULSAR, DESARROLLAR, PATROCINAR, FINANCIAR, COORDINAR, PROMOVER Y EJECUTAR ACTIVIDADES DE CAPACITACION, ESPECIALIZACION Y PERFECCIONAMIENTO DE PROFESIONALES DEL AREA DE LAS CIENCIAS SOCIALES, SALUD, EDUCACION, ADMINISTRACION Y FINANZAS E INGENIERIA.
3. DISEÑAR, IMPULSAR, DESARROLLAR, PATROCINAR, FINANCIAR, COORDINAR, PROMOVER Y EJECUTAR ACTIVIDADES DE CAPACITACION, ESPECIALIZACION Y PERFECCIONAMIENTO DE PROFESIONALES QUE EN SU EJERCICIO LABORAL SE VINCULEN AL AREA DE FAMILIA, INFANCIA O ADOLESCENCIA, ESPECIALMENTE A AQUELLOS QUE SE DESEMPEÑAN EN SECTORES DE EXCLUSION Y VULNERACION SOCIAL.
4. DISEÑO, DESARROLLO, EJECUCION Y MONITOREO DE ACTIVIDADES DE CAPACITACION, EVALUACION DE APRENDIZAJE Y ASESORIA A ESTABLECIMIENTOS EDUCACIONALES EN EL MARCO DEL REGISTRO PUBLICO DE ENTIDADES PEDAGOGICAS Y TECNICAS DE APOYO, TAMBIEN CONOCIDO COMO REGISTRO ATE”, O AQUEL QUE LO REEMPLACE, DEPENDIENTE DEL MINISTERIO DE EDUCACION.
5. DISEÑO, DESARROLLO, EJECUCION Y MONITOREO DE ACTIVIDADES DE ESPECIALIZACION Y PERFECCIONAMIENTO DOCENTE QUE PUDIESEN RECIBIR LOS FUNCIONARIOS DEL AREA EDUCACION, SEA EN SUS NIVELES BASICOS, INTERMEDIOS O AVANZADOS, EN EL MARCO DEL REGISTRO DEL CENTRO DE PERFECCIONAMIENTO, EXPERIMENTACION E INVESTIGACION PEDAGOGICA, TAMBIEN CONOCIDO COMO REGISTRO CPEIP”, O AQUEL QUE LO REEMPLACE, DEPENDIENTE DEL MINISTERIO DE EDUCACION.
6. DESARROLLAR, ELABORAR, ADMINISTRAR, GESTIONAR, CONDUCIR, COMPARTIR Y PROMOVER INICIATIVAS DE ESTUDIO E INVESTIGACION, ENCAMINADOS A LA INNOVACION EN EL EJERCICIO PROFESIONAL Y A SU USO EN DOCENCIA.
7. ENCARGAR, COORDINAR, PROCESAR Y PUBLICAR ESTUDIOS, INFORMES, RECOPILACIONES, ESTADISTICAS E INVESTIGACIONES.
8. CONTRIBUIR A PROTEGER Y PROMOVER LOS DERECHOS DE NIÑOS, NIÑAS Y ADOLESCENTES QUE HAN SIDO VULNERADOS EN EL EJERCICIO DE LOS MISMOS, EJECUTANDO ACCIONES ORIENTADAS A LA RESTITUCION DE DICHOS DERECHOS, YA SEA EN LOS NIVELES DE EVALUACION, INTERVENCION O REPARACION CON MODALIDAD AMBULATORIA, RESIDENCIAL, U OTRA ESTABLECIDA POR LEY.
9. CONTRIBUIR A PROTEGER Y PROMOVER LOS DERECHOS DE LOS ADOLESCENTES QUE HAN INFRINGIDO LA LEY PENAL, CON PROGRAMAS QUE PROMUEVAN SU REINSERCION SOCIAL, YA SEA EN LOS NIVELES DE EVALUACION, INTERVENCION O REPARACION CON MODALIDAD AMBULATORIA, SEMI CERRADA, CERRADA U OTRA ESTABLECIDA POR LEY.
10. EJECUTAR PROGRAMAS, PROYECTOS, ACTIVIDADES Y ACCIONES ENCAMINADAS A LA PROTECCION DE TODO TIPO DE PERSONAS CON DISCAPACIDAD FISICA O MENTAL, INCLUIDAS AQUELLAS CON NECESIDADES EDUCATIVAS ESPECIALES, PROMOVIENDO SU INCLUSION SOCIAL.
11. EJECUTAR PROGRAMAS, PROYECTOS, ACTIVIDADES Y ACCIONES ENCAMINADAS A LA PROTECCION DE LOS LLAMADOS GRUPOS VULNERABLES, ENTENDIENDOSE POR ESTO, LA POBLACION DE ADULTOS MAYORES, MINORIAS ETNICAS, INMIGRANTES, Y ESPECIALMENTE AQUELLOS QUE VIVEN EN CONDICIONES PRECARIAS Y DE MARGINALIDAD SOCIOECONOMICA.
12. PRESTAR TODA CLASE DE ASESORIAS O SERVICIOS, POR SI O A TRAVES DE TERCEROS A TODA CLASE DE PERSONAS NATURALES O JURIDICAS, PUBLICAS O PRIVADAS, NACIONALES, EXTRANJERAS O INTERNACIONALES SOBRE MATERIAS QUE CONSTITUYEN EL OBJETO DE LA FUNDACION.
13. RECAUDAR E INVERTIR RECURSOS ECONOMICOS PARA EL FINANCIAMIENTO DE PROYECTOS, PLANES, PROGRAMAS Y CUALQUIER ACTIVIDAD ORIENTADA AL CUMPLIMIENTO DE SU FIN ORGANIZACIONAL.
14. CELEBRAR TODA CLASE DE CONVENIOS CON TODO TIPO DE ENTIDADES O INSTITUCIONES SOCIALES, EDUCACIONALES, CULTURALES, CIENTIFICAS, TECNOLOGICAS O DE INVESTIGACION, YA SEAN PUBLICAS O PRIVADAS, NACIONALES, EXTRANJERAS O INTERNACIONALES, PARA EL CUMPLIMIENTO DE SUS FINES.
15. ACORDAR POR LOS MEDIOS ESTABLECIDOS EN SUS ESTATUTOS, O DE CONFORMIDAD A LA LEY, QUE LA FUNDACION TENGA EL CARACTER DE SOCIA, MIEMBRO O COLABORADOR DE OTRAS PERSONAS JURIDICAS, ASOCIACIONES U ORGANIZACIONES DE CUALQUIER CLASE, MODIFICARLAS Y DISOLVERLAS.
LA FUNDACION PODRA REALIZAR ACTIVIDADES ECONOMICAS QUE SE RELACIONEN CON SUS FINES; ASIMISMO, PODRA INVERTIR SUS RECURSOS DE LA MANERA QUE DECIDAN SUS ORGANOS DE ADMINISTRACION.
LAS RENTAS QUE PERCIBA DE ESAS ACTIVIDADES SOLO PODRAN DESTINARSE A LOS FINES DE LA FUNDACION O A INCREMENTAR SU PATRIMONIO.
</t>
  </si>
  <si>
    <t>COLABORAR CON LOS ORGANISMOS PUBLICOS Y PRIVADOS EN LA SOLUCION DE LOS PROBLEMAS RELACIONADOS CON LA PROTECCION DE MENORES EN SITUACION IRREGULAR. VELAR POR LA PREVENCION DE LA DELINCUENCIA.</t>
  </si>
  <si>
    <t>LA ASESORIA A PERSONAS NATURALES O JURIDICAS, NACIONALES Y/O EXTRANJERAS, PUBLICAS O PRIVADAS, ORGANISMOS PUBLICOS CENTRALIZADOS Y DESCENTRALIZADOS DEL ESTADO, MUNICIPALIDADES, LA CAPACITACION TECNICA Y LABORAL; LA FORMACION Y EL PERFECCIONAMIENTO EN LAS AREAS FORMAL E INFORMAL; LA TRANSFERENCIA TECNOLOGICA, LA DICTACION DE SEMINARIOS, CURSOS, CHARLAS, TALLERES; LA CONSULTARIA E INVESTIGACION SOCIAL, PSICOSOCIAL Y ECONOMICA, LA PUBLICACION DE MATERIAL DE APOYO Y FORMATIVA Y TODAS AQUELLAS INICIATIVAS, PROGRAMAS Y PROYECTOS DE ASISTENCIA Y DESARROLLO SOCIAL, DIRIGIDAS PREFERENTEMENTE A LOS SECTORES DE MAYOR VULNERABILIDAD SOCIAL, INSPIRADAS EN LA DOCTRINA SOCIAL DE LA IGLESIA.</t>
  </si>
  <si>
    <t>APOYO MORAL Y MATERIAL DEL PROYECTO HOGAR DE MENORES EN CHILE, QUE SE OCUPA DE NIÑOS Y JOVENES PERJUDICADOS SOCIALMENTE, SOBRETODO DE VICTIMAS DE ABUSO CORPORAL Y SEXUAL; ESFUERZOS DE FORMACION Y DE PUBLICACION, QUE SEAN IDONEOS PARA CREAR UN CONOCIMIENTO PUBLICO DE LA SITUACION DE VIDA DE LOS NIÑOS Y JOVENES ANTES MENCIONADOS, PARA DESCUBRIR LAS CAUSAS DE SU MISERIA Y PARA PONER EN MARCHA MEDIDAS PARA SU MEJORAMIENTO.</t>
  </si>
  <si>
    <t xml:space="preserve">1.- PRESTAR ASISTENCIA Y PROTECCION GRATUITA PERMANENTE A LOS MENORES DE EDAD QUE NO TENGAN PERSONA NATURAL ALGUNA DE QUIEN EXIGIR LA OBLIGACION DE TUICION, QUE HAYAN SIDO ABANDONADOS POR SUS PADRES EN ALGUN ESTABLECIMIENTO DE PROTECCION O EN OTRO LUGAR, ETC; 2.- INTERVENIR EN LOS PROGRAMAS DE ADOPCION QUE CONTEMPLA LA LEY N° 19.620, SOLICITANDO LA ACREDITACION ANTE EL SERVICIO NACIONAL DE MENORES (SENAME), PARA ELLO PODRA, ENTRE OTRAS, APOYAR Y ORIENTAR A LA FAMILIA DE ORIGEN DEL MENOR; ASUMIR LA RECEPCION Y EL CUIDADO DEL MENOR; DESARROLLAR LA EVALUACION TECNICA DE LOS SOLICITANTES Y LA PREPARACION DE ESTOS COMO FAMILIA ADOPTIVA; ACREDITAR LA IDONEIDAD FISICA, MENTAL, PSICOLOGICA Y MORAL DEL O LOS SOLICITANTES Y PATROCINAR LA SOLICITUD DE ADOPCION.
</t>
  </si>
  <si>
    <t xml:space="preserve">DE ACUERDO AL ARTICULO 4º DEL ACTA CONSTITUTIVA Y ESTATUTOS DE LA CORPORACION, ESTA TENDRA POR FINALIDAD U OBJETO LA PROMOCION DEL DESARROLLO, ESPECIALMENTE DE LAS PERSONAS, FAMILIAS, GRUPOS Y COMUNIDADES QUE VIVEN EN CONDICIONES DE POBREZA Y/O MARGINALIDAD. PODRAN REALIZAR SUS ACTIVIDADES EN LOS SIGUIENTES AMBITOS DE ACCION: EDUCACION, CULTURA, CAPACITACION, TRABAJO, SALUD, VIVIENDA, MEDIO AMBIENTE, DESARROLLO COMUNITARIO, MICRO EMPRESA, PEQUEÑA PRODUCCION, CONSUMO POPULAR, DERECHOS HUMANOS, COMUNIDADES INDIGENAS Y DEPORTIVO – RECREATIVO, EN LO URBANO Y RURAL.
PARA CONSEGUIR ESTOS OBJETIVOS Y SIN QUE ESTA ENUMERACION SE TAXATIVA, LA ASOCIACION PODRA: REALIZAR ENCUENTROS, SEMINARIOS, SIMPOSIOS, CURSOS Y EVENTOS; CREAR Y ADMINISTRAR CENTROS DE ESTUDIO Y DE INVESTIGACION, BIBLIOTECAS, CENTROS DE DOCUMENTACION Y BASES DE DATOS; CREAR, SOSTENER Y ADMINISTRAR CENTROS ABIERTOS, JARDINES INFANTILES, HOGARES U OTROS SIMILARES, DE NIÑOS, JOVENES Y ANCIANOS, HOSPEDERIAS, POLICLINICOS Y CENTRO COMUNITARIOS; EDITAR, IMPRIMIR, DISTRIBUIR FOLLETOS, BOLETINES, REVISTAS, PERIODICOS Y LIBROS Y EN GENERAL PRODUCIR Y HACER USO DE TODO TIPO DE MEDIOS AUDIOVISUALES; OTORGAR ATENCION PROFESIONAL ESPECIALIZADA INDIVIDUAL Y GRUPAL; ASESORIAS Y TRANSFERENCIA TECNOLOGICA; PROMOVER LA ORGANIZACION Y PARTICIPACION CIUDADANA EN SUS DIVERSAS FORMAS O NIVELES; ASOCIARSE EN FORMA TRANSITORIA O PERMANENTE CON OTRAS INSTITUCIONES NACIONAL, INTERNACIONALES O EXTRANJERAS QUE PERSIGAN FINES ANALOGOS; COLABORAR CON INSTITUCIONES PUBLICA, PRIVADAS, MUNICIPALES, EN MATERIAS QUE LE SEAN COMUNES; PROPONER A LA AUTORIDAD COMPETENTE LA DICTACION Y MODIFICACION DE DISPOSICIONES LEGALES Y REGLAMENTARIAS QUE PROPENDAN AL DESARROLLO SOCIAL, EN EL AMBITO PROPIO DE LA COMPETENCIA DE LA ASOCIACION. LA ASOCIACION PODRA REALIZAR ACTIVIDADES ECONOMICAS QUE SE RELACIONEN CON SUS FINES, ASIMISMO, PODRA INVERTIR SUS RECURSOS DE LA MANERA QUE DECIDAN SUS ORGANOS DE ADMINISTRACION.
DE ACUERDO AL ARTICULO 4º DEL ACTA CONSTITUTIVA Y ESTATUTOS DE LA CORPORACION, ESTA TENDRA POR FINALIDAD U OBJETO LA PROMOCION DEL DESARROLLO, ESPECIALMENTE DE LAS PERSONAS, FAMILIAS, GRUPOS Y COMUNIDADES QUE VIVEN EN CONDICIONES DE POBREZA Y/O MARGINALIDAD. PODRAN REALIZAR SUS ACTIVIDADES EN LOS SIGUIENTES AMBITOS DE ACCION: EDUCACION, CULTURA, CAPACITACION, TRABAJO, SALUD, VIVIENDA, MEDIO AMBIENTE, DESARROLLO COMUNITARIO, MICRO EMPRESA, PEQUEÑA PRODUCCION, CONSUMO POPULAR, DERECHOS HUMANOS, COMUNIDADES INDIGENAS Y DEPORTIVO – RECREATIVO, EN LO URBANO Y RURAL.
PARA CONSEGUIR ESTOS OBJETIVOS Y SIN QUE ESTA ENUMERACION SE TAXATIVA, LA ASOCIACION PODRA: REALIZAR ENCUENTROS, SEMINARIOS, SIMPOSIOS, CURSOS Y EVENTOS; CREAR Y ADMINISTRAR CENTROS DE ESTUDIO Y DE INVESTIGACION, BIBLIOTECAS, CENTROS DE DOCUMENTACION Y BASES DE DATOS; CREAR, SOSTENER Y ADMINISTRAR CENTROS ABIERTOS, JARDINES INFANTILES, HOGARES U OTROS SIMILARES, DE NIÑOS, JOVENES Y ANCIANOS, HOSPEDERIAS, POLICLINICOS Y CENTRO COMUNITARIOS; EDITAR, IMPRIMIR, DISTRIBUIR FOLLETOS, BOLETINES, REVISTAS, PERIODICOS Y LIBROS Y EN GENERAL PRODUCIR Y HACER USO DE TODO TIPO DE MEDIOS AUDIOVISUALES; OTORGAR ATENCION PROFESIONAL ESPECIALIZADA INDIVIDUAL Y GRUPAL; ASESORIAS Y TRANSFERENCIA TECNOLOGICA; PROMOVER LA ORGANIZACION Y PARTICIPACION CIUDADANA EN SUS DIVERSAS FORMAS O NIVELES; ASOCIARSE EN FORMA TRANSITORIA O PERMANENTE CON OTRAS INSTITUCIONES NACIONAL, INTERNACIONALES O EXTRANJERAS QUE PERSIGAN FINES ANALOGOS; COLABORAR CON INSTITUCIONES PUBLICA, PRIVADAS, MUNICIPALES, EN MATERIAS QUE LE SEAN COMUNES; PROPONER A LA AUTORIDAD COMPETENTE LA DICTACION Y MODIFICACION DE DISPOSICIONES LEGALES Y REGLAMENTARIAS QUE PROPENDAN AL DESARROLLO SOCIAL, EN EL AMBITO PROPIO DE LA COMPETENCIA DE LA ASOCIACION. LA ASOCIACION PODRA REALIZAR ACTIVIDADES ECONOMICAS QUE SE RELACIONEN CON SUS FINES, ASIMISMO, PODRA INVERTIR SUS RECURSOS DE LA MANERA QUE DECIDAN SUS ORGANOS DE ADMINISTRACION.
DE ACUERDO AL ARTICULO 4º DEL ACTA CONSTITUTIVA Y ESTATUTOS DE LA CORPORACION, ESTA TENDRA POR FINALIDAD U OBJETO LA PROMOCION DEL DESARROLLO, ESPECIALMENTE DE LAS PERSONAS, FAMILIAS, GRUPOS Y COMUNIDADES QUE VIVEN EN CONDICIONES DE POBREZA Y/O MARGINALIDAD. PODRAN REALIZAR SUS ACTIVIDADES EN LOS SIGUIENTES AMBITOS DE ACCION: EDUCACION, CULTURA, CAPACITACION, TRABAJO, SALUD, VIVIENDA, MEDIO AMBIENTE, DESARROLLO COMUNITARIO, MICRO EMPRESA, PEQUEÑA PRODUCCION, CONSUMO POPULAR, DERECHOS HUMANOS, COMUNIDADES INDIGENAS Y DEPORTIVO – RECREATIVO, EN LO URBANO Y RURAL.
PARA CONSEGUIR ESTOS OBJETIVOS Y SIN QUE ESTA ENUMERACION SE TAXATIVA, LA ASOCIACION PODRA: REALIZAR ENCUENTROS, SEMINARIOS, SIMPOSIOS, CURSOS Y EVENTOS; CREAR Y ADMINISTRAR CENTROS DE ESTUDIO Y DE INVESTIGACION, BIBLIOTECAS, CENTROS DE DOCUMENTACION Y BASES DE DATOS; CREAR, SOSTENER Y ADMINISTRAR CENTROS ABIERTOS, JARDINES INFANTILES, HOGARES U OTROS SIMILARES, DE NIÑOS, JOVENES Y ANCIANOS, HOSPEDERIAS, POLICLINICOS Y CENTRO COMUNITARIOS; EDITAR, IMPRIMIR, DISTRIBUIR FOLLETOS, BOLETINES, REVISTAS, PERIODICOS Y LIBROS Y EN GENERAL PRODUCIR Y HACER USO DE TODO TIPO DE MEDIOS AUDIOVISUALES; OTORGAR ATENCION PROFESIONAL ESPECIALIZADA INDIVIDUAL Y GRUPAL; ASESORIAS Y TRANSFERENCIA TECNOLOGICA; PROMOVER LA ORGANIZACION Y PARTICIPACION CIUDADANA EN SUS DIVERSAS FORMAS O NIVELES; ASOCIARSE EN FORMA TRANSITORIA O PERMANENTE CON OTRAS INSTITUCIONES NACIONAL, INTERNACIONALES O EXTRANJERAS QUE PERSIGAN FINES ANALOGOS; COLABORAR CON INSTITUCIONES PUBLICA, PRIVADAS, MUNICIPALES, EN MATERIAS QUE LE SEAN COMUNES; PROPONER A LA AUTORIDAD COMPETENTE LA DICTACION Y MODIFICACION DE DISPOSICIONES LEGALES Y REGLAMENTARIAS QUE PROPENDAN AL DESARROLLO SOCIAL, EN EL AMBITO PROPIO DE LA COMPETENCIA DE LA ASOCIACION. LA ASOCIACION PODRA REALIZAR ACTIVIDADES ECONOMICAS QUE SE RELACIONEN CON SUS FINES, ASIMISMO, PODRA INVERTIR SUS RECURSOS DE LA MANERA QUE DECIDAN SUS ORGANOS DE ADMINISTRACION.
</t>
  </si>
  <si>
    <t xml:space="preserve"> LA CORPORACION TENDRA POR FINALIDAD U OBJETIVO: LA PROMOCION DEL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 EMPRESA, PEQUEÑA PRODUCCION, CONSUMO POPULAR, DERECHOS HUMANOS, COMUNIDADES INDIGENAS Y DEPORTIVO-RECREATIVO, EN LO URBANO Y RURAL.
PARA CONSEGUIR ESTOS OBJETIVOS Y SIN QUE ESTA ENUMERACION SEA TAXATIVA, LA ASOCIACION PODRA: 
A) REALIZAR ENCUENTROS SEMINARIOS, SIMPOSIOS, CURSOS Y EVENTOS;
B) CREAR Y ADMINISTRAR CENTROS DE ESTUDIO Y DE INVESTIGACION, BIBLIOTECAS, CENTROS DE DOCUMENTACION Y BASES DE DATOS: 
C) CREAR, SOSTENER Y ADMINISTRAR CENTROS ABIERTOS, JARDINES INFANTILES, HOGARES U OTROS SIMILARES, DE NIÑOS, JOVENES Y ANCIANOS, HOSPEDERIAS, POLICLINICOS Y CENTROS COMUNITARIOS; 
D) EDITAR, IMPRIMIR, DISTRIBUIR FOLLETOS, BOLETINES, REVISTAS, PERIODICOS Y LIBROS Y EN GENERAL  PRODUCIR Y HACER USO DE TODO TIPO DE MEDIOS AUDIOVISUALES. 
E) OTORGAR ATENCION PROFESIONAL ESPECIALIZADA INDIVIDUAL Y GRUPAL; ASESORIAS Y TRASFERENCIA TECNOLOGICA; PROMOVER LA ORGANIZACION Y PARTICIPACION CIUDADANA EN SUS DIVERSAS FORMAS Y NIVELES:
F) ASOCIARSE EN FORMA TRANSITORIA O PERMANENTE CON OTRAS INSTITUCIONES NACIONALES, INTERNACIONALES O EXTRANJERAS QUE PERSIGAN FINES ANALOGOS:
G) COLABORAR CON INSTITUCIONES PUBICAS, PRIVADAS Y MUNICIPALES, EN MATERIAS QUE LE SEAN COMUNES;
H) PROPONER A LA AUTORIDAD COMPETENTE LA DICTACION Y MODIFICACION DE DISPOSICIONES LEGALES Y REGLAMENTARIAS QUE PROPENDAN AL DESARROLLO SOCIAL, EN EL AMBITO PROPIO DE LA COMPETENCIA DE LA ASOCIACION.
</t>
  </si>
  <si>
    <t xml:space="preserve">LA CORPORACION TENDRA POR FINALIDAD U OBJETIVO: 
A).- COADYUVAR A NIVEL COMUNAL, REGIONAL Y DE PAIS, EN LA PROMOCION DE ACTIVIDADES SOCIALES, CULTURALES, MEDIO AMBIENTALES, DE CAPACITACION, DEPORTIVAS, RECREATIVAS Y EN GENERAL TODA INICIATIVA QUE AYUDE AL MEJORAMIENTO DE LAS CONDICIONES DE VIDA DE LAS FAMILIAS DE ESCASOS RECURSOS Y BULNERABILIDAD SIENDO SU DEFINICION, LA FORMACION INTEGRAL DE NIÑOS, JOVENES Y ADULTO MAYOR, MEDIANTE LA PROPOSICION DE ACCIONES PARTICIPATIVAS LOCALES, INTER.-TRANSDICIPLINARIA, DESARROLLADAS EN ESPACIOS TERRITORIALES DETERMINADOS. 
B).- COLABORAR, ASIMISMO, EN LA ELABORACION E IMPLEMENTACION DE PROYECTOS Y ACTIVIDADES DE ORDEN SOCIAL, DEPORTIVO, RECREACIONAL, RELIGIOSO, CULTURAL Y DE INTEGRACION SOCIAL DE NIÑOS, NIÑAS, ADOLESCENTES Y ADULTO MAYOR, RESTAURANDO SUS DERECHOS Y PROPORCIONANDO UNA MEJOR CALIDAD DE VIDA. 
C).- COLABORAR EN EL DESARROLLO SOCIAL, DEPORTIVO CULTURAL DE LAS PERSONAS Y DE SUS ORGANIZACIONES, MEDIANTE EL IMPULSO DE ACTIVIDADES SOCIALES PARA EL DESARROLLO INTEGRAL DE NIÑOS, NIÑAS, ADOLESCENTES Y ADULTO MEDIANTE SU PARTICIPACION.
D).- PROMOVER TODAS LAS MANIFESTACIONES SOCIALES, DEPORTIVAS, RECREACIONALES, CULTURALES Y TODAS LAS BUENAS COSTUMBRES IMPULSADA POR LA FE RELIGIOSA.
E).- FOMENTAR Y ESTIMULAR TODA ACTIVIDAD SOCIAL Y DE CARACTER DEPORTIVO, RECREATIVO, CULTURAL, QUE CONTRIBUYAN A INCREMENTAR LAS PRACTICAS. 
F).- CELEBRAR TODO TIPO DE CONVENIOS, ACTOS O CONTRATOS CON PERSONAS NATURALES O JURIDICAS Y ENTIDADES NACIONALES O EXTRANJERAS, EMPRESAS, EDITORIALES, PRODUCTORAS, ETC., PROPENDAN AL DESARROLLO DE LAS ACTIVIDADES. 
G).- PROMOVER EL ROL SOCIAL, CULTURAL, DEPORTIVO Y RECREATIVO QUE LE CORRESPONDE A LA CORPORACION CULTURAL SOCIAL Y DE DESARROLLO, EN EL PROGRESO Y OPTIMIZACION DE LA LABOR SOCIAL, CULTURAL A NIVEL COMUNAL, REGIONAL Y PROVINCIAL. 
DENTRO DE ESTE MARCO, SOLICITAR A LAS AUTORIDADES Y ORGANISMO PUBLICOS Y PRIVADOS PERTINENTES, LA DOTACION DE NORMAS O ADOPCION DE MEDIDAS, SEGUN SEA EL CASO, TENDIENTES A FACILITAR LOS OBJETIVOS DE LA CORPORACION CULTURAL SOCIAL Y DE DESARROLLO E INCENTIVAR LOS IDEALES QUE PERSIGUE. 
H).- FOMENTAR Y REALIZAR ACTIVIDADES DE RECREACION DE LOS SOCIOS Y COMUNIDAD, EN LAS DIVERSAS AREAS QUE MANIFIESTEN INTERES, TALES COMO; ARTISTICAS, CIVICO- SOCIALES Y DEPORTIVAS EN GENERAL.
I).- REPRESENTAR A SUS ASOCIADOS EN TODOS LOS ASUNTOS QUE DIGAN RELACION CON LOS OBJETIVOS DE LA INSTITUCION. 
J).- CREAR, INSTALAR, ESPACIOS PARA LAS PRACTICAS SOCIALES DE DEPORTE, RECREACION, CULTURALES Y MANUALIDADES CUALQUIERA SEA SU INDOLE. DIRIGIDAS ESPECIALMENTE A PERSONAS VULNERABLES, TANTO NIÑOS ADOLECENTES, JOVENES Y ADULTOS EN GENERAL Y COLABORAR A LA REINSERCION ANTE LA SOCIEDAD QUE LOS RODEA.”
</t>
  </si>
  <si>
    <t xml:space="preserve">SEGUN LA BIBLIA, UNICA AUTORIZADA DE DOCTRINA Y PRACTICA PARA LOS CREYENTES E IGLESIAS, LA ‘IGLESIA MISION EVANGELICA SAN PABLO DE CHILE’ DECLARA Y SOSTIENE LOS SIGUIENTES PRINCIPIOS DE FE, CUYOS OBJETIVOS SON PROPIOS DE UNA ENTIDAD EVANGELICA, QUE TRABAJRA EN ESTA NOBLE CAUSA DE DIFUNDIR EL EVANGELIO DEL SEÑOR JESUCRISTO EN TODO EL TERRITORIO NACIONAL Y EN EL EXTRANJERO, BASADA NUESTRA DOCTRINA EN LOS TRES PRINCIPIOS: LA SOLA FE, LA SOLA GRACIA Y LA SOLA ESCRITURA. NUESTRA FE NOS PERMITE PRACTICAR LA VERDAD DE LA PALABRA DE DIOS (LA BIBLIA), ACEPTANDOLA EN SU TOTALIDAD, ANTIGUO Y NUEVO TESTAMENTOS. FUNDARA Y MANTENDRA IGLESIAS, TEMPLOS, INSTITUTOS BIBLICOS, INSTITUTOS SOCIALES, ASILOS, HOSPITALES, COLEGIOS, PUBLICARA LITERATURA EVANGELICA, COMO LIBROS FOLLETOS. PARTICIPARA EN PROGRAMAS DE DIFUSION DE LA FE CRISTIANA EN RADIO, TELEVISION O CUALQUIER OTRO MEDIO DE DIFUSION MASIVA POR CABLE, INTERNET O SATELITAL. NO DESCUIDANDO LA FORMACION ESPIRITUAL MORAL, ETICA O INTELECTUAL DE SUS MIEMBROS Y SOCIEDAD EN GENERAL.” </t>
  </si>
  <si>
    <t xml:space="preserve">JUAN CRISTOBAL ROMERO BUCCICARDI, 
FACULTADES DELEGADAS PARA ACTUAR UNO CUALQUIERA, ANTEPONIENDO SU NOMBRE AL DE LA FUNDACION HOGAR DE CRISTO, SOLO EN LA ZONA NORTE (REGIONES DE ARICA Y PARINACOTA, TARAPACA, ANTOFAGASTA, ATACAMA Y COQUIMBO) A LAS SIGUIENTES PERSONAS:
- TITO DIAZ CORONEL, 
- SOLANGE VELOSO VILLARZU, 
- RODRIGO VARAS ZUMARAN, 
- CLAUDIA ALQUINTA MADARIAGA
ALEJANDRA MEHECH CASTELLON </t>
  </si>
  <si>
    <t xml:space="preserve">EL OBJETO DE LA FUNDACION SERA CONTRIBUIR EN LA RESTITUCION Y DEFENSA DE LOS DERECHOS FUNDAMENTALES DE LACTANTES Y PREESCOLARES DE AMBOS SEXOS Y DE JOVENES ESTUDIANTES DE EDUCACION SUPERIOR DE SEXO FEMENINO EN SITUACION DE VULNERABILIDAD, YA SEA POR SITUACION DE POBREZA, ABANDONO, MALTRATO Y/O NEGLIGENCIA DE SUS PADRES O ADULTOS RESPONSABLES, CON LA OPCION DE LA CONSTRUCCION DE UNA NUEVA ALTERNATIVA DE VIDA, FACILITANDO SU REINTEGRO FAMILIAR E INCLUSION SOCIAL”.
DE ACUERDO AL ARTICULO SEGUNDO DE SUS ESTATUTOS, LA FUNDACION TENDRA LOS SIGUIENTES OBJETIVOS: A) BRINDAR ATENCION RESIDENCIAL DE CALIDAD Y ESPECIALIZADA A LACTANTES Y PREESCOLARES DE AMBOS SEXOS, B) BRINDAR APOYO EDUCACIONAL A JOVENES ESTUDIANTES DE EDUCACION SUPERIOR DE SEXO FEMENINO EN SITUACION DE POBREZA. PARA LA  PROSECUCION DE SUS FINES, LA FUNDACION PODRA CONSTITUIRSE EN INSTITUCION COLABORADORA DEL SERVICIO NACIONAL DE MENORES, DE LA JUNTA NACIONAL DE JARDINES INFANTILES Y DE OTROS ORGANISMOS PUBLICOS, MUNICIPALES O PRIVADOS; PODRA ESTABLECER Y/O ADMINISTRAR HOGARES DE MENORES, SALAS CUNAS, JARDINES INFANTILES, CENTROS DE ATENCION DE MENORES Y JOVENES, ADEMAS DE PODER REALIZAR TODA CLASE DE PROGRAMAS DE ACCION SOCIAL EN BENEFICIO DE LOS SECTORES DE MAYOR NECESIDAD. C) OTORGAR SERVICIOS DE CAPACITACION Y PERFECCIONAMIENTO EN DIVERSAS AREAS INFANTILES EDUCACIONALES A LOS FUNCIONARIOS DE LA MISMA FUNDACION Y A OTRAS ENTIDADES Y PERSONAS QUE REQUIERAN CALIFICARSE EN LAS MATERIAS ESPECIALIZADAS NECESARIAS PARA LA ATENCION RESIDENCIAL DE CALIDAD Y ESPECIALIZADA A LACTANTES Y PREESCOLARES DE AMBOS SEXOS Y JOVENES ESTUDIANTES DE EDUCACION SUPERIOR DE SEXO FEMENINO. D) CREAR REDES DE APOYO CON DIFERENTES ENTIDADES, TANTO A NIVEL LOCAL COMO A NIVEL NACIONAL PARA LA MEJOR OBTENCION DE LOS OBJETIVOS DE LA FUNDACION, ESPECIALMENTE EN EL DESARROLLO INTEGRAL DE TODOS LOS BENEFICIARIOS; DE LOS AGENTES INVOLUCRADOS EN LA PRESTACION DE SERVICIOS Y DE LOS COLABORADORES Y SIMPATIZANTES DE LA FUNDACION”.
</t>
  </si>
  <si>
    <t xml:space="preserve">SEGUN LO EXPRESADO POR LA FUNDACION GUADALUPE ACOGE EN COPIA DE ESTATUTOS VIGENTES DE LA ENTIDAD, Y EN SOLICITUD DE RECONOCIMIENTO PARA PERSONAS JURIDICAS SIN FINES DE LUCRO SEÑALA QUE TIENE COMO OBJETO:
LA IMPLEMENTACION DE CASAS DE ACOGIDA POTENCIANDO EL CORRECTO DESARROLLO FISICO, PSIQUICO Y ESPIRITUAL DE LOS MENORES, ADEMAS DE LA EDUCACION DE LOS NIÑOS Y JOVENES INTEGRANTES D ESTAS, PROMOVER Y APLICAR LA TECNICA DE EDUCACION, TERAPIAS PSICOLOGICAS, DE TERAPIAS OCUPACIONALES Y OTRAS, COMO MEDIO DE INTEGRACION Y DESARROLLO PERSONAL Y SOCIAL, DEDICADO PREFERENTEMENTE A LOS MENORES VULNERABLES QUE SUFREN LA POSTERGACION SOCIAL, ECONOMICA Y CULTURAL. LA FUNDACION, ABORDARA LAS NECESIDADES Y CARENCIAS DE LOS NIÑOS, EN TODOS LOS ASPECTOS QUE REQUIERE EL NORMAL Y  CORRECTO DESARROLLO DE LOS NIÑOS Y JOVENES PROPORCIONANDOLES ALIMENTACION, REFUGIO Y EXPERIENCIAS EDUCATIVAS DE CALIDAD, GRATIFICANTES E INTEGRADORAS ESTIMULANDO EL DESARROLLO PERSONAL Y MEJORANDO SU AUTOESTIMA CON EL PROPOSITO DE MOTIVARLOS A DESCUBRIR, DESARROLLAR, CANALIZAR Y COMPARTIR SUS POTENCIALES, HABILIDADES, EN BUSCA DE LA INTEGRACION, EL BIENESTAR Y DE SER POSIBLE, SU REINTEGRO FAMILIAR.
LA FUNDACION ENSEÑARA A SUS BENEFICIARIOS VALORES COMO EL RESPETO MUTUO, LA RESPONSABILIDAD Y DISCIPLINA ENTRE OTROS VALORES NECESARIOS PARA LOGRAR UNA MAYOR INTEGRACION SOCIAL DESDE SU APORTE PERSONAL. LA FUNDACION OFRECERA SERVICIOS EDUCATIVOS Y DE ACOGIDA EN COLABORACION CON EL ESTADO Y OTROS AGENTES DE LA SOCIEDAD CIVIL. LA FUNDACION PODRIA REALIZAR ACTIVIDADES ECONOMICAS QUE SE RELACIONEN CON SUS FINES; ASIMISMO, PODRA INVERTIR SUS RECURSOS DE LA MANERA QUE DECIDAN SUS ORGANOS DE ADMINISTRACION. LAS RENTAS QUE PERCIBA DE ESAS ACTIVIDADES SOLO DEBERAN DESTINARSE A LOS FINES DE LA FUNDACION O A INCREMENTAR SU PATRIMONIO. 
ESTIMANDOSE, POR LO TANTO, QUE LOS OBJETIVOS Y ACTIVIDADES PLANTEADOS, SON ACORDES, EN FORMA GENERAL, CON LO CONTEMPLADO EN LOS ARTICULOS 1, 2,3 DE LA LEY N°20.032.
</t>
  </si>
  <si>
    <t>PRESIDENTE: DENISE FLACK BALADRON 
VICEPRESIDENTE:CLAUDIA ANDREA PARADA
SECRETARIA:GABRIEL JESUS GUTIERREZ
TESORERO:
DIRECTOR:
FRANCISCA LAGOS DURAN
DANAE FUENTES FERRERA</t>
  </si>
  <si>
    <t xml:space="preserve">MANDATO GENERAL:
ESTEBAN DE JESUS GONZALEZ YEPES
MANDATO ESPECIAL: EMETERIO JOB RIVAS ESPINOZA. FACULTADES ESPECIALES: “(…) PODRA CELEBRAR Y FIRMAR CONVENIOS CON SENAME, Y OTRAS INSTITUCIONES DE SIMILARES CARACTERISTICAS. TODO LO ANTERIOR, CUANDO EL DIRECTOR NACIONAL LO AUTORICE”. </t>
  </si>
  <si>
    <t>ERIGIDA DE ACUERDO AL DERECHO CANONICO, SEGUN CONSTA EN CERTIFICADO Nº722/2003, EMITIDO POR DOÑA SARA RODRIGUEZ SILVA, NOTARIO ECLESIASTICO DEL OBISPADO DE VALPARAISO, CON FECHA 17 DE NOVIEMBRE DEL 2003.</t>
  </si>
  <si>
    <t>CONSTITUCION POLITICA DE LA REPUBLICA, ARTICULO 118</t>
  </si>
  <si>
    <t>LA CORPORACION TENDRA COMO UNICA FINALIDAD, LA EJECUCION DE LA LINEA DIAGNOSTICO AMBULATORIO, DE LAS POLITICAS PUBLICAS DEL GOBIERNO DE CHILE EN MATERIA DE INFANCIA Y ADOLESCENCIA. PARA CONSEGUIR ESTOS OBJETIVOS SIN QUE ESTA ENUMERACION SEA TAXATIVA, LA CORPORACION PODRA: A) PARTICIPAR Y CONCURSAR MEDIANTE LICITACION PUBLICA EN LA ADJUDICACION DE PROGRAMAS DE DIAGNOSTICO AMBULATORIO. - B) CONVOCAR Y EMPLEAR PROFESIONALES ESPECIALISTAS EN MATERIA DIAGNOSTICA. - C) OTORGAR ATENCION INDIVIDUAL Y GRUPAL A LA POBLACION BENEFICIARIA. - D) ASOCIARSE EN FORMA TRANSITORIA O PERMANENTE CON OTRAS INSTITUCIONES NACIONALES, INTERNACIONALES O EXTRANJERAS QUE PERSIGAN FINES ANALOGOS. - E) COLABORAR CON INSTITUCIONES PUBLICAS, PRIVADAS Y MUNICIPALES, EN MATERIAS QUE LES SEAN COMUNES.</t>
  </si>
  <si>
    <t>LA INSTITUCION TIENE POR OBJETO: PROMOVER, INCENTIVAR Y APOYAR LA INSERCION SOCIAL, LA PROTECCION Y EL DESARROLLO HUMANO INTEGRAL DE SECTORES VULNERABLES DE LA POBLACION, EN ESPECIAL DE NIÑOS Y ADOLESCENTES EN SITUACION DE RIESGO SOCIAL. EN EL MARCO DEL DESARROLLO DE SU OBJETO, LA FUNDACION PODRA REALIZAR Y/O EJECUTAR TODAS LAS ACCIONES, PROGRAMAS, CAPACITACIONES, PROYECTOS, INVESTIGACIONES Y DEMAS ACTIVIDADES, CUALQUIERA SEA SU NATURALEZA, QUE TIENDAN A LOS FINES SEÑALADOS. LA FUNDACION PODRA COLABORAR CON TODA PERSONA NATURAL O JURIDICA, DE DERECHO PUBLICO O PRIVADO, NACIONAL O EXTRANJERA, QUE PERSIGA CUALESQUIERA DE LOS FINES SEÑALADOS, CON EL OBJETO DE LOGRAR UNA MAYOR COORDINACION DE SUS ESFUERZOS Y APROVECHAMIENTO DE SUS RECURSOS.</t>
  </si>
  <si>
    <t xml:space="preserve">SEGUN EL ARTICULO 3° DE LOS ESTATUTOS, TIENE COMO OBJETO LA PROMOCION DEL DESARROLLO, ESPECIALMENTE DE LAS PERSONAS, FAMILIAS, GRUPOS Y COMUNIDADES QUE VIVEN EN CONDICIONES DE POBREZA Y/O MARGINALIDAD, LA REALIZACION DE ACCIONES DE ASISTENCIA, REPRESENTACION JUDICIAL, INVESTIGACION, CAPACITACION, EDUCACION, PROMOCION SOCIAL, Y APOYO A PERSONAS QUE LO REQUIERAN EN ESPECIAL A NIÑOS, NIÑAS Y ADOLESCENTES VICTIMA DE VULNERACIONES,  VICTIMAS DE VIOLENCIA DOMESTICA INTRAFAMILIAR Y VIOLENCIA SEXUAL, CON UN ACENTO EN LA FAMILIA Y QUE SE ENCUENTREN EN CONDICIONES DE VULNERABILIDAD EN EL EJERCICIO DE SUS DERECHOS CIUDADANOS POR SITUACIONES ANALOGAS, TRATAMIENTO DE REHABILITACION DE DROGAS Y ALCOHOL ADEMAS DE ACCIONES SIMILARES PARA PROMOVER EL DESARROLLO Y EJERCICIO DE UNA SANA VIDA FAMILIAR DE TODA LA POBLACION. ASI COMO TODAS AQUELLAS AREAS VIOLENCIA O ALGUN DELITO, INCLUYENDO TEMAS COMO BULLING, CIBERBULLING, ACOSO LABORAL, ACOSO SEXUAL Y DISCRIMINACION Y ABUSO EN GENERAL. PODRA REALIZAR SUS ACTIVIDADES EN LOS SIGUIENTES AMBITOS DE ACCION: EDUCACION, CULTURAL, CAPACITACION, TRABAJO, SALUD, VIVIENDA, MEDIOAMBIENTE, DESARROLLO COMUNITARIO, MICROEMPRESA, PEQUEÑA PRODUCCION, CONSUMO POPULAR, DERECHOS HUMANOS, COMUNIDADES INDIGENAS Y DEPORTIVO- RECREATIVO, SOCIAL, JUDICIAL, PROTECCION A LA INFANCIA, TRATAMIENTOS DE REHABILITACION EN CONSUMO DE DROGAS Y/O ALCOHOL, POBLACION INMIGRANTE, EN LO URBANO Y RURAL.
PARA CONSEGUIR ESTOS OBJETIVOS Y SIN QUE ESTA ENUMERACION SEA TAXATIVA, LA FUNDACION PODRA: 
A) PATROCINAR JUDICIAL, OTORGAR DEFENSA Y ASESORIA JURIDICA A SUJETOS DE ATENCION VICTIMA DE DELITO Y/O VULNERACION; 
B) REALIZAR ENCUENTROS, SEMINARIOS, SIMPOSIOS, CURSOS Y EVENTOS;
C) CREAR Y ADMINISTRAR CENTROS DE ESTUDIOS Y DE INVESTIGACION, BIBLIOTECAS, CENTROS DE DOCUMENTACION Y BASES DE DATOS;
D) CREAR, SOSTENER Y ADMINISTRAR CENTROS ABIERTOS, JARDINES INFANTILES, HOGARES U OTROS SIMILARES, DE NIÑOS, JOVENES Y ANCIANOS, HOSPEDERIAS POLICLINICOS Y CENTROS COMUNITARIOS;
E) EDITAR, IMPRIMIR DISTRIBUIR FOLLETOS, BOLETINES, REVISTAS, PERIODICOS Y LIBROS Y EN GENERAL PRODUCIR Y HACER USO DE TODO TIPO DE MEDIOS AUDIOVISUALES;
F) OTORGAR ATENCION PROFESIONAL ESPECIALIZADA INDIVIDUAL Y GRUPAL; ASESORIAS Y TRANSFERENCIA TECNOLOGICA;
G) PROMOVER LA ORGANIZACION Y PARTICIPACION CIUDADANA EN SUS DIVERSAS FORMAS O NIVELES;
H) ASOCIARSE EN FORMA TRANSITORIA O PERMANENTE CON OTRAS INSTITUCIONALES NACIONALES, INTERNACIONALES O EXTRANJERAS QUE PERSIGAN FINES ANALOGOS;
I) COLABORAR CON INSTITUCIONES PUBLICAS, PRIVADAS Y MUNICIPALES, EN MATERIAS QUE LE SEAN COMUNES;
J) PROPONER A LA AUTORIDAD COMPETENTE LA DICTACION Y MODIFICACION DE DISPOSICIONES LEGALES Y REGLAMENTARIAS QUE PROPENDEN AL DESARROLLO SOCIAL, EN EL AMBITO PROPIO DE LA COMPETENCIA DE LA FUNDACION; 
K) ESTABLECER PROGRAMAS DE AUXILIO, APOYO Y BIENESTAR SOCIAL Y ABOGAR POR LA SATISFACCION DE LAS NECESIDADES EN DEFENSA DE LOS DERECHOS DE LAS PERSONAS BENEFICIARIAS, PARA ELLO PODRA ACCIONAR ATE TODA AUTORIDAD, SEA PUBLICA O PRIVADA, NACIONAL O INTERNACIONAL, EJERCIENDO ACCIONES CIVILES, PENALES, ADMINISTRATIVAS O DE CUALQUIER INDOLE; 
L) REALIZAR LABORES DE EDUCACION O CAPACITACION OCUPACIONAL EN TODA SU EXTENSION Y EN GENERAL, TODA LABOR SOCIAL QUE PERMITA SUPERAR LAS CONDICIONES DE POSTERGACION SOCIAL QUE AFECTE A LAS PERSONAS QUE SE ENCUENTREN EN CONDICIONES DE VULNERABILIDAD PRODUCTO DE LA VIOLENCIA DOMESTICA, O VIOLENCIA INTRAFAMILIAR, AGRESIONES SEXUALES, VIOLENCIA DE GENERO O CUALQUIER TIPO DE DELITO QUE AFECTEN EL EJERCICIO DE SUS DERECHOS CIUDADANOS, POR SITUACIONES ANALOGOS; 
M) ADQUIRIR, REGISTRAR Y DIFUNDIR CONOCIMIENTOS RELATIVOS A LA PROMOCION, PROTECCION Y DERECHO DE LAS PERSONAS VULNERADAS; RECOMENDAR Y PROMOVER POLITICAS PUBLICAS Y PRIVADAS FAVORABLES AL CUMPLIMIENTO DE SUS OBJETIVOS. PARA ELLO, LA FUNDACION PODRA SUSCRIBIR CONTRATOS Y CONVENIOS DE CUALQUIER NATURALEZA.
</t>
  </si>
  <si>
    <t>EL OBJETO DE LA FUNDACION ES REALIZAR TODAS LAS ACCIONES TENDIENTES A PROMOVER, FOMENTAR, PATROCINAR Y FINANCIAR ACTIVIDADES DESTINADAS A OBTENER LA EFECTIVA REINTEGRACION DE JOVENES Y NIÑOS DE ESCASOS RECURSOS, HUERFANOS O EXPUESTOS A MALTRATO FISICO, MARGINADOS AL MEDIO EDUCACIONAL Y/O PROFESIONAL, ASI COMO AL PERFECCIONAMIENTO DE ESTUDIANTES Y JOVENES EN LA ADQUISICION DE NUEVAS CAPACIDADES Y APTITUDES, CON LO CUAL SE PRETENDE FORJAR HOMBRES DE BIEN CON SOLIDOS PRINCIPIOS, CAPACES DE INCORPORARSE A LA SOCIEDAD EN FORMA POSITIVA. EL IDEAL ES QUE SEA UN SUJETO AMPLIO DE ESPIRITU COMUNITARIO Y QUE PARTICIPE EN LA SOCIEDAD BUSCANDO LA FRATERNIDAD Y LA JUSTICIA. DURANTE LA PERMANENCIA DE LOS MENORES BAJO LA PROTECCION DE LA FUNDACION SE ELE INCULCARAN VALORES TALES COMO LA CARIDAD, LA SOLIDARIDAD, EL RESPETO Y LA RESPONSABILIDAD, DESARROLLANDO EN CADA PERSONA LA CONCIENCIA DE SI MISMO, SUS DEBERES Y DERECHOS, ANTE TODO, EN EL CONTEXTO DE LA FAMILIA Y PROGRESIVAMENTE INTRODUCIRLA A LA COMUNIDAD Y, DE ESTE MODO, ABRIRLE PASO A LA SOCIEDAD. EN CUMPLIMIENTO DE ESTOS OBJETIVOS Y SIN QUE LA ENUNCIACION QUE SIGUE SEA TAXATIVA, LA FUNDACION PODRA: A) ELABORAR, DESARROLLAR Y ADMINISTRAR PROGRAMAS Y PROYECTOS PROPIOS Y/O CON TERCEROS, SOBRE ASISTENCIA DIRIGIDOS A LOS MENORES, LA JUVENTUD, SECTORES LABORALES Y POBLACIONES TENDIENTES A LOGRAR MEJORES POSIBILIDADES DE ACCESO AL TRABAJO Y CALIFICACION DEL EMPLEO DE SUS BENEFICIARIOS, EN PARTICULAR JOVENES DE ESCASOS RECURSOS; B) PATROCINAR, COLABORAR O SERVIR DE COMPLEMENTO A LAS ACTIVIDADES DE OTRAS ENTIDADES O INSTITUCIONES ESTABLECIDAS QUE TENGAN POR FIN O MISION PRIMORDIAL LA ATENCION, AYUDA, EDUCACION, REHABILITACION DE NIÑOS Y JOVENES DESVALIDOS; C) CREAR Y ADMINISTRAR BECAS DE ESTUDIO Y PREMISO PARA AQUELLOS JOVENES QUE POR SU ESFUERZO O APTITUDES ACADEMICAS SE HAGAN MERECEDORES DE TALES BENEFICIOS; D) CELEBRAR TODO TIPO DE CONVENIOS CON INSTITUCIONES PUBLICAS O PRIVADAS, NACIONALES O EXTRANJERAS, PARA REALIZAR ESTUDIOS Y PROYECTOS QUE ESTEN COMPROMETIDOS DENTRO DE LOS OBJETIVOS DE LA INSTITUCION; E) ASOCIARSE O COLABORAR COMO MIEMBRO DE ENTIDADES SIN FINES DE LUCRO QUE PERSIGAN DIRECTA O INDIRECTAMENTE FINES SIMILARES A LOS DE LA FUNDACION PARA REALIZAR TAREAS COMUNES; F) APOYAR, ASESORAR, INCENTIVAR Y ORIENTAR ACTIVIDADES DE CAPACITACION PROFESIONAL, VOCACIONAL Y RECREATIVA PARA MENORES Y JOVENES EN SITUACION IRREGULAR; G) CREAR, MANTENER O ADMINISTRAR ESTABLECIMIENTOS EDUCACIONALES Y/O DE ENSEÑANZA TECNICA, EN LOS QUE SE DE ESPECIALIZACION PREFERENTE A MENORES Y JOVENES DE ESCASOS RECURSOS. SIN PERJUICIO DE QUE NO PERSEGUIRA NINGUN FIN DE LUCRO, LA FUNDACION PODRA REALIZAR LAS ACTIVIDADES ECONOMICAS QUE ESTIME MAS CONVENIENTES PARA UN MEJOR CUMPLIMIENTO DE SUS FINES, DESTINANDO A ESTOS EFECTOS TODAS LAS UTILIDADES QUE EN ELLAS OBTENGA”</t>
  </si>
  <si>
    <t>PRESIDENTE: OBISPO (H) NEFTALI ARAVENA BRAVO, 
VICEPRESIDENTE: HERMANO SAMUEL DANTE IBARRA BAZAN, 
TESORERO: HERMANO RICARDO BLAS GONZALEZ ZUÑIGA, 
SECRETARIO: OBISPO MARIO CESAR MARTINEZ TAPIA, 
DIRECTORES:
1° DIRECTOR: OBISPO JORGE MERINO RIFFO, 
2° DIRECTOR: REVERENDO PEDRO BENJAMIN PALACIOS PINTO, 
3° DIRECTOR: HERMANO SERGIO GUERRA MARIN</t>
  </si>
  <si>
    <t>PROPORCIONAR HOGAR, ALIMENTACION, VESTUARIO Y EDUCACION A NIÑAS DESVALIDAS QUE NO TENGAN HOGARES BIEN CONSTITUIDOS, O QUE SEAN HUERFANAS O ABANDONADAS CUYAS VIDAS SE ENCUENTREN AMENAZADAS POR PELIGROS MORALES O MATERIALES. LA EDUCACION COMPRENDERA INSTRUCCION PRIMARIA Y SECUNDARIA, VOCACIONAL O TECNICA, SEGUN LAS EDADES Y APTITUDES DE CADA UNA, HASTA QUE ESTEN EN CONDICIONES DE VALERSE POR SI MISMAS.</t>
  </si>
  <si>
    <t>ASOCIACION DE DERECHO PRIVADO. SE CONSTITUYO BAJO EL AMPARO DE LA LEY Nº 20.500, 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22 DE ABRIL DE 2019, BAJO EL NUMERO DE INSCRIPCION 289170</t>
  </si>
  <si>
    <t xml:space="preserve">EL OBJETO DE LA FUNDACION SERA SER UN ENTE INDEPENDIENTE DEL ESTADO CON EL PROPOSITO DE ENFRENTAR LA PROBLEMATICA DE VULNERACION DE DERECHOS Y RIESGO SOCIAL DE LOS NIÑOS, NIÑAS Y ADOLESCENTES, MEDIANTE LA CREACION DE HOGARES QUE PERMITAN A ESTOS SER ACOGIDOS E INTEGRADOS, DETECTANDO LAS NECESIDADES Y ENTREGANDO RESPUESTAS Y ACCIONES DIRECTAS, MEDIANTE PROGRAMAS, PROYECTOS EDUCATIVOS Y DE AYUDA, APOYANDO SU DESARROLLO INTEGRAL. DICHO OBJETO SE CONCRETARA A TRAVES DEL ESTABLECIMIENTO DE HOGARES ESPECIALMENTE ACONDICIONADOS, CON PROFESIONALES IDONEOS Y ALTAMENTE CAPACITADOS, PROMOVIENDO UN AMBIENTE CALIDO Y FAMILIAR, QUE PERMITA A QUIENES SEAN ACOGIDOS EN EL HOGAR, SENTIRSE COBIJADOS Y PARTE DE UNA FAMILIA.
PARA PROMOVER LA FUNDACION Y SUS FINES, SE BUSCARA: 
A) CONECTAR, VINCULAR, FINANCIAR, APOYAR, PROMOVER, POTENCIAR, CREAR, CONCEBIR, DESARROLLAR Y EJECUTAR ACTIVIDADES DE CAPACITACION, Y PROMOCION DE LOS DERECHOS DE LOS NIÑOS, NIÑAS Y ADOLESCENTES.
B) ESTABLECER CONTRATOS DE CONTRATACION DE PERSONAL ALTAMENTE CAPACITADO Y SUBCONTRATOS CON ENTIDADES, EMPRESAS Y PROFESIONALES QUE LA COMPLEMENTEN EN SU QUEHACER.
C) ESTABLECER MECANISMOS DE CONEXION CON PROFESIONALES Y ENTIDADES DEDICADAS A LA PROMOCION DE LOS DERECHOS DE LOS NIÑOS, NIÑAS Y ADOLESCENTES.
D) ESTABLECER PROGRAMAS DE DIFUSION DE LOS DERECHOS DE LOS NIÑOS, NIÑAS Y ADOLESCENTES.
E) GENERAR REDES Y PROMOVER EL TRABAJO COLABORATIVO EN CONJUNTO CON ORGANIZACIONES CON FINES SIMILARES Y COMPLEMENTARIOS.
F) DIFUNDIR LOS RESULTADOS DE SU QUEHACER.
G) CREAR PROGRAMAS EDUCATIVOS, DE DIFUSION, FOMENTO Y PROMOCION COMO APOYO ESTRATEGICO A ALCANZAR LOS OBJETIVOS DE LA FUNDACION.
H) ESTABLECER SISTEMAS DE ASOCIACION, COOPERACION Y COLABORACION CON OTRAS ENTIDADES PARA DESARROLLO DE PROYECTOS QUE PERMITAN AUTO SUSTENTAR ECONOMICAMENTE EL QUEHACER DE LA FUNDACION Y EL NACIMIENTO DE NUEVOS HOGARES.
I) CELEBRAR CONVENIOS CON INSTITUCIONES, FUNDACIONES, CORPORACIONES, EMPRESAS, INSTITUCIONES PUBLICAS, SEMIFISCALES, MUNICIPALES, DE ADMINISTRACION AUTONOMA, PRIVADAS, NACIONALES, EXTRANJERAS O INTERNACIONALES, PERSONAS NATURALES U OTRAS CON LA FINALIDAD DE PROMOVER LOS FINES SEÑALADOS.
</t>
  </si>
  <si>
    <t>GRACIANA FERNANDA FARIAS CORTES
PODERES PARA ACTUAR 2 CUALESQUIERA DE ELLOS, CONJUNTAMENTE: 
GRACIANA FERNANDA FARIAS CORTES, 
VICERAUL ALEJANDRO FERNANDEZ BACCIARINI      
TESORERA: CAMILA SANCHEZ SOTO 
DIRECTORA EJECUTIVA: JESSICA SOTO ARELLANO</t>
  </si>
  <si>
    <t>PRESIDENTA: GRACIANA FERNANDA FARIAS CORTES,
VICEPRESIDENTE: RAUL ALEJANDRO FERNANDEZ BACCIARINI      
SECRETARIA: ISIDORA PILAR FUENTEALBA SANTELICES, 
TESORERA: CAMILA SANCHEZ SOTO 
DIRECTOR: ORQUIDEA DEL CARMEN MIRANDA ZUÑIGA</t>
  </si>
  <si>
    <t xml:space="preserve">LA ORGANIZACION NO GUBERNAMENTAL DE DESARROLLO PATHER NOSTRUM TIENE POR OBJETO:
LA PROMOCION DEL DESARROLLO, ESPECIALMENTE DE LAS PERSONAS, FAMILIAS, GRUPOS Y COMUNIDADES QUE VIVEN EN CONDICIONES DE POBREZA Y/O MARGINALIDAD. PARA LA CONSECUCION DE SUS FINES Y SIN QUE ESTA ENUMERACION SEA TAXATIVA, LA CORPORACION PODRA:
A) REALIZAR ENCUENTROS, SEMINARIOS, SIMPOSIOS, CURSOS Y EVENTOS; 
B) CREAR, SOSTENER Y ADMINISTRAR CENTROS DE ESTUDIO Y DE INVESTIGACION, BIBLIOTECAS, CENTROS DE DOCUMENTACION Y BASES DE DATOS; 
C) CREAR, SOSTENER Y ADMINISTRAR CENTROS ABIERTOS, JARDINES INFANTILES, HOGARES U OTROS SIMILARES, DE NIÑOS, JOVENES Y ANCIANOS, HOSPEDERIAS, POLICLINICOS Y CENTROS COMUNITARIOS; 
D) EDITAR, IMPRIMIR, DISTRIBUIR FOLLETOS, BOLETINES, REVISTAS, PERIODICOS Y LIBROS Y EN GENERAL PRODUCIR Y HACER USO DE TODO TIPO DE MEDIOS AUDIOVISUALES;
E) OTORGAR ATENCION PROFESIONAL ESPECIALIZADA INDIVIDUAL Y GRUPAL; ASESORIAS Y TRANSFERENCIA TECNOLOGICA;
F) PROMOVER LA ORGANIZACION Y LA PARTICIPACION CIUDADANA EN SUS DIVERSAS FORMAS O NIVELES;
G) ASOCIARSE EN FORMA TRANSITORIA O PERMANENTE CON OTRAS INSTITUCIONES NACIONALES, INTERNACIONALES O EXTRANJERAS QUE PERSIGAN FINES ANALOGOS;
H) COLABORAR CON INSTITUCIONES PUBLICAS, PRIVADAS Y MUNICIPALES, EN MATERIAS QUE LE SEAN COMUNES;
I) PROPONER A LA AUTORIDAD COMPETENTE LA DICTACION Y MODIFICACION DE DISPOSICIONES LEGALES Y REGLAMENTARIAS QUE PROPENDAN AL DESARROLLO SOCIAL, EN EL AMBITO PROPIO DE LA COMPETENCIA DE LA CORPORACION.
</t>
  </si>
  <si>
    <t xml:space="preserve">ALIRIO BORQUEZ
MANDATO GENERAL DE ADMINISTRACION PARA QUE ACTUEN CONJUNTA Y/O SEPARADAMENTE ESTEBAN CAMAÑO MARDONES Y VIVIANA LOPEZ LOPEZ,SIGUIENDO LOS SIGUIENTES ORDENES:
PODERES CATEGORIA A: CELEBRACION DE ACTOS Y CONTRATOS, TOMAR BIENES EN PRENDA O HIPOTECA, MUTUOS, FIANZA, TRANSACCION, DONACIONES,  CAUCIONAR, TRANSIGIR, Y EN GENERAL ACTOS DE ADMINISTRACION, SERA NECESARIO QUE CONCURRAN CON YA SEA CONJUNTA Y/O SEPARADAMENTE CON MAS UNO CUALQUIERA DE LOS CONSEJEROS EN EJERCICIO DEL CONSEJO SUPERIOR DE LA FUNDACION LA FRONTERA, OBSERVANDO DE PREFERENCIA EL SIGUIENTE ORDEN DE PRELACION, EL QUE NO SERA TAXATIVO: EN PRIMER LUGAR, DOÑA MARCELA MOMBERG ALARCON; Y  EN SEGUNDO LUGAR, DON CLAUDIO ALLER SUAREZ; EN SUBSIDIO O AUSENCIA DE LOS ANTERIORES, CUALQUIER OTRO CONSEJERO QUE CONFORME EL CONSEJO SUPERIOR, INCLUSO EL PROPIO PRESIDENTE.
PODERES CATEGORIA B: DIVERSOS ACTOS EN EL AMBITO CIVIL Y LABORAL. PODRAN ACTUAR POR SI SOLOS, EN FORMA CONJUNTA Y/O SEPARADAMENTE. 
PODERES CATEGORIA C: OPERACIONES BANCARIAS, DOCUMENTOS BANCARIOS Y MERCANTILES, ACTOS Y CONTRATOS  QUE SE CONTENGAN EN LOS MISMOS Y QUE CUYA CUANTIA SUPERE DOS MILLONES DE PESOS, Y NO EXCEDA DE DIEZ MILLONES DE PESOS, LOS MANDATARIOS DEBERAN SIEMPRE ACTUAR CONJUNTAMENTE. 
PODERES CATEGORIA D: ACTIVIDADES DE ORDEN BANCARIO, Y SIEMPRE QUE RECAIGA SOBRE OPERACIONES BANCARIAS, DOCUMENTOS MERCANTILES, ACTOS Y CONTRATOS DE IGUAL NATURALEZA, CUYA CUANTIA EXCEDA DE DIEZ MILLONES, DEBERAN ACTUAR CONJUNTA O SEPARADAMENTE CON MAS UNO CUALQUIERA DE LOS CONSEJEROS EN EJERCICIO DEL CONSEJO SUPERIOR DE LA FUNDACION LA FRONTERA, OBSERVANDO DE PREFERENCIA EL SIGUIENTE ORDEN DE PRELACION, EL QUE NO SERA TAXATIVO: EN PRIMER LUGAR, DOÑA MARCELA MOMBERG ALARCON; Y  EN SEGUNDO LUGAR, DON  CLAUDIO ALLER SUAREZ; EN SUBSIDIO O AUSENCIA DE LOS ANTERIORES, CUALQUIER OTRO CONSEJERO QUE CONFORME EL CONSEJO SUPERIOR, INCLUSO EL PROPIO PRESIDENTE.    </t>
  </si>
  <si>
    <t xml:space="preserve">QUINCHAMALI 322, MAIPU
</t>
  </si>
  <si>
    <t xml:space="preserve">FOMENTAR LA PARTICIPACION CIUDADANA EN DIVERSOS PROGRAMAS DE CARACTER SOCIAL, EDUCACIONAL, CULTURAL, Y DE CAPACITACION, LA PROMOCION DE DERECHOS CIUDADANOS, LA PARTICIPACION EJECUCION DE PROGRAMAS EDUCATIVOS IMPARTIDOS CON FONDOS PUBLICOS O PRIVADOS DESTINADOS A NIÑOS (AS), ADOLESCENTES O ADULTOS EN RIESGO SOCIAL, FOMENTAR LA INVESTIGACION EN EL AREA SOCIAL Y CIUDADANA.
</t>
  </si>
  <si>
    <t xml:space="preserve">A) ADMINISTRAR Y OPERAR SERVICIOS EN LAS AREAS DE EDUCACION, SALUD Y ATENCION DE MENORES QUE HAYA TOMADO A SU CARGO LA I. MUNICIPALIDAD DE SAN JOAQUIN, ADOPTANDO LAS MEDIDAS NECESARIAS PARA SU DOTACION, AMPLIACION, Y PERFECCIONAMIENTO. EN EL CUMPLIMIENTO DE ESTAS FINALIDADES, LA CORPORACION TENDRA LAS MAS AMPLIAS ATRIBUCIONES, SIN PERJUICIO DE LAS QUE EN MATERIA DE SUPERVIGILANCIA Y FISCALIZACION CORRESPONDAN A LAS AUTORIDADES PUBLICAS DE ACUERDO A LAS LEYES Y REGLAMENTOS Y B) DIFUNDIR EN LA OPINION PUBLICA EL CONOCIMIENTO DE LOS OBJETIVOS QUE IMPULSA  LA CORPORACION Y LAS REALIZACIONES QUE ELLA LLEVA A CABO.
</t>
  </si>
  <si>
    <t xml:space="preserve">DE ACUERDO AL ARTICULO 4º DEL ACTA CONSTITUTIVA Y ESTATUTOS DE LA CORPORACION, ESTA TENDRA POR FINALIDAD U OBJETO LA PROMOCION DEL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 EMPRESA, PEQUEÑA PRODUCCION, CONSUMO POPULAR, DERECHOS HUMANOS, COMUNIDADES INDIGENAS Y DEPORTIVO – RECREATIVO, EN LO URBANO Y RURAL. PARA CONSEGUIR ESTOS OBJETIVOS Y SIN QUE ESTA ENUMERACION SE TAXATIVA, LA ASOCIACION PODRA: REALIZAR ENCUENTROS, SEMINARIOS, SIMPOSIOS, CURSOS Y EVENTOS; CREAR Y ADMINISTRAR CENTROS DE ESTUDIO Y DE INVESTIGACION, BIBLIOTECAS, CENTROS DE DOCUMENTACION Y BASES DE DATOS; CREAR, SOSTENER Y ADMINISTRAR CENTROS ABIERTOS, JARDINES INFANTILES, HOGARES U OTROS SIMILARES, DE NIÑOS, JOVENES Y ANCIANOS, HOSPEDERIAS, POLICLINICOS Y CENTRO COMUNITARIOS; EDITAR, IMPRIMIR, DISTRIBUIR FOLLETOS, BOLETINES, REVISTAS, PERIODICOS Y LIBROS Y EN GENERAL PRODUCIR Y HACER USO DE TODO TIPO DE MEDIOS AUDIOVISUALES; OTORGAR ATENCION PROFESIONAL ESPECIALIZADA INDIVIDUAL Y GRUPAL; ASESORIAS Y TRANSFERENCIA TECNOLOGICA; PROMOVER LA ORGANIZACION Y PARTICIPACION CIUDADANA EN SUS DIVERSAS FORMAS O NIVELES; ASOCIARSE EN FORMA TRANSITORIA O PERMANENTE CON OTRAS INSTITUCIONES NACIONAL, INTERNACIONALES O EXTRANJERAS QUE PERSIGAN FINES ANALOGOS; COLABORAR CON INSTITUCIONES PUBLICA, PRIVADAS, MUNICIPALES, EN MATERIAS QUE LE SEAN COMUNES; PROPONER A LA AUTORIDAD COMPETENTE LA DICTACION Y MODIFICACION DE DISPOSICIONES LEGALES Y REGLAMENTARIAS QUE PROPENDAN AL DESARROLLO SOCIAL, EN EL AMBITO PROPIO DE LA COMPETENCIA DE LA ASOCIACION. LA ASOCIACION PODRA REALIZAR ACTIVIDADES ECONOMICAS QUE SE RELACIONEN CON SUS FINES, ASIMISMO, PODRA INVERTIR SUS RECURSOS DE LA MANERA QUE DECIDAN SUS ORGANOS DE ADMINISTRACION.
</t>
  </si>
  <si>
    <t xml:space="preserve">PRESIDENTE GUIDO MARIA ALFONS GOOSSENS ROELL 8.141.715-6 
SECRETARIO LUISA VERONICA ROJAS HUANEL 9.561.522-8 
TESORERO LUIS IVAN SALAS ROJAS 11.438.247-7 
DIRECTOR MARIA ERNESTINA MASCARO MORALES 5.990.760-3 
DIRECTOR MARISOL MAGDALENA AGUIRRE ZUÑIGA 9.532.708-7 </t>
  </si>
  <si>
    <t>EL OBJETO DE LA FUNDACION SERA LA PROMOCION DEL DESARROLLO, ESPECIALMENTE DE LAS PERSONAS, FAMILIAS, GRUPOS Y COMUNIDADES QUE VIVEN EN CONDICIONES DE POBREZA Y/O MARGINALIDAD, LA REALIZACION DE ACCIONES DE ASISTENCIA, REPRESENTACION JUDICIAL, INVESTIGACION, CAPACITACION, EDUCACION, PROMOCION SOCIAL, Y APOYO A PERSONAS QUE LO REQUIERAN EN ESPECIAL A NIÑOS, NIÑAS Y ADOLESCENTES VICTIMAS DE VULNERACIONES, VICTIMAS DE VIOLENCIA DOMESTICA O INTRAFAMILIAR Y VIOLENCIA SEXUAL, CON UN ACENTO EN LA FAMILIA Y QUE SE ENCUENTREN EN CONDICIONES DE VULNERABILIDAD EN EL EJERCICIO DE SUS DERECHOS CIUDADANOS POR SITUACIONES ANALOGAS, TRATAMIENTOS DE REHABILITACION DE DROGAS Y ALCOHOL, ADEMAS DE ACCIONES SIMILARES PARA PROMOVER EL DESARROLLO Y EJERCICIO DE UNA SANA VIDA FAMILIAR DE TODA LA POBLACION. ASI COMO TODAS AQUELLAS AREAS DEL ENTORNO SOCIAL QUE INVOLUCREN A LOS INTEGRANTES DE UNA FAMILIA VICTIMA DE VIOLENCIA O ALGUN DELITO, INCLUYENDO TEMAS COMO BULLYING, CIBERBULLING, ACOSO LABORAL, ACOSO SEXUAL Y DISCRIMINACION Y ABUSO EN GENERAL. PODRA REALIZAR SUS ACTIVIDADES EN LOS SIGUIENTES AMBITOS DE ACCION: EDUCACION, CULTURA, CAPACITACION, TRABAJO, SALUD, VIVIENDA, MEDIOAMBIENTE, DESARROLLO COMUNITARIO, MICROEMPRESA, PEQUEÑA PRODUCCION, CONSUMO POPULAR, DERECHOS HUMANOS, COMUNIDADES INDIGENAS Y DEPORTIVO-RECREATIVO, SOCIAL, JUDICIAL, PROTECCION A LA INFANCIA, TRATAMIENTOS DE REHABILITACION EN CONSUMO DE DROGAS Y/O ALCOHOL, POBLACION INMIGRANTE, EN LO URBANO Y RURAL. PARA CONSEGUIR ESTOS OBJETIVOS Y SIN QUE ESTA ENUMERACION SEA TAXATIVA LA FUNDACION PODRA: A) PATROCINAR JUDICIALMENTE, OTORGAR DEFENSA Y ASESORIA JURIDICA A SUJETOS DE ATENCION VICTIMA DE DELITO Y/O VULNERACION; B) REALIZAR ENCUENTROS, SEMINARIOS, SIMPOSIOS, CURSOS Y EVENTOS; C) CREAR Y ADMINISTRAR CENTROS DE ESTUDIO Y DE INVESTIGACION, BIBLIOTECAS, CENTROS DE DOCUMENTACION Y BASES DE DATOS; D) CREAR, SOSTENER Y ADMINISTRAR, CENTROS ABIERTOS, PROGRAMAS DE REPRESENTACION JURIDICA, JARDINES INFANTILES, HOGARES, RESIDENCIA DE CUIDADO PERSONAL ALTERNATIVO, PROGRAMA DE TRATAMIENTO INTEGRAL POR CONSUMO PROBLEMATICO DE SUSTANCIAS ILICITAS U OTROS SIMILARES, DE NIÑOS, NIÑAS, JOVENES Y ANCIANOS, HOSPEDERIAS, POLICLINICOS Y CENTROS COMUNITARIOS; E) EDITAR, IMPRIMIR, DISTRIBUIR FOLLETOS, BOLETINES, REVISTAS, PERIODICOS, LIBROS Y EN GENERAL PRODUCIR Y HACER USO DE TODO TIPO DE MEDIOS AUDIOVISUALES; F) OTORGAR ATENCION PROFESIONAL ESPECIALIZADA RELATIVA AL AREA SOCIAL, MEDICA, ODONTOLOGICA, PSICOLOGICA Y JURIDICA YA SEA INDIVIDUAL Y/O GRUPAL; ASESORIAS Y TRANSFERENCIAS TECNOLOGICAS; G) PROMOVER LA ORGANIZACION Y PARTICIPACION CIUDADANA EN SUS DIVERSAS FORMAS O NIVELES; H) ASOCIARSE EN FORMA TRANSITORIA O PERMANENTE CON OTRAS INSTITUCIONES NACIONALES, INTERNACIONALES O EXTRANJERAS QUE PERSIGNA FINES ANALOGOS; I) COLABORAR CON INSTITUCIONES PUBLICAS, PRIVADAS Y MUNICIPALES, EN MATERIAS QUE LE SEAN COMUNES; J) PROPONER A LA AUTORIDAD COMPETENTE LA DICTACION Y MODIFICACION DE DISPOSICIONES LEGALES Y REGLAMENTARIAS QUE PROPENDAN AL DESARROLLO SOCIAL, EN EL AMBITO PROPIO DE LA COMPETENCIA DE LA CORPORACION; K) ESTABLECE PROGRAMAS DE AUXILIO, APOYO Y BIENESTAR SOCIAL Y ABOGAR POR LA SATISFACCION DE LAS NECESIDADES EN DEFENSA DE LOS DERECHOS DE LAS PERSONAS BENEFICIARIAS, PARA ELLO PODRA ACCIONAR ANTE TODA AUTORIDAD, SEA PUBLICA O PRIVADA, NACIONAL O INTERNACIONAL, EJERCIENDO ACCIONES CIVILES, PENALES, ADMINISTRATIVAS O DE CUALQUIER INDOLE; L) REALIZAR LABORES DE EDUCACION O CAPACITACION OCUPACIONAL EN TODA SU EXTENSION Y EN GENERAL TODA LABOR SOCIAL QUE PERMITA SUPERAR LAS CONDICIONES DE POSTERGACION SOCIAL QUE AFECTE A LAS PERSONAS QUE SE ENCUENTREN EN CONDICIONES DE VULNERABILIDAD PRODUCTO DE LA VIOLENCIA DOMESTICA, O VIOLENCIA INTRAFAMILIAR, AGRESIONES SEXUALES, VIOLENCIA DE GENERO O CUALQUIER TIPO DE DELITO QUE AFECTEN EL EJERCICIO DE SUS DERECHOS CIUDADANOS, POR SITUACIONES ANALOGOS; M) ADQUIRIR, REGISTRAR Y DIFUNDIR CONOCIMIENTOS RELATIVOS A LA PROMOCION, PROTECCION Y DERECHO DE LAS PERSONAS VULNERADAS; RECOMENDAR Y PROMOVER POLITICAS PUBLICAS Y PRIVADAS FAVORABLES AL CUMPLIMIENTO DE SUS OBJETIVOS. PARA ELLO PODRA SUSCRIBIR CONTRATOS Y CONVENIOS DE CUALQUIER NATURALEZA. LA FUNDACION PODRA REALIZA ACTIVIDADES ECONOMICAS QUE SE RELACIONEN CON SUS FINES; ASIMISMO, PODRA INVERTIR SUS RECURSOS DE LA MANERA QUE DECIDAN SUS ORGANOS DE ADMINISTRACION. LAS RENTAS QUE PERCIBA DE ESAS ACTIVIDADES SOLO DEBERAN DESTINARSE A LOS FINES DE LA FUNDACION O A INCREMENTAR SU PATRIMONIO</t>
  </si>
  <si>
    <t xml:space="preserve">IGNACIO DE IRUARRIZAGA SAMANIEGO, RUT N° 6.923.485-2;
PODERES (ACTUAN CONJUNTAMENTE DOS CUALQUIERA DE ELLOS)
GERENTE GENERAL: IGNACIO JAVIER CONCHA GONZALEZ, RUT N° 13.234.049-8;
IGNACIO DE IRUARRIZAGA SAMANIEGO, RUT N° 6.923.485-2;
MAURICIO SALDIVIA MEDINA, 6.620.766-2;
CRISTIAN ALLIENDE ARRIAGADA RUT N° 6.379.873-8;
PABLO NAVARRO HAEUSSLER RUT N° 6.441.662-6;
</t>
  </si>
  <si>
    <t>JOHN PAUL HERNANDEZ
DELEGACION DE PODERES DEL DIRECTORIO (ACTUA INDIVIDUALMENTE): ANNETTE VIOLA SCIFRES
FACULTADES EXPRESAS DE REPRESENTANTE LEGAL DESIGNADO POR DIRECTORIO:MARCELO RODRIGO MARCON</t>
  </si>
  <si>
    <t xml:space="preserve">DE ACUERDO AL ARTICULO SEGUNDO DE SUS ESTATUTOS, LA CORPORACION TENDRA POR OBJETO: (…) EXCLUSIVAMENTE, EL REALIZAR OBRAS DE FILANTROPIA A FAVOR DE MENORES HUERFANOS, ABANDONADOS Y/O DESAMPARADOS, CON EL FIN DE PROVEERLOS DE SITIOS DONDE VIVIR, BRINDARLES PROTECCION FISICA Y MENTAL, EDUCACION Y VELAR POR SU DESARROLLO Y/O ENTRENAMIENTOS VOCACIONALES, PARA SU SANA INSERCION EN LA SOCIEDAD, TODO DENTRO DE LAS PAUTAS Y REGULACIONES QUE EL ESTADO DE CHILE DISPONGA Y ESTABLEZCA SOBRE ESTA MATERIA A TRAVES DE SUS LEYES, REGLAMENTOS E INSTITUCIONES PUBLICAS; SIN ESPERAR NINGUNA RETRIBUCION, QUE NO SEA LA RETRIBUCION ESPIRITUAL DE PROMOVER EN LOS FINES YA EXPUESTOS A ESTOS MENORES, ASI COMO SU ALIMENTACION, EL VESTUARIO, HABITACION Y OTROS BIENES QUE, SIENDO MATERIALES, ESTAN REVESTIDOS DE UN SENTIDO MORAL SUPERIOR, ESPECIALMENTE EN BENEFICIO DE LOS NIÑOS DE MENOR EDAD. LA CORPORACION PODRA COLABORAR CON TODA PERSONA, NATURAL O JURIDICA, DE DERECHO PUBLICO O PRIVADO, NACIONAL O INTERNACIONAL O EXTRANJERA, QUE PERSIGA CUALQUIERA DE LOS FINES ESPECIFICADOS, CON EL OBJETO DE LOGRAR UNA MAYOR COORDINACION DE LOS ESFUERZOS, Y APROVECHAMIENTO DE LOS RECURSOS CON QUE CONTARA LA CORPORACION”. 
</t>
  </si>
  <si>
    <t xml:space="preserve">SEGUN LO EXPRESADO POR LA  O.N.G. JUNTOS CREANDO FUTURO  EN COPIA DE ESTATUTOS VIGENTES DE LA ENTIDAD, Y EN SOLICITUD DE RECONOCIMIENTO PARA PERSONAS JURIDICAS SIN FINES DE LUCRO SEÑALA QUE TIENE COMO OBJETO, LA PROMOCION DEL DESARROLLO, ESPECIALMENTE DE LAS PERSONAS, FAMILIAS, GRUPOS Y COMUNIDADES QUE VIVEN EN CONDICIONES DE POBREZA Y/O MARGINALIDAD. PODRA REALIZAR SUS ACTIVIDADES EN LOS SIGUIENTES AMBITOS DE ACCION: EDUCACION, CULTURA, CAPACITACION, TRABAJO, SALUDA, VIVIENDA, MEDIO AMBIENTE, DESARROLLO COMUNITARIO, MICRO EMPRESA, PEQUEÑA PRODUCCION, CONSUMO POPULAR, DERECHOS HUMANOS, COMUNIDADES INDIGENAS Y DEPORTIVOS-RECREATIVO, EN LO URBANO Y RURAL, CONFIGURANDO LOS SIGUIENTES OBJETIVOS PARA LOGRAR ESTOS FINES:
A) REALIZAR ENCUENTROS, SEMINARIOS, SIMPOSIOS, CURSOS Y EVENTOS.
B) CREAR Y ADMINISTRAR CENTROS DE ESTUDIO Y DE INVESTIGACION, BIBLIOTECAS, CENTROS DE DOCUMENTACION Y BASES DE DATOS.
C) CREAR, SOSTENER Y ADMINISTRAR CENTROS ABIERTOS, JARDINES INFANTILES, HOGARES U OTROS SIMILARES, DE NIÑOS, JOVENES Y ANCIANOS, HOSPEDERIAS, POLICLINICOS Y CENTROS COMUNITARIOS.
D) EDITAR, IMPRIMIR, DISTRIBUIR FOLLETOS, BOLETINES, REVISTAS PERIODICOS, LIBROS Y EN GENERAL PRODUCIR Y HACER USO DE TODO TIPO DE MEDIOS AUDIOVISUALES.
E)  OTORGAR ATENCION PROFESIONAL ESPECIALIZADAS INDIVIDUAL Y GRUPAL; ASESORIAS Y TRANSFERENCIA TECNOLOGICA.
F) PROMOVER LA ORGANIZACION Y PARTICIPACION CIUDADANA EN SUS DIVERSAS FORMAS O NIVELES.
G) ASOCIARSE EN FORMA TRANSITORIA Y PERMANENTE CON OTRAS INSTITUCIONES NACIONALES INTERNACIONALES O EXTRANJERAS QUE PERSIGAN FINES ANALOGOS.
H)  COLABORAR CON INSTITUCIONES PUBLICAS, PRIVADAS Y MUNICIPALES, EN MATERIAS QUE LES SEAN COMUNES.
I) PROPONER A LA AUTORIDAD COMPETENTE LA DICTACION Y MODIFICACION DE DISPOSICIONES LEGALES Y REGLAMENTARIAS QUE PROPENDAN AL DESARROLLO SOCIAL, EN EL AMBITO PROPIO DE LA COMPETENCIA DE LA ASOCIACION.
J) FINALMENTE, LA ASOCIACION PODRA, REALIZAR ACTIVIDADES ECONOMICAS QUE SE RELACIONEN CON SUS FINES, ASIMISMO, PODRA INVERTIR SUS RECURSOS DE LA MANERA QUE DECIDAN SUS ORGANOS DE ADMINISTRACION.
K) ASI MISMO, LAS RENTAS QUE SE PERCIBAN DE ESAS ACTIVIDADES SOLO DEBERAN DESTINARSE A LOS FINES DE LA ASOCIACION O A INCREMENTAR SU PATRIMONIO.
ESTIMANDOSE POR LO TANTO, QUE LOS OBJETIVOS Y ACTIVIDADES PLANTEADOS, SON ACORDES, EN FORMA GENERAL, CON LO CONTEMPLADO EN LOS ARTICULOS 1, 2,3 DE LA LE  N°20.032.
</t>
  </si>
  <si>
    <t xml:space="preserve">CARMEN COVARRUBIAS NUMERO 213, COMUNA DE ÑUÑOA.
</t>
  </si>
  <si>
    <t>MARCELO CRISTIAN ZAMBRA YAÑEZ          
PODER ANTE INSTITUCIONES PUBLICAS COMO EL SENAME, PARA ACTUAR INDIVIDUALMENTE E INDISTINTAMENTE, EN REPRESENTACION DE ONG GRADA: 
- MARIA DEL ROSARIO CORREA LOPEZ  (DIRECTORA HOGAR LACTANTES)
- MARIA ELENA CAMPUSANO BAKOVIC
- FRANCISCO PRADO OYARZO.</t>
  </si>
  <si>
    <t>ENTREGAR UN CONOCIMIENTO INTEGRAL SOBRE TEMAS RELACIONADOS CON LA INFANCIA Y SUS DERECHOS, EN PARTICULAR EL DERECHO DEL NIÑO A VIVIR Y DESARROLLARSE EN EL SENO DE UNA FAMILIA PROMOVIENDO EL CONOCIMIENTO DE LA ADOPCION EN SUS MULTIPLES ASPECTOS, FORMANDO CONCIENCIA EN LA COMUNIDAD SOBRE LA POSIBILIDAD DE INCORPORAR EN FORMA DEFINITIVA, A SU FAMILIA A UN MENOR QUE CAREZCA DE ELLA Y, ASIMISMO, PROMOVIENDO Y REALIZANDO ACCIONES DE DIFUSION, ORIENTACION Y AYUDA TENDIENTES AL DESARROLLO Y FORTALECIMIENTO DE LA FAMILIA.</t>
  </si>
  <si>
    <t xml:space="preserve">VICTORIA DEL CARMEN HUENANTE NANCO
LOS PODERES AMPLIOS CONFERIDOS A DON GASTON FRANCISCO JOSE PINOCHET DONOSO Y DOÑA ANGELICA ALBORNOZ LOYOLA, PARA REPRESENTAR AMPLIAMENTE A LA ENTIDAD ACTUANDO SEPARADA E INDISTINTAMENTE.
LOS PODERES ESPECIALES CONFERIDOS A ANGELICA ALBORNOZ LOYOLA, MARCO ANTONIO GONZALEZ RAMIREZ, MARITZA MUÑOZ CASTILLO, GONZALO FLORES HERNANDEZ, PAULINA LOPEZ SANCHO, PATRICIA ISABEL DIAMANTINO MEDEL, Y JEANETTE SILVA GONZALEZ PARA  EJERCER INDIVIDUALMENTE LAS SIGUIENTES FACULTADES, ENTRE OTRAS: “1) PRESENTARSE A TODA CLASE DE PROPUESTAS ANTE TODO TIPO DE ORGANIZACIONES, YA SEAN DE DERECHO PUBLICO O PRIVADO, DEPENDIENTE DE LOS MINISTERIOS Y MUNICIPALIDADES, EN ESPECIAL ANTE EL SENAME, U OTRA INSTITUCION QUE A FUTURO REALICE FUNCIONES DE ESTE ORGANISMO U OTRO SIMILAR E INSCRIBIRSE EN TODO TIPO DE REGISTRO DE CONTRATISTAS Y FIRMAR LOS DOCUMENTOS QUE SE REQUIERAN AL EFECTO Y REALIZACION DE CUALQUIER TRAMITE O CONTRATO NECESARIO PARA LA ADJUDICACION DE DICHAS PROPUESTAS. SE DEJA EXPRESA CONSTANCIA QUE ESTAS FACULTADES PODRAN SER DELEGADAS EN TODO O PARTE”.  </t>
  </si>
  <si>
    <t xml:space="preserve">LA CORPORACION TENDRA POR FINALIDAD U OBJETO; A) COLABORAR EN EL MEJORAMIENTO DE LAS CONDICIONES DE VIDA DE LOS HABITANTES DE LA REGION DEL MAULE, LOS AMBITOS FAMILIARES, EDUCATIVOS, DE CAPACITACION, DE SALUD, HIGIENE, HABITACIONALES Y TODO OTRO QUE DIGA RELACION CON LAS CONDICIONES DE VIDA Y TRABAJO DE LOS MAULINOS Y DE TODOS LOS HABITANTES DE LA REPUBLICA DE CHILE; B) DESARROLLO INTEGRAL DE MENORES EN SITUACION IRREGULAR, AYUDA Y COLABORACION EN TODOS SUS AMBITOS CON PERSONAS EN ESTA SITUACION; C) DESARROLLAR PROGRAMAS DE COLOCACION FAMILIAR Y MANTENCION Y DIRECCION DE HOGARES DE MENORES EN SITUACION IRREGULAR; D) FOMENTO Y DESARROLLO DE LA EDUCACION EN SUS NIVELE PARVULARIOS, BASICOS, MEDIO, TECNICO Y PROFESIONAL, CON ESPECIAL INTERES EN LA EDUCACION DE ALUMNOS DE ESCASOS RECURSOS Y PERSONAS CON SITUACIONES ESPECIALES, COMO SON EMBARAZADAS, ETCETERA; E) TODO OBJETO DE BENEFICENCIA Y AYUDA A LA COMUNIDAD, RELACIONADO O NO CON LAS MENCIONADAS ANTERIORMENTE.  </t>
  </si>
  <si>
    <t>AVENIDA PRIMERA TRANSVERSAL Nº 2630, MAIPU.</t>
  </si>
  <si>
    <t>PRESIDENTE: GABRIELA GUTIERREZ 9.292.561-7
VICEPRESIDENTE: CLAUDIO PATRICIO SILVA 7.233.257-1
TESORERO: VERONICA GOMEZ 10.948.599-3
DIRECTOR: SANDRA JEREZ 12.974.998-9
DIRECTOR: ROSE MARI SCHADE SEPULVEDA 16.012.178-5
PRESBITERO: PEDRO LUIS GOMEZ DIAZ 11.571.476-7</t>
  </si>
  <si>
    <t>RL: TOMAS FERNANDEZ GOYCOOLEA
DIRECTORA EJECUTIVA:  VIVIANNE ANTONIETA GALAZ REYES
LOS MIEMBROS DEL DIRECTORIO PODRAN SUSCRIBIR CONTRATOS DE TRABAJOS Y PRESTACION DE SERVICIOS
MANDATARIOS CLASE A: PUEDEN ACTUAR EN CONJUNTO DOS DE ELLAS 
VIVIANNE ANTONIETA GALAZ REYES, RUT N° 12.017.224-7.
VERONICA MATTE RUBILAR, RUT N° 9.704.160-1.
TOMAS FERNANDEZ GOYCOLEA, RUT: 7.016.601-1.
CRISTIAN ATAEGUI CRUCHAGA, RUT N° 13.026.523-5.
MANDATARIOS CLASE B: PUEDEN EN ACTUAR EN CONJUNTO JUNTO A MANDATO  CLASE A
ALEJANDRO JORDAN CRUZ, RUT N° 13.233.240-1.
MAGDALENA LETAMENDI ARREGUI, RUT N° 5.396.112-2.
CYNTHIA OSSA ORELLANO, RUT N° 12.661.069-6.
ENRIQUE OYARZUN EBENSPERGER, RUT N° 6.555.530-1.
JUAN PABLO VICUÑA MELO, RUT N° 12.246.787-2.
PBRO. PEDRO RIOS DEMPSTER, RUT N° 10.654.594-4.</t>
  </si>
  <si>
    <t>DE ACUERDO CON EL ARTICULO TERCERO DE LOS ESTATUTOS, EL OBJETO DE LA FUNDACION SERA EJECUTAR, IMPULSAR, DESARROLLAR, PATROCINAR, COORDINAR, PROMOVER, ASESORAR, DIFUNDIR PROGRAMAS DE ACCION SOCIAL, CULTURAL, JUDICIAL, EDUCACIONAL, HABITACIONAL, SALUD, DEPORTE, SEGURIDAD CIUDADANA, AGRICOLA, MEDIO AMBIENTE, TRANSPORTE, EMPRENDIMIENTO. PARA ELLO, SIN QUE LA ENUMERACION SEA TAXATIVA, SINO MERAMENTE ENUNCIATIVA, LA FUNDACION PODRA EJERCER LAS SIGUIENTES FUNCIONES. A) INTERVENIR Y COLABORAR EN LA SOLUCION DE PROBLEMAS EN LOS PROGRAMAS DE ACCION ANTES MENCIONADOS. B) PRESTAR SERVICIOS DE SALUD, EDUCATIVOS, DE CAPACITACION, ASESORIAS, ASISTENCIA SOCIAL Y JURIDICA. C) COOPERAR CON INSTITUCIONES, PERSONAS NATURALES Y JURIDICAS, PUBLICAS O PRIVADAS, A FIN DE CUMPLIR LOS OBJETIVOS DE LA FUNDACION. D) Y CUALQUIER OTRA ACTIVIDAD RELACIONADA CON LAS ANTERIORES Y QUE SEA CONDUCENTE CON EL OBJETO DE LA FUNDACION. LA FUNDACION PODRA REALIZAR ACTIVIDADES ECONOMICAS QUE SE RELACIONEN CON SUS FINES, ASIMISMO, PODRA INVERTIR SUS RECURSOS DE LA MANERA QUE DECIDAN SUS ORGANOS DE ADMINISTRACION. LAS RENTAS QUE PERCIBA DE ESAS ACTIVIDADES SOLO DEBERAN DESTINARSE A LOS FINES DE LA FUNDACION O A INCREMENTAR SU PATRIMONIO</t>
  </si>
  <si>
    <t xml:space="preserve">LA CORPORACION TENDRA POR FINALIDAD U OBJETO LA REALIZACION DE UNA LABOR PREVENTIVA, TERAPIAS DE REHABILITACION Y TODAS LAS ACCIONES QUE CONTRIBUYAN O PUEDAN CONTRIBUIR AL MEJORAMIENTO DE LA CALIDAD DE VIDA, RESPECTO DE PERSONAS QUE SE ENCUENTREN O  SE PUEDAN ENCONTRAR  EN UNA SITUACION DE EXCLUSION SOCIAL QUE LAS SITUE EN UN ESTADO DE PELIGRO O VULNERABILIDAD RESPECTO DEL CONSUMO DE CUALQUIER TIPO DE DROGAS, VULNERACION DE SUS DERECHOS O INFRACCION DE LAS LEYES, ASI COMO RESPECTO DE CUALQUIER OTRA FORMA DE SUFRIMIENTO SOCIAL QUE AFECTE DE CUALQUIER FORMA SUS DERECHOS HUMANOS: TODO ELLO A TRAVES DEL DESARROLLO DE PROGRAMAS DESTINADOS A LA ACTUALIZACION DE TODAS SUS POTENCIALIDADES ESPIRITUALES E INTELECTUALES, EN EL AMBITO SOCIAL, CULTURAL, AMBIENTAL, POLITICO Y ECONOMICO. </t>
  </si>
  <si>
    <t xml:space="preserve">FUNDACION TABOR TIENE POR OBJETO:
PRESTAR SERVICIOS A LOS MAS NECESITADOS Y MARGINADOS DE LA SOCIEDAD, ENTRE LOS CUALES SE PRIORIZARA PREFERENTEMENTE A LAS PERSONAS CON PROBLEMAS DE ADICCIONES, DEPENDENCIAS Y PROBLEMATICAS ASOCIADAS A TRAVES DE UN SERVICIO DIRECTO, ENTREGADO EN UNA ATENCION GRATUITA A PERSONAS DE ESCASOS RECURSOS, MEDIANTE EL DESARROLLO DE PROGRAMAS DE ACCION SOCIAL, QUE SE PREOCUPE DE LA PREVENCION, TRATAMIENTO, REHABILITACION Y REINSERCION A LA SOCIEDAD DE PERSONAS DEPENDIENTES A SUS ADICCIONES, EN UN NIVEL Y CALIDAD COMPATIBLE CON LOS REQUERIMIENTOS TECNICOS Y PROFESIONALES QUE SE REQUIERAN PARA EL BUEN CUMPLIMIENTO DE SU LABOR Y ORIENTADO A GENERAR EN NUESTROS USUARIOS UN PROCESO DE CRECIMIENTO PERSONAL, ACOMPAÑADO DE UN PROCESO DE APRENDIZAJE SOCIAL EDUCATIVO, TERAPEUTICO CRUZADO TRANSVERSALMENTE EN ELEMENTOS TRASCENDENTES. 
PARA CONSEGUIR ESTOS OBJETIVOS Y SIN QUE ESTA ENUMERACION SEA TAXATIVA, LA FUNDACION PODRA:
1) DEFINIR PROGRAMAS DE CAPACITACION PERMANENTE PARA SUS PROFESIONALES Y TECNICOS MEDIANTE PASANTIAS Y/O POST GRADOS Y CURSOS QUE PERMITAN MANTENER UN NIVEL DE EXCELENCIA PARA EL CUMPLIMIENTO DE SUS OBJETIVOS;
2) FIJAR LOS PLANES Y PROGRAMAS DE TRABAJO QUE CONSIDERE ADECUADOS PARA EL CUMPLIMIENTO DE SUS OBJETIVOS DE PREVENCION Y REHABILITACION DE PERSONAS DEPENDIENTES A SUS ADICCIONES;
3) PROMOVER PROGRAMAS EDUCACIONALES A TRAVES DE PUBLICACIONES, SEMINARIOS Y CURSOS QUE PERMITAN CAPACITAR A PERSONAS PARA LA FORMACION INTEGRAL DE ELLAS;
4) PROMOVER LA REINSERCION INTEGRAL DE SUS USURAOS TANTO EN EL ASPECTO SOCIAL, CULTURAL, ESPIRITUAL, FAMILIAR Y LABORAL, ESTABLECIENDO CONVENIOS CON INSTITUCIONES PUBLICAS Y PRIVADAS QUE PERMITAN FACILITAR SU DESARROLLO EN TODOS LOS CAMPOS DE LA SOCIEDAD. COMPLEMENTARIAMENTE SE FOMENTARA LA GENERACION DE MICROEMPRESAS A PARTIR DE LA CAPACITACION DE LOS USUARIOS Y SE ESTABLECERAN MECANISMO PARA COMERCIALIZAR LOS PRODUCTOS Y SERVICIOS QUE SE DESARROLLEN;
5) PARTICIPAR ACTIVAMENTE EN LA GENERACION DE POLITICAS REGIONALES Y NACIONALES DE PREVENCION Y REHABILITACION DE PERSONAS DEPENDIENTES A SUS ADICCIONES A TRAVES DE LOS ORGANISMOS OFICIALES PUBLICOS Y PRIVADOS DE LA REGION Y DEL PAIS;
6) CELEBRAR CONVENIOS CON PERSONAS O INSTITUCIONES NACIONALES O INTERNACIONALES PUBLICAS O PRIVADAS, PARA LA CONSECUCION DE LOS FINES PROPIOS DE LA FUNDACION
7) ESTABLECER PROGRAMAS DE EDUCACION Y FORMACION TECNICOS EN REHABILITACION.
8) ESTABLECER COMUNIDADES TERAPEUTICAS DE CARACTER RESIDENCIAL Y/O AMBULATORIO QUE SE REQUIERA EN LA II REGION Y SI SE REQUIERE EN CUALQUIER LUGAR DE NUESTRO PAIS, TANTO DE GENERO MASCULINO. COMO MASCULINO Y MIXTAS, PARA ADULTOS Y ADOLESCENTES.
9) DESARROLLAR PROGRAMAS PREVENTIVOS DE CAPACITACION A LA COMUNIDAD EN GENERAL, SOBRE EL MUNDO DE LAS ADICCIONES.
10) APERTURA DE CENTROS DE ESPIRITUALIDAD ABIERTOS A LA COMUNIDAD EN GENERAL, PARA FORMARLOS EN EL CAMPO DE LA TRASCENDENCIA.
11) COMO FUENTE GENERADORA DE RECURSOS, PODRA IMPLEMENTAR PROGRAMAS DE CAPACITACION, PREVENCION, ELABORACION Y ADMINISTRACION DE POLITICAS DE ACCION EN EL MUNDO DE LAS ADICCIONES Y PROBLEMATICAS ASOCIADAS, ORIENTADAS AL MUNDO DEL TRABAJO Y LAS EMPRESAS.
12) CELEBRACION DE CONTRATOS Y CONVENIOS CON ORGANISMOS PRIVADOS Y ESTATALES PARA ESTABLECER CONTRATOS DE ARRIENDO, COMPRA, VENTA IMPORTACIONES, EXPORTACIONES DE PRODUCTOS Y SERVICIOS QUE LA FUNDACION PUEDA IMPLEMENTAR PARA ESTABLECER MECANISMOS DE GENERACION DE RECURSOS.
</t>
  </si>
  <si>
    <t>LA ASOCIACION PROMUEVE, REALIZA Y GESTIONA EN CONFORMIDAD AL PROPIO CARISMA DIFERENTES OBRAS TALES COMO CASAS- FAMILIA Y FAMILIAS ABIERTAS, PARA ACOGER Y COMPARTIR LA VIDA CON PERSONAS EN DIFICULTAD; COMUNIDADES TERAPEUTICAS PARA LA REINTEGRACION DE PERSONAS CON PROBLEMAS DE DISTINTAS ADICCIONES; PRIMEROS AUXILIOS SOCIALES PARA NECESIDADES URGENTES E INMEDIATAS, ENTRE OTROS CENTROS DE PRIMERA ACOGIDA PARA PERSONAS INDUCIDAS A LA PROSTITUCION QUE QUIERAN DEJAR LA CALLE; COOPERATIVAS SOCIALES PARA ACTIVIDADES EDUCACIONALES Y PARA LA INTEGRACION DE PERSONAS CON DESVENTAJAS; CONSULTORIOS GRATUITOS, CASA DE ORACION, CASA DE FRATERNIDAD, PRESENCIA DEN ZONAS DE CONFLICTO  EN FORMA NO VIOLENTA, BUSCANDO LOS POBRES Y COMPARTIENDO CON ELLOS ALLA DONDE SE ENCENTRAN. LA ASOCIACION ADEMAS PODRA DESARROLLAR DONDEQUIERA TODAS LAS ACTIVIDADES CONSIDERADAS NECESARIAS, UTILES O, DE TODO MODO, OPORTUNAS PARA EL CONSEGUIMIENTO DE SUS PROPIAS FINALIDADES, INCLUSO LAS DE CARACTER ECONOMICO, FINANCIERO, INMOBILIARIO Y MOBILIARIO.</t>
  </si>
  <si>
    <t>SEGUN DECRETO LEY Nº 2763 DEL AÑO 1979, QUE FORMA LOS SERVICIOS DE SALUD, REGLAMENTADO POR EL DECRETO Nº 42, DEL AÑO 1981.</t>
  </si>
  <si>
    <t>ADMINISTRAR PRESTACIONES DE SALUD PUBLICA.</t>
  </si>
  <si>
    <t xml:space="preserve">PRESIDENTE: HUGO FRANCISCO PALMA AGUILERA
VICEPRESIDENTA: MARLENE SEPULVEDA PENROZ, 
SECRETARIA: GABRIELA ALEJANDRA MALDONADO BASTIAS
TESORERA: NANCY PENNINGS 
SEGUNDA DIRECTORA: VILMA ELIZABETH AGUILERA SAAVEDRA, 
</t>
  </si>
  <si>
    <t xml:space="preserve">LA ASOCIACION TENDRA POR FINALIDAD U OBJETO LA PROMOCION DEL DESARROLLO, ESPECIALMENTE DE LAS PERSONAS, FAMILIAS, GRUPOS Y COMUNIDADES QUE VIVEN EN CONDICIONES DE POBREZA Y/O MARGINALIDAD. PODRA REALIZAR SUS ACTIVIDADES EN LOS SIGUIENTES AMBITOS DE: EDUCACION, CULTURA, CAPACITACION, TRABAJO, SALUD, VIVIENDA, MEDIO AMBIENTE, DESARROLLO COMUNITARIO, MICRO EMPRESA, PEQUEÑA PRODUCCION, CONSUMO POPULAR, DERECHOS HUMANOS, COMUNIDADES INDIGENAS Y DEPORTIVO – RECREATIVO, EN LO URBANO Y RURAL.
PARA CONSEGUIR ESTOS OBJETIVOS Y SIN QUE ESTA ENUMERACION SEA TAXATIVA, LA ASOCIACION PODRA:
A) REALIZAR ENCUENTROS, SEMINARIOS, SIMPOSIOS, CURSOS Y EVENTOS;
B) CREAR Y ADMINISTRAR CENTROS DE ESTUDIOS Y DE INVESTIGACION, BIBLIOTECAS, CENTROS DE DOCUMENTACION Y BASES DE DATOS;
C) CREAR, SOSTENER Y ADMINISTRAR CENTROS ABIERTOS, JARDINES INFANTILES, HOGARES U OTROS SIMILARES DE NIÑOS, JOVENES Y ANCIANOS, HOSPEDERIAS, POLICLINICOS Y CENTROS COMUNITARIOS.
D) EDITAR, IMPRIMIR, DISTRIBUIR FOLLETOS, BOLETINES, REVISTAS, PERIODICOS Y LIBROS Y EN GENERAL PRODUCIR Y HACER USO DE TODO TIPO DE MEDIOS AUDIOVISUALES;
E) OTORGAR ATENCION PROFESIONAL ESPECIALIZADA INDIVIDUAL Y GRUPAL; ASESORIAS Y TRANSFERENCIAS TECNOLOGICA;
F) PROMOVER LA ORGANIZACION Y PARTICIPACION CIUDADANA EN SUS DIVERSAS FORMAS O NIVELES;
G) ASOCIARSE EN FORMA TRANSITORIA O PERMANENTE CON OTRAS INSTITUCIONES NACIONALES, INTERNACIONALES O EXTRANJERAS QUE PERSIGAN FINES ANALOGOS;
H) COLABORAR CON INSTITUCIONES PUBLICAS, PRIVADAS Y MUNICIPALES, EN MATERIAS QUE LE SEAN COMUNES;
I) PROPONER A LA AUTORIDAD COMPETENTE LA DICTACION Y MODIFICACION DE DISPOSICIONES LEGALES Y REGLAMENTARIAS QUE PROPENDAN AL DESARROLLO SOCIAL, EN EL AMBITO PROPIO DE LA COMPETENCIA DE LA ASOCIACION. 
LA ASOCIACION PODRA REALIZAR ACTIVIDADES ECONOMICAS QUE SE RELACIONEN CON SUS FINES; ASIMISMO, PODRA INVERTIR SUS RECURSOS DE LA MANERA QUE DECIDAN SUS ORGANOS DE ADMINISTRACION. 
LAS RENTAS QUE PERCIBA DE ESAS ACTIVIDADES SOLO DEBERAN DESTINARSE A LOS FINES DE LA ASOCIACION O A INCREMENTAR SU PATRIMONIO
</t>
  </si>
  <si>
    <t xml:space="preserve">LA FUNDACION TENDRA POR OBJETO COLABORAR CON LA CONGREGACION SALESIANA QUE OPERA EN CHILE, EN LA PROMOCION INTEGRAL DE LA JUVENTUD, ESPECIALMENTE EN LA EDUCACION ALTERNATIVA, EN LA PREVENCION Y REHABILITACION DE CONDUCTAS EN RIESGO SOCIAL. CUMPLIENDO CON SUS FINES DE HACER EL BIEN Y PRESTAR AYUDA Y SERVICIOS A LAS PERSONAS ANTES MENCIONADAS, LA FUNDACION PODRA REALIZAR ENTRE OTRAS, Y SIN QUE ESTA ENUMERACION SEA LIMITADA, LAS SIGUIENTES FUNCIONES: UNO: PROMOVER O REALIZAR PROYECTOS Y PROGRAMAS DE DESARROLLO QUE BENEFICIEN A LA JUVENTUD, ESPECIALMENTE DE LAS CLASES POPULARES, EN LOS ASPECTOS SOCIAL, ECONOMICO, CULTURAL Y EDUCATIVO. DOS: FORMAR O PROMOVER LA FORMACION DE CENTROS DE ESTUDIOS DE LA REALIDAD SOCIOECONOMICA NACIONAL, ESPECIALMENTE CON RELACION A LA SITUACION DE LA JUVENTUD. TRES: AUSPICIAR TODA CLASE DE ESTUDIOS RELATIVOS A LOS OBJETIVOS ANTES SEÑALADOS. CUATRO: PRESTAR POR SI MISMA O POR INTERMEDIO DE OTRAS PERSONAS NATURALES NO JURIDICAS, LOS SERVICIOS QUE SEAN NECESARIOS PARA EL LOGRO DE LOS OBJETIVOS ANTES SEÑALADOS. CINCO COLABORAR Y ASESORAR ORGANIZACIONES E INSTITUCIONES GREMIALES, VECINALES, FAMILIARES Y MUY ESPECIALMENTE LAS ORGANIZACIONES DE LA JUVENTUD. SEIS: DIFUNDIR POR LOS MEDIOS DE COMUNICACION SOCIAL LAS REALIZACIONES DE LA FUNDACION. SIETE: COLABORAR CON TODA PERSONA NATURAL O JURIDICA DE DERECHO PUBLICO O PRIVADO, NACIONAL, INTERNACIONAL O EXTRANJERA QUE PERSIGAN FINES SEMEJANTES A LOS DE LA FUNDACION, CON EL OBJETO DE PROMOVER, ESTUDIAR Y REALIZAR PROGRAMAS O ACUERDOS DE OPERACION CONJUNTA. ESTA COLABORACION SE PODRA REALIZAR EN TANTO CUANTO ELLA BENEFICIE A LA FUNDACION Y A LAS ACTIVIDADES DE BIEN PUBLICO QUE REALIZA LA CONGREGACION SALESIANA. OCHO: CONTRIBUIR A LA FORMACION Y CAPACITACION DE LOS AGENTES QUE REALICEN LABORES AFINES O QUE CONSTITUYAN EL CUMPLIMIENTO DE LOS OBJETIVOS DE ESTA FUNDACION.
</t>
  </si>
  <si>
    <t>PRESIDENTE: GALO GUSTAVO FERNANDEZ VILLASECA  RUT  7706509-1
VICEPRESIDENTE: NELSON ROLANDO CHAVEZ DIAZ RUT 8928164-4
SECRETARIO: LUIS RENE ALARCON ESCARATE RUT  9696362-9
TESORERO: JORGE RAMON CRUZ WESTON  RUT 7059826-4
DIRECTOR: DELEITICIA DEL CARMEN CASTRO SEPULVEDA RUT 9531722-7 
DIRECTOR: MARIA ALINA QUINTERO LETELIER RUT  6144675-3 
DIRECTOR: JOSE BELARMINO GONZALEZ AGUILERA  RUT 5257243-6
DIRECTOR: RAUL ANDRES SILVA PRADO RUT 6061205-6
DIRECTOR: VERONICA EUGENIA SALAZAR HERNANDEZ RUT 10753214-5
DIRECTOR: VICTOR HECTOR VILOS NUÑEZ RUT 4894905-3
DIRECTOR: PATRICIO JOSE GATICA MANDIOLA RUT 6703793-6</t>
  </si>
  <si>
    <t xml:space="preserve">DE ACUERDO AL ARTICULO 2° DE LOS ESTATUTOS DE LA CORPORACION, ESTA TENDRA OBJETO DESARROLLAR Y CONTRIBUIR A LA PROMOCION, PROTECCION Y RESTITUCION DE LOS DERECHOS DE NIÑOS, NIÑAS Y ADOLESCENTES VULNERADOS/AS, PROMOVIENDOSE LA INTEGRACION FAMILIAR, ESCOLAR Y COMUNITARIA DEL NIÑO, NIÑA Y ADOLESCENTES Y SU PARTICIPACION SOCIAL, ADEMAS DE GENERAR ALIANZAS ENTRE LAS ORGANIZACIONES DE LA SOCIEDAD CIVIL, GUBERNAMENTALES, REGIONALES Y MUNICIPALES, EN EL DISEÑO, EJECUCION Y EVALUACION DE LAS POLITICAS PUBLICAS DIRIGIDAS A LA INFANCIA  Y A LA ADOLESCENCIA, ASI COMO LA RESPONSABILIZACION Y REINSERCION SOCIAL DE LOS ADOLESCENTES INFRACTORES DE LEY, CONFORME A LOS ESTANDARES DEFINIDOS POR LA LEY 20.084. PARA CONSEGUIR ESTE OBJETO SIN QUE LA ENUMERACION SEA TAXATIVA, LA CORPORACION CELEBRARA CONVENIOS CON ORGANISMOS PUBLICOS PARA EJECUTAR PROGRAMAS DE PROTECCION DE DERECHOS DE INFANCIA, PROGRAMAS DE REINSERCION PARA ADOLESCENTES INFRACTORES  A LA LEY PENAL, PROGRAMA DE PREVENCION Y PROMOCION DE LA INFANCIA, PROGRAMAS DE FAMILIAS DE ACOGIDA, CENTROS RESIDENCIALES DE PROTECCION Y PROGRAMAS DE DIAGNOSTICOS.
</t>
  </si>
  <si>
    <t>CESAR HIPOLITO SEPULVEDA HUERTA,</t>
  </si>
  <si>
    <t>GMONTOYA@MUNIMACUL.CL (GONZALO MONTOYA - ALCALDE)          
AURZUA@MUNIMACUL.CL (ANDRES URZUA - DIRECTOR DIDECO)
CYANEZ@MUNIMACUL.CL (CAROLINA YAÑEZ -JEFATURA DEPTO.PROGRAMAS SOCIALES)
SGARCIA@MUNIMACUL.CL (SYLVIA GARCIA - ENCARGADA OFICINA MUNICIPAL NIÑEZ Y JUVENTUDES)
CSAEZ@MUNIMACUL.CL (CAROL SAEZ - COORDINADORA OPD MACUL)</t>
  </si>
  <si>
    <t>AVENIDA CENTRAL RAUL SILVA HENRIQUEZ N° 8321</t>
  </si>
  <si>
    <t xml:space="preserve">JORGE IGNACIO SILVA SEPULVEDA
</t>
  </si>
  <si>
    <t>MUNICIPALIDAD DE TIRUA</t>
  </si>
  <si>
    <t xml:space="preserve">AVDA COSTANERA Nº 080, COMUNA DE TIRUA, OCTAVA REGION.
</t>
  </si>
  <si>
    <t xml:space="preserve">JUAN EDUARDO VERA SANHUEZA
SECRETARIO GENERAL: MARCELO FUENTES GARCIA
SEGUN RESOLUCION N° 193, DE 10 DE MARZO DE 2017, DICTADA POR EL SECRETARIO GENERAL DE LA ENTIDAD, DON MARCELO FUENTES GARCIA, LO SUBROGARA EN SU CARGO, DON LUIS CARRILLO DUHALDE.   </t>
  </si>
  <si>
    <t xml:space="preserve">PRESIDENTE: 
JUAN EDUARDO VERA SANHUEZA, (ALCALDE)
SECRETARIO 
LUIS FERNANDO BRAHM BAHAMONDE, 
TESORERO 
DORIS DEL CARMEN CHIGUAY CHACON, 
DIRECTORES 
ALBERTO PADDY VILCHES PEREZ, 
LUIS RAUL GUERRERO ALARCON, 
 SE ACTUALIZA SEGUN INFORMACION QUE CONSTA EN CERTIFICADO DE DIRECTORIO DE PERSONA JURIDICA SIN FINES DE LUCRO FOLIO N° 500399385752, DE 20 DE JULIO DE 2021, DEL SERVICIO DE REGISTRO CIVIL E IDENTIFICACION.
</t>
  </si>
  <si>
    <t xml:space="preserve">JUAN RAUL ROJAS VERGARA    </t>
  </si>
  <si>
    <t xml:space="preserve">MANUEL FRANCISCO ZUÑIGA AGUILAR  </t>
  </si>
  <si>
    <t>MAIPU N°330, COMUNA DE QUILLOTA, QUINTA REGION</t>
  </si>
  <si>
    <t>LA BENEFICENCIA PUBLICA, ESTO ES, HACER EL BIEN PARA LAS PERSONAS EN GENERAL, Y, EN PARTICULAR, Y DE UN MODO PRINCIPAL, PROTEGER Y DEFENDER LOS DERECHOS DE LOS NIÑOS, NIÑAS Y ADOLESCENTES Y SUS FAMILIAS, Y DISEÑAR PROPUESTAS PARA MEJORAR LA CALIDAD Y EFICACIA DE LAS POLITICAS PUBLICAS.</t>
  </si>
  <si>
    <t xml:space="preserve">LA FUNDACION NO TENDRA FINES DE LUCRO Y SU OBJETO SERA DESARROLLAR ACTIVIDADES QUE PROMUEVAN EL MEJORAMIENTO DE LAS CONDICIONES EDUCACIONALES DE NIÑOS, NIÑAS, JOVENES Y ADULTOS, PARTICULARMENTE DE QUIENES VIVEN EN SITUACION DE MAYOR EXCLUSION SOCIAL Y ECONOMICA, CONTRIBUYENDO A MEJORAR SUS APRENDIZAJES Y AUMENTAR SUS POSIBILIDADES DE DESARROLLO PERSONAL E INTEGRACION SOCIAL. 
SE DISPONE EN EL ARTICULO QUINTO, QUE PARA EL CUMPLIMIENTO DE SU OBJETO, LA FUNDACION PODRA:
1. ELABORAR, DIRIGIR, COORDINAR, EVALUAR Y PARTICIPAR EN PROYECTOS Y PROGRAMAS DE CARACTER EDUCACIONAL CON ESPECIAL ATENCION EN LOS SECTORES DE EXTREMA POBREZA, DISCAPACIDAD, INFANCIA, ADOLESCENCIA, JUVENTUD Y ADULTOS MAYORES EN SITUACION DE VULNERABILIDAD, MIGRANTES, MINORIAS ETNICAS Y CULTURALES, COMUNIDADES INDIGENAS Y OTRAS FORMAS DE EXCLUSION SOCIAL. 
2. DESARROLLAR SERVICIOS DE ASISTENCIA, ORIENTACION, SEMINARIOS, CURSOS, ASESORIA TECNICA Y PROFESIONAL EN TODAS AQUELLAS MATERIAS RELACIONADAS EN TEMAS DE ATINGENCIA EDUCACIONAL PARA EL FORTALECIMIENTO DOCENTE, EL MEJORAMIENTO DEL CLIMA DE AULA Y LA CONVIVENCIA ESCOLAR. 
3. REALIZAR, PATROCINAR Y COLABORAR EN INVESTIGACIONES, ESTUDIOS, INFORMES, ENCUESTAS, CAMPAÑAS Y OTRAS INICIATIVAS DE PRODUCCION Y DIFUSION DEL CONOCIMIENTO E IDEAS DE INTERES DE LA FUNDACION. 
4. EDITAR, PUBLICAR Y DISTRIBUIR TODA CLASE DE LIBROS, REVISTAS, BOLETINES, PUBLICACIONES Y MATERIALES ESCRITOS, AUDIOVISUALES, DIGITALES O PRESENTADOS EN CUALESQUIERA OTROS MEDIOS O SOPORTES.
5. COORDINARSE, ASOCIARSE, PARTICIPAR Y ESTABLECER VINCULOS, REDES, ALIANZAS Y CONVENIOS CON PERSONAS Y ORGANIZACIONES DE NATURALEZA PUBLICA O PRIVADA, NACIONAL O INTERNACIONAL, DE CARACTER CIVIL, COMERCIAL, ACADEMICO, GREMIAL, EMPRESARIAL, ESTATAL, MUNICIPAL U OTROS DE INTERES PARA LA FUNDACION.
</t>
  </si>
  <si>
    <t xml:space="preserve">RVDO. PRBO. BISMARCK DE JESUS VALLE PALACIOS,  </t>
  </si>
  <si>
    <t>SEGUN LEY ORGANICA CONSTITUCIONAL Nº 18.695, ARTS. 1º AL 4º</t>
  </si>
  <si>
    <t xml:space="preserve">PRESIDENTE: CAROLINA LEITAO ALVAREZ - SALAMANCA,
DIRECTORES:
MANUEL INOSTROZA PALMA, 
HERNAN MONASTERIO IRAZOQUE
PATRICIA MUÑOZ CASAS DEL VALLE
MARCOS MANUEL LIMA ARAVENA
SECRETARIO GENERAL Y REPRESENTANTE LEGAL: CRISTIAN EDUARDO OLEA AZAR, </t>
  </si>
  <si>
    <t xml:space="preserve">PRESIDENTE: DANTE GASIC YACONI 
VICEPRESIDENTE: ELSA ROSA YACONI MERINO
SECRETARIA: MARIA CATALINA CROQUEVIELLE RODRIGUEZ
TESORERA: LUIS ENRIQUE PALACIOS MORA
DIRECTORES:
DUSAN YURE GASIC KLETT
JOSE GROSSI GALLIZIA 
JUAN CARLOS SOTO SANCHEZ 
LUIS ALBERTO VENEGAS RAMOS 
VICTOR ALFREDO CONTRERAS MEDINA </t>
  </si>
  <si>
    <t>(Esta informacion esta confeccionada de acuerdo al articulo 5 del Reglamento N° 375 de la Ley N° 19.862)</t>
  </si>
  <si>
    <r>
      <rPr>
        <b/>
        <sz val="11"/>
        <color theme="1"/>
        <rFont val="Calibri Light"/>
        <family val="2"/>
        <scheme val="major"/>
      </rPr>
      <t>ACREDITADA POR SENAME</t>
    </r>
    <r>
      <rPr>
        <sz val="11"/>
        <color theme="1"/>
        <rFont val="Calibri Light"/>
        <family val="2"/>
        <scheme val="major"/>
      </rPr>
      <t>:  CORRESPONDE A AQUELLOS COLABORADORES QUE SE ENCONTRABAN ACREDITAOD SEN SENAME PERO AÚN NO HAN SIDO ACREDITADOS POR EL SERVICIO NACIONAL DE PROTECCIÓN ESPECIALIZADA. ESTOS COLABORADORES REALIZARON SU SOLICITUD DE ACREDITACION PREVIO AL 30/04/2023 Y SE ENCUENTRAN EN PROCESO DE ACREDITACIÓN, POR LO QUE MANTIENEN SU ESTADO PROPORCIONADA POR SENAME.</t>
    </r>
  </si>
  <si>
    <r>
      <rPr>
        <b/>
        <sz val="11"/>
        <color theme="1"/>
        <rFont val="Calibri Light"/>
        <family val="2"/>
        <scheme val="major"/>
      </rPr>
      <t>ACREDITADA POR SERVICIO NACIONAL DE PROTECCIÓN ESPECIALIZADA*</t>
    </r>
    <r>
      <rPr>
        <sz val="11"/>
        <color theme="1"/>
        <rFont val="Calibri Light"/>
        <family val="2"/>
        <scheme val="major"/>
      </rPr>
      <t>: CORRESPONDE A COLABORADORES A LOS QUE SE LES DIO INICIO EL PROCESO DE INVALIDACIÓN DE SU ACREDITACIÓN, PERO QUE AÚN NO CUENTAN CON SANCIÓN FIRME. FRENTE A ESTO, MANTIENEN SU ESTADO DE COLABORADOR ACREDITADO POR EL SERVICIO.</t>
    </r>
  </si>
  <si>
    <r>
      <rPr>
        <b/>
        <sz val="11"/>
        <color theme="1"/>
        <rFont val="Calibri Light"/>
        <family val="2"/>
        <scheme val="major"/>
      </rPr>
      <t>ACREDITADA POR SERVICIO NACIONAL DE PROTECCIÓN ESPECIALIZADA**</t>
    </r>
    <r>
      <rPr>
        <sz val="11"/>
        <color theme="1"/>
        <rFont val="Calibri Light"/>
        <family val="2"/>
        <scheme val="major"/>
      </rPr>
      <t>: CORRESPONDE A COLABORADORES QUE SE ENCUENTRAN EN PROCESO DE PÉRDIDA DE SU ACREDITACIÓN, PERO QUE AÚN NO CUENTAN CON SANCIÓN FIRME. FRENTE A ESTO, MANTIENEN SU ESTADO DE COLABORARDOR ACREDITADO POR EL SERVICIO.</t>
    </r>
  </si>
  <si>
    <r>
      <rPr>
        <b/>
        <sz val="11"/>
        <color theme="1"/>
        <rFont val="Calibri Light"/>
        <family val="2"/>
        <scheme val="major"/>
      </rPr>
      <t>PROCESO DE INVALIDACION DE SU ACREDITACION:</t>
    </r>
    <r>
      <rPr>
        <sz val="11"/>
        <color theme="1"/>
        <rFont val="Calibri Light"/>
        <family val="2"/>
        <scheme val="major"/>
      </rPr>
      <t xml:space="preserve"> CORRESPONDE A COLABORADORES QUE ESTÁN EN PROCESO DE INVALIDACIÓN DE SU PROCESO DE ACREDITACIÓN POR PARTE DEL SERVICIO DE PROTECCIÓN ESPECIALIZADA.</t>
    </r>
  </si>
  <si>
    <t>LOS COLABORADORES QUE PRESENTAN CASILLAS CON VALORES N/A CORRESPONDE A AQUELLOS QUE PERDIERON SU ACREDITACIÓN, SE ENCUENTRAN EN PROCESO DE ACREDITACIÓN O BIEN NO HAN REPORTADO LA DOCUMENTACIÓN CORRESPONDIENTE.</t>
  </si>
  <si>
    <t>LOS MONTOS INFORMADOS CORRESPONDEN A LOS CANCELADOS EN EL PERÍODO  ENERO - SEPTIEMBRE 2023</t>
  </si>
  <si>
    <t>LOS MONTOS INFORMADOS CORRESPONDEN A LOS CANCELADOS EN EL PERIODO  ENERO - SEPTIEMBRE 2023</t>
  </si>
  <si>
    <t>DETALLE MES DE SEPTIEMBRE Y ACUMULADO ANUAL POR COLABORADOR</t>
  </si>
  <si>
    <t>APORTE FINANCIERO DEL SERVICIO NACIONAL DE PROTECCIÓN ESPECIALIZADA A LA NIÑEZ Y ADOLESCENCIA</t>
  </si>
  <si>
    <t>LEY 20.032 y 21.302</t>
  </si>
  <si>
    <t>ASOCIACION CRISTIANA DE JOVENES DE VALPARAISO</t>
  </si>
  <si>
    <t>ALGARROBO</t>
  </si>
  <si>
    <t>VINA DEL MAR</t>
  </si>
  <si>
    <t>ASOCIACION HOGAR DE NINOS ARTURO PRAT</t>
  </si>
  <si>
    <t>CONGREGACION HERMANAS FRANCISCANAS MISIONERAS DE JESUS</t>
  </si>
  <si>
    <t>CONGREGACION HIJAS DE SAN JOSE PROTECTORA DE LA INFANCIA</t>
  </si>
  <si>
    <t>CONGREGACION PEQUEÑAS HERMANAS MISIONERAS DE LA CARIDAD DON ORIONE</t>
  </si>
  <si>
    <t>CONGREGACION PEQUEÑA OBRA DE LA DIVINA PROVIDENCIA</t>
  </si>
  <si>
    <t>CONGREGACION RELIGIOSAS ADORATRICES ESCLAVAS DEL SANTISIMO SACRAMENTO Y DE LA CARIDAD</t>
  </si>
  <si>
    <t>CONGREGACION RELIGIOSOS TERCIARIOS CAPUCHINOS</t>
  </si>
  <si>
    <t>LAUTARO</t>
  </si>
  <si>
    <t>FUNDACION CIUDAD DEL NIÑO EX CONSEJO DE DEFENSA DEL NINO</t>
  </si>
  <si>
    <t>ILLAPEL</t>
  </si>
  <si>
    <t>SANTA CRUZ</t>
  </si>
  <si>
    <t>YUMBEL</t>
  </si>
  <si>
    <t>PENAFLOR</t>
  </si>
  <si>
    <t>PAILLACO</t>
  </si>
  <si>
    <t>RIO BUENO</t>
  </si>
  <si>
    <t>BULNES</t>
  </si>
  <si>
    <t>CORPORACION IGLESIA ALIANZA CRISTIANA Y MISIONERA</t>
  </si>
  <si>
    <t>FUNDACION DE AYUDA AL NINO LIMITADO (COANIL)</t>
  </si>
  <si>
    <t>VICUNA</t>
  </si>
  <si>
    <t>CORPORACION MUNICIPAL DE CONCHALI DE EDUCACION, SALUD Y EDUCACION DE MENORES CORESAM</t>
  </si>
  <si>
    <t>CONCHALI</t>
  </si>
  <si>
    <t>FUNDACION CIUDAD DEL NINO RICARDO ESPINOSA</t>
  </si>
  <si>
    <t>TALCAHUANO</t>
  </si>
  <si>
    <t>CORP. DESARR.SOC.ASOC.CRIST.DE JOVENES</t>
  </si>
  <si>
    <t>FUNDACION DE BENEFICENCIA HOGAR DE CRISTO</t>
  </si>
  <si>
    <t>TALTAL</t>
  </si>
  <si>
    <t>ISLA DE PASCUA</t>
  </si>
  <si>
    <t>GRANEROS</t>
  </si>
  <si>
    <t>PEUMO</t>
  </si>
  <si>
    <t>SAN VICENTE</t>
  </si>
  <si>
    <t>ERCILLA</t>
  </si>
  <si>
    <t>FUTALEUFU</t>
  </si>
  <si>
    <t>NATALES</t>
  </si>
  <si>
    <t>PELLUHUE</t>
  </si>
  <si>
    <t>FUNDACION PAULA JARAQUEMADA ALQUIZAR</t>
  </si>
  <si>
    <t>CALERA</t>
  </si>
  <si>
    <t>CUREPTO</t>
  </si>
  <si>
    <t>LICANTEN</t>
  </si>
  <si>
    <t>LEBU</t>
  </si>
  <si>
    <t>LA CRUZ</t>
  </si>
  <si>
    <t>FUNDACIÓN REFUGIO DE CRISTO</t>
  </si>
  <si>
    <t>ILUSTRE MUNICIPALIDAD DE COMBARBALA</t>
  </si>
  <si>
    <t>ILUSTRE MUNICIPALIDAD DE COYHAIQUE</t>
  </si>
  <si>
    <t>ILUSTRE MUNICIPALIDAD DE LA FLORIDA</t>
  </si>
  <si>
    <t>OBISPADO DE ILLAPEL</t>
  </si>
  <si>
    <t>SALAMANCA</t>
  </si>
  <si>
    <t>CORPORACION OBRA DON GUANELLA</t>
  </si>
  <si>
    <t>PATRONATO DE LOS SAGRADOS CORAZONES DE VALPARAISO</t>
  </si>
  <si>
    <t>SOCIEDAD DE ASISTENCIA Y CAPACITACION ( ANTES DENOMINADA SOCIEDAD PROTECTORA DE LA INFANCIA )</t>
  </si>
  <si>
    <t>HUECHURABA</t>
  </si>
  <si>
    <t>SAN JOSE DE MAIPO</t>
  </si>
  <si>
    <t>SOCIEDAD DE ASISTENCIA Y CAPACITACIÓN ( ANTES DENOMINADA SOCIEDAD PROTECTORA DE LA INFANCIA )</t>
  </si>
  <si>
    <t>CORPORACION MUNICIPAL PARA EL DESARROLLO SOCIAL DE VILLA ALEMANA</t>
  </si>
  <si>
    <t>FUNDACION NACIONAL PARA LA DEFENSA ECOLOGICA DEL MENOR DE EDAD FUNDACION (DEM)</t>
  </si>
  <si>
    <t>TOCOPILLA</t>
  </si>
  <si>
    <t>ALTO HOSPICIO</t>
  </si>
  <si>
    <t>NUNOA</t>
  </si>
  <si>
    <t>PENALOLEN</t>
  </si>
  <si>
    <t>CORPORACIÓN DE OPORTUNIDAD Y ACCION SOLIDARIA OPCION</t>
  </si>
  <si>
    <t>CORPORACION HOGAR DE MENORES CARDENAL JOSE MARIA CARO</t>
  </si>
  <si>
    <t>ILUSTRE MUNICIPALIDAD DE PICHIDEGUA</t>
  </si>
  <si>
    <t>CORPORACION DE FORMACION LABORAL AL ADOLESCENTE - CORFAL</t>
  </si>
  <si>
    <t>CORPORACION DE APOYO A LA NINEZ Y JUVENTUD EN RIESGO SOCIAL CORPORACION LLEQUEN</t>
  </si>
  <si>
    <t>ARAUCO</t>
  </si>
  <si>
    <t>PENCO</t>
  </si>
  <si>
    <t>ASOCIACION DE PADRES Y AMIGOS DE LOS AUTISTAS V REGION (ASPAUT)</t>
  </si>
  <si>
    <t>ILUSTRE MUNICIPALIDAD DE SAN ANTONIO</t>
  </si>
  <si>
    <t>ILUSTRE MUNICIPALIDAD DE CONSTITUCION</t>
  </si>
  <si>
    <t>FUNDACION CENTRO REGIONAL DE ASISTENCIA TÉCNICA Y EMPRE.FUND.(CRATE)</t>
  </si>
  <si>
    <t>COLBUN</t>
  </si>
  <si>
    <t>INSTITUTO PARA EL DESARROLLO COMUNITARIO IDECO, MIGUEL DE PUJADAS VERGARA</t>
  </si>
  <si>
    <t>CORPORACION DEMOS UNA OPORTUNIDAD AL MENOR O CRÉDITO AL MENOR</t>
  </si>
  <si>
    <t>CORPORACION DE EDUCACION, REHABILITACION, CAPACITACION, ATENCION DE MENORES Y PERFECCIONAMIENTO</t>
  </si>
  <si>
    <t>CATEMU</t>
  </si>
  <si>
    <t>QUINTERO</t>
  </si>
  <si>
    <t>AGENCIA ADVENTISTA DE DESARROLLO Y RECURSOS ASISTENCIALES ( ADRA CHILE)</t>
  </si>
  <si>
    <t>EL CARMEN</t>
  </si>
  <si>
    <t>YUNGAY</t>
  </si>
  <si>
    <t>NUEVA IMPERIAL</t>
  </si>
  <si>
    <t>CORPORACION SERVICIO PAZ Y JUSTICIA - SERPAJ CHILE</t>
  </si>
  <si>
    <t>MARIA ELENA</t>
  </si>
  <si>
    <t>CHANARAL</t>
  </si>
  <si>
    <t>CONCON</t>
  </si>
  <si>
    <t>PELARCO</t>
  </si>
  <si>
    <t>HUALAIHUE</t>
  </si>
  <si>
    <t>MAULLIN</t>
  </si>
  <si>
    <t>CORPORACION PARA LA ATENCION INTEGRAL DEL MALTRATO AL MENOR, EN LA REGION DEL BIO BIO</t>
  </si>
  <si>
    <t>CANETE</t>
  </si>
  <si>
    <t>ORGANIZACION NO GUBERNAMENTAL DE DESARROLLO MARIA ACOGE</t>
  </si>
  <si>
    <t>CORPORACION MENORES DE LA CALLE AHORA</t>
  </si>
  <si>
    <t>SOCIEDAD JUNTOS E.V.</t>
  </si>
  <si>
    <t>CENTRO DE INICIATIVA EMPRESARIAL - CIEM VILLARRICA</t>
  </si>
  <si>
    <t>CURARREHUE</t>
  </si>
  <si>
    <t>LONCOCHE</t>
  </si>
  <si>
    <t>ORGANIZACION NO GUBERNAMENTAL DE DESARROLLO CTRO.COMUNITARIO DE ATENCION AL JOVEN</t>
  </si>
  <si>
    <t>ILUSTRE MUNICIPALIDAD DE QUELLON</t>
  </si>
  <si>
    <t>ILUSTRE MUNICIPALIDAD DE PUERTO VARAS</t>
  </si>
  <si>
    <t>ILUSTRE MUNICIPALIDAD DE LA GRANJA</t>
  </si>
  <si>
    <t>ILUSTRE MUNICIPALIDAD ESTACION CENTRAL</t>
  </si>
  <si>
    <t>ORGANIZACION NO GUBERNAMENTAL DE DESARROLLO HUMANO O O.N.G. PROYECTA</t>
  </si>
  <si>
    <t>ORGANIZACION COMUNITARIA FUNCIONAL HAKA PUPA O TE NGA POKI</t>
  </si>
  <si>
    <t>ILUSTRE MUNICIPALIDAD DE CALBUCO</t>
  </si>
  <si>
    <t>ILUSTRE MUNICIPALIDAD DE AYSEN</t>
  </si>
  <si>
    <t>ORGANIZACION NO GUBERNAMENTAL DE DESARROLLO CENTRO DE PROMOCION DE APOYO A LA INFANCIA - PAICABI</t>
  </si>
  <si>
    <t>ORGANIZACIÓN NO GUBERNAMENTAL DE DESARROLLO CENTRO DE PROMOCIÓN DE APOYO A LA INFANCIA - PAICABI</t>
  </si>
  <si>
    <t>ORGANIZACION NO GUBERNAMENTAL DE DESARROLLO CORPORACION DE APOYO AL DESARROLL AUTOGESTIONADO GRADA</t>
  </si>
  <si>
    <t>ORGANIZACION NO GUBERNAMENTAL DE DESARROLLO DEL JOVEN Y SU FAMILIA SURCOS</t>
  </si>
  <si>
    <t>ORGANIZACION NO GUBERNAMENTAL DE DESARROLLO MARIA MADRE</t>
  </si>
  <si>
    <t>ILUSTRE MUNICIPALIDAD DE VALPARAISO</t>
  </si>
  <si>
    <t>ILUSTRE MUNICIPALIDAD DE TALCAHUANO</t>
  </si>
  <si>
    <t>ILUSTRE MUNICIPALIDAD DE LA PINTANA</t>
  </si>
  <si>
    <t>ILUSTRE MUNICIPALIDAD DE RENGO</t>
  </si>
  <si>
    <t>FUNDACION ( PARÉNTESIS )</t>
  </si>
  <si>
    <t>ILUSTRE MUNICIPALIDAD DE CERRO NAVIA</t>
  </si>
  <si>
    <t>ILUSTRE MUNICIPALIDAD DE QUILICURA</t>
  </si>
  <si>
    <t>ILUSTRE MUNICIPALIDAD DE TEMUCO</t>
  </si>
  <si>
    <t>ILUSTRE MUNICIPALIDAD DE QUILLOTA</t>
  </si>
  <si>
    <t>ILUSTRE MUNICIPALIDAD DE ÑUÑOA</t>
  </si>
  <si>
    <t>ILUSTRE MUNICIPALIDAD DE LO PRADO</t>
  </si>
  <si>
    <t>ILUSTRE MUNICIPALIDAD DE COQUIMBO</t>
  </si>
  <si>
    <t>ILUSTRE MUNICIPALIDAD DE MACUL</t>
  </si>
  <si>
    <t>ILUSTRE MUNICIPALIDAD DE SAN BERNARDO</t>
  </si>
  <si>
    <t>ILUSTRE MUNICIPALIDAD DE COPIAPO</t>
  </si>
  <si>
    <t>ORGANIZACION NO GUBERNAMENTAL DE DESARROLLO SOCIAL CREATIVA</t>
  </si>
  <si>
    <t>ILUSTRE MUNICIPALIDAD DE CALAMA</t>
  </si>
  <si>
    <t>ILUSTRE MUNICIPALIDAD DE LOTA</t>
  </si>
  <si>
    <t>ILUSTRE MUNICIPALIDAD DE GRANEROS</t>
  </si>
  <si>
    <t>ILUSTRE MUNICIPALIDAD DE VALDIVIA</t>
  </si>
  <si>
    <t>ILUSTRE MUNICIPALIDAD DE GALVARINO</t>
  </si>
  <si>
    <t>CORPORACION CHILE DERECHOS, CENTRO DE ESTUDIOS Y DESARROLLO SOCIAL (CHILE DERECHOS)</t>
  </si>
  <si>
    <t>ILUSTRE MUNICIPALIDAD DE PUDAHUEL</t>
  </si>
  <si>
    <t>ILUSTRE MUNICIPALIDAD DE PUERTO MONTT</t>
  </si>
  <si>
    <t>ILUSTRE MUNICIPALIDAD DE LA LIGUA</t>
  </si>
  <si>
    <t>ILUSTRE MUNICIPALIDAD DE PUENTE ALTO</t>
  </si>
  <si>
    <t>ILUSTRE MUNICIPALIDAD DE ILLAPEL</t>
  </si>
  <si>
    <t>ILUSTRE MUNICIPALIDAD DE LA SERENA</t>
  </si>
  <si>
    <t>ILUSTRE MUNICIPALIDAD DE QUINTA NORMAL</t>
  </si>
  <si>
    <t>ILUSTRE MUNICIPALIDAD DE LOS ANDES</t>
  </si>
  <si>
    <t>ILUSTRE MUNICIPALIDAD DE PUCON</t>
  </si>
  <si>
    <t>ILUSTRE MUNICIPALIDAD DE CORONEL</t>
  </si>
  <si>
    <t>ILUSTRE MUNICIPALIDAD DE IQUIQUE</t>
  </si>
  <si>
    <t>ILUSTRE MUNICIPALIDAD DE SAN CARLOS</t>
  </si>
  <si>
    <t>FUNDACION SOCIAL NOVO MILLENNIO</t>
  </si>
  <si>
    <t>ILUSTRE MUNICIPALIDAD DE OSORNO</t>
  </si>
  <si>
    <t>ILUSTRE MUNICIPALIDAD DE TALCA</t>
  </si>
  <si>
    <t>FUNDACION CASA ESPERANZA E.V.</t>
  </si>
  <si>
    <t>MARIA AYUDA CORPORACION DE BENEFICENCIA</t>
  </si>
  <si>
    <t>ILUSTRE MUNICIPALIDAD DE CODEGUA</t>
  </si>
  <si>
    <t>ORGANIZACION NO GUBERNAMENTAL DE DESARROLLO RAICES SANTIAGO</t>
  </si>
  <si>
    <t>ILUSTRE MUNICIPALIDAD DE PEÑALOLEN</t>
  </si>
  <si>
    <t>ILUSTRE MUNICIPALIDAD DE MARIA PINTO</t>
  </si>
  <si>
    <t>ILUSTRE MUNICIPALIDAD DE GORBEA</t>
  </si>
  <si>
    <t>GORBEA</t>
  </si>
  <si>
    <t>ILUSTRE MUNICIPALIDAD DE OVALLE</t>
  </si>
  <si>
    <t>ILUSTRE MUNICIPALIDAD DE MAIPU</t>
  </si>
  <si>
    <t>ILUSTRE MUNICIPALIDAD DE VALLENAR</t>
  </si>
  <si>
    <t>ILUSTRE MUNICIPALIDAD DE NUEVA IMPERIAL</t>
  </si>
  <si>
    <t>ILUSTRE MUNICIPALIDAD DE SAN PEDRO DE ATACAMA</t>
  </si>
  <si>
    <t>ILUSTRE MUNICIPALIDAD DE CISNES</t>
  </si>
  <si>
    <t>ILUSTRE MUNICIPALIDAD DE RANCAGUA</t>
  </si>
  <si>
    <t>ILUSTRE MUNICIPALIDAD DE ANGOL</t>
  </si>
  <si>
    <t>ILUSTRE MUNICIPALIDAD DE TOMÉ</t>
  </si>
  <si>
    <t>ILUSTRE MUNICIPALIDAD DE MEJILLONES</t>
  </si>
  <si>
    <t>ILUSTRE MUNICIPALIDAD DE PAINE</t>
  </si>
  <si>
    <t>ILUSTRE MUNICIPALIDAD DE LA CISTERNA</t>
  </si>
  <si>
    <t>ILUSTRE MUNICIPALIDAD DE SALAMANCA</t>
  </si>
  <si>
    <t>ILUSTRE MUNICIPALIDAD DE BUIN</t>
  </si>
  <si>
    <t>ILUSTRE MUNICIPALIDAD DE EL BOSQUE</t>
  </si>
  <si>
    <t>ILUSTRE MUNICIPALIDAD DE PURRANQUE</t>
  </si>
  <si>
    <t>PURRANQUE</t>
  </si>
  <si>
    <t>ILUSTRE MUNICIPALIDAD DE CALERA DE TANGO</t>
  </si>
  <si>
    <t>ILUSTRE MUNICIPALIDAD DE SAN MIGUEL</t>
  </si>
  <si>
    <t>ILUSTRE MUNICIPALIDAD DE TALAGANTE</t>
  </si>
  <si>
    <t>ILUSTRE MUNICIPALIDAD DE SAN JOSE DE MAIPO</t>
  </si>
  <si>
    <t>ILUSTRE MUNICIPALIDAD DE RECOLETA</t>
  </si>
  <si>
    <t>ILUSTRE MUNICIPALIDAD DE SAN FELIPE</t>
  </si>
  <si>
    <t>ILUSTRE MUNICIPALIDAD DE HUECHURABA</t>
  </si>
  <si>
    <t>ILUSTRE MUNICIPALIDAD DE POZO ALMONTE</t>
  </si>
  <si>
    <t>ILUSTRE MUNICIPALIDAD DE SAN PEDRO</t>
  </si>
  <si>
    <t>ILUSTRE MUNICIPALIDAD DE MONTE PATRIA</t>
  </si>
  <si>
    <t>ILUSTRE MUNICIPALIDAD DE FRUTILLAR</t>
  </si>
  <si>
    <t>ILUSTRE MUNICIPALIDAD DE PICA</t>
  </si>
  <si>
    <t>ILUSTRE MUNICIPALIDAD DE PIRQUE</t>
  </si>
  <si>
    <t>ILUSTRE MUNICIPALIDAD DE LAMPA</t>
  </si>
  <si>
    <t>ILUSTRE MUNICIPALIDAD DE DIEGO DE ALMAGRO</t>
  </si>
  <si>
    <t>ILUSTRE MUNICIPALIDAD DE CASABLANCA</t>
  </si>
  <si>
    <t>ILUSTRE MUNICIPALIDAD DE QUINTERO</t>
  </si>
  <si>
    <t>ILUSTRE MUNICIPALIDAD DE PETORCA</t>
  </si>
  <si>
    <t>ILUSTRE MUNICIPALIDAD DE CERRILLOS</t>
  </si>
  <si>
    <t>ILUSTRE MUNICIPALIDAD DE CATEMU</t>
  </si>
  <si>
    <t>ILUSTRE MUNICIPALIDAD DE CALDERA</t>
  </si>
  <si>
    <t>ILUSTRE MUNICIPALIDAD DE INDEPENDENCIA</t>
  </si>
  <si>
    <t>ILUSTRE MUNICIPALIDAD DE ARAUCO</t>
  </si>
  <si>
    <t>ILUSTRE MUNICIPALIDAD DE COLLIPULLI</t>
  </si>
  <si>
    <t>ILUSTRE MUNICIPALIDAD DE MAULE</t>
  </si>
  <si>
    <t>ILUSTRE MUNICIPALIDAD DE MACHALÍ</t>
  </si>
  <si>
    <t>ILUSTRE MUNICIPALIDAD DE ISLA DE MAIPO</t>
  </si>
  <si>
    <t>ILUSTRE MUNICIPALIDAD DE SAAVEDRA</t>
  </si>
  <si>
    <t>ILUSTRE MUNICIPALIDAD DE CAUQUENES</t>
  </si>
  <si>
    <t>ILUSTRE MUNICIPALIDAD DE SAN PEDRO DE LA PAZ</t>
  </si>
  <si>
    <t>ILUSTRE MUNICIPALIDAD DE CHEPICA</t>
  </si>
  <si>
    <t>CHEPICA</t>
  </si>
  <si>
    <t>ILUSTRE MUNICIPALIDAD DE PEDRO AGUIRRE CERDA</t>
  </si>
  <si>
    <t>ILUSTRE MUNICIPALIDAD DE REQUINOA</t>
  </si>
  <si>
    <t>REQUINOA</t>
  </si>
  <si>
    <t>ILUSTRE MUNICIPALIDAD DE ANDACOLLO</t>
  </si>
  <si>
    <t>ILUSTRE MUNICIPALIDAD DE COLINA</t>
  </si>
  <si>
    <t>ILUSTRE MUNICIPALIDAD DE QUINTA DE TILCOCO</t>
  </si>
  <si>
    <t>ILUSTRE MUNICIPALIDAD DE CHILLAN</t>
  </si>
  <si>
    <t>ILUSTRE MUNICIPALIDAD DE NACIMIENTO</t>
  </si>
  <si>
    <t>ILUSTRE MUNICIPALIDAD DE CURICO</t>
  </si>
  <si>
    <t>ILUSTRE MUNICIPALIDAD DE LAUTARO</t>
  </si>
  <si>
    <t>ILUSTRE MUNICIPALIDAD DE SAN RAMON</t>
  </si>
  <si>
    <t>ILUSTRE MUNICIPALIDAD DE LICANTEN</t>
  </si>
  <si>
    <t>ILUSTRE MUNICIPALIDAD DE COELEMU</t>
  </si>
  <si>
    <t>ILUSTRE MUNICIPALIDAD DE QUIRIHUE</t>
  </si>
  <si>
    <t>ILUSTRE MUNICIPALIDAD DE CARAHUE</t>
  </si>
  <si>
    <t>ILUSTRE MUNICIPALIDAD DE SANTA BARBARA</t>
  </si>
  <si>
    <t>ILUSTRE MUNICIPALIDAD DE CAÑETE</t>
  </si>
  <si>
    <t>ILUSTRE MUNICIPALIDAD DE LOS ANGELES</t>
  </si>
  <si>
    <t>ILUSTRE MUNICIPALIDAD DE YUNGAY</t>
  </si>
  <si>
    <t>ILUSTRE MUNICIPALIDAD DE VILCUN</t>
  </si>
  <si>
    <t>VILCUN</t>
  </si>
  <si>
    <t>ILUSTRE MUNICIPALIDAD DE SAN JAVIER</t>
  </si>
  <si>
    <t>ILUSTRE MUNICIPALIDAD DE PLACILLA</t>
  </si>
  <si>
    <t>PLACILLA</t>
  </si>
  <si>
    <t>ILUSTRE MUNICIPALIDAD DE QUILLON</t>
  </si>
  <si>
    <t>QUILLON</t>
  </si>
  <si>
    <t>ILUSTRE MUNICIPALIDAD DE SAN CLEMENTE</t>
  </si>
  <si>
    <t>ILUSTRE MUNICIPALIDAD DE MOLINA</t>
  </si>
  <si>
    <t>ILUSTRE MUNICIPALIDAD DE EL MONTE</t>
  </si>
  <si>
    <t>ILUSTRE MUNICIPALIDAD DE TAL TAL</t>
  </si>
  <si>
    <t>ILUSTRE MUNICIPALIDAD DE LEBU</t>
  </si>
  <si>
    <t>ILUSTRE MUNICIPALIDAD DE HUALPEN</t>
  </si>
  <si>
    <t>ILUSTRE MUNICIPALIDAD DE PENCO</t>
  </si>
  <si>
    <t>ILUSTRE MUNICIPALIDAD DE CONCEPCION</t>
  </si>
  <si>
    <t>ILUSTRE MUNICIPALIDAD DE ANCUD</t>
  </si>
  <si>
    <t>ILUSTRE MUNICIPALIDAD DE PARRAL</t>
  </si>
  <si>
    <t>ILUSTRE MUNICIPALIDAD DE FLORIDA</t>
  </si>
  <si>
    <t>ILUSTRE MUNICIPALIDAD DE VILLARRICA</t>
  </si>
  <si>
    <t>ILUSTRE MUNICIPALIDAD DE VICUÑA</t>
  </si>
  <si>
    <t>ILUSTRE MUNICIPALIDAD DE TEODORO SCHMIDT</t>
  </si>
  <si>
    <t>ILUSTRE MUNICIPALIDAD DE CURACAUTIN</t>
  </si>
  <si>
    <t>ILUSTRE MUNICIPALIDAD DE CHILE CHICO</t>
  </si>
  <si>
    <t>ILUSTRE MUNICIPALIDAD DE LLAY LLAY</t>
  </si>
  <si>
    <t>ILUSTRE MUNICIPALIDAD DE PICHILEMU</t>
  </si>
  <si>
    <t>ILUSTRE MUNICIPALIDAD DE TIRÚA</t>
  </si>
  <si>
    <t>ILUSTRE MUNICIPALIDAD DE HUALQUI</t>
  </si>
  <si>
    <t>ILUSTRE MUNICIPALIDAD DE LA CALERA</t>
  </si>
  <si>
    <t>ILUSTRE MUNICIPALIDAD DE CARTAGENA</t>
  </si>
  <si>
    <t>ILUSTRE MUNICIPALIDAD DE VIÑA DEL MAR</t>
  </si>
  <si>
    <t>COLTAUCO</t>
  </si>
  <si>
    <t>LA ESTRELLA</t>
  </si>
  <si>
    <t>ORGANIZACION COMUNITARIA FUNCIONAL CENTRO CULTURAL Y SOCIAL CENTRO DE APOYO AL NIÑO Y LA FAMILIA</t>
  </si>
  <si>
    <t>FUNDACION LEON BLOY PARA LA PROMOCION INTEGRAL DE LA FAMILIA</t>
  </si>
  <si>
    <t>CHIMBARONGO</t>
  </si>
  <si>
    <t>MARCHIHUE</t>
  </si>
  <si>
    <t>PERALILLO</t>
  </si>
  <si>
    <t>O.N.G DE DESARROLLO CORPORACION DE DESARROLLO SOCIAL EL CONQUISTADOR</t>
  </si>
  <si>
    <t>LOS ALAMOS</t>
  </si>
  <si>
    <t>SAN NICOLAS</t>
  </si>
  <si>
    <t>ILUSTRE MUNICIPALIDAD DE PADRE HURTADO</t>
  </si>
  <si>
    <t>ILUSTRE MUNICIPALIDAD DE LA UNION</t>
  </si>
  <si>
    <t>ILUSTRE MUNICIPALIDAD DE SAN PABLO</t>
  </si>
  <si>
    <t>O.N.G DE DESARROLLO LA CASONA DE LOS JOVENES</t>
  </si>
  <si>
    <t>ONG - ACCORDES</t>
  </si>
  <si>
    <t>HIJUELAS</t>
  </si>
  <si>
    <t>FUNDACION VIDA COMPARTIDA</t>
  </si>
  <si>
    <t>ALDEAS INFANTILES S.O.S. CHILE</t>
  </si>
  <si>
    <t>O.N.G. RENUEVO</t>
  </si>
  <si>
    <t>ILUSTRE MUNICIPALIDAD DE CABILDO</t>
  </si>
  <si>
    <t>CORPORACION PRIVADA DE DESARROLLO SOCIAL IX REGION, CORPRIX</t>
  </si>
  <si>
    <t>I. MUNICIPALIDAD DE LINARES</t>
  </si>
  <si>
    <t>ILUSTRE MUNICIPALIDAD DE LO ESPEJO</t>
  </si>
  <si>
    <t>ILUSTRE MUNICIPALIDAD DE SAN FERNANDO</t>
  </si>
  <si>
    <t>ILUSTRE MUNICIPALIDAD DE RENCA</t>
  </si>
  <si>
    <t>ILUSTRE MUNICIPALIDAD DE OLMUE</t>
  </si>
  <si>
    <t>ILUSTRE MUNICIPALIDAD DE CHILLAN VIEJO</t>
  </si>
  <si>
    <t>ILUSTRE MUNICIPALIDAD DE PANGUIPULLI</t>
  </si>
  <si>
    <t>CORPORACION MUNICIPAL DE PEÑALOLEN PARA EL DESARROLLO SOCIAL CORMUP</t>
  </si>
  <si>
    <t>ILUSTRE MUNICIPALIDAD DE PALENA</t>
  </si>
  <si>
    <t>ILUSTRE MUNICIPALIDAD DE SAN NICOLAS</t>
  </si>
  <si>
    <t>ONG DE DESARROLLO HOGAR SANTA CATALINA</t>
  </si>
  <si>
    <t>ILUSTRE MUNICIPALIDAD DE PEÑAFLOR</t>
  </si>
  <si>
    <t>CORPORACION COMUNIDAD TERAPEUTA ESPERANZA</t>
  </si>
  <si>
    <t>ILUSTRE MUNICIPALIDAD DE ZAPALLAR</t>
  </si>
  <si>
    <t>ZAPALLAR</t>
  </si>
  <si>
    <t>ILUSTRE MUNICIPALIDAD DE SANTIAGO</t>
  </si>
  <si>
    <t>ILUSTRE MUNICIPALIDAD DE CURANILAHUE</t>
  </si>
  <si>
    <t>O.N.G. CORPORACION CAPREIS</t>
  </si>
  <si>
    <t>ILUSTRE MUNICIPALIDAD DE SAN IGNACIO</t>
  </si>
  <si>
    <t>ILUSTRE MUNICIPALIDAD DE FRESIA</t>
  </si>
  <si>
    <t>ILUSTRE MUNICIPALIDAD DE LIMACHE</t>
  </si>
  <si>
    <t>ILUSTRE MUNICIPALIDAD DE CHIGUAYANTE</t>
  </si>
  <si>
    <t>ILUSTRE MUNICIPALIDAD DE PADRE LAS CASAS</t>
  </si>
  <si>
    <t>ORGANIZACION NO GUBERNAMENTAL DE DESARROLLO COVACHA</t>
  </si>
  <si>
    <t>ILUSTRE MUNICIPALIDAD DE LA REINA</t>
  </si>
  <si>
    <t>ILUSTRE MUNICIPALIDAD DE PAILLACO</t>
  </si>
  <si>
    <t>ILUSTRE MUNICIPALIDAD DE MALLOA</t>
  </si>
  <si>
    <t>ILUSTRE MUNICIPALIDAD DE RIO IBAÑEZ</t>
  </si>
  <si>
    <t>RIO IBANEZ</t>
  </si>
  <si>
    <t>ILUSTRE MUNICIPALIDAD DE HUARA</t>
  </si>
  <si>
    <t>HUARA</t>
  </si>
  <si>
    <t>ILUSTRE MUNICIPALIDAD DE LAGO RANCO</t>
  </si>
  <si>
    <t>FUNDACION DE BENEFICENCIA SENTIDOS</t>
  </si>
  <si>
    <t>ILUSTRE MUNICIPALIDAD DE MARIQUINA</t>
  </si>
  <si>
    <t>ILUSTRE MUNICIPALIDAD DE CORRAL</t>
  </si>
  <si>
    <t>ILUSTRE MUNICIPALIDAD DE FUTRONO</t>
  </si>
  <si>
    <t>ILUSTRE MUNICIPALIDAD DE CANELA</t>
  </si>
  <si>
    <t>CANELA</t>
  </si>
  <si>
    <t>ILUSTRE MUNICIPALIDAD DE PUNITAQUI</t>
  </si>
  <si>
    <t>DELEGACION PRESIDENCIAL PROVINCIAL DE CAPITÁN PRAT (EX GOBERNACION PROVINCIAL CAPITÁN PRAT)</t>
  </si>
  <si>
    <t>ILUSTRE MUNICIPALIDAD DE CABO DE HORNOS</t>
  </si>
  <si>
    <t>CABO DE HORNOS</t>
  </si>
  <si>
    <t>ILUSTRE MUNICIPALIDAD DE CUNCO</t>
  </si>
  <si>
    <t>ILUSTRE MUNICIPALIDAD DE VICTORIA</t>
  </si>
  <si>
    <t>ILUSTRE MUNICIPALIDAD DE LOS VILOS</t>
  </si>
  <si>
    <t>ILUSTRE MUNICIPALIDAD DE CURACAVI</t>
  </si>
  <si>
    <t>ILUSTRE MUNICIPALIDAD DE SANTA JUANA</t>
  </si>
  <si>
    <t>ILUSTRE MUNICIPALIDAD DE MULCHEN</t>
  </si>
  <si>
    <t>ILUSTRE MUNICIPALIDAD DE COIHUECO</t>
  </si>
  <si>
    <t>ILUSTRE MUNICIPALIDAD DE CABRERO</t>
  </si>
  <si>
    <t>ILUSTRE MUNICIPALIDAD DE TIL TIL</t>
  </si>
  <si>
    <t>ILUSTRE MUNICIPALIDAD DE CONCON</t>
  </si>
  <si>
    <t>ILUSTRE MUNICIPALIDAD DE PUCHUNCAVI</t>
  </si>
  <si>
    <t>ILUSTRE MUNICIPALIDAD DE FREIRINA</t>
  </si>
  <si>
    <t>ILUSTRE MUNICIPALIDAD DE ALTO DEL CARMEN</t>
  </si>
  <si>
    <t>ILUSTRE MUNICIPALIDAD DE TIERRA AMARILLA</t>
  </si>
  <si>
    <t>ILUSTRE MUNICIPALIDAD DE CHAÑARAL</t>
  </si>
  <si>
    <t>ILUSTRE MUNICIPALIDAD DE PORVENIR</t>
  </si>
  <si>
    <t>ILUSTRE MUNICIPALIDAD DE SAN JUAN DE LA COSTA</t>
  </si>
  <si>
    <t>ILUSTRE MUNICIPALIDAD DE PROVIDENCIA</t>
  </si>
  <si>
    <t>ILUSTRE MUNICIPALIDAD DE LLANQUIHUE</t>
  </si>
  <si>
    <t>LLANQUIHUE</t>
  </si>
  <si>
    <t>ILUSTRE MUNICIPALIDAD DE CUREPTO</t>
  </si>
  <si>
    <t>ILUSTRE MUNICIPALIDAD DE CHANCO</t>
  </si>
  <si>
    <t>CHANCO</t>
  </si>
  <si>
    <t>ILUSTRE MUNICIPALIDAD DE PALMILLA</t>
  </si>
  <si>
    <t>PALMILLA</t>
  </si>
  <si>
    <t>ILUSTRE MUNICIPALIDAD DE TOCOPILLA</t>
  </si>
  <si>
    <t>ILUSTRE MUNICIPALIDAD DE QUINCHAO</t>
  </si>
  <si>
    <t>ILUSTRE MUNICIPALIDAD DE SANTA MARIA</t>
  </si>
  <si>
    <t>ILUSTRE MUNICIPALIDAD DE EL QUISCO</t>
  </si>
  <si>
    <t>ILUSTRE MUNICIPALIDAD DE RENAICO</t>
  </si>
  <si>
    <t>ILUSTRE MUNICIPALIDAD DE PUTAENDO</t>
  </si>
  <si>
    <t>ILUSTRE MUNICIPALIDAD DE HUASCO</t>
  </si>
  <si>
    <t>ILUSTRE MUNICIPALIDAD DE VICHUQUEN</t>
  </si>
  <si>
    <t>ILUSTRE MUNICIPALIDAD DE SAN RAFAEL</t>
  </si>
  <si>
    <t>ILUSTRE MUNICIPALIDAD DE RINCONADA</t>
  </si>
  <si>
    <t>RINCONADA</t>
  </si>
  <si>
    <t>ILUSTRE MUNICIPALIDAD DE ROMERAL</t>
  </si>
  <si>
    <t>ILUSTRE MUNICIPALIDAD DE EL TABO</t>
  </si>
  <si>
    <t>ILUSTRE MUNICIPALIDAD DE PAIHUANO</t>
  </si>
  <si>
    <t>PAIGUANO</t>
  </si>
  <si>
    <t>ILUSTRE MUNICIPALIDAD DE LA HIGUERA</t>
  </si>
  <si>
    <t>LA HIGUERA</t>
  </si>
  <si>
    <t>ILUSTRE MUNICIPALIDAD DE PITRUFQUEN</t>
  </si>
  <si>
    <t>CORPORACION CULTURAL Y DE DESARROLLO SHALOM</t>
  </si>
  <si>
    <t>ORGANIZACION NO GUBERNAMENTAL DE DESARROLLO COINCIDE</t>
  </si>
  <si>
    <t>ILUSTRE MUNICIPALIDAD DE CHOL CHOL</t>
  </si>
  <si>
    <t>CHOLCHOL</t>
  </si>
  <si>
    <t>ASOCIACION COMUNITA PAPA GIOVANNI XXIII</t>
  </si>
  <si>
    <t>ORGANIZACION NO GUBERNAMENTAL JUNTOS CREANDO FUTURO</t>
  </si>
  <si>
    <t>CORPORACION INTEGRAL EDUCATIVA Y SOCIAL PARA EL DESARROLLO DE LA COMUNIDAD</t>
  </si>
  <si>
    <t>CORPORACION AMULEN PROFESIONALES</t>
  </si>
  <si>
    <t>FUNDACIÓN CREESER</t>
  </si>
  <si>
    <t>FUNDACION DOLMA POR LOS DERECHOS DE LA INFANCIA Y ANCIANIDAD</t>
  </si>
  <si>
    <t>ORGANIZACION NO GUBERNAMENTAL DE DESARROLLO - ALTA TIERRA</t>
  </si>
  <si>
    <t>FUNDACIÓN PARES</t>
  </si>
  <si>
    <t>O.N.G. Desarrollo Familiar - CORDEFAM</t>
  </si>
  <si>
    <t>O.N.G. PARA EL DESARROLLO DE LA EDUCACION CRATEDUC</t>
  </si>
  <si>
    <t>FundaciOn Integrando Niños y Adolescentes con un toque de Luz</t>
  </si>
  <si>
    <t>FundaciOn Mi Hogar, Mi Familia</t>
  </si>
  <si>
    <t>CORPORACION AYUDA Y PROTEGE AL NIÑO, NIÑA Y ADOLESCENTE</t>
  </si>
  <si>
    <t>FUNDACION ESTUDIO PARA UN HERMANO EDUCERE</t>
  </si>
  <si>
    <t>ASOCIACION EMPRENDIMIENTO DE DESARROLLO SOCIAL Y LABORAL ASOEM</t>
  </si>
  <si>
    <t>PÉRDIDA DE ACREDITACION</t>
  </si>
  <si>
    <t xml:space="preserve">MENOS GRAVE </t>
  </si>
  <si>
    <t>AMONESTACION ESCRITA</t>
  </si>
  <si>
    <t>1. MENOS GRAVE
2. GRAVE
3. MENOS GRAVE
4. MENOS GRAVE</t>
  </si>
  <si>
    <t>1. AMONESTACION ESCRITA
2. MULTA 20%
3. AMONESTACION ESCRITA
4. AMONESTACION ESCRITA</t>
  </si>
  <si>
    <t>GRAVE</t>
  </si>
  <si>
    <t>MULTA 15%</t>
  </si>
  <si>
    <t>1. MENOS GRAVE
2. GRAVE</t>
  </si>
  <si>
    <t>1. AMONESTACION ESCRITA
2. TERMINO UNILATERAL DEL CONVENIO</t>
  </si>
  <si>
    <t>MULTA 10%</t>
  </si>
  <si>
    <t>1. GRAVE
2. GRAVE
3. MENOS GRAVE
4. GRAVE</t>
  </si>
  <si>
    <t>1. MULTA 25%
2. TÉRMINO UNILATERAL DEL CONVENIO
3. AMONESTACION ESCRITA
4. MULTA 20%</t>
  </si>
  <si>
    <t>1. AMONESTACION ESCRITA
2. MULTA 15%</t>
  </si>
  <si>
    <t>MULTA 20%</t>
  </si>
  <si>
    <t>1. MENOS GRAVE
2. MENOS GRAVE</t>
  </si>
  <si>
    <t>1. MULTA 10%
2. AMONESTACION ESCRITA</t>
  </si>
  <si>
    <t>1. GRAVE
2. MENOS GRAVE
3. GRAVE</t>
  </si>
  <si>
    <t>1. MULTA 20%
2. AMONESTACION ESCRITA
3. MULTA 20%</t>
  </si>
  <si>
    <t>1. GRAVE
2. MENOS GRAVE</t>
  </si>
  <si>
    <t>1. MULTA 20%
2. AMONESTACION ESCRITA</t>
  </si>
  <si>
    <t>MENOS GRAVE</t>
  </si>
  <si>
    <t xml:space="preserve">AMONESTACION ESCRITA
</t>
  </si>
  <si>
    <t>1. AMONESTACION ESCRITA
2. AMONESTACION ESCRITA</t>
  </si>
  <si>
    <t xml:space="preserve">512 337920 OFICINA ALCALDIA Y JEFE GABINETE
SECRETARIA MUNICIPALIDAD  ANDACOLLO: 512 337900 
COORDINADORA OPD ANDACOLLO9 99221494 </t>
  </si>
  <si>
    <t xml:space="preserve"> 41 2209000
ALCALDIA 41 2209049
ADMINISTRACION 41 2209045 
DIDECO 41 2209010</t>
  </si>
  <si>
    <t>223804196 
JEFE DE GABINETE: 223804020
JEFE DE LA OFICINA DE LA NIÑEZ: 223804024</t>
  </si>
  <si>
    <t xml:space="preserve">67 2675100
SECRETARIA ADMINISTRACION MUNICIPAL: 67 2675103
SECRETARIA ALCALDIA: 67 2675104 
OPD: 67 2675168 </t>
  </si>
  <si>
    <t xml:space="preserve">652772701
DIDECO: 652772680;
OPD FRESIA: +569 66186472 </t>
  </si>
  <si>
    <t>452-591426 SECRETARIA ALCALDIA 
SECRETARIA ADMINISTRACION 452-519417; 
JEFA PROGRAMA SOCIALES 452-591562; 
OLN OFICINA LOCAL DE LA NIÑEZ 452-591580 - 985021888</t>
  </si>
  <si>
    <t xml:space="preserve">33 44 2448 DIDECO; 9 99052507 OPD: </t>
  </si>
  <si>
    <t xml:space="preserve">2 385 8500 </t>
  </si>
  <si>
    <t>752 576343 GABINETE
SECRETARIA ALCALDE : 752 576330; 
OFICINA DE PARTE  : 752 576335</t>
  </si>
  <si>
    <t xml:space="preserve">552 683003
DIDECO: 55 2683010 55 2683057
</t>
  </si>
  <si>
    <t xml:space="preserve"> 55 2421347 ALCALDESA; 552421355 DIDECO</t>
  </si>
  <si>
    <t xml:space="preserve">32 2185002 DIRECTO ALCALDIA; 32 2185003; 32 2185005
OTROS: 32 2185000; 800377700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</si>
</sst>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41" formatCode="_ * #,##0_ ;_ * \-#,##0_ ;_ * &quot;-&quot;_ ;_ @_ "/>
    <numFmt numFmtId="164" formatCode="#,##0_ ;[Red]\-#,##0\ "/>
  </numFmts>
  <fonts count="15" x14ac:knownFonts="1">
    <font>
      <sz val="11"/>
      <color theme="1"/>
      <name val="Calibri"/>
      <family val="2"/>
      <scheme val="minor"/>
    </font>
    <font>
      <u/>
      <sz val="11"/>
      <color theme="10"/>
      <name val="Calibri"/>
      <family val="2"/>
      <scheme val="minor"/>
    </font>
    <font>
      <sz val="11"/>
      <name val="Calibri Light"/>
      <family val="2"/>
      <scheme val="major"/>
    </font>
    <font>
      <b/>
      <sz val="11"/>
      <name val="Calibri Light"/>
      <family val="2"/>
      <scheme val="major"/>
    </font>
    <font>
      <sz val="10"/>
      <color indexed="8"/>
      <name val="Arial"/>
      <family val="2"/>
    </font>
    <font>
      <b/>
      <sz val="11"/>
      <color indexed="8"/>
      <name val="Calibri Light"/>
      <family val="2"/>
      <scheme val="major"/>
    </font>
    <font>
      <sz val="8"/>
      <name val="Calibri"/>
      <family val="2"/>
      <scheme val="minor"/>
    </font>
    <font>
      <sz val="11"/>
      <color theme="1"/>
      <name val="Calibri"/>
      <family val="2"/>
      <scheme val="minor"/>
    </font>
    <font>
      <sz val="11"/>
      <color theme="1"/>
      <name val="Calibri Light"/>
      <family val="2"/>
      <scheme val="major"/>
    </font>
    <font>
      <b/>
      <sz val="11"/>
      <color theme="1"/>
      <name val="Calibri Light"/>
      <family val="2"/>
      <scheme val="major"/>
    </font>
    <font>
      <sz val="8"/>
      <color theme="1"/>
      <name val="Calibri Light"/>
      <family val="2"/>
      <scheme val="major"/>
    </font>
    <font>
      <b/>
      <sz val="8"/>
      <color theme="1"/>
      <name val="Calibri Light"/>
      <family val="2"/>
      <scheme val="major"/>
    </font>
    <font>
      <sz val="8"/>
      <name val="Calibri Light"/>
      <family val="2"/>
      <scheme val="major"/>
    </font>
    <font>
      <b/>
      <i/>
      <sz val="11"/>
      <color theme="1"/>
      <name val="Calibri Light"/>
      <family val="2"/>
      <scheme val="major"/>
    </font>
    <font>
      <i/>
      <sz val="11"/>
      <color theme="1"/>
      <name val="Calibri Light"/>
      <family val="2"/>
      <scheme val="major"/>
    </font>
  </fonts>
  <fills count="14">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9999"/>
        <bgColor indexed="64"/>
      </patternFill>
    </fill>
    <fill>
      <patternFill patternType="solid">
        <fgColor theme="4" tint="0.59999389629810485"/>
        <bgColor theme="4" tint="0.79998168889431442"/>
      </patternFill>
    </fill>
    <fill>
      <patternFill patternType="solid">
        <fgColor theme="4" tint="0.59999389629810485"/>
        <bgColor indexed="64"/>
      </patternFill>
    </fill>
    <fill>
      <patternFill patternType="solid">
        <fgColor theme="0"/>
        <bgColor indexed="64"/>
      </patternFill>
    </fill>
    <fill>
      <patternFill patternType="solid">
        <fgColor theme="8" tint="0.399975585192419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s>
  <cellStyleXfs count="5">
    <xf numFmtId="0" fontId="0" fillId="0" borderId="0"/>
    <xf numFmtId="0" fontId="1" fillId="0" borderId="0" applyNumberFormat="0" applyFill="0" applyBorder="0" applyAlignment="0" applyProtection="0"/>
    <xf numFmtId="0" fontId="4" fillId="0" borderId="0"/>
    <xf numFmtId="42" fontId="7" fillId="0" borderId="0" applyFont="0" applyFill="0" applyBorder="0" applyAlignment="0" applyProtection="0"/>
    <xf numFmtId="41" fontId="7" fillId="0" borderId="0" applyFont="0" applyFill="0" applyBorder="0" applyAlignment="0" applyProtection="0"/>
  </cellStyleXfs>
  <cellXfs count="133">
    <xf numFmtId="0" fontId="0" fillId="0" borderId="0" xfId="0"/>
    <xf numFmtId="0" fontId="2" fillId="0" borderId="0" xfId="0" applyFont="1" applyAlignment="1">
      <alignment horizontal="center" vertical="center" wrapText="1"/>
    </xf>
    <xf numFmtId="0" fontId="2" fillId="0" borderId="0" xfId="0" applyFont="1" applyAlignment="1">
      <alignment horizontal="left" vertical="center"/>
    </xf>
    <xf numFmtId="1" fontId="2" fillId="0" borderId="0" xfId="0" applyNumberFormat="1"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wrapText="1"/>
    </xf>
    <xf numFmtId="1" fontId="3" fillId="2" borderId="15" xfId="0" applyNumberFormat="1" applyFont="1" applyFill="1" applyBorder="1" applyAlignment="1">
      <alignment horizontal="center" vertical="center" wrapText="1"/>
    </xf>
    <xf numFmtId="0" fontId="3" fillId="2" borderId="15" xfId="0" applyFont="1" applyFill="1" applyBorder="1" applyAlignment="1">
      <alignment horizontal="center" vertical="center" wrapText="1"/>
    </xf>
    <xf numFmtId="1" fontId="3" fillId="4" borderId="15" xfId="0" applyNumberFormat="1" applyFont="1" applyFill="1" applyBorder="1" applyAlignment="1">
      <alignment horizontal="center" vertical="center" wrapText="1"/>
    </xf>
    <xf numFmtId="0" fontId="3" fillId="4" borderId="15" xfId="0" applyFont="1" applyFill="1" applyBorder="1" applyAlignment="1">
      <alignment horizontal="center" vertical="center" wrapText="1"/>
    </xf>
    <xf numFmtId="1" fontId="3" fillId="5" borderId="15" xfId="0" applyNumberFormat="1"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7" borderId="15" xfId="2" applyFont="1" applyFill="1" applyBorder="1" applyAlignment="1">
      <alignment horizontal="center" vertical="center" textRotation="90" wrapText="1"/>
    </xf>
    <xf numFmtId="0" fontId="3" fillId="8" borderId="15" xfId="2" applyFont="1" applyFill="1" applyBorder="1" applyAlignment="1">
      <alignment horizontal="center" vertical="center" textRotation="90" wrapText="1"/>
    </xf>
    <xf numFmtId="0" fontId="5" fillId="9" borderId="15" xfId="2" applyFont="1" applyFill="1" applyBorder="1" applyAlignment="1">
      <alignment horizontal="center" vertical="center" wrapText="1"/>
    </xf>
    <xf numFmtId="0" fontId="5" fillId="9" borderId="14" xfId="2" applyFont="1" applyFill="1" applyBorder="1" applyAlignment="1">
      <alignment horizontal="center" vertical="center" wrapText="1"/>
    </xf>
    <xf numFmtId="0" fontId="5" fillId="9" borderId="16" xfId="2" applyFont="1" applyFill="1" applyBorder="1" applyAlignment="1">
      <alignment horizontal="center" vertical="center" wrapText="1"/>
    </xf>
    <xf numFmtId="0" fontId="3" fillId="8" borderId="14" xfId="2" applyFont="1" applyFill="1" applyBorder="1" applyAlignment="1">
      <alignment horizontal="center" vertical="center" textRotation="90" wrapText="1"/>
    </xf>
    <xf numFmtId="0" fontId="3" fillId="8" borderId="16" xfId="2" applyFont="1" applyFill="1" applyBorder="1" applyAlignment="1">
      <alignment horizontal="center" vertical="center" textRotation="90" wrapText="1"/>
    </xf>
    <xf numFmtId="0" fontId="3" fillId="7" borderId="14" xfId="2" applyFont="1" applyFill="1" applyBorder="1" applyAlignment="1">
      <alignment horizontal="center" vertical="center" textRotation="90" wrapText="1"/>
    </xf>
    <xf numFmtId="0" fontId="3" fillId="7" borderId="16" xfId="2" applyFont="1" applyFill="1" applyBorder="1" applyAlignment="1">
      <alignment horizontal="center" vertical="center" textRotation="90" wrapText="1"/>
    </xf>
    <xf numFmtId="0" fontId="8" fillId="0" borderId="0" xfId="0" applyFont="1"/>
    <xf numFmtId="0" fontId="8" fillId="0" borderId="9" xfId="0" applyFont="1" applyBorder="1" applyAlignment="1">
      <alignment horizontal="center" vertical="center"/>
    </xf>
    <xf numFmtId="0" fontId="8" fillId="0" borderId="12" xfId="0" applyFont="1" applyBorder="1" applyAlignment="1">
      <alignment horizontal="left" vertical="center"/>
    </xf>
    <xf numFmtId="0" fontId="8" fillId="0" borderId="13" xfId="0" applyFont="1" applyBorder="1" applyAlignment="1">
      <alignment horizontal="center" vertical="center"/>
    </xf>
    <xf numFmtId="0" fontId="8" fillId="0" borderId="0" xfId="0" applyFont="1" applyAlignment="1">
      <alignment horizontal="left" vertical="center"/>
    </xf>
    <xf numFmtId="0" fontId="8" fillId="0" borderId="2" xfId="0" applyFont="1" applyBorder="1" applyAlignment="1">
      <alignment horizontal="left" vertical="center"/>
    </xf>
    <xf numFmtId="0" fontId="8" fillId="0" borderId="1" xfId="0" applyFont="1" applyBorder="1" applyAlignment="1">
      <alignment horizontal="left" vertical="center"/>
    </xf>
    <xf numFmtId="0" fontId="8" fillId="0" borderId="1" xfId="0" applyFont="1" applyBorder="1" applyAlignment="1">
      <alignment horizontal="center" vertical="center"/>
    </xf>
    <xf numFmtId="0" fontId="2" fillId="0" borderId="1"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3" xfId="0" applyFont="1" applyBorder="1" applyAlignment="1">
      <alignment horizontal="center" vertical="center"/>
    </xf>
    <xf numFmtId="1" fontId="8" fillId="0" borderId="1" xfId="0" applyNumberFormat="1" applyFont="1" applyBorder="1" applyAlignment="1">
      <alignment horizontal="left" vertical="center"/>
    </xf>
    <xf numFmtId="0" fontId="8" fillId="0" borderId="1" xfId="0" applyFont="1" applyBorder="1" applyAlignment="1">
      <alignmen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1" fontId="8" fillId="0" borderId="0" xfId="0" applyNumberFormat="1" applyFont="1" applyAlignment="1">
      <alignment horizontal="left" vertical="center"/>
    </xf>
    <xf numFmtId="0" fontId="2" fillId="0" borderId="0" xfId="0" applyFont="1" applyAlignment="1">
      <alignment vertical="center"/>
    </xf>
    <xf numFmtId="0" fontId="8" fillId="0" borderId="0" xfId="0" applyFont="1" applyAlignment="1">
      <alignment vertical="center"/>
    </xf>
    <xf numFmtId="0" fontId="2" fillId="0" borderId="1" xfId="0" applyFont="1" applyBorder="1" applyAlignment="1">
      <alignment horizontal="left"/>
    </xf>
    <xf numFmtId="1" fontId="2" fillId="0" borderId="1" xfId="0" applyNumberFormat="1" applyFont="1" applyBorder="1" applyAlignment="1">
      <alignment horizontal="left"/>
    </xf>
    <xf numFmtId="0" fontId="8" fillId="0" borderId="8" xfId="0" applyFont="1" applyBorder="1" applyAlignment="1">
      <alignment horizontal="center" vertical="center"/>
    </xf>
    <xf numFmtId="42" fontId="2" fillId="0" borderId="0" xfId="3" applyFont="1" applyAlignment="1">
      <alignment horizontal="left" vertical="center"/>
    </xf>
    <xf numFmtId="42" fontId="8" fillId="0" borderId="0" xfId="3" applyFont="1" applyAlignment="1">
      <alignment horizontal="left" vertical="center"/>
    </xf>
    <xf numFmtId="0" fontId="8" fillId="0" borderId="7" xfId="0" applyFont="1" applyBorder="1" applyAlignment="1">
      <alignment horizontal="center" vertical="center"/>
    </xf>
    <xf numFmtId="0" fontId="8" fillId="0" borderId="19" xfId="0" applyFont="1" applyBorder="1" applyAlignment="1">
      <alignment horizontal="center" vertical="center"/>
    </xf>
    <xf numFmtId="0" fontId="8" fillId="0" borderId="10"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3" fillId="3" borderId="17"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1" fontId="8" fillId="0" borderId="2" xfId="0" applyNumberFormat="1" applyFont="1" applyBorder="1" applyAlignment="1">
      <alignment horizontal="center" vertical="center"/>
    </xf>
    <xf numFmtId="0" fontId="8" fillId="0" borderId="13" xfId="0" applyFont="1" applyBorder="1" applyAlignment="1">
      <alignment vertical="center"/>
    </xf>
    <xf numFmtId="0" fontId="8" fillId="0" borderId="3" xfId="0" applyFont="1" applyBorder="1" applyAlignment="1">
      <alignment vertical="center"/>
    </xf>
    <xf numFmtId="0" fontId="8" fillId="0" borderId="6" xfId="0" applyFont="1" applyBorder="1" applyAlignment="1">
      <alignment vertical="center"/>
    </xf>
    <xf numFmtId="42" fontId="2" fillId="0" borderId="0" xfId="3" applyFont="1" applyAlignment="1">
      <alignment horizontal="center" vertical="center"/>
    </xf>
    <xf numFmtId="42" fontId="8" fillId="0" borderId="1" xfId="3" applyFont="1" applyBorder="1" applyAlignment="1">
      <alignment horizontal="center" vertical="center"/>
    </xf>
    <xf numFmtId="42" fontId="8" fillId="0" borderId="0" xfId="3" applyFont="1" applyAlignment="1">
      <alignment horizontal="center" vertical="center"/>
    </xf>
    <xf numFmtId="0" fontId="9" fillId="0" borderId="0" xfId="0" applyFont="1" applyAlignment="1">
      <alignment horizontal="center"/>
    </xf>
    <xf numFmtId="0" fontId="8" fillId="0" borderId="20" xfId="0" applyFont="1" applyBorder="1" applyAlignment="1">
      <alignment horizontal="left" vertical="center"/>
    </xf>
    <xf numFmtId="0" fontId="8" fillId="0" borderId="21" xfId="0" applyFont="1" applyBorder="1" applyAlignment="1">
      <alignment horizontal="left" vertical="center"/>
    </xf>
    <xf numFmtId="0" fontId="8" fillId="0" borderId="21" xfId="0" applyFont="1" applyBorder="1" applyAlignment="1">
      <alignment horizontal="center" vertical="center"/>
    </xf>
    <xf numFmtId="1" fontId="8" fillId="0" borderId="21" xfId="0" applyNumberFormat="1" applyFont="1" applyBorder="1" applyAlignment="1">
      <alignment horizontal="left" vertical="center"/>
    </xf>
    <xf numFmtId="0" fontId="8" fillId="0" borderId="22" xfId="0" applyFont="1" applyBorder="1" applyAlignment="1">
      <alignment horizontal="left" vertical="center"/>
    </xf>
    <xf numFmtId="49" fontId="3" fillId="13" borderId="16" xfId="0" applyNumberFormat="1" applyFont="1" applyFill="1" applyBorder="1" applyAlignment="1">
      <alignment horizontal="center" vertical="center" wrapText="1"/>
    </xf>
    <xf numFmtId="0" fontId="8" fillId="0" borderId="21" xfId="0" applyFont="1" applyBorder="1" applyAlignment="1">
      <alignment vertical="center"/>
    </xf>
    <xf numFmtId="0" fontId="8" fillId="0" borderId="5" xfId="0" applyFont="1" applyBorder="1" applyAlignment="1">
      <alignment vertical="center"/>
    </xf>
    <xf numFmtId="0" fontId="2" fillId="0" borderId="7" xfId="0" applyFont="1" applyBorder="1" applyAlignment="1">
      <alignment horizontal="left"/>
    </xf>
    <xf numFmtId="42" fontId="8" fillId="0" borderId="3" xfId="3" applyFont="1" applyBorder="1" applyAlignment="1">
      <alignment horizontal="left" vertical="center"/>
    </xf>
    <xf numFmtId="42" fontId="8" fillId="0" borderId="6" xfId="3" applyFont="1" applyBorder="1" applyAlignment="1">
      <alignment horizontal="left" vertical="center"/>
    </xf>
    <xf numFmtId="0" fontId="2" fillId="0" borderId="5" xfId="0" applyFont="1" applyBorder="1" applyAlignment="1">
      <alignment horizontal="left" vertical="center"/>
    </xf>
    <xf numFmtId="0" fontId="2" fillId="0" borderId="1" xfId="1" applyFont="1" applyBorder="1" applyAlignment="1">
      <alignment horizontal="left" vertical="center"/>
    </xf>
    <xf numFmtId="0" fontId="2" fillId="0" borderId="2" xfId="0" applyFont="1" applyBorder="1" applyAlignment="1">
      <alignment horizontal="left" vertical="center"/>
    </xf>
    <xf numFmtId="1" fontId="2" fillId="0" borderId="1" xfId="0" applyNumberFormat="1"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vertical="center"/>
    </xf>
    <xf numFmtId="0" fontId="2" fillId="0" borderId="7" xfId="0" applyFont="1" applyBorder="1" applyAlignment="1">
      <alignment horizontal="left" vertical="center"/>
    </xf>
    <xf numFmtId="0" fontId="2" fillId="0" borderId="2" xfId="0" applyFont="1" applyBorder="1" applyAlignment="1">
      <alignment horizontal="center" vertical="center"/>
    </xf>
    <xf numFmtId="42" fontId="2" fillId="0" borderId="1" xfId="3" applyFont="1" applyBorder="1" applyAlignment="1">
      <alignment horizontal="center" vertical="center"/>
    </xf>
    <xf numFmtId="0" fontId="2" fillId="0" borderId="8" xfId="0" applyFont="1" applyBorder="1" applyAlignment="1">
      <alignment horizontal="left"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21" xfId="0" applyFont="1" applyBorder="1" applyAlignment="1">
      <alignment horizontal="left" vertical="center"/>
    </xf>
    <xf numFmtId="1" fontId="8" fillId="0" borderId="5" xfId="0" applyNumberFormat="1" applyFont="1" applyBorder="1" applyAlignment="1">
      <alignment horizontal="left" vertical="center"/>
    </xf>
    <xf numFmtId="0" fontId="8" fillId="0" borderId="11" xfId="0" applyFont="1" applyBorder="1" applyAlignment="1">
      <alignment horizontal="center" vertical="center"/>
    </xf>
    <xf numFmtId="14" fontId="8" fillId="0" borderId="7" xfId="0" applyNumberFormat="1" applyFont="1" applyBorder="1" applyAlignment="1">
      <alignment horizontal="center" vertical="center"/>
    </xf>
    <xf numFmtId="42" fontId="8" fillId="0" borderId="23" xfId="3" applyFont="1" applyBorder="1" applyAlignment="1">
      <alignment horizontal="left" vertical="center"/>
    </xf>
    <xf numFmtId="42" fontId="8" fillId="0" borderId="1" xfId="3" applyFont="1" applyBorder="1" applyAlignment="1">
      <alignment horizontal="left" vertical="center"/>
    </xf>
    <xf numFmtId="42" fontId="8" fillId="0" borderId="24" xfId="3" applyFont="1" applyBorder="1" applyAlignment="1">
      <alignment horizontal="left" vertical="center"/>
    </xf>
    <xf numFmtId="0" fontId="3" fillId="6" borderId="14" xfId="0" applyFont="1" applyFill="1" applyBorder="1" applyAlignment="1">
      <alignment horizontal="center" vertical="center" wrapText="1"/>
    </xf>
    <xf numFmtId="42" fontId="3" fillId="6" borderId="15" xfId="3" applyFont="1" applyFill="1" applyBorder="1" applyAlignment="1">
      <alignment horizontal="center" vertical="center" wrapText="1"/>
    </xf>
    <xf numFmtId="42" fontId="3" fillId="6" borderId="16" xfId="3" applyFont="1" applyFill="1" applyBorder="1" applyAlignment="1">
      <alignment horizontal="center" vertical="center" wrapText="1"/>
    </xf>
    <xf numFmtId="0" fontId="8" fillId="12" borderId="0" xfId="0" applyFont="1" applyFill="1" applyAlignment="1">
      <alignment horizontal="center" vertical="center"/>
    </xf>
    <xf numFmtId="0" fontId="8" fillId="12" borderId="0" xfId="0" applyFont="1" applyFill="1" applyAlignment="1">
      <alignment vertical="center"/>
    </xf>
    <xf numFmtId="0" fontId="9" fillId="12" borderId="0" xfId="0" applyFont="1" applyFill="1" applyAlignment="1">
      <alignment horizontal="center" vertical="center"/>
    </xf>
    <xf numFmtId="41" fontId="8" fillId="12" borderId="0" xfId="4" applyFont="1" applyFill="1" applyBorder="1" applyAlignment="1">
      <alignment vertical="center"/>
    </xf>
    <xf numFmtId="14" fontId="10" fillId="12" borderId="0" xfId="0" applyNumberFormat="1" applyFont="1" applyFill="1" applyAlignment="1">
      <alignment horizontal="center" vertical="center"/>
    </xf>
    <xf numFmtId="0" fontId="11" fillId="10" borderId="1" xfId="0" applyFont="1" applyFill="1" applyBorder="1" applyAlignment="1">
      <alignment horizontal="center" vertical="center" wrapText="1"/>
    </xf>
    <xf numFmtId="1" fontId="11" fillId="10" borderId="1" xfId="0" applyNumberFormat="1" applyFont="1" applyFill="1" applyBorder="1" applyAlignment="1">
      <alignment horizontal="center" vertical="center" wrapText="1"/>
    </xf>
    <xf numFmtId="41" fontId="11" fillId="10" borderId="1" xfId="4" applyFont="1" applyFill="1" applyBorder="1" applyAlignment="1">
      <alignment horizontal="center" vertical="center" wrapText="1"/>
    </xf>
    <xf numFmtId="14" fontId="11" fillId="11" borderId="1" xfId="0" applyNumberFormat="1" applyFont="1" applyFill="1" applyBorder="1" applyAlignment="1">
      <alignment horizontal="center" vertical="center" wrapText="1"/>
    </xf>
    <xf numFmtId="0" fontId="12" fillId="12" borderId="1" xfId="0" applyFont="1" applyFill="1" applyBorder="1" applyAlignment="1">
      <alignment horizontal="left"/>
    </xf>
    <xf numFmtId="1" fontId="12" fillId="12" borderId="1" xfId="0" applyNumberFormat="1" applyFont="1" applyFill="1" applyBorder="1" applyAlignment="1">
      <alignment horizontal="center"/>
    </xf>
    <xf numFmtId="0" fontId="12" fillId="12" borderId="1" xfId="0" applyFont="1" applyFill="1" applyBorder="1" applyAlignment="1">
      <alignment horizontal="center"/>
    </xf>
    <xf numFmtId="42" fontId="12" fillId="12" borderId="1" xfId="3" applyFont="1" applyFill="1" applyBorder="1" applyAlignment="1">
      <alignment horizontal="right"/>
    </xf>
    <xf numFmtId="14" fontId="10" fillId="12" borderId="1" xfId="0" applyNumberFormat="1" applyFont="1" applyFill="1" applyBorder="1" applyAlignment="1">
      <alignment horizontal="center" vertical="center"/>
    </xf>
    <xf numFmtId="164" fontId="10" fillId="12" borderId="1" xfId="0" applyNumberFormat="1" applyFont="1" applyFill="1" applyBorder="1" applyAlignment="1">
      <alignment horizontal="left" vertical="center"/>
    </xf>
    <xf numFmtId="1" fontId="8" fillId="12" borderId="0" xfId="0" applyNumberFormat="1" applyFont="1" applyFill="1" applyAlignment="1">
      <alignment vertical="center"/>
    </xf>
    <xf numFmtId="0" fontId="2" fillId="0" borderId="1" xfId="1" applyFont="1" applyBorder="1" applyAlignment="1"/>
    <xf numFmtId="0" fontId="13" fillId="0" borderId="0" xfId="0" applyFont="1"/>
    <xf numFmtId="0" fontId="8" fillId="0" borderId="0" xfId="0" applyFont="1" applyAlignment="1">
      <alignment wrapText="1"/>
    </xf>
    <xf numFmtId="0" fontId="8" fillId="0" borderId="0" xfId="0" applyFont="1" applyAlignment="1">
      <alignment vertical="center" wrapText="1"/>
    </xf>
    <xf numFmtId="1" fontId="2" fillId="0" borderId="0" xfId="0" applyNumberFormat="1" applyFont="1" applyAlignment="1">
      <alignment horizontal="center" vertical="center"/>
    </xf>
    <xf numFmtId="1" fontId="8" fillId="0" borderId="1" xfId="0" applyNumberFormat="1" applyFont="1" applyBorder="1" applyAlignment="1">
      <alignment horizontal="center" vertical="center"/>
    </xf>
    <xf numFmtId="1" fontId="2" fillId="0" borderId="1" xfId="0" applyNumberFormat="1" applyFont="1" applyBorder="1" applyAlignment="1">
      <alignment horizontal="center" vertical="center"/>
    </xf>
    <xf numFmtId="1" fontId="8" fillId="0" borderId="0" xfId="0" applyNumberFormat="1" applyFont="1" applyAlignment="1">
      <alignment horizontal="center" vertical="center"/>
    </xf>
    <xf numFmtId="42" fontId="2" fillId="0" borderId="23" xfId="3" applyFont="1" applyBorder="1" applyAlignment="1">
      <alignment horizontal="left" vertical="center"/>
    </xf>
    <xf numFmtId="0" fontId="8" fillId="0" borderId="0" xfId="0" applyFont="1" applyAlignment="1">
      <alignment vertical="top" wrapText="1"/>
    </xf>
    <xf numFmtId="42" fontId="8" fillId="0" borderId="5" xfId="3" applyFont="1" applyBorder="1" applyAlignment="1">
      <alignment horizontal="center" vertical="center"/>
    </xf>
    <xf numFmtId="0" fontId="2" fillId="0" borderId="0" xfId="0" applyFont="1"/>
    <xf numFmtId="0" fontId="2" fillId="0" borderId="1" xfId="0" applyFont="1" applyBorder="1"/>
    <xf numFmtId="0" fontId="8" fillId="0" borderId="1" xfId="0" applyFont="1" applyBorder="1" applyAlignment="1">
      <alignment horizontal="left" vertical="center" wrapText="1"/>
    </xf>
    <xf numFmtId="1" fontId="8" fillId="0" borderId="5" xfId="0" applyNumberFormat="1" applyFont="1" applyBorder="1" applyAlignment="1">
      <alignment horizontal="center" vertical="center"/>
    </xf>
    <xf numFmtId="42" fontId="8" fillId="0" borderId="9" xfId="3" applyFont="1" applyBorder="1" applyAlignment="1">
      <alignment horizontal="left" vertical="center"/>
    </xf>
    <xf numFmtId="0" fontId="8" fillId="0" borderId="0" xfId="0" applyFont="1" applyAlignment="1">
      <alignment horizontal="left" vertical="center"/>
    </xf>
    <xf numFmtId="0" fontId="8" fillId="0" borderId="0" xfId="0" applyFont="1" applyAlignment="1">
      <alignment horizontal="left" vertical="center" wrapText="1"/>
    </xf>
  </cellXfs>
  <cellStyles count="5">
    <cellStyle name="Hipervínculo" xfId="1" builtinId="8"/>
    <cellStyle name="Millares [0] 2" xfId="4" xr:uid="{163D685C-2874-4EB3-AB4D-B4597DE6D982}"/>
    <cellStyle name="Moneda [0]" xfId="3" builtinId="7"/>
    <cellStyle name="Normal" xfId="0" builtinId="0"/>
    <cellStyle name="Normal_Hoja1" xfId="2" xr:uid="{04B36D2D-8257-48EF-9CDA-B7B069612130}"/>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17992</xdr:colOff>
      <xdr:row>0</xdr:row>
      <xdr:rowOff>180975</xdr:rowOff>
    </xdr:from>
    <xdr:to>
      <xdr:col>2</xdr:col>
      <xdr:colOff>568325</xdr:colOff>
      <xdr:row>7</xdr:row>
      <xdr:rowOff>159143</xdr:rowOff>
    </xdr:to>
    <xdr:pic>
      <xdr:nvPicPr>
        <xdr:cNvPr id="2" name="Imagen 1">
          <a:extLst>
            <a:ext uri="{FF2B5EF4-FFF2-40B4-BE49-F238E27FC236}">
              <a16:creationId xmlns:a16="http://schemas.microsoft.com/office/drawing/2014/main" id="{7EE71A5C-FD56-4209-A181-99EB276355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9992" y="180975"/>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247195</xdr:colOff>
      <xdr:row>0</xdr:row>
      <xdr:rowOff>99786</xdr:rowOff>
    </xdr:from>
    <xdr:to>
      <xdr:col>1</xdr:col>
      <xdr:colOff>1559528</xdr:colOff>
      <xdr:row>7</xdr:row>
      <xdr:rowOff>77954</xdr:rowOff>
    </xdr:to>
    <xdr:pic>
      <xdr:nvPicPr>
        <xdr:cNvPr id="2" name="Imagen 1">
          <a:extLst>
            <a:ext uri="{FF2B5EF4-FFF2-40B4-BE49-F238E27FC236}">
              <a16:creationId xmlns:a16="http://schemas.microsoft.com/office/drawing/2014/main" id="{73D9F1B5-0682-433E-8A83-59E354661B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195" y="99786"/>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130968</xdr:colOff>
      <xdr:row>0</xdr:row>
      <xdr:rowOff>98332</xdr:rowOff>
    </xdr:from>
    <xdr:to>
      <xdr:col>1</xdr:col>
      <xdr:colOff>1464467</xdr:colOff>
      <xdr:row>6</xdr:row>
      <xdr:rowOff>113019</xdr:rowOff>
    </xdr:to>
    <xdr:pic>
      <xdr:nvPicPr>
        <xdr:cNvPr id="2" name="Imagen 1">
          <a:extLst>
            <a:ext uri="{FF2B5EF4-FFF2-40B4-BE49-F238E27FC236}">
              <a16:creationId xmlns:a16="http://schemas.microsoft.com/office/drawing/2014/main" id="{CD806964-7321-473C-BB90-95881245A4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2968" y="98332"/>
          <a:ext cx="1333499" cy="13005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DENISSE.ROMERO@LAFLORIDA.CL" TargetMode="External"/><Relationship Id="rId1" Type="http://schemas.openxmlformats.org/officeDocument/2006/relationships/hyperlink" Target="mailto:hogarsanricardo@gmail.com"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404B4-4F5B-468E-A6EA-82C46DE4122F}">
  <dimension ref="B3:D28"/>
  <sheetViews>
    <sheetView showGridLines="0" zoomScale="90" zoomScaleNormal="90" workbookViewId="0">
      <selection activeCell="D6" sqref="D6"/>
    </sheetView>
  </sheetViews>
  <sheetFormatPr baseColWidth="10" defaultRowHeight="15" x14ac:dyDescent="0.25"/>
  <cols>
    <col min="1" max="2" width="11.42578125" style="22"/>
    <col min="3" max="3" width="25.85546875" style="43" customWidth="1"/>
    <col min="4" max="4" width="183.28515625" style="117" customWidth="1"/>
    <col min="5" max="16384" width="11.42578125" style="22"/>
  </cols>
  <sheetData>
    <row r="3" spans="2:4" x14ac:dyDescent="0.25">
      <c r="D3" s="64" t="s">
        <v>1392</v>
      </c>
    </row>
    <row r="4" spans="2:4" x14ac:dyDescent="0.25">
      <c r="D4" s="64" t="s">
        <v>1393</v>
      </c>
    </row>
    <row r="5" spans="2:4" x14ac:dyDescent="0.25">
      <c r="D5" s="64" t="s">
        <v>3307</v>
      </c>
    </row>
    <row r="6" spans="2:4" x14ac:dyDescent="0.25">
      <c r="D6" s="64" t="s">
        <v>1394</v>
      </c>
    </row>
    <row r="11" spans="2:4" x14ac:dyDescent="0.25">
      <c r="B11" s="116" t="s">
        <v>1889</v>
      </c>
    </row>
    <row r="13" spans="2:4" x14ac:dyDescent="0.25">
      <c r="B13" s="64" t="s">
        <v>1890</v>
      </c>
      <c r="C13" s="131" t="s">
        <v>2644</v>
      </c>
      <c r="D13" s="131"/>
    </row>
    <row r="14" spans="2:4" ht="45" x14ac:dyDescent="0.25">
      <c r="B14" s="64"/>
      <c r="D14" s="118" t="s">
        <v>3302</v>
      </c>
    </row>
    <row r="15" spans="2:4" ht="30" x14ac:dyDescent="0.25">
      <c r="B15" s="64"/>
      <c r="D15" s="118" t="s">
        <v>2645</v>
      </c>
    </row>
    <row r="16" spans="2:4" ht="30" x14ac:dyDescent="0.25">
      <c r="B16" s="64"/>
      <c r="D16" s="117" t="s">
        <v>3303</v>
      </c>
    </row>
    <row r="17" spans="2:4" ht="30" x14ac:dyDescent="0.25">
      <c r="B17" s="64"/>
      <c r="D17" s="117" t="s">
        <v>3304</v>
      </c>
    </row>
    <row r="18" spans="2:4" ht="30" x14ac:dyDescent="0.25">
      <c r="B18" s="64"/>
      <c r="C18" s="118"/>
      <c r="D18" s="117" t="s">
        <v>2646</v>
      </c>
    </row>
    <row r="19" spans="2:4" ht="15" customHeight="1" x14ac:dyDescent="0.25">
      <c r="B19" s="64"/>
      <c r="C19" s="118"/>
      <c r="D19" s="124" t="s">
        <v>2647</v>
      </c>
    </row>
    <row r="20" spans="2:4" ht="30" x14ac:dyDescent="0.25">
      <c r="B20" s="64"/>
      <c r="C20" s="118"/>
      <c r="D20" s="117" t="s">
        <v>3305</v>
      </c>
    </row>
    <row r="21" spans="2:4" x14ac:dyDescent="0.25">
      <c r="B21" s="64"/>
      <c r="C21" s="118"/>
      <c r="D21" s="117" t="s">
        <v>2648</v>
      </c>
    </row>
    <row r="22" spans="2:4" x14ac:dyDescent="0.25">
      <c r="B22" s="64"/>
    </row>
    <row r="23" spans="2:4" x14ac:dyDescent="0.25">
      <c r="B23" s="64" t="s">
        <v>1891</v>
      </c>
      <c r="C23" s="132" t="s">
        <v>3306</v>
      </c>
      <c r="D23" s="132"/>
    </row>
    <row r="24" spans="2:4" x14ac:dyDescent="0.25">
      <c r="B24" s="64"/>
      <c r="C24" s="132"/>
      <c r="D24" s="132"/>
    </row>
    <row r="25" spans="2:4" x14ac:dyDescent="0.25">
      <c r="B25" s="64"/>
    </row>
    <row r="26" spans="2:4" x14ac:dyDescent="0.25">
      <c r="B26" s="64"/>
    </row>
    <row r="28" spans="2:4" x14ac:dyDescent="0.25">
      <c r="B28" s="116"/>
    </row>
  </sheetData>
  <sheetProtection algorithmName="SHA-512" hashValue="9HQxalsh42omocAMtMc/GzIV7j9A2eAuSwgVLpULpGtsF2FRdfJkC30oAYj4N/50VF/IGrK7FRNKIvdEMDt59g==" saltValue="/IPMw59JdW8UGyw97YM5Fw==" spinCount="100000" sheet="1" sort="0" autoFilter="0"/>
  <mergeCells count="2">
    <mergeCell ref="C13:D13"/>
    <mergeCell ref="C23:D2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489CC-E172-428A-A0C8-4CC7FC463942}">
  <dimension ref="B1:AT401"/>
  <sheetViews>
    <sheetView showGridLines="0" tabSelected="1" zoomScale="70" zoomScaleNormal="70" workbookViewId="0">
      <selection activeCell="H1" sqref="H1:H1048576"/>
    </sheetView>
  </sheetViews>
  <sheetFormatPr baseColWidth="10" defaultRowHeight="15" x14ac:dyDescent="0.25"/>
  <cols>
    <col min="1" max="1" width="11.42578125" style="26"/>
    <col min="2" max="2" width="90.140625" style="26" customWidth="1"/>
    <col min="3" max="3" width="19" style="122" customWidth="1"/>
    <col min="4" max="4" width="78.42578125" style="26" customWidth="1"/>
    <col min="5" max="5" width="39.28515625" style="40" customWidth="1"/>
    <col min="6" max="6" width="27.140625" style="43" customWidth="1"/>
    <col min="7" max="7" width="66.42578125" style="26" customWidth="1"/>
    <col min="8" max="8" width="32" style="26" customWidth="1"/>
    <col min="9" max="9" width="34.28515625" style="2" customWidth="1"/>
    <col min="10" max="10" width="32.7109375" style="26" customWidth="1"/>
    <col min="11" max="11" width="59" style="26" customWidth="1"/>
    <col min="12" max="12" width="81.140625" style="26" customWidth="1"/>
    <col min="13" max="13" width="84.85546875" style="41" customWidth="1"/>
    <col min="14" max="14" width="83.140625" style="26" customWidth="1"/>
    <col min="15" max="15" width="35" style="26" customWidth="1"/>
    <col min="16" max="16" width="42.5703125" style="40" customWidth="1"/>
    <col min="17" max="17" width="26.5703125" style="63" customWidth="1"/>
    <col min="18" max="18" width="30.140625" style="48" customWidth="1"/>
    <col min="19" max="19" width="28.140625" style="26" customWidth="1"/>
    <col min="20" max="20" width="24" style="40" customWidth="1"/>
    <col min="21" max="41" width="11.42578125" style="40" customWidth="1"/>
    <col min="42" max="42" width="26.28515625" style="40" customWidth="1"/>
    <col min="43" max="43" width="22.5703125" style="40" customWidth="1"/>
    <col min="44" max="44" width="68.28515625" style="40" customWidth="1"/>
    <col min="45" max="45" width="112.5703125" style="40" bestFit="1" customWidth="1"/>
    <col min="46" max="46" width="89.7109375" style="43" customWidth="1"/>
    <col min="47" max="16384" width="11.42578125" style="26"/>
  </cols>
  <sheetData>
    <row r="1" spans="2:46" s="2" customFormat="1" x14ac:dyDescent="0.25">
      <c r="C1" s="119"/>
      <c r="E1" s="4"/>
      <c r="F1" s="42"/>
      <c r="H1" s="3"/>
      <c r="J1" s="3"/>
      <c r="M1" s="3"/>
      <c r="P1" s="4"/>
      <c r="Q1" s="61"/>
      <c r="R1" s="47"/>
      <c r="T1" s="4"/>
      <c r="U1" s="4"/>
      <c r="V1" s="4"/>
      <c r="W1" s="4"/>
      <c r="X1" s="4"/>
      <c r="Y1" s="4"/>
      <c r="Z1" s="4"/>
      <c r="AA1" s="4"/>
      <c r="AB1" s="4"/>
      <c r="AC1" s="4"/>
      <c r="AD1" s="4"/>
      <c r="AE1" s="4"/>
      <c r="AF1" s="4"/>
      <c r="AG1" s="4"/>
      <c r="AH1" s="4"/>
      <c r="AI1" s="4"/>
      <c r="AJ1" s="4"/>
      <c r="AK1" s="4"/>
      <c r="AL1" s="4"/>
      <c r="AM1" s="4"/>
      <c r="AN1" s="4"/>
      <c r="AO1" s="4"/>
      <c r="AP1" s="5"/>
      <c r="AQ1" s="5"/>
      <c r="AR1" s="5"/>
      <c r="AS1" s="5"/>
      <c r="AT1" s="42"/>
    </row>
    <row r="2" spans="2:46" s="2" customFormat="1" x14ac:dyDescent="0.25">
      <c r="B2" s="22"/>
      <c r="C2" s="119"/>
      <c r="E2" s="4"/>
      <c r="F2" s="42"/>
      <c r="H2" s="3"/>
      <c r="J2" s="3"/>
      <c r="M2" s="3"/>
      <c r="P2" s="4"/>
      <c r="Q2" s="61"/>
      <c r="R2" s="47"/>
      <c r="T2" s="4"/>
      <c r="U2" s="42"/>
      <c r="V2" s="42"/>
      <c r="W2" s="42"/>
      <c r="X2" s="42"/>
      <c r="Y2" s="42"/>
      <c r="Z2" s="42"/>
      <c r="AA2" s="42"/>
      <c r="AB2" s="42"/>
      <c r="AC2" s="42"/>
      <c r="AD2" s="42"/>
      <c r="AE2" s="42"/>
      <c r="AF2" s="42"/>
      <c r="AG2" s="42"/>
      <c r="AH2" s="42"/>
      <c r="AI2" s="42"/>
      <c r="AJ2" s="42"/>
      <c r="AK2" s="42"/>
      <c r="AL2" s="42"/>
      <c r="AM2" s="42"/>
      <c r="AN2" s="42"/>
      <c r="AO2" s="42"/>
      <c r="AP2" s="4"/>
      <c r="AQ2" s="4"/>
      <c r="AR2" s="4"/>
      <c r="AS2" s="4"/>
      <c r="AT2" s="42"/>
    </row>
    <row r="3" spans="2:46" s="2" customFormat="1" x14ac:dyDescent="0.25">
      <c r="D3" s="64" t="s">
        <v>2811</v>
      </c>
      <c r="F3" s="42"/>
      <c r="H3" s="3"/>
      <c r="J3" s="3"/>
      <c r="M3" s="3"/>
      <c r="P3" s="4"/>
      <c r="Q3" s="61"/>
      <c r="R3" s="47"/>
      <c r="T3" s="4"/>
      <c r="U3" s="4"/>
      <c r="V3" s="4"/>
      <c r="W3" s="4"/>
      <c r="X3" s="4"/>
      <c r="Y3" s="4"/>
      <c r="Z3" s="4"/>
      <c r="AA3" s="4"/>
      <c r="AB3" s="4"/>
      <c r="AC3" s="4"/>
      <c r="AD3" s="4"/>
      <c r="AE3" s="4"/>
      <c r="AF3" s="4"/>
      <c r="AG3" s="4"/>
      <c r="AH3" s="4"/>
      <c r="AI3" s="4"/>
      <c r="AJ3" s="4"/>
      <c r="AK3" s="4"/>
      <c r="AL3" s="4"/>
      <c r="AM3" s="4"/>
      <c r="AN3" s="4"/>
      <c r="AO3" s="4"/>
      <c r="AP3" s="4"/>
      <c r="AQ3" s="4"/>
      <c r="AR3" s="4"/>
      <c r="AS3" s="4"/>
      <c r="AT3" s="42"/>
    </row>
    <row r="4" spans="2:46" s="2" customFormat="1" x14ac:dyDescent="0.25">
      <c r="D4" s="64" t="s">
        <v>1393</v>
      </c>
      <c r="F4" s="42"/>
      <c r="H4" s="3"/>
      <c r="J4" s="3"/>
      <c r="M4" s="3"/>
      <c r="P4" s="4"/>
      <c r="Q4" s="61"/>
      <c r="R4" s="47"/>
      <c r="T4" s="4"/>
      <c r="U4" s="4"/>
      <c r="V4" s="4"/>
      <c r="W4" s="4"/>
      <c r="X4" s="4"/>
      <c r="Y4" s="4"/>
      <c r="Z4" s="4"/>
      <c r="AA4" s="4"/>
      <c r="AB4" s="4"/>
      <c r="AC4" s="4"/>
      <c r="AD4" s="4"/>
      <c r="AE4" s="4"/>
      <c r="AF4" s="4"/>
      <c r="AG4" s="4"/>
      <c r="AH4" s="4"/>
      <c r="AI4" s="4"/>
      <c r="AJ4" s="4"/>
      <c r="AK4" s="4"/>
      <c r="AL4" s="4"/>
      <c r="AM4" s="4"/>
      <c r="AN4" s="4"/>
      <c r="AO4" s="4"/>
      <c r="AP4" s="4"/>
      <c r="AQ4" s="4"/>
      <c r="AR4" s="4"/>
      <c r="AS4" s="4"/>
      <c r="AT4" s="42"/>
    </row>
    <row r="5" spans="2:46" s="2" customFormat="1" x14ac:dyDescent="0.25">
      <c r="D5" s="64" t="s">
        <v>3308</v>
      </c>
      <c r="F5" s="42"/>
      <c r="H5" s="3"/>
      <c r="J5" s="3"/>
      <c r="M5" s="3"/>
      <c r="P5" s="4"/>
      <c r="Q5" s="61"/>
      <c r="R5" s="47"/>
      <c r="T5" s="4"/>
      <c r="U5" s="4"/>
      <c r="V5" s="4"/>
      <c r="W5" s="4"/>
      <c r="X5" s="4"/>
      <c r="Y5" s="4"/>
      <c r="Z5" s="4"/>
      <c r="AA5" s="4"/>
      <c r="AB5" s="4"/>
      <c r="AC5" s="4"/>
      <c r="AD5" s="4"/>
      <c r="AE5" s="4"/>
      <c r="AF5" s="4"/>
      <c r="AG5" s="4"/>
      <c r="AH5" s="4"/>
      <c r="AI5" s="4"/>
      <c r="AJ5" s="4"/>
      <c r="AK5" s="4"/>
      <c r="AL5" s="4"/>
      <c r="AM5" s="4"/>
      <c r="AN5" s="4"/>
      <c r="AO5" s="4"/>
      <c r="AP5" s="4"/>
      <c r="AQ5" s="4"/>
      <c r="AR5" s="4"/>
      <c r="AS5" s="4"/>
      <c r="AT5" s="42"/>
    </row>
    <row r="6" spans="2:46" s="2" customFormat="1" x14ac:dyDescent="0.25">
      <c r="D6" s="64" t="s">
        <v>3301</v>
      </c>
      <c r="F6" s="42"/>
      <c r="H6" s="3"/>
      <c r="J6" s="3"/>
      <c r="M6" s="3"/>
      <c r="P6" s="4"/>
      <c r="Q6" s="61"/>
      <c r="R6" s="47"/>
      <c r="T6" s="4"/>
      <c r="U6" s="4"/>
      <c r="V6" s="4"/>
      <c r="W6" s="4"/>
      <c r="X6" s="4"/>
      <c r="Y6" s="4"/>
      <c r="Z6" s="4"/>
      <c r="AA6" s="4"/>
      <c r="AB6" s="4"/>
      <c r="AC6" s="4"/>
      <c r="AD6" s="4"/>
      <c r="AE6" s="4"/>
      <c r="AF6" s="4"/>
      <c r="AG6" s="4"/>
      <c r="AH6" s="4"/>
      <c r="AI6" s="4"/>
      <c r="AJ6" s="4"/>
      <c r="AK6" s="4"/>
      <c r="AL6" s="4"/>
      <c r="AM6" s="4"/>
      <c r="AN6" s="4"/>
      <c r="AO6" s="4"/>
      <c r="AP6" s="4"/>
      <c r="AQ6" s="4"/>
      <c r="AR6" s="4"/>
      <c r="AS6" s="4"/>
      <c r="AT6" s="42"/>
    </row>
    <row r="7" spans="2:46" s="2" customFormat="1" x14ac:dyDescent="0.25">
      <c r="C7" s="119"/>
      <c r="E7" s="4"/>
      <c r="F7" s="42"/>
      <c r="H7" s="3"/>
      <c r="J7" s="3"/>
      <c r="M7" s="3"/>
      <c r="P7" s="4"/>
      <c r="Q7" s="61"/>
      <c r="R7" s="47"/>
      <c r="T7" s="4"/>
      <c r="U7" s="4"/>
      <c r="V7" s="4"/>
      <c r="W7" s="4"/>
      <c r="X7" s="4"/>
      <c r="Y7" s="4"/>
      <c r="Z7" s="4"/>
      <c r="AA7" s="4"/>
      <c r="AB7" s="4"/>
      <c r="AC7" s="4"/>
      <c r="AD7" s="4"/>
      <c r="AE7" s="4"/>
      <c r="AF7" s="4"/>
      <c r="AG7" s="4"/>
      <c r="AH7" s="4"/>
      <c r="AI7" s="4"/>
      <c r="AJ7" s="4"/>
      <c r="AK7" s="4"/>
      <c r="AL7" s="4"/>
      <c r="AM7" s="4"/>
      <c r="AN7" s="4"/>
      <c r="AO7" s="4"/>
      <c r="AP7" s="4"/>
      <c r="AQ7" s="4"/>
      <c r="AR7" s="4"/>
      <c r="AS7" s="4"/>
      <c r="AT7" s="42"/>
    </row>
    <row r="8" spans="2:46" s="2" customFormat="1" ht="15.75" thickBot="1" x14ac:dyDescent="0.3">
      <c r="C8" s="119"/>
      <c r="E8" s="4"/>
      <c r="F8" s="42"/>
      <c r="H8" s="3"/>
      <c r="J8" s="3"/>
      <c r="M8" s="3"/>
      <c r="P8" s="4"/>
      <c r="Q8" s="61"/>
      <c r="R8" s="47"/>
      <c r="T8" s="4"/>
      <c r="U8" s="4"/>
      <c r="V8" s="4"/>
      <c r="W8" s="4"/>
      <c r="X8" s="4"/>
      <c r="Y8" s="4"/>
      <c r="Z8" s="4"/>
      <c r="AA8" s="4"/>
      <c r="AB8" s="4"/>
      <c r="AC8" s="4"/>
      <c r="AD8" s="4"/>
      <c r="AE8" s="4"/>
      <c r="AF8" s="4"/>
      <c r="AG8" s="4"/>
      <c r="AH8" s="4"/>
      <c r="AI8" s="4"/>
      <c r="AJ8" s="4"/>
      <c r="AK8" s="4"/>
      <c r="AL8" s="4"/>
      <c r="AM8" s="4"/>
      <c r="AN8" s="4"/>
      <c r="AO8" s="4"/>
      <c r="AP8" s="4"/>
      <c r="AQ8" s="4"/>
      <c r="AR8" s="4"/>
      <c r="AS8" s="4"/>
      <c r="AT8" s="42"/>
    </row>
    <row r="9" spans="2:46" s="1" customFormat="1" ht="132.75" customHeight="1" thickBot="1" x14ac:dyDescent="0.3">
      <c r="B9" s="6" t="s">
        <v>0</v>
      </c>
      <c r="C9" s="7" t="s">
        <v>1</v>
      </c>
      <c r="D9" s="8" t="s">
        <v>2812</v>
      </c>
      <c r="E9" s="8" t="s">
        <v>2</v>
      </c>
      <c r="F9" s="8" t="s">
        <v>3</v>
      </c>
      <c r="G9" s="10" t="s">
        <v>4</v>
      </c>
      <c r="H9" s="9" t="s">
        <v>2813</v>
      </c>
      <c r="I9" s="10" t="s">
        <v>1208</v>
      </c>
      <c r="J9" s="11" t="s">
        <v>2814</v>
      </c>
      <c r="K9" s="12" t="s">
        <v>2733</v>
      </c>
      <c r="L9" s="12" t="s">
        <v>2815</v>
      </c>
      <c r="M9" s="11" t="s">
        <v>2734</v>
      </c>
      <c r="N9" s="12" t="s">
        <v>5</v>
      </c>
      <c r="O9" s="55" t="s">
        <v>2816</v>
      </c>
      <c r="P9" s="96" t="s">
        <v>6</v>
      </c>
      <c r="Q9" s="97" t="s">
        <v>2147</v>
      </c>
      <c r="R9" s="98" t="s">
        <v>2649</v>
      </c>
      <c r="S9" s="56" t="s">
        <v>1391</v>
      </c>
      <c r="T9" s="54" t="s">
        <v>2817</v>
      </c>
      <c r="U9" s="20" t="s">
        <v>7</v>
      </c>
      <c r="V9" s="13" t="s">
        <v>578</v>
      </c>
      <c r="W9" s="13" t="s">
        <v>8</v>
      </c>
      <c r="X9" s="13" t="s">
        <v>9</v>
      </c>
      <c r="Y9" s="13" t="s">
        <v>10</v>
      </c>
      <c r="Z9" s="13" t="s">
        <v>28</v>
      </c>
      <c r="AA9" s="13" t="s">
        <v>11</v>
      </c>
      <c r="AB9" s="13" t="s">
        <v>12</v>
      </c>
      <c r="AC9" s="13" t="s">
        <v>13</v>
      </c>
      <c r="AD9" s="13" t="s">
        <v>14</v>
      </c>
      <c r="AE9" s="13" t="s">
        <v>15</v>
      </c>
      <c r="AF9" s="13" t="s">
        <v>187</v>
      </c>
      <c r="AG9" s="13" t="s">
        <v>16</v>
      </c>
      <c r="AH9" s="13" t="s">
        <v>17</v>
      </c>
      <c r="AI9" s="13" t="s">
        <v>18</v>
      </c>
      <c r="AJ9" s="21" t="s">
        <v>19</v>
      </c>
      <c r="AK9" s="18" t="s">
        <v>2818</v>
      </c>
      <c r="AL9" s="14" t="s">
        <v>20</v>
      </c>
      <c r="AM9" s="14" t="s">
        <v>2819</v>
      </c>
      <c r="AN9" s="14" t="s">
        <v>21</v>
      </c>
      <c r="AO9" s="19" t="s">
        <v>2820</v>
      </c>
      <c r="AP9" s="16" t="s">
        <v>22</v>
      </c>
      <c r="AQ9" s="15" t="s">
        <v>23</v>
      </c>
      <c r="AR9" s="15" t="s">
        <v>24</v>
      </c>
      <c r="AS9" s="17" t="s">
        <v>2821</v>
      </c>
      <c r="AT9" s="70" t="s">
        <v>25</v>
      </c>
    </row>
    <row r="10" spans="2:46" x14ac:dyDescent="0.25">
      <c r="B10" s="65" t="s">
        <v>1087</v>
      </c>
      <c r="C10" s="67" t="s">
        <v>1669</v>
      </c>
      <c r="D10" s="66" t="s">
        <v>1088</v>
      </c>
      <c r="E10" s="67" t="s">
        <v>9</v>
      </c>
      <c r="F10" s="71" t="s">
        <v>8</v>
      </c>
      <c r="G10" s="66" t="s">
        <v>2152</v>
      </c>
      <c r="H10" s="66">
        <v>2541566</v>
      </c>
      <c r="I10" s="89" t="s">
        <v>2520</v>
      </c>
      <c r="J10" s="66">
        <v>949903</v>
      </c>
      <c r="K10" s="28" t="s">
        <v>298</v>
      </c>
      <c r="L10" s="66" t="s">
        <v>1089</v>
      </c>
      <c r="M10" s="68">
        <v>500495017594</v>
      </c>
      <c r="N10" s="66" t="s">
        <v>3275</v>
      </c>
      <c r="O10" s="69" t="s">
        <v>2777</v>
      </c>
      <c r="P10" s="51">
        <v>2022</v>
      </c>
      <c r="Q10" s="130">
        <v>44754933</v>
      </c>
      <c r="R10" s="95">
        <v>502034175</v>
      </c>
      <c r="S10" s="24"/>
      <c r="T10" s="91" t="s">
        <v>1086</v>
      </c>
      <c r="U10" s="51" t="s">
        <v>31</v>
      </c>
      <c r="V10" s="23" t="s">
        <v>31</v>
      </c>
      <c r="W10" s="23" t="s">
        <v>30</v>
      </c>
      <c r="X10" s="23" t="s">
        <v>31</v>
      </c>
      <c r="Y10" s="23" t="s">
        <v>31</v>
      </c>
      <c r="Z10" s="23" t="s">
        <v>31</v>
      </c>
      <c r="AA10" s="23" t="s">
        <v>31</v>
      </c>
      <c r="AB10" s="23" t="s">
        <v>31</v>
      </c>
      <c r="AC10" s="23" t="s">
        <v>31</v>
      </c>
      <c r="AD10" s="23" t="s">
        <v>31</v>
      </c>
      <c r="AE10" s="23" t="s">
        <v>31</v>
      </c>
      <c r="AF10" s="23" t="s">
        <v>31</v>
      </c>
      <c r="AG10" s="23" t="s">
        <v>31</v>
      </c>
      <c r="AH10" s="23" t="s">
        <v>31</v>
      </c>
      <c r="AI10" s="23" t="s">
        <v>31</v>
      </c>
      <c r="AJ10" s="25" t="s">
        <v>31</v>
      </c>
      <c r="AK10" s="51" t="s">
        <v>31</v>
      </c>
      <c r="AL10" s="23" t="s">
        <v>30</v>
      </c>
      <c r="AM10" s="23" t="s">
        <v>30</v>
      </c>
      <c r="AN10" s="23" t="s">
        <v>30</v>
      </c>
      <c r="AO10" s="25" t="s">
        <v>31</v>
      </c>
      <c r="AP10" s="51" t="s">
        <v>30</v>
      </c>
      <c r="AQ10" s="23">
        <v>3</v>
      </c>
      <c r="AR10" s="23" t="s">
        <v>3707</v>
      </c>
      <c r="AS10" s="25" t="s">
        <v>3708</v>
      </c>
      <c r="AT10" s="58" t="s">
        <v>1403</v>
      </c>
    </row>
    <row r="11" spans="2:46" x14ac:dyDescent="0.25">
      <c r="B11" s="27" t="s">
        <v>999</v>
      </c>
      <c r="C11" s="29" t="s">
        <v>1447</v>
      </c>
      <c r="D11" s="28" t="s">
        <v>1000</v>
      </c>
      <c r="E11" s="29" t="s">
        <v>16</v>
      </c>
      <c r="F11" s="35" t="s">
        <v>492</v>
      </c>
      <c r="G11" s="28" t="s">
        <v>2150</v>
      </c>
      <c r="H11" s="28">
        <v>998794717</v>
      </c>
      <c r="I11" s="30" t="s">
        <v>1001</v>
      </c>
      <c r="J11" s="28" t="s">
        <v>2331</v>
      </c>
      <c r="K11" s="28" t="s">
        <v>380</v>
      </c>
      <c r="L11" s="28" t="s">
        <v>1002</v>
      </c>
      <c r="M11" s="34">
        <v>500497390553</v>
      </c>
      <c r="N11" s="28" t="s">
        <v>2822</v>
      </c>
      <c r="O11" s="31" t="s">
        <v>2735</v>
      </c>
      <c r="P11" s="52">
        <v>2022</v>
      </c>
      <c r="Q11" s="94">
        <v>26211213</v>
      </c>
      <c r="R11" s="93">
        <v>277298261</v>
      </c>
      <c r="S11" s="32"/>
      <c r="T11" s="49" t="s">
        <v>998</v>
      </c>
      <c r="U11" s="52" t="s">
        <v>31</v>
      </c>
      <c r="V11" s="29" t="s">
        <v>31</v>
      </c>
      <c r="W11" s="29" t="s">
        <v>31</v>
      </c>
      <c r="X11" s="29" t="s">
        <v>31</v>
      </c>
      <c r="Y11" s="29" t="s">
        <v>31</v>
      </c>
      <c r="Z11" s="29" t="s">
        <v>30</v>
      </c>
      <c r="AA11" s="29" t="s">
        <v>30</v>
      </c>
      <c r="AB11" s="29" t="s">
        <v>30</v>
      </c>
      <c r="AC11" s="29" t="s">
        <v>30</v>
      </c>
      <c r="AD11" s="29" t="s">
        <v>30</v>
      </c>
      <c r="AE11" s="29" t="s">
        <v>30</v>
      </c>
      <c r="AF11" s="29" t="s">
        <v>30</v>
      </c>
      <c r="AG11" s="29" t="s">
        <v>30</v>
      </c>
      <c r="AH11" s="29" t="s">
        <v>30</v>
      </c>
      <c r="AI11" s="29" t="s">
        <v>30</v>
      </c>
      <c r="AJ11" s="33" t="s">
        <v>30</v>
      </c>
      <c r="AK11" s="52" t="s">
        <v>31</v>
      </c>
      <c r="AL11" s="29" t="s">
        <v>30</v>
      </c>
      <c r="AM11" s="29" t="s">
        <v>30</v>
      </c>
      <c r="AN11" s="29" t="s">
        <v>30</v>
      </c>
      <c r="AO11" s="33" t="s">
        <v>31</v>
      </c>
      <c r="AP11" s="52" t="s">
        <v>31</v>
      </c>
      <c r="AQ11" s="29"/>
      <c r="AR11" s="29"/>
      <c r="AS11" s="33"/>
      <c r="AT11" s="59" t="s">
        <v>1403</v>
      </c>
    </row>
    <row r="12" spans="2:46" x14ac:dyDescent="0.25">
      <c r="B12" s="27" t="s">
        <v>1068</v>
      </c>
      <c r="C12" s="29" t="s">
        <v>1560</v>
      </c>
      <c r="D12" s="28" t="s">
        <v>2824</v>
      </c>
      <c r="E12" s="29" t="s">
        <v>9</v>
      </c>
      <c r="F12" s="35" t="s">
        <v>1069</v>
      </c>
      <c r="G12" s="28" t="s">
        <v>1070</v>
      </c>
      <c r="H12" s="28" t="s">
        <v>2238</v>
      </c>
      <c r="I12" s="30" t="s">
        <v>2410</v>
      </c>
      <c r="J12" s="28" t="s">
        <v>2333</v>
      </c>
      <c r="K12" s="28" t="s">
        <v>1802</v>
      </c>
      <c r="L12" s="28" t="s">
        <v>3212</v>
      </c>
      <c r="M12" s="34" t="s">
        <v>105</v>
      </c>
      <c r="N12" s="28" t="s">
        <v>3298</v>
      </c>
      <c r="O12" s="31" t="s">
        <v>106</v>
      </c>
      <c r="P12" s="52">
        <v>2022</v>
      </c>
      <c r="Q12" s="94">
        <v>7085664</v>
      </c>
      <c r="R12" s="93">
        <v>66052800</v>
      </c>
      <c r="S12" s="32"/>
      <c r="T12" s="49" t="s">
        <v>1067</v>
      </c>
      <c r="U12" s="52" t="s">
        <v>31</v>
      </c>
      <c r="V12" s="29" t="s">
        <v>31</v>
      </c>
      <c r="W12" s="29" t="s">
        <v>31</v>
      </c>
      <c r="X12" s="29" t="s">
        <v>30</v>
      </c>
      <c r="Y12" s="29" t="s">
        <v>31</v>
      </c>
      <c r="Z12" s="29" t="s">
        <v>31</v>
      </c>
      <c r="AA12" s="29" t="s">
        <v>31</v>
      </c>
      <c r="AB12" s="29" t="s">
        <v>31</v>
      </c>
      <c r="AC12" s="29" t="s">
        <v>31</v>
      </c>
      <c r="AD12" s="29" t="s">
        <v>31</v>
      </c>
      <c r="AE12" s="29" t="s">
        <v>31</v>
      </c>
      <c r="AF12" s="29" t="s">
        <v>31</v>
      </c>
      <c r="AG12" s="29" t="s">
        <v>31</v>
      </c>
      <c r="AH12" s="29" t="s">
        <v>31</v>
      </c>
      <c r="AI12" s="29" t="s">
        <v>31</v>
      </c>
      <c r="AJ12" s="33" t="s">
        <v>31</v>
      </c>
      <c r="AK12" s="52" t="s">
        <v>30</v>
      </c>
      <c r="AL12" s="29" t="s">
        <v>30</v>
      </c>
      <c r="AM12" s="29" t="s">
        <v>30</v>
      </c>
      <c r="AN12" s="29" t="s">
        <v>31</v>
      </c>
      <c r="AO12" s="33" t="s">
        <v>31</v>
      </c>
      <c r="AP12" s="52" t="s">
        <v>31</v>
      </c>
      <c r="AQ12" s="29"/>
      <c r="AR12" s="29"/>
      <c r="AS12" s="33"/>
      <c r="AT12" s="58" t="s">
        <v>1403</v>
      </c>
    </row>
    <row r="13" spans="2:46" x14ac:dyDescent="0.25">
      <c r="B13" s="27" t="s">
        <v>960</v>
      </c>
      <c r="C13" s="29" t="s">
        <v>1787</v>
      </c>
      <c r="D13" s="28" t="s">
        <v>2825</v>
      </c>
      <c r="E13" s="29" t="s">
        <v>11</v>
      </c>
      <c r="F13" s="35" t="s">
        <v>502</v>
      </c>
      <c r="G13" s="28" t="s">
        <v>2149</v>
      </c>
      <c r="H13" s="28" t="s">
        <v>2239</v>
      </c>
      <c r="I13" s="30" t="s">
        <v>961</v>
      </c>
      <c r="J13" s="28">
        <v>949909</v>
      </c>
      <c r="K13" s="28" t="s">
        <v>380</v>
      </c>
      <c r="L13" s="28" t="s">
        <v>962</v>
      </c>
      <c r="M13" s="34">
        <v>500492953273</v>
      </c>
      <c r="N13" s="28" t="s">
        <v>2826</v>
      </c>
      <c r="O13" s="31" t="s">
        <v>2533</v>
      </c>
      <c r="P13" s="52">
        <v>2022</v>
      </c>
      <c r="Q13" s="94">
        <v>0</v>
      </c>
      <c r="R13" s="93">
        <v>0</v>
      </c>
      <c r="S13" s="32"/>
      <c r="T13" s="49" t="s">
        <v>959</v>
      </c>
      <c r="U13" s="52" t="s">
        <v>31</v>
      </c>
      <c r="V13" s="29" t="s">
        <v>31</v>
      </c>
      <c r="W13" s="29" t="s">
        <v>31</v>
      </c>
      <c r="X13" s="29" t="s">
        <v>31</v>
      </c>
      <c r="Y13" s="29" t="s">
        <v>31</v>
      </c>
      <c r="Z13" s="29" t="s">
        <v>31</v>
      </c>
      <c r="AA13" s="29" t="s">
        <v>30</v>
      </c>
      <c r="AB13" s="29" t="s">
        <v>31</v>
      </c>
      <c r="AC13" s="29" t="s">
        <v>31</v>
      </c>
      <c r="AD13" s="29" t="s">
        <v>31</v>
      </c>
      <c r="AE13" s="29" t="s">
        <v>31</v>
      </c>
      <c r="AF13" s="29" t="s">
        <v>31</v>
      </c>
      <c r="AG13" s="29" t="s">
        <v>31</v>
      </c>
      <c r="AH13" s="29" t="s">
        <v>31</v>
      </c>
      <c r="AI13" s="29" t="s">
        <v>31</v>
      </c>
      <c r="AJ13" s="33" t="s">
        <v>31</v>
      </c>
      <c r="AK13" s="52" t="s">
        <v>31</v>
      </c>
      <c r="AL13" s="29" t="s">
        <v>31</v>
      </c>
      <c r="AM13" s="29" t="s">
        <v>30</v>
      </c>
      <c r="AN13" s="29" t="s">
        <v>30</v>
      </c>
      <c r="AO13" s="33" t="s">
        <v>31</v>
      </c>
      <c r="AP13" s="52" t="s">
        <v>31</v>
      </c>
      <c r="AQ13" s="29"/>
      <c r="AR13" s="29"/>
      <c r="AS13" s="33"/>
      <c r="AT13" s="59" t="s">
        <v>1403</v>
      </c>
    </row>
    <row r="14" spans="2:46" x14ac:dyDescent="0.25">
      <c r="B14" s="27" t="s">
        <v>33</v>
      </c>
      <c r="C14" s="29" t="s">
        <v>1412</v>
      </c>
      <c r="D14" s="28" t="s">
        <v>2745</v>
      </c>
      <c r="E14" s="29" t="s">
        <v>28</v>
      </c>
      <c r="F14" s="35" t="s">
        <v>28</v>
      </c>
      <c r="G14" s="28" t="s">
        <v>2172</v>
      </c>
      <c r="H14" s="28" t="s">
        <v>2258</v>
      </c>
      <c r="I14" s="30" t="s">
        <v>2421</v>
      </c>
      <c r="J14" s="28" t="s">
        <v>2340</v>
      </c>
      <c r="K14" s="28" t="s">
        <v>380</v>
      </c>
      <c r="L14" s="28" t="s">
        <v>34</v>
      </c>
      <c r="M14" s="34">
        <v>500469191594</v>
      </c>
      <c r="N14" s="28" t="s">
        <v>35</v>
      </c>
      <c r="O14" s="31" t="s">
        <v>2746</v>
      </c>
      <c r="P14" s="52">
        <v>2022</v>
      </c>
      <c r="Q14" s="62">
        <v>40854613</v>
      </c>
      <c r="R14" s="93">
        <v>365604003</v>
      </c>
      <c r="S14" s="32"/>
      <c r="T14" s="49" t="s">
        <v>32</v>
      </c>
      <c r="U14" s="52" t="s">
        <v>31</v>
      </c>
      <c r="V14" s="29" t="s">
        <v>31</v>
      </c>
      <c r="W14" s="29" t="s">
        <v>31</v>
      </c>
      <c r="X14" s="29" t="s">
        <v>31</v>
      </c>
      <c r="Y14" s="29" t="s">
        <v>31</v>
      </c>
      <c r="Z14" s="29" t="s">
        <v>30</v>
      </c>
      <c r="AA14" s="29" t="s">
        <v>31</v>
      </c>
      <c r="AB14" s="29" t="s">
        <v>31</v>
      </c>
      <c r="AC14" s="29" t="s">
        <v>31</v>
      </c>
      <c r="AD14" s="29" t="s">
        <v>31</v>
      </c>
      <c r="AE14" s="29" t="s">
        <v>31</v>
      </c>
      <c r="AF14" s="29" t="s">
        <v>31</v>
      </c>
      <c r="AG14" s="29" t="s">
        <v>31</v>
      </c>
      <c r="AH14" s="29" t="s">
        <v>31</v>
      </c>
      <c r="AI14" s="29" t="s">
        <v>31</v>
      </c>
      <c r="AJ14" s="33" t="s">
        <v>31</v>
      </c>
      <c r="AK14" s="52" t="s">
        <v>31</v>
      </c>
      <c r="AL14" s="29" t="s">
        <v>30</v>
      </c>
      <c r="AM14" s="29" t="s">
        <v>30</v>
      </c>
      <c r="AN14" s="29" t="s">
        <v>30</v>
      </c>
      <c r="AO14" s="33" t="s">
        <v>31</v>
      </c>
      <c r="AP14" s="52" t="s">
        <v>31</v>
      </c>
      <c r="AQ14" s="29"/>
      <c r="AR14" s="29"/>
      <c r="AS14" s="33"/>
      <c r="AT14" s="59" t="s">
        <v>2830</v>
      </c>
    </row>
    <row r="15" spans="2:46" x14ac:dyDescent="0.25">
      <c r="B15" s="27" t="s">
        <v>72</v>
      </c>
      <c r="C15" s="29" t="s">
        <v>1475</v>
      </c>
      <c r="D15" s="28" t="s">
        <v>73</v>
      </c>
      <c r="E15" s="29" t="s">
        <v>28</v>
      </c>
      <c r="F15" s="35" t="s">
        <v>74</v>
      </c>
      <c r="G15" s="28" t="s">
        <v>2223</v>
      </c>
      <c r="H15" s="28" t="s">
        <v>2297</v>
      </c>
      <c r="I15" s="30" t="s">
        <v>2484</v>
      </c>
      <c r="J15" s="28">
        <v>949909</v>
      </c>
      <c r="K15" s="28" t="s">
        <v>298</v>
      </c>
      <c r="L15" s="28" t="s">
        <v>2976</v>
      </c>
      <c r="M15" s="34" t="s">
        <v>2035</v>
      </c>
      <c r="N15" s="28" t="s">
        <v>2705</v>
      </c>
      <c r="O15" s="31" t="s">
        <v>2582</v>
      </c>
      <c r="P15" s="52">
        <v>2022</v>
      </c>
      <c r="Q15" s="62">
        <v>1136941240</v>
      </c>
      <c r="R15" s="93">
        <v>9570249571</v>
      </c>
      <c r="S15" s="32"/>
      <c r="T15" s="49" t="s">
        <v>71</v>
      </c>
      <c r="U15" s="52" t="s">
        <v>30</v>
      </c>
      <c r="V15" s="29" t="s">
        <v>30</v>
      </c>
      <c r="W15" s="29" t="s">
        <v>30</v>
      </c>
      <c r="X15" s="29" t="s">
        <v>30</v>
      </c>
      <c r="Y15" s="29" t="s">
        <v>30</v>
      </c>
      <c r="Z15" s="29" t="s">
        <v>30</v>
      </c>
      <c r="AA15" s="29" t="s">
        <v>30</v>
      </c>
      <c r="AB15" s="29" t="s">
        <v>30</v>
      </c>
      <c r="AC15" s="29" t="s">
        <v>30</v>
      </c>
      <c r="AD15" s="29" t="s">
        <v>30</v>
      </c>
      <c r="AE15" s="29" t="s">
        <v>30</v>
      </c>
      <c r="AF15" s="29" t="s">
        <v>30</v>
      </c>
      <c r="AG15" s="29" t="s">
        <v>30</v>
      </c>
      <c r="AH15" s="29" t="s">
        <v>30</v>
      </c>
      <c r="AI15" s="29" t="s">
        <v>30</v>
      </c>
      <c r="AJ15" s="33" t="s">
        <v>30</v>
      </c>
      <c r="AK15" s="52" t="s">
        <v>31</v>
      </c>
      <c r="AL15" s="29" t="s">
        <v>30</v>
      </c>
      <c r="AM15" s="29" t="s">
        <v>30</v>
      </c>
      <c r="AN15" s="29" t="s">
        <v>30</v>
      </c>
      <c r="AO15" s="33" t="s">
        <v>31</v>
      </c>
      <c r="AP15" s="52" t="s">
        <v>30</v>
      </c>
      <c r="AQ15" s="29">
        <v>1</v>
      </c>
      <c r="AR15" s="29" t="s">
        <v>3692</v>
      </c>
      <c r="AS15" s="33" t="s">
        <v>3700</v>
      </c>
      <c r="AT15" s="59" t="s">
        <v>2830</v>
      </c>
    </row>
    <row r="16" spans="2:46" x14ac:dyDescent="0.25">
      <c r="B16" s="27" t="s">
        <v>1026</v>
      </c>
      <c r="C16" s="29" t="s">
        <v>1470</v>
      </c>
      <c r="D16" s="28" t="s">
        <v>1027</v>
      </c>
      <c r="E16" s="29" t="s">
        <v>11</v>
      </c>
      <c r="F16" s="35" t="s">
        <v>116</v>
      </c>
      <c r="G16" s="28" t="s">
        <v>2989</v>
      </c>
      <c r="H16" s="28">
        <v>232445640</v>
      </c>
      <c r="I16" s="30" t="s">
        <v>2491</v>
      </c>
      <c r="J16" s="28" t="s">
        <v>2384</v>
      </c>
      <c r="K16" s="28" t="s">
        <v>380</v>
      </c>
      <c r="L16" s="28" t="s">
        <v>1028</v>
      </c>
      <c r="M16" s="34">
        <v>500467838736</v>
      </c>
      <c r="N16" s="28" t="s">
        <v>2990</v>
      </c>
      <c r="O16" s="31" t="s">
        <v>2588</v>
      </c>
      <c r="P16" s="57">
        <v>2022</v>
      </c>
      <c r="Q16" s="62">
        <v>1472674916</v>
      </c>
      <c r="R16" s="93">
        <v>12480881713</v>
      </c>
      <c r="S16" s="32"/>
      <c r="T16" s="49" t="s">
        <v>1025</v>
      </c>
      <c r="U16" s="52" t="s">
        <v>30</v>
      </c>
      <c r="V16" s="29" t="s">
        <v>30</v>
      </c>
      <c r="W16" s="29" t="s">
        <v>30</v>
      </c>
      <c r="X16" s="29" t="s">
        <v>30</v>
      </c>
      <c r="Y16" s="29" t="s">
        <v>30</v>
      </c>
      <c r="Z16" s="29" t="s">
        <v>30</v>
      </c>
      <c r="AA16" s="29" t="s">
        <v>30</v>
      </c>
      <c r="AB16" s="29" t="s">
        <v>30</v>
      </c>
      <c r="AC16" s="29" t="s">
        <v>30</v>
      </c>
      <c r="AD16" s="29" t="s">
        <v>30</v>
      </c>
      <c r="AE16" s="29" t="s">
        <v>30</v>
      </c>
      <c r="AF16" s="29" t="s">
        <v>30</v>
      </c>
      <c r="AG16" s="29" t="s">
        <v>30</v>
      </c>
      <c r="AH16" s="29" t="s">
        <v>30</v>
      </c>
      <c r="AI16" s="29" t="s">
        <v>30</v>
      </c>
      <c r="AJ16" s="33" t="s">
        <v>30</v>
      </c>
      <c r="AK16" s="52" t="s">
        <v>31</v>
      </c>
      <c r="AL16" s="29" t="s">
        <v>30</v>
      </c>
      <c r="AM16" s="29" t="s">
        <v>30</v>
      </c>
      <c r="AN16" s="29" t="s">
        <v>30</v>
      </c>
      <c r="AO16" s="33" t="s">
        <v>31</v>
      </c>
      <c r="AP16" s="52" t="s">
        <v>30</v>
      </c>
      <c r="AQ16" s="29">
        <v>1</v>
      </c>
      <c r="AR16" s="29" t="s">
        <v>3692</v>
      </c>
      <c r="AS16" s="33" t="s">
        <v>3693</v>
      </c>
      <c r="AT16" s="59" t="s">
        <v>2830</v>
      </c>
    </row>
    <row r="17" spans="2:46" x14ac:dyDescent="0.25">
      <c r="B17" s="27" t="s">
        <v>27</v>
      </c>
      <c r="C17" s="29" t="s">
        <v>1411</v>
      </c>
      <c r="D17" s="28" t="s">
        <v>2871</v>
      </c>
      <c r="E17" s="29" t="s">
        <v>28</v>
      </c>
      <c r="F17" s="35" t="s">
        <v>28</v>
      </c>
      <c r="G17" s="28" t="s">
        <v>3222</v>
      </c>
      <c r="H17" s="28" t="s">
        <v>2636</v>
      </c>
      <c r="I17" s="30" t="s">
        <v>2236</v>
      </c>
      <c r="J17" s="28" t="s">
        <v>2348</v>
      </c>
      <c r="K17" s="28" t="s">
        <v>380</v>
      </c>
      <c r="L17" s="28" t="s">
        <v>29</v>
      </c>
      <c r="M17" s="34">
        <v>500468365005</v>
      </c>
      <c r="N17" s="28" t="s">
        <v>3223</v>
      </c>
      <c r="O17" s="31" t="s">
        <v>2233</v>
      </c>
      <c r="P17" s="52">
        <v>2022</v>
      </c>
      <c r="Q17" s="62">
        <v>22068821</v>
      </c>
      <c r="R17" s="93">
        <v>401977129</v>
      </c>
      <c r="S17" s="32"/>
      <c r="T17" s="49" t="s">
        <v>26</v>
      </c>
      <c r="U17" s="52" t="s">
        <v>30</v>
      </c>
      <c r="V17" s="29" t="s">
        <v>30</v>
      </c>
      <c r="W17" s="29" t="s">
        <v>30</v>
      </c>
      <c r="X17" s="29" t="s">
        <v>30</v>
      </c>
      <c r="Y17" s="29" t="s">
        <v>30</v>
      </c>
      <c r="Z17" s="29" t="s">
        <v>30</v>
      </c>
      <c r="AA17" s="29" t="s">
        <v>30</v>
      </c>
      <c r="AB17" s="29" t="s">
        <v>30</v>
      </c>
      <c r="AC17" s="29" t="s">
        <v>30</v>
      </c>
      <c r="AD17" s="29" t="s">
        <v>30</v>
      </c>
      <c r="AE17" s="29" t="s">
        <v>30</v>
      </c>
      <c r="AF17" s="29" t="s">
        <v>30</v>
      </c>
      <c r="AG17" s="29" t="s">
        <v>30</v>
      </c>
      <c r="AH17" s="29" t="s">
        <v>30</v>
      </c>
      <c r="AI17" s="29" t="s">
        <v>30</v>
      </c>
      <c r="AJ17" s="33" t="s">
        <v>30</v>
      </c>
      <c r="AK17" s="52" t="s">
        <v>31</v>
      </c>
      <c r="AL17" s="29" t="s">
        <v>30</v>
      </c>
      <c r="AM17" s="29" t="s">
        <v>30</v>
      </c>
      <c r="AN17" s="29" t="s">
        <v>30</v>
      </c>
      <c r="AO17" s="33" t="s">
        <v>31</v>
      </c>
      <c r="AP17" s="52" t="s">
        <v>31</v>
      </c>
      <c r="AQ17" s="29"/>
      <c r="AR17" s="29"/>
      <c r="AS17" s="33"/>
      <c r="AT17" s="59" t="s">
        <v>2830</v>
      </c>
    </row>
    <row r="18" spans="2:46" x14ac:dyDescent="0.25">
      <c r="B18" s="27" t="s">
        <v>402</v>
      </c>
      <c r="C18" s="29" t="s">
        <v>1785</v>
      </c>
      <c r="D18" s="28" t="s">
        <v>2945</v>
      </c>
      <c r="E18" s="29" t="s">
        <v>10</v>
      </c>
      <c r="F18" s="35" t="s">
        <v>10</v>
      </c>
      <c r="G18" s="28" t="s">
        <v>403</v>
      </c>
      <c r="H18" s="28" t="s">
        <v>1173</v>
      </c>
      <c r="I18" s="30" t="s">
        <v>2637</v>
      </c>
      <c r="J18" s="28" t="s">
        <v>2368</v>
      </c>
      <c r="K18" s="28" t="s">
        <v>380</v>
      </c>
      <c r="L18" s="28" t="s">
        <v>2946</v>
      </c>
      <c r="M18" s="34">
        <v>500461441187</v>
      </c>
      <c r="N18" s="28" t="s">
        <v>2947</v>
      </c>
      <c r="O18" s="31" t="s">
        <v>2702</v>
      </c>
      <c r="P18" s="57">
        <v>2022</v>
      </c>
      <c r="Q18" s="62">
        <v>21801427</v>
      </c>
      <c r="R18" s="93">
        <v>159586653</v>
      </c>
      <c r="S18" s="32"/>
      <c r="T18" s="49" t="s">
        <v>401</v>
      </c>
      <c r="U18" s="52" t="s">
        <v>30</v>
      </c>
      <c r="V18" s="29" t="s">
        <v>30</v>
      </c>
      <c r="W18" s="29" t="s">
        <v>30</v>
      </c>
      <c r="X18" s="29" t="s">
        <v>30</v>
      </c>
      <c r="Y18" s="29" t="s">
        <v>30</v>
      </c>
      <c r="Z18" s="29" t="s">
        <v>30</v>
      </c>
      <c r="AA18" s="29" t="s">
        <v>30</v>
      </c>
      <c r="AB18" s="29" t="s">
        <v>30</v>
      </c>
      <c r="AC18" s="29" t="s">
        <v>30</v>
      </c>
      <c r="AD18" s="29" t="s">
        <v>30</v>
      </c>
      <c r="AE18" s="29" t="s">
        <v>30</v>
      </c>
      <c r="AF18" s="29" t="s">
        <v>30</v>
      </c>
      <c r="AG18" s="29" t="s">
        <v>30</v>
      </c>
      <c r="AH18" s="29" t="s">
        <v>30</v>
      </c>
      <c r="AI18" s="29" t="s">
        <v>30</v>
      </c>
      <c r="AJ18" s="33" t="s">
        <v>30</v>
      </c>
      <c r="AK18" s="52" t="s">
        <v>30</v>
      </c>
      <c r="AL18" s="29" t="s">
        <v>30</v>
      </c>
      <c r="AM18" s="29" t="s">
        <v>30</v>
      </c>
      <c r="AN18" s="29" t="s">
        <v>30</v>
      </c>
      <c r="AO18" s="33" t="s">
        <v>31</v>
      </c>
      <c r="AP18" s="52" t="s">
        <v>31</v>
      </c>
      <c r="AQ18" s="29"/>
      <c r="AR18" s="29"/>
      <c r="AS18" s="33"/>
      <c r="AT18" s="59" t="s">
        <v>2830</v>
      </c>
    </row>
    <row r="19" spans="2:46" x14ac:dyDescent="0.25">
      <c r="B19" s="27" t="s">
        <v>2319</v>
      </c>
      <c r="C19" s="29" t="s">
        <v>1462</v>
      </c>
      <c r="D19" s="28" t="s">
        <v>3080</v>
      </c>
      <c r="E19" s="29" t="s">
        <v>28</v>
      </c>
      <c r="F19" s="35" t="s">
        <v>109</v>
      </c>
      <c r="G19" s="28" t="s">
        <v>2668</v>
      </c>
      <c r="H19" s="28" t="s">
        <v>1970</v>
      </c>
      <c r="I19" s="30" t="s">
        <v>201</v>
      </c>
      <c r="J19" s="28" t="s">
        <v>2407</v>
      </c>
      <c r="K19" s="28" t="s">
        <v>380</v>
      </c>
      <c r="L19" s="28" t="s">
        <v>202</v>
      </c>
      <c r="M19" s="34">
        <v>500467546137</v>
      </c>
      <c r="N19" s="28" t="s">
        <v>2669</v>
      </c>
      <c r="O19" s="31" t="s">
        <v>2617</v>
      </c>
      <c r="P19" s="52">
        <v>2022</v>
      </c>
      <c r="Q19" s="62">
        <v>5525393</v>
      </c>
      <c r="R19" s="93">
        <v>50660151</v>
      </c>
      <c r="S19" s="32"/>
      <c r="T19" s="49" t="s">
        <v>200</v>
      </c>
      <c r="U19" s="52" t="s">
        <v>31</v>
      </c>
      <c r="V19" s="29" t="s">
        <v>31</v>
      </c>
      <c r="W19" s="29" t="s">
        <v>31</v>
      </c>
      <c r="X19" s="29" t="s">
        <v>31</v>
      </c>
      <c r="Y19" s="29" t="s">
        <v>31</v>
      </c>
      <c r="Z19" s="29" t="s">
        <v>30</v>
      </c>
      <c r="AA19" s="29" t="s">
        <v>31</v>
      </c>
      <c r="AB19" s="29" t="s">
        <v>31</v>
      </c>
      <c r="AC19" s="29" t="s">
        <v>31</v>
      </c>
      <c r="AD19" s="29" t="s">
        <v>31</v>
      </c>
      <c r="AE19" s="29" t="s">
        <v>31</v>
      </c>
      <c r="AF19" s="29" t="s">
        <v>31</v>
      </c>
      <c r="AG19" s="29" t="s">
        <v>31</v>
      </c>
      <c r="AH19" s="29" t="s">
        <v>31</v>
      </c>
      <c r="AI19" s="29" t="s">
        <v>31</v>
      </c>
      <c r="AJ19" s="33" t="s">
        <v>31</v>
      </c>
      <c r="AK19" s="52" t="s">
        <v>31</v>
      </c>
      <c r="AL19" s="29" t="s">
        <v>30</v>
      </c>
      <c r="AM19" s="29" t="s">
        <v>30</v>
      </c>
      <c r="AN19" s="29" t="s">
        <v>31</v>
      </c>
      <c r="AO19" s="33" t="s">
        <v>31</v>
      </c>
      <c r="AP19" s="52" t="s">
        <v>31</v>
      </c>
      <c r="AQ19" s="29"/>
      <c r="AR19" s="29"/>
      <c r="AS19" s="33"/>
      <c r="AT19" s="59" t="s">
        <v>2830</v>
      </c>
    </row>
    <row r="20" spans="2:46" x14ac:dyDescent="0.25">
      <c r="B20" s="27" t="s">
        <v>412</v>
      </c>
      <c r="C20" s="29" t="s">
        <v>1416</v>
      </c>
      <c r="D20" s="28" t="s">
        <v>413</v>
      </c>
      <c r="E20" s="29" t="s">
        <v>11</v>
      </c>
      <c r="F20" s="35" t="s">
        <v>264</v>
      </c>
      <c r="G20" s="28" t="s">
        <v>2909</v>
      </c>
      <c r="H20" s="28">
        <v>222594994</v>
      </c>
      <c r="I20" s="30" t="s">
        <v>414</v>
      </c>
      <c r="J20" s="28">
        <v>93910</v>
      </c>
      <c r="K20" s="28" t="s">
        <v>380</v>
      </c>
      <c r="L20" s="28" t="s">
        <v>415</v>
      </c>
      <c r="M20" s="34">
        <v>500460192403</v>
      </c>
      <c r="N20" s="28" t="s">
        <v>2910</v>
      </c>
      <c r="O20" s="31" t="s">
        <v>106</v>
      </c>
      <c r="P20" s="57">
        <v>2022</v>
      </c>
      <c r="Q20" s="94">
        <v>22330350</v>
      </c>
      <c r="R20" s="93">
        <v>232989385</v>
      </c>
      <c r="S20" s="32" t="s">
        <v>2123</v>
      </c>
      <c r="T20" s="49" t="s">
        <v>411</v>
      </c>
      <c r="U20" s="52" t="s">
        <v>31</v>
      </c>
      <c r="V20" s="29" t="s">
        <v>31</v>
      </c>
      <c r="W20" s="29" t="s">
        <v>31</v>
      </c>
      <c r="X20" s="29" t="s">
        <v>31</v>
      </c>
      <c r="Y20" s="29" t="s">
        <v>31</v>
      </c>
      <c r="Z20" s="29" t="s">
        <v>31</v>
      </c>
      <c r="AA20" s="29" t="s">
        <v>30</v>
      </c>
      <c r="AB20" s="29" t="s">
        <v>31</v>
      </c>
      <c r="AC20" s="29" t="s">
        <v>31</v>
      </c>
      <c r="AD20" s="29" t="s">
        <v>31</v>
      </c>
      <c r="AE20" s="29" t="s">
        <v>31</v>
      </c>
      <c r="AF20" s="29" t="s">
        <v>31</v>
      </c>
      <c r="AG20" s="29" t="s">
        <v>31</v>
      </c>
      <c r="AH20" s="29" t="s">
        <v>31</v>
      </c>
      <c r="AI20" s="29" t="s">
        <v>31</v>
      </c>
      <c r="AJ20" s="33" t="s">
        <v>31</v>
      </c>
      <c r="AK20" s="52" t="s">
        <v>31</v>
      </c>
      <c r="AL20" s="29" t="s">
        <v>30</v>
      </c>
      <c r="AM20" s="29" t="s">
        <v>30</v>
      </c>
      <c r="AN20" s="29" t="s">
        <v>30</v>
      </c>
      <c r="AO20" s="33" t="s">
        <v>31</v>
      </c>
      <c r="AP20" s="52" t="s">
        <v>31</v>
      </c>
      <c r="AQ20" s="29"/>
      <c r="AR20" s="29"/>
      <c r="AS20" s="33"/>
      <c r="AT20" s="59" t="s">
        <v>2830</v>
      </c>
    </row>
    <row r="21" spans="2:46" x14ac:dyDescent="0.25">
      <c r="B21" s="27" t="s">
        <v>1852</v>
      </c>
      <c r="C21" s="120" t="s">
        <v>1835</v>
      </c>
      <c r="D21" s="28" t="s">
        <v>1853</v>
      </c>
      <c r="E21" s="29" t="s">
        <v>57</v>
      </c>
      <c r="F21" s="35" t="s">
        <v>187</v>
      </c>
      <c r="G21" s="28" t="s">
        <v>1854</v>
      </c>
      <c r="H21" s="28" t="s">
        <v>1855</v>
      </c>
      <c r="I21" s="30" t="s">
        <v>1856</v>
      </c>
      <c r="J21" s="28" t="s">
        <v>1857</v>
      </c>
      <c r="K21" s="28" t="s">
        <v>380</v>
      </c>
      <c r="L21" s="28" t="s">
        <v>2978</v>
      </c>
      <c r="M21" s="34">
        <v>500495142582</v>
      </c>
      <c r="N21" s="28" t="s">
        <v>2706</v>
      </c>
      <c r="O21" s="31" t="s">
        <v>2583</v>
      </c>
      <c r="P21" s="52">
        <v>2022</v>
      </c>
      <c r="Q21" s="62">
        <v>0</v>
      </c>
      <c r="R21" s="93">
        <v>0</v>
      </c>
      <c r="S21" s="32"/>
      <c r="T21" s="49" t="s">
        <v>1858</v>
      </c>
      <c r="U21" s="52" t="s">
        <v>31</v>
      </c>
      <c r="V21" s="29" t="s">
        <v>31</v>
      </c>
      <c r="W21" s="29" t="s">
        <v>31</v>
      </c>
      <c r="X21" s="29" t="s">
        <v>31</v>
      </c>
      <c r="Y21" s="29" t="s">
        <v>30</v>
      </c>
      <c r="Z21" s="29" t="s">
        <v>31</v>
      </c>
      <c r="AA21" s="29" t="s">
        <v>30</v>
      </c>
      <c r="AB21" s="29" t="s">
        <v>31</v>
      </c>
      <c r="AC21" s="29" t="s">
        <v>31</v>
      </c>
      <c r="AD21" s="29" t="s">
        <v>31</v>
      </c>
      <c r="AE21" s="29" t="s">
        <v>31</v>
      </c>
      <c r="AF21" s="29" t="s">
        <v>30</v>
      </c>
      <c r="AG21" s="29" t="s">
        <v>30</v>
      </c>
      <c r="AH21" s="29" t="s">
        <v>31</v>
      </c>
      <c r="AI21" s="29" t="s">
        <v>31</v>
      </c>
      <c r="AJ21" s="33" t="s">
        <v>31</v>
      </c>
      <c r="AK21" s="52" t="s">
        <v>31</v>
      </c>
      <c r="AL21" s="29" t="s">
        <v>30</v>
      </c>
      <c r="AM21" s="29" t="s">
        <v>30</v>
      </c>
      <c r="AN21" s="29" t="s">
        <v>30</v>
      </c>
      <c r="AO21" s="33" t="s">
        <v>31</v>
      </c>
      <c r="AP21" s="52" t="s">
        <v>31</v>
      </c>
      <c r="AQ21" s="29"/>
      <c r="AR21" s="29"/>
      <c r="AS21" s="33"/>
      <c r="AT21" s="59" t="s">
        <v>2830</v>
      </c>
    </row>
    <row r="22" spans="2:46" x14ac:dyDescent="0.25">
      <c r="B22" s="27" t="s">
        <v>186</v>
      </c>
      <c r="C22" s="29" t="s">
        <v>1484</v>
      </c>
      <c r="D22" s="28" t="s">
        <v>2913</v>
      </c>
      <c r="E22" s="29" t="s">
        <v>187</v>
      </c>
      <c r="F22" s="35" t="s">
        <v>188</v>
      </c>
      <c r="G22" s="28" t="s">
        <v>2199</v>
      </c>
      <c r="H22" s="28" t="s">
        <v>2277</v>
      </c>
      <c r="I22" s="30" t="s">
        <v>2451</v>
      </c>
      <c r="J22" s="28" t="s">
        <v>2360</v>
      </c>
      <c r="K22" s="28" t="s">
        <v>380</v>
      </c>
      <c r="L22" s="28" t="s">
        <v>189</v>
      </c>
      <c r="M22" s="34">
        <v>500461379531</v>
      </c>
      <c r="N22" s="28" t="s">
        <v>2914</v>
      </c>
      <c r="O22" s="31" t="s">
        <v>2560</v>
      </c>
      <c r="P22" s="57">
        <v>2022</v>
      </c>
      <c r="Q22" s="62">
        <v>126915415</v>
      </c>
      <c r="R22" s="93">
        <v>1182121055</v>
      </c>
      <c r="S22" s="32"/>
      <c r="T22" s="49" t="s">
        <v>185</v>
      </c>
      <c r="U22" s="52" t="s">
        <v>31</v>
      </c>
      <c r="V22" s="29" t="s">
        <v>31</v>
      </c>
      <c r="W22" s="29" t="s">
        <v>31</v>
      </c>
      <c r="X22" s="29" t="s">
        <v>31</v>
      </c>
      <c r="Y22" s="29" t="s">
        <v>31</v>
      </c>
      <c r="Z22" s="29" t="s">
        <v>31</v>
      </c>
      <c r="AA22" s="29" t="s">
        <v>31</v>
      </c>
      <c r="AB22" s="29" t="s">
        <v>31</v>
      </c>
      <c r="AC22" s="29" t="s">
        <v>31</v>
      </c>
      <c r="AD22" s="29" t="s">
        <v>31</v>
      </c>
      <c r="AE22" s="29" t="s">
        <v>31</v>
      </c>
      <c r="AF22" s="29" t="s">
        <v>30</v>
      </c>
      <c r="AG22" s="29" t="s">
        <v>31</v>
      </c>
      <c r="AH22" s="29" t="s">
        <v>31</v>
      </c>
      <c r="AI22" s="29" t="s">
        <v>31</v>
      </c>
      <c r="AJ22" s="33" t="s">
        <v>31</v>
      </c>
      <c r="AK22" s="52" t="s">
        <v>31</v>
      </c>
      <c r="AL22" s="29" t="s">
        <v>30</v>
      </c>
      <c r="AM22" s="29" t="s">
        <v>30</v>
      </c>
      <c r="AN22" s="29" t="s">
        <v>30</v>
      </c>
      <c r="AO22" s="33" t="s">
        <v>31</v>
      </c>
      <c r="AP22" s="52" t="s">
        <v>31</v>
      </c>
      <c r="AQ22" s="29"/>
      <c r="AR22" s="29"/>
      <c r="AS22" s="33"/>
      <c r="AT22" s="59" t="s">
        <v>2830</v>
      </c>
    </row>
    <row r="23" spans="2:46" x14ac:dyDescent="0.25">
      <c r="B23" s="27" t="s">
        <v>280</v>
      </c>
      <c r="C23" s="29" t="s">
        <v>1651</v>
      </c>
      <c r="D23" s="28" t="s">
        <v>2831</v>
      </c>
      <c r="E23" s="29" t="s">
        <v>28</v>
      </c>
      <c r="F23" s="35" t="s">
        <v>281</v>
      </c>
      <c r="G23" s="28" t="s">
        <v>2183</v>
      </c>
      <c r="H23" s="28">
        <v>977640343</v>
      </c>
      <c r="I23" s="30" t="s">
        <v>2417</v>
      </c>
      <c r="J23" s="28" t="s">
        <v>2334</v>
      </c>
      <c r="K23" s="28" t="s">
        <v>380</v>
      </c>
      <c r="L23" s="28" t="s">
        <v>2736</v>
      </c>
      <c r="M23" s="34">
        <v>500467354678</v>
      </c>
      <c r="N23" s="28" t="s">
        <v>3214</v>
      </c>
      <c r="O23" s="31" t="s">
        <v>2737</v>
      </c>
      <c r="P23" s="57">
        <v>2022</v>
      </c>
      <c r="Q23" s="62">
        <v>69909990</v>
      </c>
      <c r="R23" s="93">
        <v>540069225</v>
      </c>
      <c r="S23" s="32"/>
      <c r="T23" s="49" t="s">
        <v>279</v>
      </c>
      <c r="U23" s="52" t="s">
        <v>30</v>
      </c>
      <c r="V23" s="29" t="s">
        <v>30</v>
      </c>
      <c r="W23" s="29" t="s">
        <v>30</v>
      </c>
      <c r="X23" s="29" t="s">
        <v>30</v>
      </c>
      <c r="Y23" s="29" t="s">
        <v>30</v>
      </c>
      <c r="Z23" s="29" t="s">
        <v>30</v>
      </c>
      <c r="AA23" s="29" t="s">
        <v>30</v>
      </c>
      <c r="AB23" s="29" t="s">
        <v>30</v>
      </c>
      <c r="AC23" s="29" t="s">
        <v>30</v>
      </c>
      <c r="AD23" s="29" t="s">
        <v>30</v>
      </c>
      <c r="AE23" s="29" t="s">
        <v>30</v>
      </c>
      <c r="AF23" s="29" t="s">
        <v>30</v>
      </c>
      <c r="AG23" s="29" t="s">
        <v>30</v>
      </c>
      <c r="AH23" s="29" t="s">
        <v>30</v>
      </c>
      <c r="AI23" s="29" t="s">
        <v>30</v>
      </c>
      <c r="AJ23" s="33" t="s">
        <v>30</v>
      </c>
      <c r="AK23" s="52" t="s">
        <v>31</v>
      </c>
      <c r="AL23" s="29" t="s">
        <v>30</v>
      </c>
      <c r="AM23" s="29" t="s">
        <v>30</v>
      </c>
      <c r="AN23" s="29" t="s">
        <v>30</v>
      </c>
      <c r="AO23" s="33" t="s">
        <v>31</v>
      </c>
      <c r="AP23" s="52" t="s">
        <v>31</v>
      </c>
      <c r="AQ23" s="29"/>
      <c r="AR23" s="29"/>
      <c r="AS23" s="33"/>
      <c r="AT23" s="59" t="s">
        <v>2830</v>
      </c>
    </row>
    <row r="24" spans="2:46" x14ac:dyDescent="0.25">
      <c r="B24" s="27" t="s">
        <v>255</v>
      </c>
      <c r="C24" s="29" t="s">
        <v>1565</v>
      </c>
      <c r="D24" s="28" t="s">
        <v>256</v>
      </c>
      <c r="E24" s="29" t="s">
        <v>13</v>
      </c>
      <c r="F24" s="35" t="s">
        <v>257</v>
      </c>
      <c r="G24" s="28" t="s">
        <v>2654</v>
      </c>
      <c r="H24" s="28">
        <v>732627232</v>
      </c>
      <c r="I24" s="30" t="s">
        <v>2435</v>
      </c>
      <c r="J24" s="28">
        <v>93401</v>
      </c>
      <c r="K24" s="28" t="s">
        <v>298</v>
      </c>
      <c r="L24" s="28" t="s">
        <v>2878</v>
      </c>
      <c r="M24" s="34" t="s">
        <v>105</v>
      </c>
      <c r="N24" s="28" t="s">
        <v>2879</v>
      </c>
      <c r="O24" s="31" t="s">
        <v>2548</v>
      </c>
      <c r="P24" s="57">
        <v>2022</v>
      </c>
      <c r="Q24" s="62">
        <v>73577549</v>
      </c>
      <c r="R24" s="93">
        <v>775907262</v>
      </c>
      <c r="S24" s="32"/>
      <c r="T24" s="49" t="s">
        <v>254</v>
      </c>
      <c r="U24" s="52" t="s">
        <v>31</v>
      </c>
      <c r="V24" s="29" t="s">
        <v>31</v>
      </c>
      <c r="W24" s="29" t="s">
        <v>31</v>
      </c>
      <c r="X24" s="29" t="s">
        <v>31</v>
      </c>
      <c r="Y24" s="29" t="s">
        <v>31</v>
      </c>
      <c r="Z24" s="29" t="s">
        <v>31</v>
      </c>
      <c r="AA24" s="29" t="s">
        <v>31</v>
      </c>
      <c r="AB24" s="29" t="s">
        <v>31</v>
      </c>
      <c r="AC24" s="29" t="s">
        <v>30</v>
      </c>
      <c r="AD24" s="29" t="s">
        <v>31</v>
      </c>
      <c r="AE24" s="29" t="s">
        <v>31</v>
      </c>
      <c r="AF24" s="29" t="s">
        <v>31</v>
      </c>
      <c r="AG24" s="29" t="s">
        <v>31</v>
      </c>
      <c r="AH24" s="29" t="s">
        <v>31</v>
      </c>
      <c r="AI24" s="29" t="s">
        <v>31</v>
      </c>
      <c r="AJ24" s="33" t="s">
        <v>31</v>
      </c>
      <c r="AK24" s="52" t="s">
        <v>31</v>
      </c>
      <c r="AL24" s="29" t="s">
        <v>30</v>
      </c>
      <c r="AM24" s="29" t="s">
        <v>30</v>
      </c>
      <c r="AN24" s="29" t="s">
        <v>30</v>
      </c>
      <c r="AO24" s="33" t="s">
        <v>31</v>
      </c>
      <c r="AP24" s="52" t="s">
        <v>30</v>
      </c>
      <c r="AQ24" s="29">
        <v>1</v>
      </c>
      <c r="AR24" s="29" t="s">
        <v>3696</v>
      </c>
      <c r="AS24" s="33" t="s">
        <v>3693</v>
      </c>
      <c r="AT24" s="59" t="s">
        <v>2830</v>
      </c>
    </row>
    <row r="25" spans="2:46" x14ac:dyDescent="0.25">
      <c r="B25" s="78" t="s">
        <v>348</v>
      </c>
      <c r="C25" s="121" t="s">
        <v>1758</v>
      </c>
      <c r="D25" s="30" t="s">
        <v>349</v>
      </c>
      <c r="E25" s="80" t="s">
        <v>11</v>
      </c>
      <c r="F25" s="81" t="s">
        <v>350</v>
      </c>
      <c r="G25" s="30" t="s">
        <v>2156</v>
      </c>
      <c r="H25" s="30" t="s">
        <v>2310</v>
      </c>
      <c r="I25" s="30" t="s">
        <v>2521</v>
      </c>
      <c r="J25" s="30" t="s">
        <v>179</v>
      </c>
      <c r="K25" s="30" t="s">
        <v>380</v>
      </c>
      <c r="L25" s="30" t="s">
        <v>3061</v>
      </c>
      <c r="M25" s="79">
        <v>500467864782</v>
      </c>
      <c r="N25" s="30" t="s">
        <v>3276</v>
      </c>
      <c r="O25" s="82" t="s">
        <v>106</v>
      </c>
      <c r="P25" s="83">
        <v>2022</v>
      </c>
      <c r="Q25" s="84">
        <v>8631900</v>
      </c>
      <c r="R25" s="123">
        <v>73652625</v>
      </c>
      <c r="S25" s="85"/>
      <c r="T25" s="86" t="s">
        <v>347</v>
      </c>
      <c r="U25" s="83" t="s">
        <v>31</v>
      </c>
      <c r="V25" s="80" t="s">
        <v>31</v>
      </c>
      <c r="W25" s="80" t="s">
        <v>31</v>
      </c>
      <c r="X25" s="80" t="s">
        <v>31</v>
      </c>
      <c r="Y25" s="80" t="s">
        <v>31</v>
      </c>
      <c r="Z25" s="80" t="s">
        <v>31</v>
      </c>
      <c r="AA25" s="80" t="s">
        <v>30</v>
      </c>
      <c r="AB25" s="80" t="s">
        <v>31</v>
      </c>
      <c r="AC25" s="80" t="s">
        <v>31</v>
      </c>
      <c r="AD25" s="80" t="s">
        <v>31</v>
      </c>
      <c r="AE25" s="80" t="s">
        <v>31</v>
      </c>
      <c r="AF25" s="80" t="s">
        <v>31</v>
      </c>
      <c r="AG25" s="80" t="s">
        <v>30</v>
      </c>
      <c r="AH25" s="80" t="s">
        <v>31</v>
      </c>
      <c r="AI25" s="80" t="s">
        <v>31</v>
      </c>
      <c r="AJ25" s="87" t="s">
        <v>31</v>
      </c>
      <c r="AK25" s="83" t="s">
        <v>31</v>
      </c>
      <c r="AL25" s="80" t="s">
        <v>30</v>
      </c>
      <c r="AM25" s="80" t="s">
        <v>30</v>
      </c>
      <c r="AN25" s="80" t="s">
        <v>30</v>
      </c>
      <c r="AO25" s="87" t="s">
        <v>31</v>
      </c>
      <c r="AP25" s="83" t="s">
        <v>31</v>
      </c>
      <c r="AQ25" s="80"/>
      <c r="AR25" s="80"/>
      <c r="AS25" s="87"/>
      <c r="AT25" s="88" t="s">
        <v>2830</v>
      </c>
    </row>
    <row r="26" spans="2:46" x14ac:dyDescent="0.25">
      <c r="B26" s="27" t="s">
        <v>46</v>
      </c>
      <c r="C26" s="29" t="s">
        <v>1418</v>
      </c>
      <c r="D26" s="28" t="s">
        <v>2960</v>
      </c>
      <c r="E26" s="29" t="s">
        <v>11</v>
      </c>
      <c r="F26" s="35" t="s">
        <v>47</v>
      </c>
      <c r="G26" s="28" t="s">
        <v>2173</v>
      </c>
      <c r="H26" s="28">
        <v>56992403845</v>
      </c>
      <c r="I26" s="30" t="s">
        <v>2474</v>
      </c>
      <c r="J26" s="28" t="s">
        <v>2373</v>
      </c>
      <c r="K26" s="28" t="s">
        <v>380</v>
      </c>
      <c r="L26" s="28" t="s">
        <v>2961</v>
      </c>
      <c r="M26" s="34" t="s">
        <v>2038</v>
      </c>
      <c r="N26" s="28" t="s">
        <v>1169</v>
      </c>
      <c r="O26" s="31" t="s">
        <v>106</v>
      </c>
      <c r="P26" s="52">
        <v>2022</v>
      </c>
      <c r="Q26" s="62">
        <v>14355225</v>
      </c>
      <c r="R26" s="93">
        <v>113715901</v>
      </c>
      <c r="S26" s="32"/>
      <c r="T26" s="49" t="s">
        <v>45</v>
      </c>
      <c r="U26" s="52" t="s">
        <v>31</v>
      </c>
      <c r="V26" s="29" t="s">
        <v>31</v>
      </c>
      <c r="W26" s="29" t="s">
        <v>31</v>
      </c>
      <c r="X26" s="29" t="s">
        <v>31</v>
      </c>
      <c r="Y26" s="29" t="s">
        <v>31</v>
      </c>
      <c r="Z26" s="29" t="s">
        <v>31</v>
      </c>
      <c r="AA26" s="29" t="s">
        <v>31</v>
      </c>
      <c r="AB26" s="29" t="s">
        <v>31</v>
      </c>
      <c r="AC26" s="29" t="s">
        <v>30</v>
      </c>
      <c r="AD26" s="29" t="s">
        <v>31</v>
      </c>
      <c r="AE26" s="29" t="s">
        <v>31</v>
      </c>
      <c r="AF26" s="29" t="s">
        <v>31</v>
      </c>
      <c r="AG26" s="29" t="s">
        <v>31</v>
      </c>
      <c r="AH26" s="29" t="s">
        <v>31</v>
      </c>
      <c r="AI26" s="29" t="s">
        <v>31</v>
      </c>
      <c r="AJ26" s="33" t="s">
        <v>31</v>
      </c>
      <c r="AK26" s="52" t="s">
        <v>31</v>
      </c>
      <c r="AL26" s="29" t="s">
        <v>30</v>
      </c>
      <c r="AM26" s="29" t="s">
        <v>30</v>
      </c>
      <c r="AN26" s="29" t="s">
        <v>31</v>
      </c>
      <c r="AO26" s="33" t="s">
        <v>31</v>
      </c>
      <c r="AP26" s="52" t="s">
        <v>31</v>
      </c>
      <c r="AQ26" s="29"/>
      <c r="AR26" s="29"/>
      <c r="AS26" s="33"/>
      <c r="AT26" s="59" t="s">
        <v>2830</v>
      </c>
    </row>
    <row r="27" spans="2:46" x14ac:dyDescent="0.25">
      <c r="B27" s="27" t="s">
        <v>49</v>
      </c>
      <c r="C27" s="29" t="s">
        <v>1419</v>
      </c>
      <c r="D27" s="28" t="s">
        <v>2955</v>
      </c>
      <c r="E27" s="29" t="s">
        <v>15</v>
      </c>
      <c r="F27" s="35" t="s">
        <v>50</v>
      </c>
      <c r="G27" s="28" t="s">
        <v>3240</v>
      </c>
      <c r="H27" s="28">
        <v>944010651</v>
      </c>
      <c r="I27" s="30" t="s">
        <v>2471</v>
      </c>
      <c r="J27" s="28" t="s">
        <v>2370</v>
      </c>
      <c r="K27" s="28" t="s">
        <v>380</v>
      </c>
      <c r="L27" s="28" t="s">
        <v>3241</v>
      </c>
      <c r="M27" s="34" t="s">
        <v>105</v>
      </c>
      <c r="N27" s="28" t="s">
        <v>1169</v>
      </c>
      <c r="O27" s="31" t="s">
        <v>106</v>
      </c>
      <c r="P27" s="52">
        <v>2022</v>
      </c>
      <c r="Q27" s="62">
        <v>423885383</v>
      </c>
      <c r="R27" s="93">
        <v>3105295073</v>
      </c>
      <c r="S27" s="32"/>
      <c r="T27" s="49" t="s">
        <v>48</v>
      </c>
      <c r="U27" s="52" t="s">
        <v>30</v>
      </c>
      <c r="V27" s="29" t="s">
        <v>30</v>
      </c>
      <c r="W27" s="29" t="s">
        <v>30</v>
      </c>
      <c r="X27" s="29" t="s">
        <v>30</v>
      </c>
      <c r="Y27" s="29" t="s">
        <v>30</v>
      </c>
      <c r="Z27" s="29" t="s">
        <v>30</v>
      </c>
      <c r="AA27" s="29" t="s">
        <v>30</v>
      </c>
      <c r="AB27" s="29" t="s">
        <v>30</v>
      </c>
      <c r="AC27" s="29" t="s">
        <v>30</v>
      </c>
      <c r="AD27" s="29" t="s">
        <v>30</v>
      </c>
      <c r="AE27" s="29" t="s">
        <v>30</v>
      </c>
      <c r="AF27" s="29" t="s">
        <v>30</v>
      </c>
      <c r="AG27" s="29" t="s">
        <v>30</v>
      </c>
      <c r="AH27" s="29" t="s">
        <v>30</v>
      </c>
      <c r="AI27" s="29" t="s">
        <v>30</v>
      </c>
      <c r="AJ27" s="33" t="s">
        <v>30</v>
      </c>
      <c r="AK27" s="52" t="s">
        <v>31</v>
      </c>
      <c r="AL27" s="29" t="s">
        <v>30</v>
      </c>
      <c r="AM27" s="29" t="s">
        <v>30</v>
      </c>
      <c r="AN27" s="29" t="s">
        <v>30</v>
      </c>
      <c r="AO27" s="33" t="s">
        <v>31</v>
      </c>
      <c r="AP27" s="52" t="s">
        <v>30</v>
      </c>
      <c r="AQ27" s="29">
        <v>1</v>
      </c>
      <c r="AR27" s="29" t="s">
        <v>3692</v>
      </c>
      <c r="AS27" s="33" t="s">
        <v>3693</v>
      </c>
      <c r="AT27" s="59" t="s">
        <v>2830</v>
      </c>
    </row>
    <row r="28" spans="2:46" x14ac:dyDescent="0.25">
      <c r="B28" s="27" t="s">
        <v>932</v>
      </c>
      <c r="C28" s="29" t="s">
        <v>1417</v>
      </c>
      <c r="D28" s="28" t="s">
        <v>3052</v>
      </c>
      <c r="E28" s="29" t="s">
        <v>11</v>
      </c>
      <c r="F28" s="35" t="s">
        <v>597</v>
      </c>
      <c r="G28" s="28" t="s">
        <v>3053</v>
      </c>
      <c r="H28" s="28" t="s">
        <v>3054</v>
      </c>
      <c r="I28" s="30" t="s">
        <v>3055</v>
      </c>
      <c r="J28" s="28" t="s">
        <v>2400</v>
      </c>
      <c r="K28" s="28" t="s">
        <v>380</v>
      </c>
      <c r="L28" s="28" t="s">
        <v>3056</v>
      </c>
      <c r="M28" s="34" t="s">
        <v>2039</v>
      </c>
      <c r="N28" s="28" t="s">
        <v>1169</v>
      </c>
      <c r="O28" s="31" t="s">
        <v>3057</v>
      </c>
      <c r="P28" s="52">
        <v>2022</v>
      </c>
      <c r="Q28" s="62">
        <v>96964290</v>
      </c>
      <c r="R28" s="93">
        <v>865234414</v>
      </c>
      <c r="S28" s="32"/>
      <c r="T28" s="49" t="s">
        <v>931</v>
      </c>
      <c r="U28" s="52" t="s">
        <v>31</v>
      </c>
      <c r="V28" s="29" t="s">
        <v>31</v>
      </c>
      <c r="W28" s="29" t="s">
        <v>31</v>
      </c>
      <c r="X28" s="29" t="s">
        <v>31</v>
      </c>
      <c r="Y28" s="29" t="s">
        <v>31</v>
      </c>
      <c r="Z28" s="29" t="s">
        <v>31</v>
      </c>
      <c r="AA28" s="29" t="s">
        <v>30</v>
      </c>
      <c r="AB28" s="29" t="s">
        <v>30</v>
      </c>
      <c r="AC28" s="29" t="s">
        <v>31</v>
      </c>
      <c r="AD28" s="29" t="s">
        <v>31</v>
      </c>
      <c r="AE28" s="29" t="s">
        <v>31</v>
      </c>
      <c r="AF28" s="29" t="s">
        <v>31</v>
      </c>
      <c r="AG28" s="29" t="s">
        <v>31</v>
      </c>
      <c r="AH28" s="29" t="s">
        <v>31</v>
      </c>
      <c r="AI28" s="29" t="s">
        <v>31</v>
      </c>
      <c r="AJ28" s="33" t="s">
        <v>31</v>
      </c>
      <c r="AK28" s="52" t="s">
        <v>31</v>
      </c>
      <c r="AL28" s="29" t="s">
        <v>30</v>
      </c>
      <c r="AM28" s="29" t="s">
        <v>30</v>
      </c>
      <c r="AN28" s="29" t="s">
        <v>30</v>
      </c>
      <c r="AO28" s="33" t="s">
        <v>31</v>
      </c>
      <c r="AP28" s="52" t="s">
        <v>31</v>
      </c>
      <c r="AQ28" s="29"/>
      <c r="AR28" s="29"/>
      <c r="AS28" s="33"/>
      <c r="AT28" s="59" t="s">
        <v>2830</v>
      </c>
    </row>
    <row r="29" spans="2:46" ht="15" customHeight="1" x14ac:dyDescent="0.25">
      <c r="B29" s="27" t="s">
        <v>37</v>
      </c>
      <c r="C29" s="29" t="s">
        <v>1413</v>
      </c>
      <c r="D29" s="28" t="s">
        <v>38</v>
      </c>
      <c r="E29" s="29" t="s">
        <v>11</v>
      </c>
      <c r="F29" s="35" t="s">
        <v>39</v>
      </c>
      <c r="G29" s="28" t="s">
        <v>2205</v>
      </c>
      <c r="H29" s="28">
        <v>26325682</v>
      </c>
      <c r="I29" s="30" t="s">
        <v>2518</v>
      </c>
      <c r="J29" s="28" t="s">
        <v>2401</v>
      </c>
      <c r="K29" s="28" t="s">
        <v>380</v>
      </c>
      <c r="L29" s="28" t="s">
        <v>40</v>
      </c>
      <c r="M29" s="34" t="s">
        <v>2040</v>
      </c>
      <c r="N29" s="28" t="s">
        <v>1169</v>
      </c>
      <c r="O29" s="31" t="s">
        <v>106</v>
      </c>
      <c r="P29" s="52">
        <v>2022</v>
      </c>
      <c r="Q29" s="62">
        <v>101702085</v>
      </c>
      <c r="R29" s="93">
        <v>865085039</v>
      </c>
      <c r="S29" s="32"/>
      <c r="T29" s="49" t="s">
        <v>36</v>
      </c>
      <c r="U29" s="52" t="s">
        <v>31</v>
      </c>
      <c r="V29" s="29" t="s">
        <v>30</v>
      </c>
      <c r="W29" s="29" t="s">
        <v>30</v>
      </c>
      <c r="X29" s="29" t="s">
        <v>31</v>
      </c>
      <c r="Y29" s="29" t="s">
        <v>30</v>
      </c>
      <c r="Z29" s="29" t="s">
        <v>30</v>
      </c>
      <c r="AA29" s="29" t="s">
        <v>30</v>
      </c>
      <c r="AB29" s="29" t="s">
        <v>31</v>
      </c>
      <c r="AC29" s="29" t="s">
        <v>30</v>
      </c>
      <c r="AD29" s="29" t="s">
        <v>31</v>
      </c>
      <c r="AE29" s="29" t="s">
        <v>30</v>
      </c>
      <c r="AF29" s="29" t="s">
        <v>30</v>
      </c>
      <c r="AG29" s="29" t="s">
        <v>31</v>
      </c>
      <c r="AH29" s="29" t="s">
        <v>31</v>
      </c>
      <c r="AI29" s="29" t="s">
        <v>31</v>
      </c>
      <c r="AJ29" s="33" t="s">
        <v>31</v>
      </c>
      <c r="AK29" s="52" t="s">
        <v>30</v>
      </c>
      <c r="AL29" s="29" t="s">
        <v>30</v>
      </c>
      <c r="AM29" s="29" t="s">
        <v>30</v>
      </c>
      <c r="AN29" s="29" t="s">
        <v>30</v>
      </c>
      <c r="AO29" s="33" t="s">
        <v>31</v>
      </c>
      <c r="AP29" s="52" t="s">
        <v>31</v>
      </c>
      <c r="AQ29" s="29"/>
      <c r="AR29" s="29"/>
      <c r="AS29" s="33"/>
      <c r="AT29" s="59" t="s">
        <v>2830</v>
      </c>
    </row>
    <row r="30" spans="2:46" x14ac:dyDescent="0.25">
      <c r="B30" s="27" t="s">
        <v>1033</v>
      </c>
      <c r="C30" s="29" t="s">
        <v>1482</v>
      </c>
      <c r="D30" s="28" t="s">
        <v>2865</v>
      </c>
      <c r="E30" s="29" t="s">
        <v>16</v>
      </c>
      <c r="F30" s="35" t="s">
        <v>1034</v>
      </c>
      <c r="G30" s="28" t="s">
        <v>2220</v>
      </c>
      <c r="H30" s="28">
        <v>956983121</v>
      </c>
      <c r="I30" s="30" t="s">
        <v>2427</v>
      </c>
      <c r="J30" s="28">
        <v>949909</v>
      </c>
      <c r="K30" s="28" t="s">
        <v>380</v>
      </c>
      <c r="L30" s="28" t="s">
        <v>1035</v>
      </c>
      <c r="M30" s="34">
        <v>500496935859</v>
      </c>
      <c r="N30" s="28" t="s">
        <v>2652</v>
      </c>
      <c r="O30" s="31" t="s">
        <v>2698</v>
      </c>
      <c r="P30" s="57">
        <v>2022</v>
      </c>
      <c r="Q30" s="62">
        <v>27182604</v>
      </c>
      <c r="R30" s="74">
        <v>281753170</v>
      </c>
      <c r="S30" s="32"/>
      <c r="T30" s="49" t="s">
        <v>1032</v>
      </c>
      <c r="U30" s="52" t="s">
        <v>30</v>
      </c>
      <c r="V30" s="29" t="s">
        <v>30</v>
      </c>
      <c r="W30" s="29" t="s">
        <v>30</v>
      </c>
      <c r="X30" s="29" t="s">
        <v>30</v>
      </c>
      <c r="Y30" s="29" t="s">
        <v>30</v>
      </c>
      <c r="Z30" s="29" t="s">
        <v>30</v>
      </c>
      <c r="AA30" s="29" t="s">
        <v>30</v>
      </c>
      <c r="AB30" s="29" t="s">
        <v>30</v>
      </c>
      <c r="AC30" s="29" t="s">
        <v>30</v>
      </c>
      <c r="AD30" s="29" t="s">
        <v>30</v>
      </c>
      <c r="AE30" s="29" t="s">
        <v>30</v>
      </c>
      <c r="AF30" s="29" t="s">
        <v>30</v>
      </c>
      <c r="AG30" s="29" t="s">
        <v>30</v>
      </c>
      <c r="AH30" s="29" t="s">
        <v>30</v>
      </c>
      <c r="AI30" s="29" t="s">
        <v>30</v>
      </c>
      <c r="AJ30" s="33" t="s">
        <v>30</v>
      </c>
      <c r="AK30" s="52" t="s">
        <v>31</v>
      </c>
      <c r="AL30" s="29" t="s">
        <v>30</v>
      </c>
      <c r="AM30" s="29" t="s">
        <v>30</v>
      </c>
      <c r="AN30" s="29" t="s">
        <v>30</v>
      </c>
      <c r="AO30" s="33" t="s">
        <v>31</v>
      </c>
      <c r="AP30" s="52" t="s">
        <v>31</v>
      </c>
      <c r="AQ30" s="29"/>
      <c r="AR30" s="29"/>
      <c r="AS30" s="33"/>
      <c r="AT30" s="59" t="s">
        <v>2830</v>
      </c>
    </row>
    <row r="31" spans="2:46" x14ac:dyDescent="0.25">
      <c r="B31" s="27" t="s">
        <v>301</v>
      </c>
      <c r="C31" s="29" t="s">
        <v>1661</v>
      </c>
      <c r="D31" s="28" t="s">
        <v>302</v>
      </c>
      <c r="E31" s="29" t="s">
        <v>11</v>
      </c>
      <c r="F31" s="35" t="s">
        <v>53</v>
      </c>
      <c r="G31" s="28" t="s">
        <v>303</v>
      </c>
      <c r="H31" s="28">
        <v>228798000</v>
      </c>
      <c r="I31" s="30" t="s">
        <v>2438</v>
      </c>
      <c r="J31" s="28">
        <v>93509</v>
      </c>
      <c r="K31" s="28" t="s">
        <v>380</v>
      </c>
      <c r="L31" s="28" t="s">
        <v>304</v>
      </c>
      <c r="M31" s="34">
        <v>500462088207</v>
      </c>
      <c r="N31" s="28" t="s">
        <v>2884</v>
      </c>
      <c r="O31" s="31" t="s">
        <v>2551</v>
      </c>
      <c r="P31" s="57">
        <v>2022</v>
      </c>
      <c r="Q31" s="62">
        <v>542071336</v>
      </c>
      <c r="R31" s="74">
        <v>5009802447</v>
      </c>
      <c r="S31" s="32" t="s">
        <v>2123</v>
      </c>
      <c r="T31" s="49" t="s">
        <v>300</v>
      </c>
      <c r="U31" s="52" t="s">
        <v>30</v>
      </c>
      <c r="V31" s="29" t="s">
        <v>30</v>
      </c>
      <c r="W31" s="29" t="s">
        <v>30</v>
      </c>
      <c r="X31" s="29" t="s">
        <v>30</v>
      </c>
      <c r="Y31" s="29" t="s">
        <v>30</v>
      </c>
      <c r="Z31" s="29" t="s">
        <v>30</v>
      </c>
      <c r="AA31" s="29" t="s">
        <v>30</v>
      </c>
      <c r="AB31" s="29" t="s">
        <v>30</v>
      </c>
      <c r="AC31" s="29" t="s">
        <v>30</v>
      </c>
      <c r="AD31" s="29" t="s">
        <v>30</v>
      </c>
      <c r="AE31" s="29" t="s">
        <v>30</v>
      </c>
      <c r="AF31" s="29" t="s">
        <v>30</v>
      </c>
      <c r="AG31" s="29" t="s">
        <v>30</v>
      </c>
      <c r="AH31" s="29" t="s">
        <v>30</v>
      </c>
      <c r="AI31" s="29" t="s">
        <v>30</v>
      </c>
      <c r="AJ31" s="33" t="s">
        <v>30</v>
      </c>
      <c r="AK31" s="52" t="s">
        <v>31</v>
      </c>
      <c r="AL31" s="29" t="s">
        <v>30</v>
      </c>
      <c r="AM31" s="29" t="s">
        <v>30</v>
      </c>
      <c r="AN31" s="29" t="s">
        <v>30</v>
      </c>
      <c r="AO31" s="33" t="s">
        <v>31</v>
      </c>
      <c r="AP31" s="52" t="s">
        <v>30</v>
      </c>
      <c r="AQ31" s="29">
        <v>4</v>
      </c>
      <c r="AR31" s="29" t="s">
        <v>3694</v>
      </c>
      <c r="AS31" s="33" t="s">
        <v>3695</v>
      </c>
      <c r="AT31" s="59" t="s">
        <v>2830</v>
      </c>
    </row>
    <row r="32" spans="2:46" x14ac:dyDescent="0.25">
      <c r="B32" s="27" t="s">
        <v>56</v>
      </c>
      <c r="C32" s="29" t="s">
        <v>1421</v>
      </c>
      <c r="D32" s="28" t="s">
        <v>2850</v>
      </c>
      <c r="E32" s="29" t="s">
        <v>11</v>
      </c>
      <c r="F32" s="35" t="s">
        <v>57</v>
      </c>
      <c r="G32" s="28" t="s">
        <v>2197</v>
      </c>
      <c r="H32" s="28">
        <v>977590129</v>
      </c>
      <c r="I32" s="30" t="s">
        <v>2419</v>
      </c>
      <c r="J32" s="28" t="s">
        <v>2338</v>
      </c>
      <c r="K32" s="28" t="s">
        <v>380</v>
      </c>
      <c r="L32" s="28" t="s">
        <v>58</v>
      </c>
      <c r="M32" s="34">
        <v>500467849276</v>
      </c>
      <c r="N32" s="28" t="s">
        <v>2851</v>
      </c>
      <c r="O32" s="31" t="s">
        <v>2539</v>
      </c>
      <c r="P32" s="52">
        <v>2022</v>
      </c>
      <c r="Q32" s="62">
        <v>46062297</v>
      </c>
      <c r="R32" s="74">
        <v>405686736</v>
      </c>
      <c r="S32" s="32" t="s">
        <v>2123</v>
      </c>
      <c r="T32" s="49" t="s">
        <v>55</v>
      </c>
      <c r="U32" s="52" t="s">
        <v>31</v>
      </c>
      <c r="V32" s="29" t="s">
        <v>31</v>
      </c>
      <c r="W32" s="29" t="s">
        <v>31</v>
      </c>
      <c r="X32" s="29" t="s">
        <v>31</v>
      </c>
      <c r="Y32" s="29" t="s">
        <v>31</v>
      </c>
      <c r="Z32" s="29" t="s">
        <v>31</v>
      </c>
      <c r="AA32" s="29" t="s">
        <v>30</v>
      </c>
      <c r="AB32" s="29" t="s">
        <v>31</v>
      </c>
      <c r="AC32" s="29" t="s">
        <v>31</v>
      </c>
      <c r="AD32" s="29" t="s">
        <v>31</v>
      </c>
      <c r="AE32" s="29" t="s">
        <v>31</v>
      </c>
      <c r="AF32" s="29" t="s">
        <v>31</v>
      </c>
      <c r="AG32" s="29" t="s">
        <v>31</v>
      </c>
      <c r="AH32" s="29" t="s">
        <v>31</v>
      </c>
      <c r="AI32" s="29" t="s">
        <v>31</v>
      </c>
      <c r="AJ32" s="33" t="s">
        <v>31</v>
      </c>
      <c r="AK32" s="52" t="s">
        <v>31</v>
      </c>
      <c r="AL32" s="29" t="s">
        <v>30</v>
      </c>
      <c r="AM32" s="29" t="s">
        <v>30</v>
      </c>
      <c r="AN32" s="29" t="s">
        <v>30</v>
      </c>
      <c r="AO32" s="33" t="s">
        <v>31</v>
      </c>
      <c r="AP32" s="52" t="s">
        <v>31</v>
      </c>
      <c r="AQ32" s="29"/>
      <c r="AR32" s="29"/>
      <c r="AS32" s="33"/>
      <c r="AT32" s="59" t="s">
        <v>2830</v>
      </c>
    </row>
    <row r="33" spans="2:46" x14ac:dyDescent="0.25">
      <c r="B33" s="27" t="s">
        <v>372</v>
      </c>
      <c r="C33" s="29" t="s">
        <v>1767</v>
      </c>
      <c r="D33" s="28" t="s">
        <v>2852</v>
      </c>
      <c r="E33" s="29" t="s">
        <v>10</v>
      </c>
      <c r="F33" s="35" t="s">
        <v>10</v>
      </c>
      <c r="G33" s="28" t="s">
        <v>2219</v>
      </c>
      <c r="H33" s="28" t="s">
        <v>2293</v>
      </c>
      <c r="I33" s="30" t="s">
        <v>2420</v>
      </c>
      <c r="J33" s="28" t="s">
        <v>2339</v>
      </c>
      <c r="K33" s="28" t="s">
        <v>380</v>
      </c>
      <c r="L33" s="28" t="s">
        <v>2853</v>
      </c>
      <c r="M33" s="34">
        <v>500479914061</v>
      </c>
      <c r="N33" s="28" t="s">
        <v>2854</v>
      </c>
      <c r="O33" s="31" t="s">
        <v>2855</v>
      </c>
      <c r="P33" s="57">
        <v>2022</v>
      </c>
      <c r="Q33" s="62">
        <v>47137598</v>
      </c>
      <c r="R33" s="74">
        <v>381530384</v>
      </c>
      <c r="S33" s="32"/>
      <c r="T33" s="49" t="s">
        <v>371</v>
      </c>
      <c r="U33" s="52" t="s">
        <v>30</v>
      </c>
      <c r="V33" s="29" t="s">
        <v>30</v>
      </c>
      <c r="W33" s="29" t="s">
        <v>30</v>
      </c>
      <c r="X33" s="29" t="s">
        <v>30</v>
      </c>
      <c r="Y33" s="29" t="s">
        <v>30</v>
      </c>
      <c r="Z33" s="29" t="s">
        <v>30</v>
      </c>
      <c r="AA33" s="29" t="s">
        <v>30</v>
      </c>
      <c r="AB33" s="29" t="s">
        <v>30</v>
      </c>
      <c r="AC33" s="29" t="s">
        <v>30</v>
      </c>
      <c r="AD33" s="29" t="s">
        <v>30</v>
      </c>
      <c r="AE33" s="29" t="s">
        <v>30</v>
      </c>
      <c r="AF33" s="29" t="s">
        <v>30</v>
      </c>
      <c r="AG33" s="29" t="s">
        <v>30</v>
      </c>
      <c r="AH33" s="29" t="s">
        <v>30</v>
      </c>
      <c r="AI33" s="29" t="s">
        <v>30</v>
      </c>
      <c r="AJ33" s="33" t="s">
        <v>30</v>
      </c>
      <c r="AK33" s="52" t="s">
        <v>30</v>
      </c>
      <c r="AL33" s="29" t="s">
        <v>30</v>
      </c>
      <c r="AM33" s="29" t="s">
        <v>30</v>
      </c>
      <c r="AN33" s="29" t="s">
        <v>30</v>
      </c>
      <c r="AO33" s="33" t="s">
        <v>31</v>
      </c>
      <c r="AP33" s="52" t="s">
        <v>31</v>
      </c>
      <c r="AQ33" s="29"/>
      <c r="AR33" s="29"/>
      <c r="AS33" s="33"/>
      <c r="AT33" s="59" t="s">
        <v>2830</v>
      </c>
    </row>
    <row r="34" spans="2:46" x14ac:dyDescent="0.25">
      <c r="B34" s="27" t="s">
        <v>239</v>
      </c>
      <c r="C34" s="29" t="s">
        <v>1530</v>
      </c>
      <c r="D34" s="28" t="s">
        <v>2704</v>
      </c>
      <c r="E34" s="29" t="s">
        <v>11</v>
      </c>
      <c r="F34" s="35" t="s">
        <v>240</v>
      </c>
      <c r="G34" s="28" t="s">
        <v>2174</v>
      </c>
      <c r="H34" s="28">
        <v>56222724279</v>
      </c>
      <c r="I34" s="30" t="s">
        <v>2475</v>
      </c>
      <c r="J34" s="28" t="s">
        <v>2374</v>
      </c>
      <c r="K34" s="28" t="s">
        <v>380</v>
      </c>
      <c r="L34" s="28" t="s">
        <v>241</v>
      </c>
      <c r="M34" s="34">
        <v>500461185777</v>
      </c>
      <c r="N34" s="28" t="s">
        <v>2962</v>
      </c>
      <c r="O34" s="31" t="s">
        <v>2575</v>
      </c>
      <c r="P34" s="57">
        <v>2022</v>
      </c>
      <c r="Q34" s="62">
        <v>80664480</v>
      </c>
      <c r="R34" s="74">
        <v>910190070</v>
      </c>
      <c r="S34" s="32"/>
      <c r="T34" s="49" t="s">
        <v>238</v>
      </c>
      <c r="U34" s="52" t="s">
        <v>30</v>
      </c>
      <c r="V34" s="29" t="s">
        <v>30</v>
      </c>
      <c r="W34" s="29" t="s">
        <v>30</v>
      </c>
      <c r="X34" s="29" t="s">
        <v>30</v>
      </c>
      <c r="Y34" s="29" t="s">
        <v>30</v>
      </c>
      <c r="Z34" s="29" t="s">
        <v>30</v>
      </c>
      <c r="AA34" s="29" t="s">
        <v>30</v>
      </c>
      <c r="AB34" s="29" t="s">
        <v>30</v>
      </c>
      <c r="AC34" s="29" t="s">
        <v>30</v>
      </c>
      <c r="AD34" s="29" t="s">
        <v>31</v>
      </c>
      <c r="AE34" s="29" t="s">
        <v>30</v>
      </c>
      <c r="AF34" s="29" t="s">
        <v>30</v>
      </c>
      <c r="AG34" s="29" t="s">
        <v>30</v>
      </c>
      <c r="AH34" s="29" t="s">
        <v>30</v>
      </c>
      <c r="AI34" s="29" t="s">
        <v>30</v>
      </c>
      <c r="AJ34" s="33" t="s">
        <v>31</v>
      </c>
      <c r="AK34" s="52" t="s">
        <v>31</v>
      </c>
      <c r="AL34" s="29" t="s">
        <v>30</v>
      </c>
      <c r="AM34" s="29" t="s">
        <v>30</v>
      </c>
      <c r="AN34" s="29" t="s">
        <v>30</v>
      </c>
      <c r="AO34" s="33" t="s">
        <v>31</v>
      </c>
      <c r="AP34" s="52" t="s">
        <v>31</v>
      </c>
      <c r="AQ34" s="29"/>
      <c r="AR34" s="29"/>
      <c r="AS34" s="33"/>
      <c r="AT34" s="59" t="s">
        <v>2830</v>
      </c>
    </row>
    <row r="35" spans="2:46" x14ac:dyDescent="0.25">
      <c r="B35" s="27" t="s">
        <v>134</v>
      </c>
      <c r="C35" s="29" t="s">
        <v>1458</v>
      </c>
      <c r="D35" s="28" t="s">
        <v>2757</v>
      </c>
      <c r="E35" s="29" t="s">
        <v>28</v>
      </c>
      <c r="F35" s="35" t="s">
        <v>28</v>
      </c>
      <c r="G35" s="28" t="s">
        <v>2659</v>
      </c>
      <c r="H35" s="28">
        <v>322580128</v>
      </c>
      <c r="I35" s="77" t="s">
        <v>2461</v>
      </c>
      <c r="J35" s="28" t="s">
        <v>2313</v>
      </c>
      <c r="K35" s="28" t="s">
        <v>380</v>
      </c>
      <c r="L35" s="28" t="s">
        <v>135</v>
      </c>
      <c r="M35" s="34">
        <v>500469202753</v>
      </c>
      <c r="N35" s="28" t="s">
        <v>2936</v>
      </c>
      <c r="O35" s="31" t="s">
        <v>2568</v>
      </c>
      <c r="P35" s="57">
        <v>2022</v>
      </c>
      <c r="Q35" s="62">
        <v>14441464</v>
      </c>
      <c r="R35" s="74">
        <v>135198947</v>
      </c>
      <c r="S35" s="32"/>
      <c r="T35" s="49" t="s">
        <v>133</v>
      </c>
      <c r="U35" s="52" t="s">
        <v>31</v>
      </c>
      <c r="V35" s="29" t="s">
        <v>31</v>
      </c>
      <c r="W35" s="29" t="s">
        <v>31</v>
      </c>
      <c r="X35" s="29" t="s">
        <v>31</v>
      </c>
      <c r="Y35" s="29" t="s">
        <v>31</v>
      </c>
      <c r="Z35" s="29" t="s">
        <v>30</v>
      </c>
      <c r="AA35" s="29" t="s">
        <v>31</v>
      </c>
      <c r="AB35" s="29" t="s">
        <v>31</v>
      </c>
      <c r="AC35" s="29" t="s">
        <v>31</v>
      </c>
      <c r="AD35" s="29" t="s">
        <v>31</v>
      </c>
      <c r="AE35" s="29" t="s">
        <v>31</v>
      </c>
      <c r="AF35" s="29" t="s">
        <v>31</v>
      </c>
      <c r="AG35" s="29" t="s">
        <v>31</v>
      </c>
      <c r="AH35" s="29" t="s">
        <v>31</v>
      </c>
      <c r="AI35" s="29" t="s">
        <v>31</v>
      </c>
      <c r="AJ35" s="33" t="s">
        <v>31</v>
      </c>
      <c r="AK35" s="52" t="s">
        <v>31</v>
      </c>
      <c r="AL35" s="29" t="s">
        <v>30</v>
      </c>
      <c r="AM35" s="29" t="s">
        <v>30</v>
      </c>
      <c r="AN35" s="29" t="s">
        <v>31</v>
      </c>
      <c r="AO35" s="33" t="s">
        <v>31</v>
      </c>
      <c r="AP35" s="52" t="s">
        <v>31</v>
      </c>
      <c r="AQ35" s="29"/>
      <c r="AR35" s="29"/>
      <c r="AS35" s="33"/>
      <c r="AT35" s="59" t="s">
        <v>2830</v>
      </c>
    </row>
    <row r="36" spans="2:46" x14ac:dyDescent="0.25">
      <c r="B36" s="27" t="s">
        <v>1094</v>
      </c>
      <c r="C36" s="29" t="s">
        <v>1679</v>
      </c>
      <c r="D36" s="28" t="s">
        <v>3050</v>
      </c>
      <c r="E36" s="29" t="s">
        <v>9</v>
      </c>
      <c r="F36" s="35" t="s">
        <v>1095</v>
      </c>
      <c r="G36" s="28" t="s">
        <v>2201</v>
      </c>
      <c r="H36" s="28">
        <v>512612617</v>
      </c>
      <c r="I36" s="30" t="s">
        <v>2515</v>
      </c>
      <c r="J36" s="28" t="s">
        <v>2399</v>
      </c>
      <c r="K36" s="28" t="s">
        <v>380</v>
      </c>
      <c r="L36" s="28" t="s">
        <v>1096</v>
      </c>
      <c r="M36" s="34">
        <v>600002386920</v>
      </c>
      <c r="N36" s="28" t="s">
        <v>3274</v>
      </c>
      <c r="O36" s="31" t="s">
        <v>2667</v>
      </c>
      <c r="P36" s="52">
        <v>2022</v>
      </c>
      <c r="Q36" s="62">
        <v>43105082</v>
      </c>
      <c r="R36" s="74">
        <v>346830126</v>
      </c>
      <c r="S36" s="32"/>
      <c r="T36" s="49" t="s">
        <v>1093</v>
      </c>
      <c r="U36" s="52" t="s">
        <v>31</v>
      </c>
      <c r="V36" s="29" t="s">
        <v>31</v>
      </c>
      <c r="W36" s="29" t="s">
        <v>31</v>
      </c>
      <c r="X36" s="29" t="s">
        <v>30</v>
      </c>
      <c r="Y36" s="29" t="s">
        <v>31</v>
      </c>
      <c r="Z36" s="29" t="s">
        <v>31</v>
      </c>
      <c r="AA36" s="29" t="s">
        <v>31</v>
      </c>
      <c r="AB36" s="29" t="s">
        <v>31</v>
      </c>
      <c r="AC36" s="29" t="s">
        <v>31</v>
      </c>
      <c r="AD36" s="29" t="s">
        <v>31</v>
      </c>
      <c r="AE36" s="29" t="s">
        <v>31</v>
      </c>
      <c r="AF36" s="29" t="s">
        <v>31</v>
      </c>
      <c r="AG36" s="29" t="s">
        <v>31</v>
      </c>
      <c r="AH36" s="29" t="s">
        <v>31</v>
      </c>
      <c r="AI36" s="29" t="s">
        <v>31</v>
      </c>
      <c r="AJ36" s="33" t="s">
        <v>31</v>
      </c>
      <c r="AK36" s="52" t="s">
        <v>31</v>
      </c>
      <c r="AL36" s="29" t="s">
        <v>30</v>
      </c>
      <c r="AM36" s="29" t="s">
        <v>30</v>
      </c>
      <c r="AN36" s="29" t="s">
        <v>31</v>
      </c>
      <c r="AO36" s="33" t="s">
        <v>31</v>
      </c>
      <c r="AP36" s="52" t="s">
        <v>30</v>
      </c>
      <c r="AQ36" s="29">
        <v>1</v>
      </c>
      <c r="AR36" s="29" t="s">
        <v>3692</v>
      </c>
      <c r="AS36" s="33" t="s">
        <v>3693</v>
      </c>
      <c r="AT36" s="59" t="s">
        <v>2830</v>
      </c>
    </row>
    <row r="37" spans="2:46" x14ac:dyDescent="0.25">
      <c r="B37" s="27" t="s">
        <v>1020</v>
      </c>
      <c r="C37" s="29" t="s">
        <v>1461</v>
      </c>
      <c r="D37" s="28" t="s">
        <v>1021</v>
      </c>
      <c r="E37" s="29" t="s">
        <v>14</v>
      </c>
      <c r="F37" s="35" t="s">
        <v>335</v>
      </c>
      <c r="G37" s="28" t="s">
        <v>2194</v>
      </c>
      <c r="H37" s="28" t="s">
        <v>2271</v>
      </c>
      <c r="I37" s="30" t="s">
        <v>2527</v>
      </c>
      <c r="J37" s="28" t="s">
        <v>1857</v>
      </c>
      <c r="K37" s="28" t="s">
        <v>380</v>
      </c>
      <c r="L37" s="28" t="s">
        <v>2779</v>
      </c>
      <c r="M37" s="34">
        <v>500496460999</v>
      </c>
      <c r="N37" s="28" t="s">
        <v>3073</v>
      </c>
      <c r="O37" s="31" t="s">
        <v>2613</v>
      </c>
      <c r="P37" s="52">
        <v>2022</v>
      </c>
      <c r="Q37" s="62">
        <v>864535240</v>
      </c>
      <c r="R37" s="74">
        <v>7483621300</v>
      </c>
      <c r="S37" s="32"/>
      <c r="T37" s="49" t="s">
        <v>1019</v>
      </c>
      <c r="U37" s="52" t="s">
        <v>30</v>
      </c>
      <c r="V37" s="29" t="s">
        <v>30</v>
      </c>
      <c r="W37" s="29" t="s">
        <v>30</v>
      </c>
      <c r="X37" s="29" t="s">
        <v>30</v>
      </c>
      <c r="Y37" s="29" t="s">
        <v>30</v>
      </c>
      <c r="Z37" s="29" t="s">
        <v>30</v>
      </c>
      <c r="AA37" s="29" t="s">
        <v>30</v>
      </c>
      <c r="AB37" s="29" t="s">
        <v>30</v>
      </c>
      <c r="AC37" s="29" t="s">
        <v>30</v>
      </c>
      <c r="AD37" s="29" t="s">
        <v>30</v>
      </c>
      <c r="AE37" s="29" t="s">
        <v>30</v>
      </c>
      <c r="AF37" s="29" t="s">
        <v>30</v>
      </c>
      <c r="AG37" s="29" t="s">
        <v>30</v>
      </c>
      <c r="AH37" s="29" t="s">
        <v>30</v>
      </c>
      <c r="AI37" s="29" t="s">
        <v>30</v>
      </c>
      <c r="AJ37" s="33" t="s">
        <v>30</v>
      </c>
      <c r="AK37" s="52" t="s">
        <v>31</v>
      </c>
      <c r="AL37" s="29" t="s">
        <v>30</v>
      </c>
      <c r="AM37" s="29" t="s">
        <v>30</v>
      </c>
      <c r="AN37" s="29" t="s">
        <v>30</v>
      </c>
      <c r="AO37" s="33" t="s">
        <v>31</v>
      </c>
      <c r="AP37" s="52" t="s">
        <v>31</v>
      </c>
      <c r="AQ37" s="29"/>
      <c r="AR37" s="29"/>
      <c r="AS37" s="33"/>
      <c r="AT37" s="59" t="s">
        <v>2830</v>
      </c>
    </row>
    <row r="38" spans="2:46" x14ac:dyDescent="0.25">
      <c r="B38" s="27" t="s">
        <v>318</v>
      </c>
      <c r="C38" s="29" t="s">
        <v>1681</v>
      </c>
      <c r="D38" s="28" t="s">
        <v>3034</v>
      </c>
      <c r="E38" s="29" t="s">
        <v>13</v>
      </c>
      <c r="F38" s="35" t="s">
        <v>145</v>
      </c>
      <c r="G38" s="28" t="s">
        <v>3268</v>
      </c>
      <c r="H38" s="28">
        <v>987746193</v>
      </c>
      <c r="I38" s="30" t="s">
        <v>2510</v>
      </c>
      <c r="J38" s="28">
        <v>949909</v>
      </c>
      <c r="K38" s="28" t="s">
        <v>380</v>
      </c>
      <c r="L38" s="28" t="s">
        <v>319</v>
      </c>
      <c r="M38" s="34">
        <v>500448974965</v>
      </c>
      <c r="N38" s="28" t="s">
        <v>3269</v>
      </c>
      <c r="O38" s="31" t="s">
        <v>2602</v>
      </c>
      <c r="P38" s="57">
        <v>2022</v>
      </c>
      <c r="Q38" s="62">
        <v>211218781</v>
      </c>
      <c r="R38" s="74">
        <v>1573500155</v>
      </c>
      <c r="S38" s="32"/>
      <c r="T38" s="49" t="s">
        <v>317</v>
      </c>
      <c r="U38" s="52" t="s">
        <v>31</v>
      </c>
      <c r="V38" s="29" t="s">
        <v>31</v>
      </c>
      <c r="W38" s="29" t="s">
        <v>31</v>
      </c>
      <c r="X38" s="29" t="s">
        <v>31</v>
      </c>
      <c r="Y38" s="29" t="s">
        <v>31</v>
      </c>
      <c r="Z38" s="29" t="s">
        <v>31</v>
      </c>
      <c r="AA38" s="29" t="s">
        <v>31</v>
      </c>
      <c r="AB38" s="29" t="s">
        <v>30</v>
      </c>
      <c r="AC38" s="29" t="s">
        <v>30</v>
      </c>
      <c r="AD38" s="29" t="s">
        <v>30</v>
      </c>
      <c r="AE38" s="29" t="s">
        <v>31</v>
      </c>
      <c r="AF38" s="29" t="s">
        <v>31</v>
      </c>
      <c r="AG38" s="29" t="s">
        <v>31</v>
      </c>
      <c r="AH38" s="29" t="s">
        <v>31</v>
      </c>
      <c r="AI38" s="29" t="s">
        <v>31</v>
      </c>
      <c r="AJ38" s="33" t="s">
        <v>31</v>
      </c>
      <c r="AK38" s="52" t="s">
        <v>31</v>
      </c>
      <c r="AL38" s="29" t="s">
        <v>30</v>
      </c>
      <c r="AM38" s="29" t="s">
        <v>30</v>
      </c>
      <c r="AN38" s="29" t="s">
        <v>30</v>
      </c>
      <c r="AO38" s="33" t="s">
        <v>31</v>
      </c>
      <c r="AP38" s="52" t="s">
        <v>31</v>
      </c>
      <c r="AQ38" s="29"/>
      <c r="AR38" s="29"/>
      <c r="AS38" s="33"/>
      <c r="AT38" s="59" t="s">
        <v>2830</v>
      </c>
    </row>
    <row r="39" spans="2:46" x14ac:dyDescent="0.25">
      <c r="B39" s="27" t="s">
        <v>1118</v>
      </c>
      <c r="C39" s="29" t="s">
        <v>1763</v>
      </c>
      <c r="D39" s="28" t="s">
        <v>3018</v>
      </c>
      <c r="E39" s="29" t="s">
        <v>10</v>
      </c>
      <c r="F39" s="35" t="s">
        <v>274</v>
      </c>
      <c r="G39" s="28" t="s">
        <v>3262</v>
      </c>
      <c r="H39" s="28" t="s">
        <v>2288</v>
      </c>
      <c r="I39" s="30" t="s">
        <v>2503</v>
      </c>
      <c r="J39" s="28">
        <v>949909</v>
      </c>
      <c r="K39" s="28" t="s">
        <v>380</v>
      </c>
      <c r="L39" s="28" t="s">
        <v>1119</v>
      </c>
      <c r="M39" s="34">
        <v>500493732702</v>
      </c>
      <c r="N39" s="28" t="s">
        <v>3263</v>
      </c>
      <c r="O39" s="31" t="s">
        <v>2596</v>
      </c>
      <c r="P39" s="57">
        <v>2022</v>
      </c>
      <c r="Q39" s="62">
        <v>59087232</v>
      </c>
      <c r="R39" s="74">
        <v>526457325</v>
      </c>
      <c r="S39" s="32"/>
      <c r="T39" s="49" t="s">
        <v>1117</v>
      </c>
      <c r="U39" s="52" t="s">
        <v>30</v>
      </c>
      <c r="V39" s="29" t="s">
        <v>30</v>
      </c>
      <c r="W39" s="29" t="s">
        <v>30</v>
      </c>
      <c r="X39" s="29" t="s">
        <v>30</v>
      </c>
      <c r="Y39" s="29" t="s">
        <v>30</v>
      </c>
      <c r="Z39" s="29" t="s">
        <v>30</v>
      </c>
      <c r="AA39" s="29" t="s">
        <v>30</v>
      </c>
      <c r="AB39" s="29" t="s">
        <v>30</v>
      </c>
      <c r="AC39" s="29" t="s">
        <v>30</v>
      </c>
      <c r="AD39" s="29" t="s">
        <v>30</v>
      </c>
      <c r="AE39" s="29" t="s">
        <v>30</v>
      </c>
      <c r="AF39" s="29" t="s">
        <v>30</v>
      </c>
      <c r="AG39" s="29" t="s">
        <v>30</v>
      </c>
      <c r="AH39" s="29" t="s">
        <v>30</v>
      </c>
      <c r="AI39" s="29" t="s">
        <v>30</v>
      </c>
      <c r="AJ39" s="33" t="s">
        <v>30</v>
      </c>
      <c r="AK39" s="52" t="s">
        <v>31</v>
      </c>
      <c r="AL39" s="29" t="s">
        <v>30</v>
      </c>
      <c r="AM39" s="29" t="s">
        <v>30</v>
      </c>
      <c r="AN39" s="29" t="s">
        <v>30</v>
      </c>
      <c r="AO39" s="33" t="s">
        <v>31</v>
      </c>
      <c r="AP39" s="52" t="s">
        <v>31</v>
      </c>
      <c r="AQ39" s="29"/>
      <c r="AR39" s="29"/>
      <c r="AS39" s="33"/>
      <c r="AT39" s="59" t="s">
        <v>2830</v>
      </c>
    </row>
    <row r="40" spans="2:46" x14ac:dyDescent="0.25">
      <c r="B40" s="27" t="s">
        <v>2317</v>
      </c>
      <c r="C40" s="29" t="s">
        <v>1468</v>
      </c>
      <c r="D40" s="28" t="s">
        <v>3077</v>
      </c>
      <c r="E40" s="29" t="s">
        <v>11</v>
      </c>
      <c r="F40" s="35" t="s">
        <v>154</v>
      </c>
      <c r="G40" s="28" t="s">
        <v>3078</v>
      </c>
      <c r="H40" s="28" t="s">
        <v>1971</v>
      </c>
      <c r="I40" s="30" t="s">
        <v>2316</v>
      </c>
      <c r="J40" s="28" t="s">
        <v>2404</v>
      </c>
      <c r="K40" s="28" t="s">
        <v>380</v>
      </c>
      <c r="L40" s="28" t="s">
        <v>155</v>
      </c>
      <c r="M40" s="34">
        <v>500466633003</v>
      </c>
      <c r="N40" s="28" t="s">
        <v>3079</v>
      </c>
      <c r="O40" s="31" t="s">
        <v>2615</v>
      </c>
      <c r="P40" s="57">
        <v>2022</v>
      </c>
      <c r="Q40" s="62">
        <v>49038575</v>
      </c>
      <c r="R40" s="74">
        <v>444273887</v>
      </c>
      <c r="S40" s="32" t="s">
        <v>2123</v>
      </c>
      <c r="T40" s="49" t="s">
        <v>153</v>
      </c>
      <c r="U40" s="52" t="s">
        <v>31</v>
      </c>
      <c r="V40" s="29" t="s">
        <v>31</v>
      </c>
      <c r="W40" s="29" t="s">
        <v>31</v>
      </c>
      <c r="X40" s="29" t="s">
        <v>31</v>
      </c>
      <c r="Y40" s="29" t="s">
        <v>31</v>
      </c>
      <c r="Z40" s="29" t="s">
        <v>31</v>
      </c>
      <c r="AA40" s="29" t="s">
        <v>30</v>
      </c>
      <c r="AB40" s="29" t="s">
        <v>31</v>
      </c>
      <c r="AC40" s="29" t="s">
        <v>31</v>
      </c>
      <c r="AD40" s="29" t="s">
        <v>31</v>
      </c>
      <c r="AE40" s="29" t="s">
        <v>31</v>
      </c>
      <c r="AF40" s="29" t="s">
        <v>31</v>
      </c>
      <c r="AG40" s="29" t="s">
        <v>31</v>
      </c>
      <c r="AH40" s="29" t="s">
        <v>31</v>
      </c>
      <c r="AI40" s="29" t="s">
        <v>31</v>
      </c>
      <c r="AJ40" s="33" t="s">
        <v>31</v>
      </c>
      <c r="AK40" s="52" t="s">
        <v>31</v>
      </c>
      <c r="AL40" s="29" t="s">
        <v>30</v>
      </c>
      <c r="AM40" s="29" t="s">
        <v>30</v>
      </c>
      <c r="AN40" s="29" t="s">
        <v>30</v>
      </c>
      <c r="AO40" s="33" t="s">
        <v>31</v>
      </c>
      <c r="AP40" s="52" t="s">
        <v>31</v>
      </c>
      <c r="AQ40" s="29"/>
      <c r="AR40" s="29"/>
      <c r="AS40" s="33"/>
      <c r="AT40" s="59" t="s">
        <v>2830</v>
      </c>
    </row>
    <row r="41" spans="2:46" x14ac:dyDescent="0.25">
      <c r="B41" s="27" t="s">
        <v>1043</v>
      </c>
      <c r="C41" s="29" t="s">
        <v>1493</v>
      </c>
      <c r="D41" s="28" t="s">
        <v>2981</v>
      </c>
      <c r="E41" s="29" t="s">
        <v>187</v>
      </c>
      <c r="F41" s="35" t="s">
        <v>1044</v>
      </c>
      <c r="G41" s="28" t="s">
        <v>2982</v>
      </c>
      <c r="H41" s="28" t="s">
        <v>2275</v>
      </c>
      <c r="I41" s="77" t="s">
        <v>1045</v>
      </c>
      <c r="J41" s="28">
        <v>949909</v>
      </c>
      <c r="K41" s="28" t="s">
        <v>380</v>
      </c>
      <c r="L41" s="28" t="s">
        <v>1046</v>
      </c>
      <c r="M41" s="34">
        <v>500496955383</v>
      </c>
      <c r="N41" s="28" t="s">
        <v>2139</v>
      </c>
      <c r="O41" s="31" t="s">
        <v>2763</v>
      </c>
      <c r="P41" s="57">
        <v>2022</v>
      </c>
      <c r="Q41" s="62">
        <v>57896780</v>
      </c>
      <c r="R41" s="74">
        <v>481811867</v>
      </c>
      <c r="S41" s="32"/>
      <c r="T41" s="49" t="s">
        <v>1042</v>
      </c>
      <c r="U41" s="52" t="s">
        <v>30</v>
      </c>
      <c r="V41" s="29" t="s">
        <v>30</v>
      </c>
      <c r="W41" s="29" t="s">
        <v>30</v>
      </c>
      <c r="X41" s="29" t="s">
        <v>30</v>
      </c>
      <c r="Y41" s="29" t="s">
        <v>30</v>
      </c>
      <c r="Z41" s="29" t="s">
        <v>30</v>
      </c>
      <c r="AA41" s="29" t="s">
        <v>30</v>
      </c>
      <c r="AB41" s="29" t="s">
        <v>30</v>
      </c>
      <c r="AC41" s="29" t="s">
        <v>30</v>
      </c>
      <c r="AD41" s="29" t="s">
        <v>30</v>
      </c>
      <c r="AE41" s="29" t="s">
        <v>30</v>
      </c>
      <c r="AF41" s="29" t="s">
        <v>30</v>
      </c>
      <c r="AG41" s="29" t="s">
        <v>30</v>
      </c>
      <c r="AH41" s="29" t="s">
        <v>30</v>
      </c>
      <c r="AI41" s="29" t="s">
        <v>30</v>
      </c>
      <c r="AJ41" s="33" t="s">
        <v>30</v>
      </c>
      <c r="AK41" s="52" t="s">
        <v>31</v>
      </c>
      <c r="AL41" s="29" t="s">
        <v>30</v>
      </c>
      <c r="AM41" s="29" t="s">
        <v>30</v>
      </c>
      <c r="AN41" s="29" t="s">
        <v>30</v>
      </c>
      <c r="AO41" s="33" t="s">
        <v>31</v>
      </c>
      <c r="AP41" s="52" t="s">
        <v>31</v>
      </c>
      <c r="AQ41" s="29"/>
      <c r="AR41" s="29"/>
      <c r="AS41" s="33"/>
      <c r="AT41" s="59" t="s">
        <v>2830</v>
      </c>
    </row>
    <row r="42" spans="2:46" x14ac:dyDescent="0.25">
      <c r="B42" s="27" t="s">
        <v>76</v>
      </c>
      <c r="C42" s="29" t="s">
        <v>1429</v>
      </c>
      <c r="D42" s="28" t="s">
        <v>2900</v>
      </c>
      <c r="E42" s="29" t="s">
        <v>11</v>
      </c>
      <c r="F42" s="35" t="s">
        <v>39</v>
      </c>
      <c r="G42" s="28" t="s">
        <v>2657</v>
      </c>
      <c r="H42" s="28">
        <v>226300317</v>
      </c>
      <c r="I42" s="30" t="s">
        <v>2445</v>
      </c>
      <c r="J42" s="28">
        <v>949909</v>
      </c>
      <c r="K42" s="28" t="s">
        <v>380</v>
      </c>
      <c r="L42" s="28" t="s">
        <v>2752</v>
      </c>
      <c r="M42" s="34">
        <v>5004601242417</v>
      </c>
      <c r="N42" s="28" t="s">
        <v>2901</v>
      </c>
      <c r="O42" s="31" t="s">
        <v>2557</v>
      </c>
      <c r="P42" s="52">
        <v>2022</v>
      </c>
      <c r="Q42" s="62">
        <v>215904730</v>
      </c>
      <c r="R42" s="74">
        <v>1880528489</v>
      </c>
      <c r="S42" s="32"/>
      <c r="T42" s="49" t="s">
        <v>75</v>
      </c>
      <c r="U42" s="52" t="s">
        <v>30</v>
      </c>
      <c r="V42" s="29" t="s">
        <v>30</v>
      </c>
      <c r="W42" s="29" t="s">
        <v>30</v>
      </c>
      <c r="X42" s="29" t="s">
        <v>30</v>
      </c>
      <c r="Y42" s="29" t="s">
        <v>30</v>
      </c>
      <c r="Z42" s="29" t="s">
        <v>30</v>
      </c>
      <c r="AA42" s="29" t="s">
        <v>30</v>
      </c>
      <c r="AB42" s="29" t="s">
        <v>30</v>
      </c>
      <c r="AC42" s="29" t="s">
        <v>30</v>
      </c>
      <c r="AD42" s="29" t="s">
        <v>30</v>
      </c>
      <c r="AE42" s="29" t="s">
        <v>30</v>
      </c>
      <c r="AF42" s="29" t="s">
        <v>30</v>
      </c>
      <c r="AG42" s="29" t="s">
        <v>30</v>
      </c>
      <c r="AH42" s="29" t="s">
        <v>30</v>
      </c>
      <c r="AI42" s="29" t="s">
        <v>30</v>
      </c>
      <c r="AJ42" s="33" t="s">
        <v>30</v>
      </c>
      <c r="AK42" s="52" t="s">
        <v>31</v>
      </c>
      <c r="AL42" s="29" t="s">
        <v>30</v>
      </c>
      <c r="AM42" s="29" t="s">
        <v>30</v>
      </c>
      <c r="AN42" s="29" t="s">
        <v>30</v>
      </c>
      <c r="AO42" s="33" t="s">
        <v>31</v>
      </c>
      <c r="AP42" s="52" t="s">
        <v>30</v>
      </c>
      <c r="AQ42" s="29">
        <v>1</v>
      </c>
      <c r="AR42" s="29" t="s">
        <v>3696</v>
      </c>
      <c r="AS42" s="33" t="s">
        <v>3697</v>
      </c>
      <c r="AT42" s="59" t="s">
        <v>2830</v>
      </c>
    </row>
    <row r="43" spans="2:46" x14ac:dyDescent="0.25">
      <c r="B43" s="27" t="s">
        <v>157</v>
      </c>
      <c r="C43" s="29" t="s">
        <v>1469</v>
      </c>
      <c r="D43" s="28" t="s">
        <v>2994</v>
      </c>
      <c r="E43" s="29" t="s">
        <v>28</v>
      </c>
      <c r="F43" s="35" t="s">
        <v>158</v>
      </c>
      <c r="G43" s="28" t="s">
        <v>2663</v>
      </c>
      <c r="H43" s="28" t="s">
        <v>2265</v>
      </c>
      <c r="I43" s="30" t="s">
        <v>159</v>
      </c>
      <c r="J43" s="28">
        <v>949909</v>
      </c>
      <c r="K43" s="28" t="s">
        <v>380</v>
      </c>
      <c r="L43" s="28" t="s">
        <v>160</v>
      </c>
      <c r="M43" s="34">
        <v>500465648807</v>
      </c>
      <c r="N43" s="28" t="s">
        <v>2995</v>
      </c>
      <c r="O43" s="31" t="s">
        <v>2589</v>
      </c>
      <c r="P43" s="57">
        <v>2022</v>
      </c>
      <c r="Q43" s="62">
        <v>184726785</v>
      </c>
      <c r="R43" s="74">
        <v>1980763982</v>
      </c>
      <c r="S43" s="32"/>
      <c r="T43" s="49" t="s">
        <v>156</v>
      </c>
      <c r="U43" s="52" t="s">
        <v>30</v>
      </c>
      <c r="V43" s="29" t="s">
        <v>30</v>
      </c>
      <c r="W43" s="29" t="s">
        <v>30</v>
      </c>
      <c r="X43" s="29" t="s">
        <v>30</v>
      </c>
      <c r="Y43" s="29" t="s">
        <v>30</v>
      </c>
      <c r="Z43" s="29" t="s">
        <v>30</v>
      </c>
      <c r="AA43" s="29" t="s">
        <v>30</v>
      </c>
      <c r="AB43" s="29" t="s">
        <v>30</v>
      </c>
      <c r="AC43" s="29" t="s">
        <v>30</v>
      </c>
      <c r="AD43" s="29" t="s">
        <v>30</v>
      </c>
      <c r="AE43" s="29" t="s">
        <v>30</v>
      </c>
      <c r="AF43" s="29" t="s">
        <v>30</v>
      </c>
      <c r="AG43" s="29" t="s">
        <v>30</v>
      </c>
      <c r="AH43" s="29" t="s">
        <v>30</v>
      </c>
      <c r="AI43" s="29" t="s">
        <v>30</v>
      </c>
      <c r="AJ43" s="33" t="s">
        <v>30</v>
      </c>
      <c r="AK43" s="52" t="s">
        <v>31</v>
      </c>
      <c r="AL43" s="29" t="s">
        <v>30</v>
      </c>
      <c r="AM43" s="29" t="s">
        <v>30</v>
      </c>
      <c r="AN43" s="29" t="s">
        <v>30</v>
      </c>
      <c r="AO43" s="33" t="s">
        <v>31</v>
      </c>
      <c r="AP43" s="52" t="s">
        <v>31</v>
      </c>
      <c r="AQ43" s="29"/>
      <c r="AR43" s="29"/>
      <c r="AS43" s="33"/>
      <c r="AT43" s="59" t="s">
        <v>2830</v>
      </c>
    </row>
    <row r="44" spans="2:46" x14ac:dyDescent="0.25">
      <c r="B44" s="27" t="s">
        <v>224</v>
      </c>
      <c r="C44" s="29" t="s">
        <v>1504</v>
      </c>
      <c r="D44" s="28" t="s">
        <v>225</v>
      </c>
      <c r="E44" s="29" t="s">
        <v>11</v>
      </c>
      <c r="F44" s="35" t="s">
        <v>226</v>
      </c>
      <c r="G44" s="28" t="s">
        <v>2162</v>
      </c>
      <c r="H44" s="28">
        <v>964386267</v>
      </c>
      <c r="I44" s="30" t="s">
        <v>2526</v>
      </c>
      <c r="J44" s="28">
        <v>949909</v>
      </c>
      <c r="K44" s="28" t="s">
        <v>380</v>
      </c>
      <c r="L44" s="28" t="s">
        <v>2778</v>
      </c>
      <c r="M44" s="34">
        <v>500460896449</v>
      </c>
      <c r="N44" s="28" t="s">
        <v>3071</v>
      </c>
      <c r="O44" s="31" t="s">
        <v>3279</v>
      </c>
      <c r="P44" s="57">
        <v>2022</v>
      </c>
      <c r="Q44" s="62">
        <v>0</v>
      </c>
      <c r="R44" s="74">
        <v>41286757</v>
      </c>
      <c r="S44" s="32"/>
      <c r="T44" s="49" t="s">
        <v>223</v>
      </c>
      <c r="U44" s="52" t="s">
        <v>31</v>
      </c>
      <c r="V44" s="29" t="s">
        <v>31</v>
      </c>
      <c r="W44" s="29" t="s">
        <v>31</v>
      </c>
      <c r="X44" s="29" t="s">
        <v>31</v>
      </c>
      <c r="Y44" s="29" t="s">
        <v>31</v>
      </c>
      <c r="Z44" s="29" t="s">
        <v>31</v>
      </c>
      <c r="AA44" s="29" t="s">
        <v>31</v>
      </c>
      <c r="AB44" s="29" t="s">
        <v>31</v>
      </c>
      <c r="AC44" s="29" t="s">
        <v>31</v>
      </c>
      <c r="AD44" s="29" t="s">
        <v>31</v>
      </c>
      <c r="AE44" s="29" t="s">
        <v>31</v>
      </c>
      <c r="AF44" s="29" t="s">
        <v>30</v>
      </c>
      <c r="AG44" s="29" t="s">
        <v>31</v>
      </c>
      <c r="AH44" s="29" t="s">
        <v>31</v>
      </c>
      <c r="AI44" s="29" t="s">
        <v>31</v>
      </c>
      <c r="AJ44" s="33" t="s">
        <v>31</v>
      </c>
      <c r="AK44" s="52" t="s">
        <v>31</v>
      </c>
      <c r="AL44" s="29" t="s">
        <v>30</v>
      </c>
      <c r="AM44" s="29" t="s">
        <v>30</v>
      </c>
      <c r="AN44" s="29" t="s">
        <v>31</v>
      </c>
      <c r="AO44" s="33" t="s">
        <v>31</v>
      </c>
      <c r="AP44" s="52" t="s">
        <v>31</v>
      </c>
      <c r="AQ44" s="29"/>
      <c r="AR44" s="29"/>
      <c r="AS44" s="33"/>
      <c r="AT44" s="59" t="s">
        <v>2830</v>
      </c>
    </row>
    <row r="45" spans="2:46" x14ac:dyDescent="0.25">
      <c r="B45" s="27" t="s">
        <v>137</v>
      </c>
      <c r="C45" s="29" t="s">
        <v>1459</v>
      </c>
      <c r="D45" s="28" t="s">
        <v>2937</v>
      </c>
      <c r="E45" s="29" t="s">
        <v>7</v>
      </c>
      <c r="F45" s="35" t="s">
        <v>138</v>
      </c>
      <c r="G45" s="28" t="s">
        <v>2154</v>
      </c>
      <c r="H45" s="28">
        <v>96590542</v>
      </c>
      <c r="I45" s="30" t="s">
        <v>2462</v>
      </c>
      <c r="J45" s="28" t="s">
        <v>2366</v>
      </c>
      <c r="K45" s="28" t="s">
        <v>380</v>
      </c>
      <c r="L45" s="28" t="s">
        <v>139</v>
      </c>
      <c r="M45" s="34">
        <v>500467019474</v>
      </c>
      <c r="N45" s="28" t="s">
        <v>2938</v>
      </c>
      <c r="O45" s="31" t="s">
        <v>2569</v>
      </c>
      <c r="P45" s="52">
        <v>2022</v>
      </c>
      <c r="Q45" s="94">
        <v>11665325</v>
      </c>
      <c r="R45" s="74">
        <v>100272155</v>
      </c>
      <c r="S45" s="32"/>
      <c r="T45" s="49" t="s">
        <v>136</v>
      </c>
      <c r="U45" s="52" t="s">
        <v>30</v>
      </c>
      <c r="V45" s="29" t="s">
        <v>31</v>
      </c>
      <c r="W45" s="29" t="s">
        <v>31</v>
      </c>
      <c r="X45" s="29" t="s">
        <v>31</v>
      </c>
      <c r="Y45" s="29" t="s">
        <v>31</v>
      </c>
      <c r="Z45" s="29" t="s">
        <v>31</v>
      </c>
      <c r="AA45" s="29" t="s">
        <v>31</v>
      </c>
      <c r="AB45" s="29" t="s">
        <v>31</v>
      </c>
      <c r="AC45" s="29" t="s">
        <v>31</v>
      </c>
      <c r="AD45" s="29" t="s">
        <v>31</v>
      </c>
      <c r="AE45" s="29" t="s">
        <v>31</v>
      </c>
      <c r="AF45" s="29" t="s">
        <v>31</v>
      </c>
      <c r="AG45" s="29" t="s">
        <v>31</v>
      </c>
      <c r="AH45" s="29" t="s">
        <v>31</v>
      </c>
      <c r="AI45" s="29" t="s">
        <v>31</v>
      </c>
      <c r="AJ45" s="33" t="s">
        <v>31</v>
      </c>
      <c r="AK45" s="52" t="s">
        <v>31</v>
      </c>
      <c r="AL45" s="29" t="s">
        <v>30</v>
      </c>
      <c r="AM45" s="29" t="s">
        <v>30</v>
      </c>
      <c r="AN45" s="29" t="s">
        <v>31</v>
      </c>
      <c r="AO45" s="33" t="s">
        <v>31</v>
      </c>
      <c r="AP45" s="52" t="s">
        <v>31</v>
      </c>
      <c r="AQ45" s="29"/>
      <c r="AR45" s="29"/>
      <c r="AS45" s="33"/>
      <c r="AT45" s="59" t="s">
        <v>2830</v>
      </c>
    </row>
    <row r="46" spans="2:46" x14ac:dyDescent="0.25">
      <c r="B46" s="27" t="s">
        <v>126</v>
      </c>
      <c r="C46" s="29" t="s">
        <v>1453</v>
      </c>
      <c r="D46" s="28" t="s">
        <v>2882</v>
      </c>
      <c r="E46" s="29" t="s">
        <v>11</v>
      </c>
      <c r="F46" s="35" t="s">
        <v>53</v>
      </c>
      <c r="G46" s="28" t="s">
        <v>2748</v>
      </c>
      <c r="H46" s="28" t="s">
        <v>2256</v>
      </c>
      <c r="I46" s="30" t="s">
        <v>127</v>
      </c>
      <c r="J46" s="28">
        <v>889000</v>
      </c>
      <c r="K46" s="28" t="s">
        <v>380</v>
      </c>
      <c r="L46" s="28" t="s">
        <v>2749</v>
      </c>
      <c r="M46" s="34">
        <v>500458491550</v>
      </c>
      <c r="N46" s="28" t="s">
        <v>3226</v>
      </c>
      <c r="O46" s="31" t="s">
        <v>2549</v>
      </c>
      <c r="P46" s="57">
        <v>2022</v>
      </c>
      <c r="Q46" s="62">
        <v>1362626132</v>
      </c>
      <c r="R46" s="74">
        <v>12559783512</v>
      </c>
      <c r="S46" s="32"/>
      <c r="T46" s="49" t="s">
        <v>125</v>
      </c>
      <c r="U46" s="52" t="s">
        <v>30</v>
      </c>
      <c r="V46" s="29" t="s">
        <v>30</v>
      </c>
      <c r="W46" s="29" t="s">
        <v>30</v>
      </c>
      <c r="X46" s="29" t="s">
        <v>30</v>
      </c>
      <c r="Y46" s="29" t="s">
        <v>30</v>
      </c>
      <c r="Z46" s="29" t="s">
        <v>30</v>
      </c>
      <c r="AA46" s="29" t="s">
        <v>30</v>
      </c>
      <c r="AB46" s="29" t="s">
        <v>30</v>
      </c>
      <c r="AC46" s="29" t="s">
        <v>30</v>
      </c>
      <c r="AD46" s="29" t="s">
        <v>30</v>
      </c>
      <c r="AE46" s="29" t="s">
        <v>30</v>
      </c>
      <c r="AF46" s="29" t="s">
        <v>30</v>
      </c>
      <c r="AG46" s="29" t="s">
        <v>30</v>
      </c>
      <c r="AH46" s="29" t="s">
        <v>30</v>
      </c>
      <c r="AI46" s="29" t="s">
        <v>30</v>
      </c>
      <c r="AJ46" s="33" t="s">
        <v>30</v>
      </c>
      <c r="AK46" s="52" t="s">
        <v>31</v>
      </c>
      <c r="AL46" s="29" t="s">
        <v>30</v>
      </c>
      <c r="AM46" s="29" t="s">
        <v>30</v>
      </c>
      <c r="AN46" s="29" t="s">
        <v>30</v>
      </c>
      <c r="AO46" s="33" t="s">
        <v>31</v>
      </c>
      <c r="AP46" s="52" t="s">
        <v>31</v>
      </c>
      <c r="AQ46" s="29"/>
      <c r="AR46" s="29"/>
      <c r="AS46" s="33"/>
      <c r="AT46" s="59" t="s">
        <v>2830</v>
      </c>
    </row>
    <row r="47" spans="2:46" x14ac:dyDescent="0.25">
      <c r="B47" s="27" t="s">
        <v>243</v>
      </c>
      <c r="C47" s="29" t="s">
        <v>1550</v>
      </c>
      <c r="D47" s="28" t="s">
        <v>3014</v>
      </c>
      <c r="E47" s="29" t="s">
        <v>11</v>
      </c>
      <c r="F47" s="35" t="s">
        <v>236</v>
      </c>
      <c r="G47" s="28" t="s">
        <v>3261</v>
      </c>
      <c r="H47" s="28" t="s">
        <v>2250</v>
      </c>
      <c r="I47" s="30" t="s">
        <v>2501</v>
      </c>
      <c r="J47" s="28" t="s">
        <v>2391</v>
      </c>
      <c r="K47" s="28" t="s">
        <v>380</v>
      </c>
      <c r="L47" s="28" t="s">
        <v>189</v>
      </c>
      <c r="M47" s="34">
        <v>500462876182</v>
      </c>
      <c r="N47" s="28" t="s">
        <v>3015</v>
      </c>
      <c r="O47" s="31" t="s">
        <v>2594</v>
      </c>
      <c r="P47" s="57">
        <v>2022</v>
      </c>
      <c r="Q47" s="62">
        <v>202066726</v>
      </c>
      <c r="R47" s="74">
        <v>2233949603</v>
      </c>
      <c r="S47" s="32" t="s">
        <v>2123</v>
      </c>
      <c r="T47" s="49" t="s">
        <v>242</v>
      </c>
      <c r="U47" s="52" t="s">
        <v>31</v>
      </c>
      <c r="V47" s="29" t="s">
        <v>30</v>
      </c>
      <c r="W47" s="29" t="s">
        <v>30</v>
      </c>
      <c r="X47" s="29" t="s">
        <v>31</v>
      </c>
      <c r="Y47" s="29" t="s">
        <v>30</v>
      </c>
      <c r="Z47" s="29" t="s">
        <v>30</v>
      </c>
      <c r="AA47" s="29" t="s">
        <v>30</v>
      </c>
      <c r="AB47" s="29" t="s">
        <v>31</v>
      </c>
      <c r="AC47" s="29" t="s">
        <v>30</v>
      </c>
      <c r="AD47" s="29" t="s">
        <v>30</v>
      </c>
      <c r="AE47" s="29" t="s">
        <v>30</v>
      </c>
      <c r="AF47" s="29" t="s">
        <v>30</v>
      </c>
      <c r="AG47" s="29" t="s">
        <v>31</v>
      </c>
      <c r="AH47" s="29" t="s">
        <v>31</v>
      </c>
      <c r="AI47" s="29" t="s">
        <v>31</v>
      </c>
      <c r="AJ47" s="33" t="s">
        <v>31</v>
      </c>
      <c r="AK47" s="52" t="s">
        <v>31</v>
      </c>
      <c r="AL47" s="29" t="s">
        <v>30</v>
      </c>
      <c r="AM47" s="29" t="s">
        <v>30</v>
      </c>
      <c r="AN47" s="29" t="s">
        <v>30</v>
      </c>
      <c r="AO47" s="33" t="s">
        <v>31</v>
      </c>
      <c r="AP47" s="52" t="s">
        <v>31</v>
      </c>
      <c r="AQ47" s="29"/>
      <c r="AR47" s="29"/>
      <c r="AS47" s="33"/>
      <c r="AT47" s="59" t="s">
        <v>2830</v>
      </c>
    </row>
    <row r="48" spans="2:46" x14ac:dyDescent="0.25">
      <c r="B48" s="27" t="s">
        <v>162</v>
      </c>
      <c r="C48" s="29" t="s">
        <v>1476</v>
      </c>
      <c r="D48" s="28" t="s">
        <v>3008</v>
      </c>
      <c r="E48" s="29" t="s">
        <v>13</v>
      </c>
      <c r="F48" s="35" t="s">
        <v>145</v>
      </c>
      <c r="G48" s="28" t="s">
        <v>2625</v>
      </c>
      <c r="H48" s="28" t="s">
        <v>2286</v>
      </c>
      <c r="I48" s="30" t="s">
        <v>2499</v>
      </c>
      <c r="J48" s="28">
        <v>949909</v>
      </c>
      <c r="K48" s="28" t="s">
        <v>380</v>
      </c>
      <c r="L48" s="28" t="s">
        <v>2771</v>
      </c>
      <c r="M48" s="34">
        <v>500468620251</v>
      </c>
      <c r="N48" s="28" t="s">
        <v>3009</v>
      </c>
      <c r="O48" s="31" t="s">
        <v>3259</v>
      </c>
      <c r="P48" s="57">
        <v>2022</v>
      </c>
      <c r="Q48" s="62">
        <v>14073750</v>
      </c>
      <c r="R48" s="74">
        <v>197213895</v>
      </c>
      <c r="S48" s="32"/>
      <c r="T48" s="49" t="s">
        <v>161</v>
      </c>
      <c r="U48" s="52" t="s">
        <v>31</v>
      </c>
      <c r="V48" s="29" t="s">
        <v>31</v>
      </c>
      <c r="W48" s="29" t="s">
        <v>31</v>
      </c>
      <c r="X48" s="29" t="s">
        <v>31</v>
      </c>
      <c r="Y48" s="29" t="s">
        <v>31</v>
      </c>
      <c r="Z48" s="29" t="s">
        <v>31</v>
      </c>
      <c r="AA48" s="29" t="s">
        <v>31</v>
      </c>
      <c r="AB48" s="29" t="s">
        <v>31</v>
      </c>
      <c r="AC48" s="29" t="s">
        <v>30</v>
      </c>
      <c r="AD48" s="29" t="s">
        <v>31</v>
      </c>
      <c r="AE48" s="29" t="s">
        <v>31</v>
      </c>
      <c r="AF48" s="29" t="s">
        <v>31</v>
      </c>
      <c r="AG48" s="29" t="s">
        <v>31</v>
      </c>
      <c r="AH48" s="29" t="s">
        <v>31</v>
      </c>
      <c r="AI48" s="29" t="s">
        <v>31</v>
      </c>
      <c r="AJ48" s="33" t="s">
        <v>31</v>
      </c>
      <c r="AK48" s="52" t="s">
        <v>31</v>
      </c>
      <c r="AL48" s="29" t="s">
        <v>30</v>
      </c>
      <c r="AM48" s="29" t="s">
        <v>30</v>
      </c>
      <c r="AN48" s="29" t="s">
        <v>31</v>
      </c>
      <c r="AO48" s="33" t="s">
        <v>31</v>
      </c>
      <c r="AP48" s="52" t="s">
        <v>31</v>
      </c>
      <c r="AQ48" s="29"/>
      <c r="AR48" s="29"/>
      <c r="AS48" s="33"/>
      <c r="AT48" s="59" t="s">
        <v>2830</v>
      </c>
    </row>
    <row r="49" spans="2:46" x14ac:dyDescent="0.25">
      <c r="B49" s="27" t="s">
        <v>64</v>
      </c>
      <c r="C49" s="29" t="s">
        <v>1423</v>
      </c>
      <c r="D49" s="28" t="s">
        <v>65</v>
      </c>
      <c r="E49" s="29" t="s">
        <v>11</v>
      </c>
      <c r="F49" s="35" t="s">
        <v>66</v>
      </c>
      <c r="G49" s="28" t="s">
        <v>2155</v>
      </c>
      <c r="H49" s="28">
        <v>225589874</v>
      </c>
      <c r="I49" s="30" t="s">
        <v>2413</v>
      </c>
      <c r="J49" s="28" t="s">
        <v>179</v>
      </c>
      <c r="K49" s="28" t="s">
        <v>380</v>
      </c>
      <c r="L49" s="28" t="s">
        <v>67</v>
      </c>
      <c r="M49" s="34">
        <v>500477941894</v>
      </c>
      <c r="N49" s="28" t="s">
        <v>2834</v>
      </c>
      <c r="O49" s="31" t="s">
        <v>2651</v>
      </c>
      <c r="P49" s="57">
        <v>2022</v>
      </c>
      <c r="Q49" s="62">
        <v>50788219</v>
      </c>
      <c r="R49" s="74">
        <v>946001563</v>
      </c>
      <c r="S49" s="32"/>
      <c r="T49" s="49" t="s">
        <v>63</v>
      </c>
      <c r="U49" s="52" t="s">
        <v>31</v>
      </c>
      <c r="V49" s="29" t="s">
        <v>31</v>
      </c>
      <c r="W49" s="29" t="s">
        <v>31</v>
      </c>
      <c r="X49" s="29" t="s">
        <v>31</v>
      </c>
      <c r="Y49" s="29" t="s">
        <v>30</v>
      </c>
      <c r="Z49" s="29" t="s">
        <v>30</v>
      </c>
      <c r="AA49" s="29" t="s">
        <v>30</v>
      </c>
      <c r="AB49" s="29" t="s">
        <v>30</v>
      </c>
      <c r="AC49" s="29" t="s">
        <v>30</v>
      </c>
      <c r="AD49" s="29" t="s">
        <v>30</v>
      </c>
      <c r="AE49" s="29" t="s">
        <v>30</v>
      </c>
      <c r="AF49" s="29" t="s">
        <v>30</v>
      </c>
      <c r="AG49" s="29" t="s">
        <v>30</v>
      </c>
      <c r="AH49" s="29" t="s">
        <v>30</v>
      </c>
      <c r="AI49" s="29" t="s">
        <v>31</v>
      </c>
      <c r="AJ49" s="33" t="s">
        <v>31</v>
      </c>
      <c r="AK49" s="52" t="s">
        <v>31</v>
      </c>
      <c r="AL49" s="29" t="s">
        <v>30</v>
      </c>
      <c r="AM49" s="29" t="s">
        <v>30</v>
      </c>
      <c r="AN49" s="29" t="s">
        <v>30</v>
      </c>
      <c r="AO49" s="33" t="s">
        <v>31</v>
      </c>
      <c r="AP49" s="52" t="s">
        <v>31</v>
      </c>
      <c r="AQ49" s="29"/>
      <c r="AR49" s="29"/>
      <c r="AS49" s="33"/>
      <c r="AT49" s="59" t="s">
        <v>2830</v>
      </c>
    </row>
    <row r="50" spans="2:46" x14ac:dyDescent="0.25">
      <c r="B50" s="27" t="s">
        <v>232</v>
      </c>
      <c r="C50" s="29" t="s">
        <v>1522</v>
      </c>
      <c r="D50" s="28" t="s">
        <v>2987</v>
      </c>
      <c r="E50" s="29" t="s">
        <v>11</v>
      </c>
      <c r="F50" s="35" t="s">
        <v>221</v>
      </c>
      <c r="G50" s="28" t="s">
        <v>2634</v>
      </c>
      <c r="H50" s="28">
        <v>222728144</v>
      </c>
      <c r="I50" s="30" t="s">
        <v>233</v>
      </c>
      <c r="J50" s="28" t="s">
        <v>2381</v>
      </c>
      <c r="K50" s="28" t="s">
        <v>380</v>
      </c>
      <c r="L50" s="28" t="s">
        <v>2765</v>
      </c>
      <c r="M50" s="34">
        <v>500483040590</v>
      </c>
      <c r="N50" s="28" t="s">
        <v>2766</v>
      </c>
      <c r="O50" s="31" t="s">
        <v>2585</v>
      </c>
      <c r="P50" s="57">
        <v>2022</v>
      </c>
      <c r="Q50" s="62">
        <v>7506000</v>
      </c>
      <c r="R50" s="74">
        <v>67554000</v>
      </c>
      <c r="S50" s="32"/>
      <c r="T50" s="49" t="s">
        <v>231</v>
      </c>
      <c r="U50" s="52" t="s">
        <v>31</v>
      </c>
      <c r="V50" s="29" t="s">
        <v>31</v>
      </c>
      <c r="W50" s="29" t="s">
        <v>31</v>
      </c>
      <c r="X50" s="29" t="s">
        <v>31</v>
      </c>
      <c r="Y50" s="29" t="s">
        <v>31</v>
      </c>
      <c r="Z50" s="29" t="s">
        <v>31</v>
      </c>
      <c r="AA50" s="29" t="s">
        <v>30</v>
      </c>
      <c r="AB50" s="29" t="s">
        <v>31</v>
      </c>
      <c r="AC50" s="29" t="s">
        <v>31</v>
      </c>
      <c r="AD50" s="29" t="s">
        <v>31</v>
      </c>
      <c r="AE50" s="29" t="s">
        <v>31</v>
      </c>
      <c r="AF50" s="29" t="s">
        <v>31</v>
      </c>
      <c r="AG50" s="29" t="s">
        <v>30</v>
      </c>
      <c r="AH50" s="29" t="s">
        <v>31</v>
      </c>
      <c r="AI50" s="29" t="s">
        <v>31</v>
      </c>
      <c r="AJ50" s="33" t="s">
        <v>31</v>
      </c>
      <c r="AK50" s="52" t="s">
        <v>31</v>
      </c>
      <c r="AL50" s="29" t="s">
        <v>30</v>
      </c>
      <c r="AM50" s="29" t="s">
        <v>30</v>
      </c>
      <c r="AN50" s="29" t="s">
        <v>31</v>
      </c>
      <c r="AO50" s="33" t="s">
        <v>31</v>
      </c>
      <c r="AP50" s="52" t="s">
        <v>31</v>
      </c>
      <c r="AQ50" s="29"/>
      <c r="AR50" s="29"/>
      <c r="AS50" s="33"/>
      <c r="AT50" s="59" t="s">
        <v>2830</v>
      </c>
    </row>
    <row r="51" spans="2:46" x14ac:dyDescent="0.25">
      <c r="B51" s="27" t="s">
        <v>1125</v>
      </c>
      <c r="C51" s="29" t="s">
        <v>1779</v>
      </c>
      <c r="D51" s="28" t="s">
        <v>1126</v>
      </c>
      <c r="E51" s="29" t="s">
        <v>7</v>
      </c>
      <c r="F51" s="35" t="s">
        <v>1127</v>
      </c>
      <c r="G51" s="28" t="s">
        <v>2827</v>
      </c>
      <c r="H51" s="28" t="s">
        <v>2306</v>
      </c>
      <c r="I51" s="30" t="s">
        <v>1128</v>
      </c>
      <c r="J51" s="28">
        <v>949909</v>
      </c>
      <c r="K51" s="28" t="s">
        <v>380</v>
      </c>
      <c r="L51" s="28" t="s">
        <v>2828</v>
      </c>
      <c r="M51" s="34">
        <v>500499961478</v>
      </c>
      <c r="N51" s="28" t="s">
        <v>3213</v>
      </c>
      <c r="O51" s="31" t="s">
        <v>2829</v>
      </c>
      <c r="P51" s="52">
        <v>2022</v>
      </c>
      <c r="Q51" s="94">
        <v>26853466</v>
      </c>
      <c r="R51" s="74">
        <v>200034297</v>
      </c>
      <c r="S51" s="32"/>
      <c r="T51" s="49" t="s">
        <v>1124</v>
      </c>
      <c r="U51" s="52" t="s">
        <v>30</v>
      </c>
      <c r="V51" s="29" t="s">
        <v>31</v>
      </c>
      <c r="W51" s="29" t="s">
        <v>31</v>
      </c>
      <c r="X51" s="29" t="s">
        <v>31</v>
      </c>
      <c r="Y51" s="29" t="s">
        <v>31</v>
      </c>
      <c r="Z51" s="29" t="s">
        <v>31</v>
      </c>
      <c r="AA51" s="29" t="s">
        <v>31</v>
      </c>
      <c r="AB51" s="29" t="s">
        <v>31</v>
      </c>
      <c r="AC51" s="29" t="s">
        <v>31</v>
      </c>
      <c r="AD51" s="29" t="s">
        <v>31</v>
      </c>
      <c r="AE51" s="29" t="s">
        <v>31</v>
      </c>
      <c r="AF51" s="29" t="s">
        <v>31</v>
      </c>
      <c r="AG51" s="29" t="s">
        <v>31</v>
      </c>
      <c r="AH51" s="29" t="s">
        <v>31</v>
      </c>
      <c r="AI51" s="29" t="s">
        <v>31</v>
      </c>
      <c r="AJ51" s="33" t="s">
        <v>31</v>
      </c>
      <c r="AK51" s="52" t="s">
        <v>30</v>
      </c>
      <c r="AL51" s="29" t="s">
        <v>31</v>
      </c>
      <c r="AM51" s="29" t="s">
        <v>31</v>
      </c>
      <c r="AN51" s="29" t="s">
        <v>31</v>
      </c>
      <c r="AO51" s="33" t="s">
        <v>31</v>
      </c>
      <c r="AP51" s="52" t="s">
        <v>31</v>
      </c>
      <c r="AQ51" s="29"/>
      <c r="AR51" s="29"/>
      <c r="AS51" s="33"/>
      <c r="AT51" s="59" t="s">
        <v>2830</v>
      </c>
    </row>
    <row r="52" spans="2:46" x14ac:dyDescent="0.25">
      <c r="B52" s="27" t="s">
        <v>983</v>
      </c>
      <c r="C52" s="29" t="s">
        <v>1424</v>
      </c>
      <c r="D52" s="28" t="s">
        <v>984</v>
      </c>
      <c r="E52" s="29" t="s">
        <v>10</v>
      </c>
      <c r="F52" s="35" t="s">
        <v>10</v>
      </c>
      <c r="G52" s="28" t="s">
        <v>3006</v>
      </c>
      <c r="H52" s="28">
        <v>512321039</v>
      </c>
      <c r="I52" s="30" t="s">
        <v>2498</v>
      </c>
      <c r="J52" s="28" t="s">
        <v>179</v>
      </c>
      <c r="K52" s="28" t="s">
        <v>380</v>
      </c>
      <c r="L52" s="28" t="s">
        <v>2770</v>
      </c>
      <c r="M52" s="34">
        <v>500491530918</v>
      </c>
      <c r="N52" s="28" t="s">
        <v>3007</v>
      </c>
      <c r="O52" s="31" t="s">
        <v>2593</v>
      </c>
      <c r="P52" s="57">
        <v>2022</v>
      </c>
      <c r="Q52" s="62">
        <v>147933514</v>
      </c>
      <c r="R52" s="74">
        <v>1527524361</v>
      </c>
      <c r="S52" s="32"/>
      <c r="T52" s="49" t="s">
        <v>982</v>
      </c>
      <c r="U52" s="52" t="s">
        <v>30</v>
      </c>
      <c r="V52" s="29" t="s">
        <v>30</v>
      </c>
      <c r="W52" s="29" t="s">
        <v>30</v>
      </c>
      <c r="X52" s="29" t="s">
        <v>30</v>
      </c>
      <c r="Y52" s="29" t="s">
        <v>30</v>
      </c>
      <c r="Z52" s="29" t="s">
        <v>30</v>
      </c>
      <c r="AA52" s="29" t="s">
        <v>30</v>
      </c>
      <c r="AB52" s="29" t="s">
        <v>30</v>
      </c>
      <c r="AC52" s="29" t="s">
        <v>30</v>
      </c>
      <c r="AD52" s="29" t="s">
        <v>30</v>
      </c>
      <c r="AE52" s="29" t="s">
        <v>30</v>
      </c>
      <c r="AF52" s="29" t="s">
        <v>30</v>
      </c>
      <c r="AG52" s="29" t="s">
        <v>30</v>
      </c>
      <c r="AH52" s="29" t="s">
        <v>30</v>
      </c>
      <c r="AI52" s="29" t="s">
        <v>30</v>
      </c>
      <c r="AJ52" s="33" t="s">
        <v>30</v>
      </c>
      <c r="AK52" s="52" t="s">
        <v>31</v>
      </c>
      <c r="AL52" s="29" t="s">
        <v>30</v>
      </c>
      <c r="AM52" s="29" t="s">
        <v>30</v>
      </c>
      <c r="AN52" s="29" t="s">
        <v>30</v>
      </c>
      <c r="AO52" s="33" t="s">
        <v>31</v>
      </c>
      <c r="AP52" s="52" t="s">
        <v>31</v>
      </c>
      <c r="AQ52" s="29"/>
      <c r="AR52" s="29"/>
      <c r="AS52" s="33"/>
      <c r="AT52" s="59" t="s">
        <v>2830</v>
      </c>
    </row>
    <row r="53" spans="2:46" x14ac:dyDescent="0.25">
      <c r="B53" s="27" t="s">
        <v>191</v>
      </c>
      <c r="C53" s="29" t="s">
        <v>1485</v>
      </c>
      <c r="D53" s="28" t="s">
        <v>2966</v>
      </c>
      <c r="E53" s="29" t="s">
        <v>13</v>
      </c>
      <c r="F53" s="35" t="s">
        <v>145</v>
      </c>
      <c r="G53" s="28" t="s">
        <v>2211</v>
      </c>
      <c r="H53" s="28">
        <v>712241065</v>
      </c>
      <c r="I53" s="30" t="s">
        <v>2478</v>
      </c>
      <c r="J53" s="28">
        <v>949909</v>
      </c>
      <c r="K53" s="28" t="s">
        <v>380</v>
      </c>
      <c r="L53" s="28" t="s">
        <v>2760</v>
      </c>
      <c r="M53" s="34">
        <v>50046947554</v>
      </c>
      <c r="N53" s="28" t="s">
        <v>2967</v>
      </c>
      <c r="O53" s="31" t="s">
        <v>2578</v>
      </c>
      <c r="P53" s="57">
        <v>2022</v>
      </c>
      <c r="Q53" s="62">
        <v>10242563</v>
      </c>
      <c r="R53" s="74">
        <v>71419592</v>
      </c>
      <c r="S53" s="32"/>
      <c r="T53" s="49" t="s">
        <v>190</v>
      </c>
      <c r="U53" s="52" t="s">
        <v>31</v>
      </c>
      <c r="V53" s="29" t="s">
        <v>31</v>
      </c>
      <c r="W53" s="29" t="s">
        <v>31</v>
      </c>
      <c r="X53" s="29" t="s">
        <v>31</v>
      </c>
      <c r="Y53" s="29" t="s">
        <v>31</v>
      </c>
      <c r="Z53" s="29" t="s">
        <v>31</v>
      </c>
      <c r="AA53" s="29" t="s">
        <v>31</v>
      </c>
      <c r="AB53" s="29" t="s">
        <v>31</v>
      </c>
      <c r="AC53" s="29" t="s">
        <v>30</v>
      </c>
      <c r="AD53" s="29" t="s">
        <v>31</v>
      </c>
      <c r="AE53" s="29" t="s">
        <v>31</v>
      </c>
      <c r="AF53" s="29" t="s">
        <v>31</v>
      </c>
      <c r="AG53" s="29" t="s">
        <v>31</v>
      </c>
      <c r="AH53" s="29" t="s">
        <v>31</v>
      </c>
      <c r="AI53" s="29" t="s">
        <v>31</v>
      </c>
      <c r="AJ53" s="33" t="s">
        <v>31</v>
      </c>
      <c r="AK53" s="52" t="s">
        <v>31</v>
      </c>
      <c r="AL53" s="29" t="s">
        <v>30</v>
      </c>
      <c r="AM53" s="29" t="s">
        <v>30</v>
      </c>
      <c r="AN53" s="29" t="s">
        <v>31</v>
      </c>
      <c r="AO53" s="33" t="s">
        <v>31</v>
      </c>
      <c r="AP53" s="52" t="s">
        <v>31</v>
      </c>
      <c r="AQ53" s="29"/>
      <c r="AR53" s="29"/>
      <c r="AS53" s="33"/>
      <c r="AT53" s="59" t="s">
        <v>2830</v>
      </c>
    </row>
    <row r="54" spans="2:46" x14ac:dyDescent="0.25">
      <c r="B54" s="27" t="s">
        <v>352</v>
      </c>
      <c r="C54" s="29" t="s">
        <v>1759</v>
      </c>
      <c r="D54" s="28" t="s">
        <v>353</v>
      </c>
      <c r="E54" s="29" t="s">
        <v>13</v>
      </c>
      <c r="F54" s="35" t="s">
        <v>257</v>
      </c>
      <c r="G54" s="28" t="s">
        <v>2217</v>
      </c>
      <c r="H54" s="28" t="s">
        <v>2291</v>
      </c>
      <c r="I54" s="30" t="s">
        <v>354</v>
      </c>
      <c r="J54" s="28">
        <v>949909</v>
      </c>
      <c r="K54" s="28" t="s">
        <v>380</v>
      </c>
      <c r="L54" s="28" t="s">
        <v>2835</v>
      </c>
      <c r="M54" s="34">
        <v>500470130752</v>
      </c>
      <c r="N54" s="28" t="s">
        <v>2836</v>
      </c>
      <c r="O54" s="31" t="s">
        <v>2536</v>
      </c>
      <c r="P54" s="57">
        <v>2022</v>
      </c>
      <c r="Q54" s="62">
        <v>26147151</v>
      </c>
      <c r="R54" s="74">
        <v>232389335</v>
      </c>
      <c r="S54" s="32"/>
      <c r="T54" s="49" t="s">
        <v>351</v>
      </c>
      <c r="U54" s="52" t="s">
        <v>31</v>
      </c>
      <c r="V54" s="29" t="s">
        <v>31</v>
      </c>
      <c r="W54" s="29" t="s">
        <v>31</v>
      </c>
      <c r="X54" s="29" t="s">
        <v>31</v>
      </c>
      <c r="Y54" s="29" t="s">
        <v>31</v>
      </c>
      <c r="Z54" s="29" t="s">
        <v>31</v>
      </c>
      <c r="AA54" s="29" t="s">
        <v>31</v>
      </c>
      <c r="AB54" s="29" t="s">
        <v>31</v>
      </c>
      <c r="AC54" s="29" t="s">
        <v>30</v>
      </c>
      <c r="AD54" s="29" t="s">
        <v>31</v>
      </c>
      <c r="AE54" s="29" t="s">
        <v>31</v>
      </c>
      <c r="AF54" s="29" t="s">
        <v>31</v>
      </c>
      <c r="AG54" s="29" t="s">
        <v>31</v>
      </c>
      <c r="AH54" s="29" t="s">
        <v>31</v>
      </c>
      <c r="AI54" s="29" t="s">
        <v>31</v>
      </c>
      <c r="AJ54" s="33" t="s">
        <v>31</v>
      </c>
      <c r="AK54" s="52" t="s">
        <v>31</v>
      </c>
      <c r="AL54" s="29" t="s">
        <v>30</v>
      </c>
      <c r="AM54" s="29" t="s">
        <v>30</v>
      </c>
      <c r="AN54" s="29" t="s">
        <v>30</v>
      </c>
      <c r="AO54" s="33" t="s">
        <v>31</v>
      </c>
      <c r="AP54" s="52" t="s">
        <v>31</v>
      </c>
      <c r="AQ54" s="29"/>
      <c r="AR54" s="29"/>
      <c r="AS54" s="33"/>
      <c r="AT54" s="59" t="s">
        <v>2830</v>
      </c>
    </row>
    <row r="55" spans="2:46" x14ac:dyDescent="0.25">
      <c r="B55" s="27" t="s">
        <v>259</v>
      </c>
      <c r="C55" s="29" t="s">
        <v>1792</v>
      </c>
      <c r="D55" s="28" t="s">
        <v>2974</v>
      </c>
      <c r="E55" s="29" t="s">
        <v>11</v>
      </c>
      <c r="F55" s="35" t="s">
        <v>260</v>
      </c>
      <c r="G55" s="28" t="s">
        <v>2975</v>
      </c>
      <c r="H55" s="28">
        <v>222731129</v>
      </c>
      <c r="I55" s="30" t="s">
        <v>2483</v>
      </c>
      <c r="J55" s="28">
        <v>879000</v>
      </c>
      <c r="K55" s="28" t="s">
        <v>298</v>
      </c>
      <c r="L55" s="28" t="s">
        <v>261</v>
      </c>
      <c r="M55" s="34">
        <v>500470119594</v>
      </c>
      <c r="N55" s="28" t="s">
        <v>3248</v>
      </c>
      <c r="O55" s="31" t="s">
        <v>2581</v>
      </c>
      <c r="P55" s="57">
        <v>2022</v>
      </c>
      <c r="Q55" s="62">
        <v>0</v>
      </c>
      <c r="R55" s="74">
        <v>0</v>
      </c>
      <c r="S55" s="32"/>
      <c r="T55" s="49" t="s">
        <v>258</v>
      </c>
      <c r="U55" s="52" t="s">
        <v>31</v>
      </c>
      <c r="V55" s="29" t="s">
        <v>31</v>
      </c>
      <c r="W55" s="29" t="s">
        <v>31</v>
      </c>
      <c r="X55" s="29" t="s">
        <v>31</v>
      </c>
      <c r="Y55" s="29" t="s">
        <v>31</v>
      </c>
      <c r="Z55" s="29" t="s">
        <v>31</v>
      </c>
      <c r="AA55" s="29" t="s">
        <v>30</v>
      </c>
      <c r="AB55" s="29" t="s">
        <v>31</v>
      </c>
      <c r="AC55" s="29" t="s">
        <v>31</v>
      </c>
      <c r="AD55" s="29" t="s">
        <v>31</v>
      </c>
      <c r="AE55" s="29" t="s">
        <v>31</v>
      </c>
      <c r="AF55" s="29" t="s">
        <v>31</v>
      </c>
      <c r="AG55" s="29" t="s">
        <v>31</v>
      </c>
      <c r="AH55" s="29" t="s">
        <v>31</v>
      </c>
      <c r="AI55" s="29" t="s">
        <v>31</v>
      </c>
      <c r="AJ55" s="33" t="s">
        <v>31</v>
      </c>
      <c r="AK55" s="52" t="s">
        <v>31</v>
      </c>
      <c r="AL55" s="29" t="s">
        <v>30</v>
      </c>
      <c r="AM55" s="29" t="s">
        <v>30</v>
      </c>
      <c r="AN55" s="29" t="s">
        <v>30</v>
      </c>
      <c r="AO55" s="33" t="s">
        <v>31</v>
      </c>
      <c r="AP55" s="52" t="s">
        <v>31</v>
      </c>
      <c r="AQ55" s="29"/>
      <c r="AR55" s="29"/>
      <c r="AS55" s="33"/>
      <c r="AT55" s="59" t="s">
        <v>2830</v>
      </c>
    </row>
    <row r="56" spans="2:46" x14ac:dyDescent="0.25">
      <c r="B56" s="27" t="s">
        <v>363</v>
      </c>
      <c r="C56" s="29" t="s">
        <v>1762</v>
      </c>
      <c r="D56" s="28" t="s">
        <v>3002</v>
      </c>
      <c r="E56" s="29" t="s">
        <v>11</v>
      </c>
      <c r="F56" s="35" t="s">
        <v>116</v>
      </c>
      <c r="G56" s="28" t="s">
        <v>3003</v>
      </c>
      <c r="H56" s="28" t="s">
        <v>2292</v>
      </c>
      <c r="I56" s="30" t="s">
        <v>2497</v>
      </c>
      <c r="J56" s="28" t="s">
        <v>2389</v>
      </c>
      <c r="K56" s="28" t="s">
        <v>380</v>
      </c>
      <c r="L56" s="28" t="s">
        <v>3004</v>
      </c>
      <c r="M56" s="34">
        <v>500465861164</v>
      </c>
      <c r="N56" s="28" t="s">
        <v>3258</v>
      </c>
      <c r="O56" s="31" t="s">
        <v>3005</v>
      </c>
      <c r="P56" s="57">
        <v>2022</v>
      </c>
      <c r="Q56" s="62">
        <v>32382135</v>
      </c>
      <c r="R56" s="74">
        <v>281743965</v>
      </c>
      <c r="S56" s="32"/>
      <c r="T56" s="49" t="s">
        <v>362</v>
      </c>
      <c r="U56" s="52" t="s">
        <v>30</v>
      </c>
      <c r="V56" s="29" t="s">
        <v>30</v>
      </c>
      <c r="W56" s="29" t="s">
        <v>30</v>
      </c>
      <c r="X56" s="29" t="s">
        <v>30</v>
      </c>
      <c r="Y56" s="29" t="s">
        <v>30</v>
      </c>
      <c r="Z56" s="29" t="s">
        <v>30</v>
      </c>
      <c r="AA56" s="29" t="s">
        <v>30</v>
      </c>
      <c r="AB56" s="29" t="s">
        <v>30</v>
      </c>
      <c r="AC56" s="29" t="s">
        <v>30</v>
      </c>
      <c r="AD56" s="29" t="s">
        <v>30</v>
      </c>
      <c r="AE56" s="29" t="s">
        <v>30</v>
      </c>
      <c r="AF56" s="29" t="s">
        <v>30</v>
      </c>
      <c r="AG56" s="29" t="s">
        <v>30</v>
      </c>
      <c r="AH56" s="29" t="s">
        <v>30</v>
      </c>
      <c r="AI56" s="29" t="s">
        <v>30</v>
      </c>
      <c r="AJ56" s="33" t="s">
        <v>30</v>
      </c>
      <c r="AK56" s="52" t="s">
        <v>30</v>
      </c>
      <c r="AL56" s="29" t="s">
        <v>30</v>
      </c>
      <c r="AM56" s="29" t="s">
        <v>30</v>
      </c>
      <c r="AN56" s="29" t="s">
        <v>30</v>
      </c>
      <c r="AO56" s="33" t="s">
        <v>31</v>
      </c>
      <c r="AP56" s="52" t="s">
        <v>31</v>
      </c>
      <c r="AQ56" s="29"/>
      <c r="AR56" s="29"/>
      <c r="AS56" s="33"/>
      <c r="AT56" s="59" t="s">
        <v>2830</v>
      </c>
    </row>
    <row r="57" spans="2:46" x14ac:dyDescent="0.25">
      <c r="B57" s="27" t="s">
        <v>43</v>
      </c>
      <c r="C57" s="29" t="s">
        <v>1415</v>
      </c>
      <c r="D57" s="28" t="s">
        <v>44</v>
      </c>
      <c r="E57" s="29" t="s">
        <v>11</v>
      </c>
      <c r="F57" s="35" t="s">
        <v>39</v>
      </c>
      <c r="G57" s="28" t="s">
        <v>2754</v>
      </c>
      <c r="H57" s="28">
        <v>226815658</v>
      </c>
      <c r="I57" s="30" t="s">
        <v>2449</v>
      </c>
      <c r="J57" s="28" t="s">
        <v>2358</v>
      </c>
      <c r="K57" s="28" t="s">
        <v>380</v>
      </c>
      <c r="L57" s="28" t="s">
        <v>2911</v>
      </c>
      <c r="M57" s="34" t="s">
        <v>105</v>
      </c>
      <c r="N57" s="28" t="s">
        <v>1169</v>
      </c>
      <c r="O57" s="31" t="s">
        <v>106</v>
      </c>
      <c r="P57" s="57">
        <v>2022</v>
      </c>
      <c r="Q57" s="62">
        <v>66291741</v>
      </c>
      <c r="R57" s="74">
        <v>561130358</v>
      </c>
      <c r="S57" s="32"/>
      <c r="T57" s="49" t="s">
        <v>42</v>
      </c>
      <c r="U57" s="52" t="s">
        <v>31</v>
      </c>
      <c r="V57" s="29" t="s">
        <v>30</v>
      </c>
      <c r="W57" s="29" t="s">
        <v>30</v>
      </c>
      <c r="X57" s="29" t="s">
        <v>31</v>
      </c>
      <c r="Y57" s="29" t="s">
        <v>31</v>
      </c>
      <c r="Z57" s="29" t="s">
        <v>30</v>
      </c>
      <c r="AA57" s="29" t="s">
        <v>30</v>
      </c>
      <c r="AB57" s="29" t="s">
        <v>31</v>
      </c>
      <c r="AC57" s="29" t="s">
        <v>30</v>
      </c>
      <c r="AD57" s="29" t="s">
        <v>31</v>
      </c>
      <c r="AE57" s="29" t="s">
        <v>31</v>
      </c>
      <c r="AF57" s="29" t="s">
        <v>31</v>
      </c>
      <c r="AG57" s="29" t="s">
        <v>31</v>
      </c>
      <c r="AH57" s="29" t="s">
        <v>30</v>
      </c>
      <c r="AI57" s="29" t="s">
        <v>31</v>
      </c>
      <c r="AJ57" s="33" t="s">
        <v>31</v>
      </c>
      <c r="AK57" s="52" t="s">
        <v>30</v>
      </c>
      <c r="AL57" s="29" t="s">
        <v>30</v>
      </c>
      <c r="AM57" s="29" t="s">
        <v>30</v>
      </c>
      <c r="AN57" s="29" t="s">
        <v>30</v>
      </c>
      <c r="AO57" s="33" t="s">
        <v>31</v>
      </c>
      <c r="AP57" s="52" t="s">
        <v>31</v>
      </c>
      <c r="AQ57" s="29"/>
      <c r="AR57" s="29"/>
      <c r="AS57" s="33"/>
      <c r="AT57" s="59" t="s">
        <v>2830</v>
      </c>
    </row>
    <row r="58" spans="2:46" x14ac:dyDescent="0.25">
      <c r="B58" s="27" t="s">
        <v>986</v>
      </c>
      <c r="C58" s="29" t="s">
        <v>1425</v>
      </c>
      <c r="D58" s="28" t="s">
        <v>2972</v>
      </c>
      <c r="E58" s="29" t="s">
        <v>11</v>
      </c>
      <c r="F58" s="35" t="s">
        <v>39</v>
      </c>
      <c r="G58" s="28" t="s">
        <v>2761</v>
      </c>
      <c r="H58" s="28" t="s">
        <v>2259</v>
      </c>
      <c r="I58" s="30" t="s">
        <v>2482</v>
      </c>
      <c r="J58" s="28" t="s">
        <v>2377</v>
      </c>
      <c r="K58" s="28" t="s">
        <v>380</v>
      </c>
      <c r="L58" s="28" t="s">
        <v>987</v>
      </c>
      <c r="M58" s="34">
        <v>500497719885</v>
      </c>
      <c r="N58" s="28" t="s">
        <v>2973</v>
      </c>
      <c r="O58" s="31" t="s">
        <v>3247</v>
      </c>
      <c r="P58" s="57">
        <v>2022</v>
      </c>
      <c r="Q58" s="62">
        <v>38311435</v>
      </c>
      <c r="R58" s="74">
        <v>328359758</v>
      </c>
      <c r="S58" s="32"/>
      <c r="T58" s="49" t="s">
        <v>985</v>
      </c>
      <c r="U58" s="52" t="s">
        <v>30</v>
      </c>
      <c r="V58" s="29" t="s">
        <v>30</v>
      </c>
      <c r="W58" s="29" t="s">
        <v>30</v>
      </c>
      <c r="X58" s="29" t="s">
        <v>30</v>
      </c>
      <c r="Y58" s="29" t="s">
        <v>30</v>
      </c>
      <c r="Z58" s="29" t="s">
        <v>30</v>
      </c>
      <c r="AA58" s="29" t="s">
        <v>30</v>
      </c>
      <c r="AB58" s="29" t="s">
        <v>30</v>
      </c>
      <c r="AC58" s="29" t="s">
        <v>30</v>
      </c>
      <c r="AD58" s="29" t="s">
        <v>30</v>
      </c>
      <c r="AE58" s="29" t="s">
        <v>30</v>
      </c>
      <c r="AF58" s="29" t="s">
        <v>30</v>
      </c>
      <c r="AG58" s="29" t="s">
        <v>30</v>
      </c>
      <c r="AH58" s="29" t="s">
        <v>30</v>
      </c>
      <c r="AI58" s="29" t="s">
        <v>30</v>
      </c>
      <c r="AJ58" s="33" t="s">
        <v>30</v>
      </c>
      <c r="AK58" s="52" t="s">
        <v>31</v>
      </c>
      <c r="AL58" s="29" t="s">
        <v>30</v>
      </c>
      <c r="AM58" s="29" t="s">
        <v>30</v>
      </c>
      <c r="AN58" s="29" t="s">
        <v>30</v>
      </c>
      <c r="AO58" s="33" t="s">
        <v>31</v>
      </c>
      <c r="AP58" s="52" t="s">
        <v>30</v>
      </c>
      <c r="AQ58" s="29">
        <v>1</v>
      </c>
      <c r="AR58" s="29" t="s">
        <v>3692</v>
      </c>
      <c r="AS58" s="33" t="s">
        <v>3693</v>
      </c>
      <c r="AT58" s="59" t="s">
        <v>2830</v>
      </c>
    </row>
    <row r="59" spans="2:46" x14ac:dyDescent="0.25">
      <c r="B59" s="27" t="s">
        <v>164</v>
      </c>
      <c r="C59" s="29" t="s">
        <v>1477</v>
      </c>
      <c r="D59" s="28" t="s">
        <v>3064</v>
      </c>
      <c r="E59" s="29" t="s">
        <v>11</v>
      </c>
      <c r="F59" s="35" t="s">
        <v>11</v>
      </c>
      <c r="G59" s="28" t="s">
        <v>2171</v>
      </c>
      <c r="H59" s="28" t="s">
        <v>2253</v>
      </c>
      <c r="I59" s="30" t="s">
        <v>2523</v>
      </c>
      <c r="J59" s="28" t="s">
        <v>2403</v>
      </c>
      <c r="K59" s="28" t="s">
        <v>380</v>
      </c>
      <c r="L59" s="28" t="s">
        <v>165</v>
      </c>
      <c r="M59" s="34">
        <v>500456610544</v>
      </c>
      <c r="N59" s="28" t="s">
        <v>3065</v>
      </c>
      <c r="O59" s="31" t="s">
        <v>2709</v>
      </c>
      <c r="P59" s="57">
        <v>2022</v>
      </c>
      <c r="Q59" s="62">
        <v>46399653</v>
      </c>
      <c r="R59" s="74">
        <v>384578666</v>
      </c>
      <c r="S59" s="32"/>
      <c r="T59" s="49" t="s">
        <v>163</v>
      </c>
      <c r="U59" s="52" t="s">
        <v>31</v>
      </c>
      <c r="V59" s="29" t="s">
        <v>31</v>
      </c>
      <c r="W59" s="29" t="s">
        <v>31</v>
      </c>
      <c r="X59" s="29" t="s">
        <v>31</v>
      </c>
      <c r="Y59" s="29" t="s">
        <v>31</v>
      </c>
      <c r="Z59" s="29" t="s">
        <v>31</v>
      </c>
      <c r="AA59" s="29" t="s">
        <v>30</v>
      </c>
      <c r="AB59" s="29" t="s">
        <v>31</v>
      </c>
      <c r="AC59" s="29" t="s">
        <v>31</v>
      </c>
      <c r="AD59" s="29" t="s">
        <v>31</v>
      </c>
      <c r="AE59" s="29" t="s">
        <v>31</v>
      </c>
      <c r="AF59" s="29" t="s">
        <v>31</v>
      </c>
      <c r="AG59" s="29" t="s">
        <v>31</v>
      </c>
      <c r="AH59" s="29" t="s">
        <v>31</v>
      </c>
      <c r="AI59" s="29" t="s">
        <v>31</v>
      </c>
      <c r="AJ59" s="33" t="s">
        <v>31</v>
      </c>
      <c r="AK59" s="52" t="s">
        <v>30</v>
      </c>
      <c r="AL59" s="29" t="s">
        <v>30</v>
      </c>
      <c r="AM59" s="29" t="s">
        <v>30</v>
      </c>
      <c r="AN59" s="29" t="s">
        <v>30</v>
      </c>
      <c r="AO59" s="33" t="s">
        <v>31</v>
      </c>
      <c r="AP59" s="52" t="s">
        <v>31</v>
      </c>
      <c r="AQ59" s="29"/>
      <c r="AR59" s="29"/>
      <c r="AS59" s="33"/>
      <c r="AT59" s="59" t="s">
        <v>2830</v>
      </c>
    </row>
    <row r="60" spans="2:46" x14ac:dyDescent="0.25">
      <c r="B60" s="27" t="s">
        <v>2315</v>
      </c>
      <c r="C60" s="29" t="s">
        <v>1426</v>
      </c>
      <c r="D60" s="28" t="s">
        <v>1273</v>
      </c>
      <c r="E60" s="29" t="s">
        <v>11</v>
      </c>
      <c r="F60" s="35" t="s">
        <v>69</v>
      </c>
      <c r="G60" s="28" t="s">
        <v>2630</v>
      </c>
      <c r="H60" s="28">
        <v>226597803</v>
      </c>
      <c r="I60" s="30" t="s">
        <v>1272</v>
      </c>
      <c r="J60" s="28">
        <v>93101</v>
      </c>
      <c r="K60" s="28" t="s">
        <v>380</v>
      </c>
      <c r="L60" s="28" t="s">
        <v>70</v>
      </c>
      <c r="M60" s="34">
        <v>500464766721</v>
      </c>
      <c r="N60" s="28" t="s">
        <v>3076</v>
      </c>
      <c r="O60" s="31" t="s">
        <v>2614</v>
      </c>
      <c r="P60" s="52">
        <v>2022</v>
      </c>
      <c r="Q60" s="62">
        <v>27421920</v>
      </c>
      <c r="R60" s="74">
        <v>362318790</v>
      </c>
      <c r="S60" s="32"/>
      <c r="T60" s="49" t="s">
        <v>68</v>
      </c>
      <c r="U60" s="52" t="s">
        <v>31</v>
      </c>
      <c r="V60" s="29" t="s">
        <v>31</v>
      </c>
      <c r="W60" s="29" t="s">
        <v>31</v>
      </c>
      <c r="X60" s="29" t="s">
        <v>31</v>
      </c>
      <c r="Y60" s="29" t="s">
        <v>31</v>
      </c>
      <c r="Z60" s="29" t="s">
        <v>31</v>
      </c>
      <c r="AA60" s="29" t="s">
        <v>30</v>
      </c>
      <c r="AB60" s="29" t="s">
        <v>31</v>
      </c>
      <c r="AC60" s="29" t="s">
        <v>31</v>
      </c>
      <c r="AD60" s="29" t="s">
        <v>31</v>
      </c>
      <c r="AE60" s="29" t="s">
        <v>31</v>
      </c>
      <c r="AF60" s="29" t="s">
        <v>31</v>
      </c>
      <c r="AG60" s="29" t="s">
        <v>31</v>
      </c>
      <c r="AH60" s="29" t="s">
        <v>31</v>
      </c>
      <c r="AI60" s="29" t="s">
        <v>31</v>
      </c>
      <c r="AJ60" s="33" t="s">
        <v>31</v>
      </c>
      <c r="AK60" s="52" t="s">
        <v>31</v>
      </c>
      <c r="AL60" s="29" t="s">
        <v>30</v>
      </c>
      <c r="AM60" s="29" t="s">
        <v>30</v>
      </c>
      <c r="AN60" s="29" t="s">
        <v>31</v>
      </c>
      <c r="AO60" s="33" t="s">
        <v>31</v>
      </c>
      <c r="AP60" s="52" t="s">
        <v>31</v>
      </c>
      <c r="AQ60" s="29"/>
      <c r="AR60" s="29"/>
      <c r="AS60" s="33"/>
      <c r="AT60" s="59" t="s">
        <v>2830</v>
      </c>
    </row>
    <row r="61" spans="2:46" x14ac:dyDescent="0.25">
      <c r="B61" s="27" t="s">
        <v>119</v>
      </c>
      <c r="C61" s="29" t="s">
        <v>1448</v>
      </c>
      <c r="D61" s="28" t="s">
        <v>3059</v>
      </c>
      <c r="E61" s="29" t="s">
        <v>17</v>
      </c>
      <c r="F61" s="35" t="s">
        <v>120</v>
      </c>
      <c r="G61" s="28" t="s">
        <v>2208</v>
      </c>
      <c r="H61" s="28" t="s">
        <v>2284</v>
      </c>
      <c r="I61" s="30" t="s">
        <v>2519</v>
      </c>
      <c r="J61" s="28">
        <v>879000</v>
      </c>
      <c r="K61" s="28" t="s">
        <v>380</v>
      </c>
      <c r="L61" s="28" t="s">
        <v>121</v>
      </c>
      <c r="M61" s="34">
        <v>500462951635</v>
      </c>
      <c r="N61" s="28" t="s">
        <v>3060</v>
      </c>
      <c r="O61" s="31" t="s">
        <v>2776</v>
      </c>
      <c r="P61" s="57">
        <v>2022</v>
      </c>
      <c r="Q61" s="62">
        <v>32013224</v>
      </c>
      <c r="R61" s="74">
        <v>275843549</v>
      </c>
      <c r="S61" s="32"/>
      <c r="T61" s="49" t="s">
        <v>118</v>
      </c>
      <c r="U61" s="52" t="s">
        <v>31</v>
      </c>
      <c r="V61" s="29" t="s">
        <v>31</v>
      </c>
      <c r="W61" s="29" t="s">
        <v>31</v>
      </c>
      <c r="X61" s="29" t="s">
        <v>31</v>
      </c>
      <c r="Y61" s="29" t="s">
        <v>31</v>
      </c>
      <c r="Z61" s="29" t="s">
        <v>31</v>
      </c>
      <c r="AA61" s="29" t="s">
        <v>31</v>
      </c>
      <c r="AB61" s="29" t="s">
        <v>31</v>
      </c>
      <c r="AC61" s="29" t="s">
        <v>31</v>
      </c>
      <c r="AD61" s="29" t="s">
        <v>31</v>
      </c>
      <c r="AE61" s="29" t="s">
        <v>31</v>
      </c>
      <c r="AF61" s="29" t="s">
        <v>31</v>
      </c>
      <c r="AG61" s="29" t="s">
        <v>31</v>
      </c>
      <c r="AH61" s="29" t="s">
        <v>30</v>
      </c>
      <c r="AI61" s="29" t="s">
        <v>31</v>
      </c>
      <c r="AJ61" s="33" t="s">
        <v>31</v>
      </c>
      <c r="AK61" s="52" t="s">
        <v>31</v>
      </c>
      <c r="AL61" s="29" t="s">
        <v>30</v>
      </c>
      <c r="AM61" s="29" t="s">
        <v>30</v>
      </c>
      <c r="AN61" s="29" t="s">
        <v>30</v>
      </c>
      <c r="AO61" s="33" t="s">
        <v>31</v>
      </c>
      <c r="AP61" s="52" t="s">
        <v>31</v>
      </c>
      <c r="AQ61" s="29"/>
      <c r="AR61" s="29"/>
      <c r="AS61" s="33"/>
      <c r="AT61" s="59" t="s">
        <v>2830</v>
      </c>
    </row>
    <row r="62" spans="2:46" x14ac:dyDescent="0.25">
      <c r="B62" s="27" t="s">
        <v>321</v>
      </c>
      <c r="C62" s="29" t="s">
        <v>1682</v>
      </c>
      <c r="D62" s="28" t="s">
        <v>3001</v>
      </c>
      <c r="E62" s="29" t="s">
        <v>11</v>
      </c>
      <c r="F62" s="35" t="s">
        <v>307</v>
      </c>
      <c r="G62" s="28" t="s">
        <v>2624</v>
      </c>
      <c r="H62" s="28">
        <v>223604100</v>
      </c>
      <c r="I62" s="30" t="s">
        <v>2496</v>
      </c>
      <c r="J62" s="28" t="s">
        <v>2388</v>
      </c>
      <c r="K62" s="28" t="s">
        <v>380</v>
      </c>
      <c r="L62" s="28" t="s">
        <v>322</v>
      </c>
      <c r="M62" s="34">
        <v>500467253256</v>
      </c>
      <c r="N62" s="28" t="s">
        <v>3257</v>
      </c>
      <c r="O62" s="31" t="s">
        <v>2592</v>
      </c>
      <c r="P62" s="52">
        <v>2022</v>
      </c>
      <c r="Q62" s="94">
        <v>21183600</v>
      </c>
      <c r="R62" s="74">
        <v>119738345</v>
      </c>
      <c r="S62" s="32"/>
      <c r="T62" s="49" t="s">
        <v>320</v>
      </c>
      <c r="U62" s="52" t="s">
        <v>31</v>
      </c>
      <c r="V62" s="29" t="s">
        <v>31</v>
      </c>
      <c r="W62" s="29" t="s">
        <v>31</v>
      </c>
      <c r="X62" s="29" t="s">
        <v>31</v>
      </c>
      <c r="Y62" s="29" t="s">
        <v>31</v>
      </c>
      <c r="Z62" s="29" t="s">
        <v>31</v>
      </c>
      <c r="AA62" s="29" t="s">
        <v>30</v>
      </c>
      <c r="AB62" s="29" t="s">
        <v>31</v>
      </c>
      <c r="AC62" s="29" t="s">
        <v>31</v>
      </c>
      <c r="AD62" s="29" t="s">
        <v>31</v>
      </c>
      <c r="AE62" s="29" t="s">
        <v>31</v>
      </c>
      <c r="AF62" s="29" t="s">
        <v>31</v>
      </c>
      <c r="AG62" s="29" t="s">
        <v>31</v>
      </c>
      <c r="AH62" s="29" t="s">
        <v>31</v>
      </c>
      <c r="AI62" s="29" t="s">
        <v>31</v>
      </c>
      <c r="AJ62" s="33" t="s">
        <v>31</v>
      </c>
      <c r="AK62" s="52" t="s">
        <v>31</v>
      </c>
      <c r="AL62" s="29" t="s">
        <v>30</v>
      </c>
      <c r="AM62" s="29" t="s">
        <v>30</v>
      </c>
      <c r="AN62" s="29" t="s">
        <v>31</v>
      </c>
      <c r="AO62" s="33" t="s">
        <v>31</v>
      </c>
      <c r="AP62" s="52" t="s">
        <v>31</v>
      </c>
      <c r="AQ62" s="29"/>
      <c r="AR62" s="29"/>
      <c r="AS62" s="33"/>
      <c r="AT62" s="59" t="s">
        <v>2830</v>
      </c>
    </row>
    <row r="63" spans="2:46" x14ac:dyDescent="0.25">
      <c r="B63" s="27" t="s">
        <v>953</v>
      </c>
      <c r="C63" s="29" t="s">
        <v>1674</v>
      </c>
      <c r="D63" s="28" t="s">
        <v>2697</v>
      </c>
      <c r="E63" s="29" t="s">
        <v>11</v>
      </c>
      <c r="F63" s="35" t="s">
        <v>221</v>
      </c>
      <c r="G63" s="28" t="s">
        <v>2151</v>
      </c>
      <c r="H63" s="28">
        <v>29397950</v>
      </c>
      <c r="I63" s="30" t="s">
        <v>954</v>
      </c>
      <c r="J63" s="28" t="s">
        <v>2342</v>
      </c>
      <c r="K63" s="28" t="s">
        <v>380</v>
      </c>
      <c r="L63" s="28" t="s">
        <v>955</v>
      </c>
      <c r="M63" s="34">
        <v>500470534294</v>
      </c>
      <c r="N63" s="28" t="s">
        <v>3219</v>
      </c>
      <c r="O63" s="31" t="s">
        <v>3299</v>
      </c>
      <c r="P63" s="52">
        <v>2022</v>
      </c>
      <c r="Q63" s="94">
        <v>12022110</v>
      </c>
      <c r="R63" s="74">
        <v>112077090</v>
      </c>
      <c r="S63" s="32"/>
      <c r="T63" s="49" t="s">
        <v>952</v>
      </c>
      <c r="U63" s="52" t="s">
        <v>31</v>
      </c>
      <c r="V63" s="29" t="s">
        <v>31</v>
      </c>
      <c r="W63" s="29" t="s">
        <v>31</v>
      </c>
      <c r="X63" s="29" t="s">
        <v>31</v>
      </c>
      <c r="Y63" s="29" t="s">
        <v>31</v>
      </c>
      <c r="Z63" s="29" t="s">
        <v>31</v>
      </c>
      <c r="AA63" s="29" t="s">
        <v>30</v>
      </c>
      <c r="AB63" s="29" t="s">
        <v>31</v>
      </c>
      <c r="AC63" s="29" t="s">
        <v>31</v>
      </c>
      <c r="AD63" s="29" t="s">
        <v>31</v>
      </c>
      <c r="AE63" s="29" t="s">
        <v>31</v>
      </c>
      <c r="AF63" s="29" t="s">
        <v>31</v>
      </c>
      <c r="AG63" s="29" t="s">
        <v>31</v>
      </c>
      <c r="AH63" s="29" t="s">
        <v>31</v>
      </c>
      <c r="AI63" s="29" t="s">
        <v>31</v>
      </c>
      <c r="AJ63" s="33" t="s">
        <v>31</v>
      </c>
      <c r="AK63" s="52" t="s">
        <v>30</v>
      </c>
      <c r="AL63" s="29" t="s">
        <v>30</v>
      </c>
      <c r="AM63" s="29" t="s">
        <v>30</v>
      </c>
      <c r="AN63" s="29" t="s">
        <v>31</v>
      </c>
      <c r="AO63" s="33" t="s">
        <v>31</v>
      </c>
      <c r="AP63" s="52" t="s">
        <v>31</v>
      </c>
      <c r="AQ63" s="29"/>
      <c r="AR63" s="29"/>
      <c r="AS63" s="33"/>
      <c r="AT63" s="59" t="s">
        <v>2830</v>
      </c>
    </row>
    <row r="64" spans="2:46" x14ac:dyDescent="0.25">
      <c r="B64" s="27" t="s">
        <v>2330</v>
      </c>
      <c r="C64" s="29" t="s">
        <v>1449</v>
      </c>
      <c r="D64" s="28" t="s">
        <v>2918</v>
      </c>
      <c r="E64" s="29" t="s">
        <v>28</v>
      </c>
      <c r="F64" s="35" t="s">
        <v>158</v>
      </c>
      <c r="G64" s="28" t="s">
        <v>1004</v>
      </c>
      <c r="H64" s="28">
        <v>323243447</v>
      </c>
      <c r="I64" s="30" t="s">
        <v>1005</v>
      </c>
      <c r="J64" s="28" t="s">
        <v>2312</v>
      </c>
      <c r="K64" s="28" t="s">
        <v>380</v>
      </c>
      <c r="L64" s="28" t="s">
        <v>1006</v>
      </c>
      <c r="M64" s="34">
        <v>500495656545</v>
      </c>
      <c r="N64" s="28" t="s">
        <v>2919</v>
      </c>
      <c r="O64" s="31" t="s">
        <v>2562</v>
      </c>
      <c r="P64" s="52">
        <v>2022</v>
      </c>
      <c r="Q64" s="62">
        <v>39901271</v>
      </c>
      <c r="R64" s="74">
        <v>351464079</v>
      </c>
      <c r="S64" s="32"/>
      <c r="T64" s="49" t="s">
        <v>1003</v>
      </c>
      <c r="U64" s="52" t="s">
        <v>31</v>
      </c>
      <c r="V64" s="29" t="s">
        <v>31</v>
      </c>
      <c r="W64" s="29" t="s">
        <v>31</v>
      </c>
      <c r="X64" s="29" t="s">
        <v>31</v>
      </c>
      <c r="Y64" s="29" t="s">
        <v>31</v>
      </c>
      <c r="Z64" s="29" t="s">
        <v>30</v>
      </c>
      <c r="AA64" s="29" t="s">
        <v>31</v>
      </c>
      <c r="AB64" s="29" t="s">
        <v>31</v>
      </c>
      <c r="AC64" s="29" t="s">
        <v>31</v>
      </c>
      <c r="AD64" s="29" t="s">
        <v>31</v>
      </c>
      <c r="AE64" s="29" t="s">
        <v>31</v>
      </c>
      <c r="AF64" s="29" t="s">
        <v>31</v>
      </c>
      <c r="AG64" s="29" t="s">
        <v>31</v>
      </c>
      <c r="AH64" s="29" t="s">
        <v>31</v>
      </c>
      <c r="AI64" s="29" t="s">
        <v>31</v>
      </c>
      <c r="AJ64" s="33" t="s">
        <v>31</v>
      </c>
      <c r="AK64" s="52" t="s">
        <v>30</v>
      </c>
      <c r="AL64" s="29" t="s">
        <v>30</v>
      </c>
      <c r="AM64" s="29" t="s">
        <v>30</v>
      </c>
      <c r="AN64" s="29" t="s">
        <v>30</v>
      </c>
      <c r="AO64" s="33" t="s">
        <v>31</v>
      </c>
      <c r="AP64" s="52" t="s">
        <v>31</v>
      </c>
      <c r="AQ64" s="29"/>
      <c r="AR64" s="29"/>
      <c r="AS64" s="33"/>
      <c r="AT64" s="59" t="s">
        <v>2830</v>
      </c>
    </row>
    <row r="65" spans="2:46" x14ac:dyDescent="0.25">
      <c r="B65" s="27" t="s">
        <v>2322</v>
      </c>
      <c r="C65" s="29" t="s">
        <v>1797</v>
      </c>
      <c r="D65" s="28" t="s">
        <v>3087</v>
      </c>
      <c r="E65" s="29" t="s">
        <v>13</v>
      </c>
      <c r="F65" s="35" t="s">
        <v>250</v>
      </c>
      <c r="G65" s="28" t="s">
        <v>2631</v>
      </c>
      <c r="H65" s="28" t="s">
        <v>251</v>
      </c>
      <c r="I65" s="30" t="s">
        <v>252</v>
      </c>
      <c r="J65" s="28">
        <v>949903</v>
      </c>
      <c r="K65" s="28" t="s">
        <v>380</v>
      </c>
      <c r="L65" s="28" t="s">
        <v>253</v>
      </c>
      <c r="M65" s="34">
        <v>500471864191</v>
      </c>
      <c r="N65" s="28" t="s">
        <v>3088</v>
      </c>
      <c r="O65" s="31" t="s">
        <v>2619</v>
      </c>
      <c r="P65" s="52">
        <v>2022</v>
      </c>
      <c r="Q65" s="62">
        <v>0</v>
      </c>
      <c r="R65" s="74">
        <v>0</v>
      </c>
      <c r="S65" s="32"/>
      <c r="T65" s="49" t="s">
        <v>249</v>
      </c>
      <c r="U65" s="52" t="s">
        <v>31</v>
      </c>
      <c r="V65" s="29" t="s">
        <v>31</v>
      </c>
      <c r="W65" s="29" t="s">
        <v>31</v>
      </c>
      <c r="X65" s="29" t="s">
        <v>31</v>
      </c>
      <c r="Y65" s="29" t="s">
        <v>31</v>
      </c>
      <c r="Z65" s="29" t="s">
        <v>31</v>
      </c>
      <c r="AA65" s="29" t="s">
        <v>31</v>
      </c>
      <c r="AB65" s="29" t="s">
        <v>31</v>
      </c>
      <c r="AC65" s="29" t="s">
        <v>30</v>
      </c>
      <c r="AD65" s="29" t="s">
        <v>31</v>
      </c>
      <c r="AE65" s="29" t="s">
        <v>31</v>
      </c>
      <c r="AF65" s="29" t="s">
        <v>31</v>
      </c>
      <c r="AG65" s="29" t="s">
        <v>31</v>
      </c>
      <c r="AH65" s="29" t="s">
        <v>31</v>
      </c>
      <c r="AI65" s="29" t="s">
        <v>31</v>
      </c>
      <c r="AJ65" s="33" t="s">
        <v>31</v>
      </c>
      <c r="AK65" s="52" t="s">
        <v>31</v>
      </c>
      <c r="AL65" s="29" t="s">
        <v>30</v>
      </c>
      <c r="AM65" s="29" t="s">
        <v>30</v>
      </c>
      <c r="AN65" s="29" t="s">
        <v>31</v>
      </c>
      <c r="AO65" s="33" t="s">
        <v>31</v>
      </c>
      <c r="AP65" s="52" t="s">
        <v>31</v>
      </c>
      <c r="AQ65" s="29"/>
      <c r="AR65" s="29"/>
      <c r="AS65" s="33"/>
      <c r="AT65" s="59" t="s">
        <v>2830</v>
      </c>
    </row>
    <row r="66" spans="2:46" x14ac:dyDescent="0.25">
      <c r="B66" s="27" t="s">
        <v>170</v>
      </c>
      <c r="C66" s="29" t="s">
        <v>1479</v>
      </c>
      <c r="D66" s="28" t="s">
        <v>3032</v>
      </c>
      <c r="E66" s="29" t="s">
        <v>15</v>
      </c>
      <c r="F66" s="35" t="s">
        <v>50</v>
      </c>
      <c r="G66" s="28" t="s">
        <v>2629</v>
      </c>
      <c r="H66" s="28">
        <v>412247078</v>
      </c>
      <c r="I66" s="30" t="s">
        <v>2509</v>
      </c>
      <c r="J66" s="28" t="s">
        <v>2379</v>
      </c>
      <c r="K66" s="28" t="s">
        <v>380</v>
      </c>
      <c r="L66" s="28" t="s">
        <v>171</v>
      </c>
      <c r="M66" s="34">
        <v>500456861135</v>
      </c>
      <c r="N66" s="28" t="s">
        <v>3033</v>
      </c>
      <c r="O66" s="31" t="s">
        <v>2601</v>
      </c>
      <c r="P66" s="57">
        <v>2022</v>
      </c>
      <c r="Q66" s="62">
        <v>384656477</v>
      </c>
      <c r="R66" s="74">
        <v>3032248777</v>
      </c>
      <c r="S66" s="32"/>
      <c r="T66" s="49" t="s">
        <v>169</v>
      </c>
      <c r="U66" s="52" t="s">
        <v>30</v>
      </c>
      <c r="V66" s="29" t="s">
        <v>30</v>
      </c>
      <c r="W66" s="29" t="s">
        <v>30</v>
      </c>
      <c r="X66" s="29" t="s">
        <v>30</v>
      </c>
      <c r="Y66" s="29" t="s">
        <v>30</v>
      </c>
      <c r="Z66" s="29" t="s">
        <v>30</v>
      </c>
      <c r="AA66" s="29" t="s">
        <v>30</v>
      </c>
      <c r="AB66" s="29" t="s">
        <v>30</v>
      </c>
      <c r="AC66" s="29" t="s">
        <v>30</v>
      </c>
      <c r="AD66" s="29" t="s">
        <v>30</v>
      </c>
      <c r="AE66" s="29" t="s">
        <v>30</v>
      </c>
      <c r="AF66" s="29" t="s">
        <v>30</v>
      </c>
      <c r="AG66" s="29" t="s">
        <v>30</v>
      </c>
      <c r="AH66" s="29" t="s">
        <v>30</v>
      </c>
      <c r="AI66" s="29" t="s">
        <v>30</v>
      </c>
      <c r="AJ66" s="33" t="s">
        <v>30</v>
      </c>
      <c r="AK66" s="52" t="s">
        <v>31</v>
      </c>
      <c r="AL66" s="29" t="s">
        <v>30</v>
      </c>
      <c r="AM66" s="29" t="s">
        <v>30</v>
      </c>
      <c r="AN66" s="29" t="s">
        <v>30</v>
      </c>
      <c r="AO66" s="33" t="s">
        <v>31</v>
      </c>
      <c r="AP66" s="52" t="s">
        <v>31</v>
      </c>
      <c r="AQ66" s="29"/>
      <c r="AR66" s="29"/>
      <c r="AS66" s="33"/>
      <c r="AT66" s="59" t="s">
        <v>2830</v>
      </c>
    </row>
    <row r="67" spans="2:46" x14ac:dyDescent="0.25">
      <c r="B67" s="27" t="s">
        <v>310</v>
      </c>
      <c r="C67" s="29" t="s">
        <v>1665</v>
      </c>
      <c r="D67" s="28" t="s">
        <v>311</v>
      </c>
      <c r="E67" s="29" t="s">
        <v>187</v>
      </c>
      <c r="F67" s="35" t="s">
        <v>57</v>
      </c>
      <c r="G67" s="28" t="s">
        <v>2196</v>
      </c>
      <c r="H67" s="28">
        <v>452486368</v>
      </c>
      <c r="I67" s="30" t="s">
        <v>2441</v>
      </c>
      <c r="J67" s="28" t="s">
        <v>2352</v>
      </c>
      <c r="K67" s="28" t="s">
        <v>380</v>
      </c>
      <c r="L67" s="28" t="s">
        <v>312</v>
      </c>
      <c r="M67" s="34">
        <v>500468855396</v>
      </c>
      <c r="N67" s="28" t="s">
        <v>2886</v>
      </c>
      <c r="O67" s="31" t="s">
        <v>2553</v>
      </c>
      <c r="P67" s="52">
        <v>2022</v>
      </c>
      <c r="Q67" s="62">
        <v>233992537</v>
      </c>
      <c r="R67" s="74">
        <v>1836286242</v>
      </c>
      <c r="S67" s="32"/>
      <c r="T67" s="49" t="s">
        <v>309</v>
      </c>
      <c r="U67" s="52" t="s">
        <v>30</v>
      </c>
      <c r="V67" s="29" t="s">
        <v>30</v>
      </c>
      <c r="W67" s="29" t="s">
        <v>30</v>
      </c>
      <c r="X67" s="29" t="s">
        <v>30</v>
      </c>
      <c r="Y67" s="29" t="s">
        <v>30</v>
      </c>
      <c r="Z67" s="29" t="s">
        <v>30</v>
      </c>
      <c r="AA67" s="29" t="s">
        <v>30</v>
      </c>
      <c r="AB67" s="29" t="s">
        <v>30</v>
      </c>
      <c r="AC67" s="29" t="s">
        <v>30</v>
      </c>
      <c r="AD67" s="29" t="s">
        <v>30</v>
      </c>
      <c r="AE67" s="29" t="s">
        <v>30</v>
      </c>
      <c r="AF67" s="29" t="s">
        <v>30</v>
      </c>
      <c r="AG67" s="29" t="s">
        <v>30</v>
      </c>
      <c r="AH67" s="29" t="s">
        <v>30</v>
      </c>
      <c r="AI67" s="29" t="s">
        <v>30</v>
      </c>
      <c r="AJ67" s="33" t="s">
        <v>30</v>
      </c>
      <c r="AK67" s="52" t="s">
        <v>31</v>
      </c>
      <c r="AL67" s="29" t="s">
        <v>30</v>
      </c>
      <c r="AM67" s="29" t="s">
        <v>30</v>
      </c>
      <c r="AN67" s="29" t="s">
        <v>30</v>
      </c>
      <c r="AO67" s="33" t="s">
        <v>31</v>
      </c>
      <c r="AP67" s="52" t="s">
        <v>31</v>
      </c>
      <c r="AQ67" s="29"/>
      <c r="AR67" s="29"/>
      <c r="AS67" s="33"/>
      <c r="AT67" s="59" t="s">
        <v>2830</v>
      </c>
    </row>
    <row r="68" spans="2:46" x14ac:dyDescent="0.25">
      <c r="B68" s="27" t="s">
        <v>276</v>
      </c>
      <c r="C68" s="29" t="s">
        <v>1650</v>
      </c>
      <c r="D68" s="28" t="s">
        <v>2908</v>
      </c>
      <c r="E68" s="29" t="s">
        <v>28</v>
      </c>
      <c r="F68" s="35" t="s">
        <v>277</v>
      </c>
      <c r="G68" s="28" t="s">
        <v>2179</v>
      </c>
      <c r="H68" s="28" t="s">
        <v>2262</v>
      </c>
      <c r="I68" s="77" t="s">
        <v>2448</v>
      </c>
      <c r="J68" s="28" t="s">
        <v>2357</v>
      </c>
      <c r="K68" s="28" t="s">
        <v>380</v>
      </c>
      <c r="L68" s="28" t="s">
        <v>278</v>
      </c>
      <c r="M68" s="34">
        <v>500458640726</v>
      </c>
      <c r="N68" s="28" t="s">
        <v>3231</v>
      </c>
      <c r="O68" s="31" t="s">
        <v>2559</v>
      </c>
      <c r="P68" s="57">
        <v>2022</v>
      </c>
      <c r="Q68" s="62">
        <v>426340775</v>
      </c>
      <c r="R68" s="74">
        <v>3776017043</v>
      </c>
      <c r="S68" s="32"/>
      <c r="T68" s="49" t="s">
        <v>275</v>
      </c>
      <c r="U68" s="52" t="s">
        <v>30</v>
      </c>
      <c r="V68" s="29" t="s">
        <v>30</v>
      </c>
      <c r="W68" s="29" t="s">
        <v>30</v>
      </c>
      <c r="X68" s="29" t="s">
        <v>30</v>
      </c>
      <c r="Y68" s="29" t="s">
        <v>30</v>
      </c>
      <c r="Z68" s="29" t="s">
        <v>30</v>
      </c>
      <c r="AA68" s="29" t="s">
        <v>30</v>
      </c>
      <c r="AB68" s="29" t="s">
        <v>30</v>
      </c>
      <c r="AC68" s="29" t="s">
        <v>30</v>
      </c>
      <c r="AD68" s="29" t="s">
        <v>30</v>
      </c>
      <c r="AE68" s="29" t="s">
        <v>30</v>
      </c>
      <c r="AF68" s="29" t="s">
        <v>30</v>
      </c>
      <c r="AG68" s="29" t="s">
        <v>30</v>
      </c>
      <c r="AH68" s="29" t="s">
        <v>30</v>
      </c>
      <c r="AI68" s="29" t="s">
        <v>30</v>
      </c>
      <c r="AJ68" s="33" t="s">
        <v>30</v>
      </c>
      <c r="AK68" s="52" t="s">
        <v>31</v>
      </c>
      <c r="AL68" s="29" t="s">
        <v>30</v>
      </c>
      <c r="AM68" s="29" t="s">
        <v>30</v>
      </c>
      <c r="AN68" s="29" t="s">
        <v>30</v>
      </c>
      <c r="AO68" s="33" t="s">
        <v>31</v>
      </c>
      <c r="AP68" s="52" t="s">
        <v>30</v>
      </c>
      <c r="AQ68" s="29">
        <v>2</v>
      </c>
      <c r="AR68" s="29" t="s">
        <v>3698</v>
      </c>
      <c r="AS68" s="33" t="s">
        <v>3699</v>
      </c>
      <c r="AT68" s="59" t="s">
        <v>2830</v>
      </c>
    </row>
    <row r="69" spans="2:46" x14ac:dyDescent="0.25">
      <c r="B69" s="27" t="s">
        <v>978</v>
      </c>
      <c r="C69" s="29" t="s">
        <v>1789</v>
      </c>
      <c r="D69" s="28" t="s">
        <v>2956</v>
      </c>
      <c r="E69" s="29" t="s">
        <v>28</v>
      </c>
      <c r="F69" s="35" t="s">
        <v>158</v>
      </c>
      <c r="G69" s="28" t="s">
        <v>979</v>
      </c>
      <c r="H69" s="28" t="s">
        <v>1972</v>
      </c>
      <c r="I69" s="30" t="s">
        <v>1209</v>
      </c>
      <c r="J69" s="28">
        <v>949903</v>
      </c>
      <c r="K69" s="28" t="s">
        <v>380</v>
      </c>
      <c r="L69" s="28" t="s">
        <v>2957</v>
      </c>
      <c r="M69" s="34">
        <v>500357743844</v>
      </c>
      <c r="N69" s="28" t="s">
        <v>3243</v>
      </c>
      <c r="O69" s="28" t="s">
        <v>2574</v>
      </c>
      <c r="P69" s="52">
        <v>2022</v>
      </c>
      <c r="Q69" s="62">
        <v>0</v>
      </c>
      <c r="R69" s="74">
        <v>0</v>
      </c>
      <c r="S69" s="32"/>
      <c r="T69" s="49" t="s">
        <v>977</v>
      </c>
      <c r="U69" s="52" t="s">
        <v>30</v>
      </c>
      <c r="V69" s="29" t="s">
        <v>30</v>
      </c>
      <c r="W69" s="29" t="s">
        <v>30</v>
      </c>
      <c r="X69" s="29" t="s">
        <v>30</v>
      </c>
      <c r="Y69" s="29" t="s">
        <v>30</v>
      </c>
      <c r="Z69" s="29" t="s">
        <v>30</v>
      </c>
      <c r="AA69" s="29" t="s">
        <v>30</v>
      </c>
      <c r="AB69" s="29" t="s">
        <v>30</v>
      </c>
      <c r="AC69" s="29" t="s">
        <v>30</v>
      </c>
      <c r="AD69" s="29" t="s">
        <v>30</v>
      </c>
      <c r="AE69" s="29" t="s">
        <v>30</v>
      </c>
      <c r="AF69" s="29" t="s">
        <v>30</v>
      </c>
      <c r="AG69" s="29" t="s">
        <v>30</v>
      </c>
      <c r="AH69" s="29" t="s">
        <v>30</v>
      </c>
      <c r="AI69" s="29" t="s">
        <v>30</v>
      </c>
      <c r="AJ69" s="33" t="s">
        <v>30</v>
      </c>
      <c r="AK69" s="52" t="s">
        <v>30</v>
      </c>
      <c r="AL69" s="29" t="s">
        <v>31</v>
      </c>
      <c r="AM69" s="29" t="s">
        <v>31</v>
      </c>
      <c r="AN69" s="29" t="s">
        <v>31</v>
      </c>
      <c r="AO69" s="33" t="s">
        <v>31</v>
      </c>
      <c r="AP69" s="52" t="s">
        <v>31</v>
      </c>
      <c r="AQ69" s="29"/>
      <c r="AR69" s="29"/>
      <c r="AS69" s="33"/>
      <c r="AT69" s="59" t="s">
        <v>2830</v>
      </c>
    </row>
    <row r="70" spans="2:46" x14ac:dyDescent="0.25">
      <c r="B70" s="27" t="s">
        <v>1100</v>
      </c>
      <c r="C70" s="29" t="s">
        <v>1693</v>
      </c>
      <c r="D70" s="28" t="s">
        <v>2999</v>
      </c>
      <c r="E70" s="29" t="s">
        <v>9</v>
      </c>
      <c r="F70" s="35" t="s">
        <v>481</v>
      </c>
      <c r="G70" s="28" t="s">
        <v>2623</v>
      </c>
      <c r="H70" s="28" t="s">
        <v>2279</v>
      </c>
      <c r="I70" s="30" t="s">
        <v>2495</v>
      </c>
      <c r="J70" s="28">
        <v>949909</v>
      </c>
      <c r="K70" s="28" t="s">
        <v>380</v>
      </c>
      <c r="L70" s="28" t="s">
        <v>3000</v>
      </c>
      <c r="M70" s="34">
        <v>500498984174</v>
      </c>
      <c r="N70" s="28" t="s">
        <v>3256</v>
      </c>
      <c r="O70" s="31" t="s">
        <v>2591</v>
      </c>
      <c r="P70" s="52">
        <v>2022</v>
      </c>
      <c r="Q70" s="62">
        <v>103467408</v>
      </c>
      <c r="R70" s="74">
        <v>856007870</v>
      </c>
      <c r="S70" s="32"/>
      <c r="T70" s="49" t="s">
        <v>1099</v>
      </c>
      <c r="U70" s="52" t="s">
        <v>30</v>
      </c>
      <c r="V70" s="29" t="s">
        <v>30</v>
      </c>
      <c r="W70" s="29" t="s">
        <v>30</v>
      </c>
      <c r="X70" s="29" t="s">
        <v>30</v>
      </c>
      <c r="Y70" s="29" t="s">
        <v>30</v>
      </c>
      <c r="Z70" s="29" t="s">
        <v>30</v>
      </c>
      <c r="AA70" s="29" t="s">
        <v>30</v>
      </c>
      <c r="AB70" s="29" t="s">
        <v>30</v>
      </c>
      <c r="AC70" s="29" t="s">
        <v>30</v>
      </c>
      <c r="AD70" s="29" t="s">
        <v>30</v>
      </c>
      <c r="AE70" s="29" t="s">
        <v>30</v>
      </c>
      <c r="AF70" s="29" t="s">
        <v>30</v>
      </c>
      <c r="AG70" s="29" t="s">
        <v>30</v>
      </c>
      <c r="AH70" s="29" t="s">
        <v>30</v>
      </c>
      <c r="AI70" s="29" t="s">
        <v>30</v>
      </c>
      <c r="AJ70" s="33" t="s">
        <v>30</v>
      </c>
      <c r="AK70" s="52" t="s">
        <v>31</v>
      </c>
      <c r="AL70" s="29" t="s">
        <v>30</v>
      </c>
      <c r="AM70" s="29" t="s">
        <v>30</v>
      </c>
      <c r="AN70" s="29" t="s">
        <v>30</v>
      </c>
      <c r="AO70" s="33" t="s">
        <v>31</v>
      </c>
      <c r="AP70" s="52" t="s">
        <v>30</v>
      </c>
      <c r="AQ70" s="29">
        <v>1</v>
      </c>
      <c r="AR70" s="29" t="s">
        <v>3692</v>
      </c>
      <c r="AS70" s="33" t="s">
        <v>3693</v>
      </c>
      <c r="AT70" s="59" t="s">
        <v>2830</v>
      </c>
    </row>
    <row r="71" spans="2:46" x14ac:dyDescent="0.25">
      <c r="B71" s="27" t="s">
        <v>1084</v>
      </c>
      <c r="C71" s="29" t="s">
        <v>1660</v>
      </c>
      <c r="D71" s="28" t="s">
        <v>2985</v>
      </c>
      <c r="E71" s="29" t="s">
        <v>11</v>
      </c>
      <c r="F71" s="35" t="s">
        <v>39</v>
      </c>
      <c r="G71" s="28" t="s">
        <v>2633</v>
      </c>
      <c r="H71" s="28" t="s">
        <v>2299</v>
      </c>
      <c r="I71" s="30" t="s">
        <v>2489</v>
      </c>
      <c r="J71" s="28" t="s">
        <v>2380</v>
      </c>
      <c r="K71" s="28" t="s">
        <v>298</v>
      </c>
      <c r="L71" s="28" t="s">
        <v>1085</v>
      </c>
      <c r="M71" s="34">
        <v>500497120464</v>
      </c>
      <c r="N71" s="28" t="s">
        <v>2986</v>
      </c>
      <c r="O71" s="31" t="s">
        <v>2764</v>
      </c>
      <c r="P71" s="57">
        <v>2022</v>
      </c>
      <c r="Q71" s="62">
        <v>0</v>
      </c>
      <c r="R71" s="74">
        <v>57327075</v>
      </c>
      <c r="S71" s="32" t="s">
        <v>2123</v>
      </c>
      <c r="T71" s="49" t="s">
        <v>1083</v>
      </c>
      <c r="U71" s="52" t="s">
        <v>30</v>
      </c>
      <c r="V71" s="29" t="s">
        <v>30</v>
      </c>
      <c r="W71" s="29" t="s">
        <v>30</v>
      </c>
      <c r="X71" s="29" t="s">
        <v>30</v>
      </c>
      <c r="Y71" s="29" t="s">
        <v>30</v>
      </c>
      <c r="Z71" s="29" t="s">
        <v>30</v>
      </c>
      <c r="AA71" s="29" t="s">
        <v>30</v>
      </c>
      <c r="AB71" s="29" t="s">
        <v>30</v>
      </c>
      <c r="AC71" s="29" t="s">
        <v>30</v>
      </c>
      <c r="AD71" s="29" t="s">
        <v>30</v>
      </c>
      <c r="AE71" s="29" t="s">
        <v>30</v>
      </c>
      <c r="AF71" s="29" t="s">
        <v>30</v>
      </c>
      <c r="AG71" s="29" t="s">
        <v>30</v>
      </c>
      <c r="AH71" s="29" t="s">
        <v>30</v>
      </c>
      <c r="AI71" s="29" t="s">
        <v>30</v>
      </c>
      <c r="AJ71" s="33" t="s">
        <v>30</v>
      </c>
      <c r="AK71" s="52" t="s">
        <v>30</v>
      </c>
      <c r="AL71" s="29" t="s">
        <v>30</v>
      </c>
      <c r="AM71" s="29" t="s">
        <v>30</v>
      </c>
      <c r="AN71" s="29" t="s">
        <v>30</v>
      </c>
      <c r="AO71" s="33" t="s">
        <v>31</v>
      </c>
      <c r="AP71" s="52" t="s">
        <v>31</v>
      </c>
      <c r="AQ71" s="29"/>
      <c r="AR71" s="29"/>
      <c r="AS71" s="33"/>
      <c r="AT71" s="59" t="s">
        <v>2830</v>
      </c>
    </row>
    <row r="72" spans="2:46" x14ac:dyDescent="0.25">
      <c r="B72" s="27" t="s">
        <v>1063</v>
      </c>
      <c r="C72" s="29" t="s">
        <v>1549</v>
      </c>
      <c r="D72" s="28" t="s">
        <v>1064</v>
      </c>
      <c r="E72" s="29" t="s">
        <v>16</v>
      </c>
      <c r="F72" s="35" t="s">
        <v>492</v>
      </c>
      <c r="G72" s="28" t="s">
        <v>2204</v>
      </c>
      <c r="H72" s="28" t="s">
        <v>2282</v>
      </c>
      <c r="I72" s="30" t="s">
        <v>1065</v>
      </c>
      <c r="J72" s="28">
        <v>93401</v>
      </c>
      <c r="K72" s="28" t="s">
        <v>298</v>
      </c>
      <c r="L72" s="28" t="s">
        <v>1066</v>
      </c>
      <c r="M72" s="34">
        <v>500490795896</v>
      </c>
      <c r="N72" s="28" t="s">
        <v>3230</v>
      </c>
      <c r="O72" s="31" t="s">
        <v>106</v>
      </c>
      <c r="P72" s="52">
        <v>2022</v>
      </c>
      <c r="Q72" s="62">
        <v>53894569</v>
      </c>
      <c r="R72" s="74">
        <v>440427822</v>
      </c>
      <c r="S72" s="32"/>
      <c r="T72" s="49" t="s">
        <v>1062</v>
      </c>
      <c r="U72" s="52" t="s">
        <v>31</v>
      </c>
      <c r="V72" s="29" t="s">
        <v>31</v>
      </c>
      <c r="W72" s="29" t="s">
        <v>31</v>
      </c>
      <c r="X72" s="29" t="s">
        <v>31</v>
      </c>
      <c r="Y72" s="29" t="s">
        <v>31</v>
      </c>
      <c r="Z72" s="29" t="s">
        <v>31</v>
      </c>
      <c r="AA72" s="29" t="s">
        <v>31</v>
      </c>
      <c r="AB72" s="29" t="s">
        <v>31</v>
      </c>
      <c r="AC72" s="29" t="s">
        <v>31</v>
      </c>
      <c r="AD72" s="29" t="s">
        <v>31</v>
      </c>
      <c r="AE72" s="29" t="s">
        <v>30</v>
      </c>
      <c r="AF72" s="29" t="s">
        <v>30</v>
      </c>
      <c r="AG72" s="29" t="s">
        <v>30</v>
      </c>
      <c r="AH72" s="29" t="s">
        <v>30</v>
      </c>
      <c r="AI72" s="29" t="s">
        <v>31</v>
      </c>
      <c r="AJ72" s="33" t="s">
        <v>31</v>
      </c>
      <c r="AK72" s="52" t="s">
        <v>31</v>
      </c>
      <c r="AL72" s="29" t="s">
        <v>30</v>
      </c>
      <c r="AM72" s="29" t="s">
        <v>30</v>
      </c>
      <c r="AN72" s="29" t="s">
        <v>30</v>
      </c>
      <c r="AO72" s="33" t="s">
        <v>31</v>
      </c>
      <c r="AP72" s="52" t="s">
        <v>31</v>
      </c>
      <c r="AQ72" s="29"/>
      <c r="AR72" s="29"/>
      <c r="AS72" s="33"/>
      <c r="AT72" s="59" t="s">
        <v>2830</v>
      </c>
    </row>
    <row r="73" spans="2:46" x14ac:dyDescent="0.25">
      <c r="B73" s="27" t="s">
        <v>1865</v>
      </c>
      <c r="C73" s="120" t="s">
        <v>1833</v>
      </c>
      <c r="D73" s="28" t="s">
        <v>1866</v>
      </c>
      <c r="E73" s="29" t="s">
        <v>566</v>
      </c>
      <c r="F73" s="35" t="s">
        <v>11</v>
      </c>
      <c r="G73" s="28" t="s">
        <v>1867</v>
      </c>
      <c r="H73" s="28">
        <v>998370478</v>
      </c>
      <c r="I73" s="30" t="s">
        <v>1868</v>
      </c>
      <c r="J73" s="28">
        <v>949903</v>
      </c>
      <c r="K73" s="28" t="s">
        <v>298</v>
      </c>
      <c r="L73" s="28" t="s">
        <v>1869</v>
      </c>
      <c r="M73" s="34">
        <v>500490704615</v>
      </c>
      <c r="N73" s="28" t="s">
        <v>3066</v>
      </c>
      <c r="O73" s="31" t="s">
        <v>2611</v>
      </c>
      <c r="P73" s="52">
        <v>2022</v>
      </c>
      <c r="Q73" s="62">
        <v>0</v>
      </c>
      <c r="R73" s="74">
        <v>0</v>
      </c>
      <c r="S73" s="32"/>
      <c r="T73" s="49" t="s">
        <v>1870</v>
      </c>
      <c r="U73" s="52" t="s">
        <v>30</v>
      </c>
      <c r="V73" s="29" t="s">
        <v>30</v>
      </c>
      <c r="W73" s="29" t="s">
        <v>30</v>
      </c>
      <c r="X73" s="29" t="s">
        <v>30</v>
      </c>
      <c r="Y73" s="29" t="s">
        <v>30</v>
      </c>
      <c r="Z73" s="29" t="s">
        <v>30</v>
      </c>
      <c r="AA73" s="29" t="s">
        <v>30</v>
      </c>
      <c r="AB73" s="29" t="s">
        <v>30</v>
      </c>
      <c r="AC73" s="29" t="s">
        <v>30</v>
      </c>
      <c r="AD73" s="29" t="s">
        <v>30</v>
      </c>
      <c r="AE73" s="29" t="s">
        <v>30</v>
      </c>
      <c r="AF73" s="29" t="s">
        <v>30</v>
      </c>
      <c r="AG73" s="29" t="s">
        <v>30</v>
      </c>
      <c r="AH73" s="29" t="s">
        <v>30</v>
      </c>
      <c r="AI73" s="29" t="s">
        <v>30</v>
      </c>
      <c r="AJ73" s="33" t="s">
        <v>30</v>
      </c>
      <c r="AK73" s="52" t="s">
        <v>30</v>
      </c>
      <c r="AL73" s="29" t="s">
        <v>31</v>
      </c>
      <c r="AM73" s="29" t="s">
        <v>31</v>
      </c>
      <c r="AN73" s="29" t="s">
        <v>31</v>
      </c>
      <c r="AO73" s="33" t="s">
        <v>31</v>
      </c>
      <c r="AP73" s="52" t="s">
        <v>31</v>
      </c>
      <c r="AQ73" s="29"/>
      <c r="AR73" s="29"/>
      <c r="AS73" s="33"/>
      <c r="AT73" s="59" t="s">
        <v>2830</v>
      </c>
    </row>
    <row r="74" spans="2:46" x14ac:dyDescent="0.25">
      <c r="B74" s="27" t="s">
        <v>2321</v>
      </c>
      <c r="C74" s="29" t="s">
        <v>1465</v>
      </c>
      <c r="D74" s="28" t="s">
        <v>3085</v>
      </c>
      <c r="E74" s="29" t="s">
        <v>13</v>
      </c>
      <c r="F74" s="35" t="s">
        <v>145</v>
      </c>
      <c r="G74" s="28" t="s">
        <v>146</v>
      </c>
      <c r="H74" s="28" t="s">
        <v>1171</v>
      </c>
      <c r="I74" s="30" t="s">
        <v>1210</v>
      </c>
      <c r="J74" s="28" t="s">
        <v>2408</v>
      </c>
      <c r="K74" s="28" t="s">
        <v>298</v>
      </c>
      <c r="L74" s="28" t="s">
        <v>147</v>
      </c>
      <c r="M74" s="34">
        <v>500463610209</v>
      </c>
      <c r="N74" s="28" t="s">
        <v>3086</v>
      </c>
      <c r="O74" s="31" t="s">
        <v>3282</v>
      </c>
      <c r="P74" s="57">
        <v>2022</v>
      </c>
      <c r="Q74" s="62">
        <v>470091513</v>
      </c>
      <c r="R74" s="74">
        <v>3898816675</v>
      </c>
      <c r="S74" s="32"/>
      <c r="T74" s="49" t="s">
        <v>144</v>
      </c>
      <c r="U74" s="52" t="s">
        <v>31</v>
      </c>
      <c r="V74" s="29" t="s">
        <v>31</v>
      </c>
      <c r="W74" s="29" t="s">
        <v>31</v>
      </c>
      <c r="X74" s="29" t="s">
        <v>31</v>
      </c>
      <c r="Y74" s="29" t="s">
        <v>31</v>
      </c>
      <c r="Z74" s="29" t="s">
        <v>31</v>
      </c>
      <c r="AA74" s="29" t="s">
        <v>31</v>
      </c>
      <c r="AB74" s="29" t="s">
        <v>31</v>
      </c>
      <c r="AC74" s="29" t="s">
        <v>30</v>
      </c>
      <c r="AD74" s="29" t="s">
        <v>31</v>
      </c>
      <c r="AE74" s="29" t="s">
        <v>31</v>
      </c>
      <c r="AF74" s="29" t="s">
        <v>31</v>
      </c>
      <c r="AG74" s="29" t="s">
        <v>31</v>
      </c>
      <c r="AH74" s="29" t="s">
        <v>31</v>
      </c>
      <c r="AI74" s="29" t="s">
        <v>31</v>
      </c>
      <c r="AJ74" s="33" t="s">
        <v>31</v>
      </c>
      <c r="AK74" s="52" t="s">
        <v>31</v>
      </c>
      <c r="AL74" s="29" t="s">
        <v>30</v>
      </c>
      <c r="AM74" s="29" t="s">
        <v>30</v>
      </c>
      <c r="AN74" s="29" t="s">
        <v>30</v>
      </c>
      <c r="AO74" s="33" t="s">
        <v>31</v>
      </c>
      <c r="AP74" s="52" t="s">
        <v>31</v>
      </c>
      <c r="AQ74" s="29"/>
      <c r="AR74" s="29"/>
      <c r="AS74" s="33"/>
      <c r="AT74" s="59" t="s">
        <v>2830</v>
      </c>
    </row>
    <row r="75" spans="2:46" x14ac:dyDescent="0.25">
      <c r="B75" s="27" t="s">
        <v>167</v>
      </c>
      <c r="C75" s="29" t="s">
        <v>1478</v>
      </c>
      <c r="D75" s="28" t="s">
        <v>3028</v>
      </c>
      <c r="E75" s="29" t="s">
        <v>11</v>
      </c>
      <c r="F75" s="35" t="s">
        <v>53</v>
      </c>
      <c r="G75" s="28" t="s">
        <v>2628</v>
      </c>
      <c r="H75" s="28" t="s">
        <v>2260</v>
      </c>
      <c r="I75" s="30" t="s">
        <v>2507</v>
      </c>
      <c r="J75" s="28" t="s">
        <v>2394</v>
      </c>
      <c r="K75" s="28" t="s">
        <v>298</v>
      </c>
      <c r="L75" s="28" t="s">
        <v>168</v>
      </c>
      <c r="M75" s="34">
        <v>500461802998</v>
      </c>
      <c r="N75" s="28" t="s">
        <v>3267</v>
      </c>
      <c r="O75" s="31" t="s">
        <v>2600</v>
      </c>
      <c r="P75" s="57">
        <v>2022</v>
      </c>
      <c r="Q75" s="62">
        <v>11446612</v>
      </c>
      <c r="R75" s="74">
        <v>79315772</v>
      </c>
      <c r="S75" s="32"/>
      <c r="T75" s="49" t="s">
        <v>166</v>
      </c>
      <c r="U75" s="52" t="s">
        <v>30</v>
      </c>
      <c r="V75" s="29" t="s">
        <v>30</v>
      </c>
      <c r="W75" s="29" t="s">
        <v>30</v>
      </c>
      <c r="X75" s="29" t="s">
        <v>30</v>
      </c>
      <c r="Y75" s="29" t="s">
        <v>30</v>
      </c>
      <c r="Z75" s="29" t="s">
        <v>30</v>
      </c>
      <c r="AA75" s="29" t="s">
        <v>30</v>
      </c>
      <c r="AB75" s="29" t="s">
        <v>30</v>
      </c>
      <c r="AC75" s="29" t="s">
        <v>30</v>
      </c>
      <c r="AD75" s="29" t="s">
        <v>30</v>
      </c>
      <c r="AE75" s="29" t="s">
        <v>30</v>
      </c>
      <c r="AF75" s="29" t="s">
        <v>30</v>
      </c>
      <c r="AG75" s="29" t="s">
        <v>30</v>
      </c>
      <c r="AH75" s="29" t="s">
        <v>30</v>
      </c>
      <c r="AI75" s="29" t="s">
        <v>30</v>
      </c>
      <c r="AJ75" s="33" t="s">
        <v>30</v>
      </c>
      <c r="AK75" s="52" t="s">
        <v>31</v>
      </c>
      <c r="AL75" s="29" t="s">
        <v>30</v>
      </c>
      <c r="AM75" s="29" t="s">
        <v>30</v>
      </c>
      <c r="AN75" s="29" t="s">
        <v>30</v>
      </c>
      <c r="AO75" s="33" t="s">
        <v>30</v>
      </c>
      <c r="AP75" s="52" t="s">
        <v>31</v>
      </c>
      <c r="AQ75" s="29"/>
      <c r="AR75" s="29"/>
      <c r="AS75" s="33"/>
      <c r="AT75" s="59" t="s">
        <v>2830</v>
      </c>
    </row>
    <row r="76" spans="2:46" x14ac:dyDescent="0.25">
      <c r="B76" s="27" t="s">
        <v>1839</v>
      </c>
      <c r="C76" s="120" t="s">
        <v>1837</v>
      </c>
      <c r="D76" s="28" t="s">
        <v>1840</v>
      </c>
      <c r="E76" s="29" t="s">
        <v>553</v>
      </c>
      <c r="F76" s="35" t="s">
        <v>39</v>
      </c>
      <c r="G76" s="28" t="s">
        <v>2168</v>
      </c>
      <c r="H76" s="28" t="s">
        <v>1841</v>
      </c>
      <c r="I76" s="30" t="s">
        <v>1842</v>
      </c>
      <c r="J76" s="28" t="s">
        <v>2126</v>
      </c>
      <c r="K76" s="28" t="s">
        <v>298</v>
      </c>
      <c r="L76" s="28" t="s">
        <v>1886</v>
      </c>
      <c r="M76" s="34">
        <v>500492433269</v>
      </c>
      <c r="N76" s="44" t="s">
        <v>1888</v>
      </c>
      <c r="O76" s="73" t="s">
        <v>1887</v>
      </c>
      <c r="P76" s="52">
        <v>2021</v>
      </c>
      <c r="Q76" s="62">
        <v>0</v>
      </c>
      <c r="R76" s="74">
        <v>0</v>
      </c>
      <c r="S76" s="32"/>
      <c r="T76" s="49" t="s">
        <v>1843</v>
      </c>
      <c r="U76" s="52" t="s">
        <v>30</v>
      </c>
      <c r="V76" s="29" t="s">
        <v>30</v>
      </c>
      <c r="W76" s="29" t="s">
        <v>30</v>
      </c>
      <c r="X76" s="29" t="s">
        <v>30</v>
      </c>
      <c r="Y76" s="29" t="s">
        <v>30</v>
      </c>
      <c r="Z76" s="29" t="s">
        <v>30</v>
      </c>
      <c r="AA76" s="29" t="s">
        <v>30</v>
      </c>
      <c r="AB76" s="29" t="s">
        <v>30</v>
      </c>
      <c r="AC76" s="29" t="s">
        <v>30</v>
      </c>
      <c r="AD76" s="29" t="s">
        <v>30</v>
      </c>
      <c r="AE76" s="29" t="s">
        <v>30</v>
      </c>
      <c r="AF76" s="29" t="s">
        <v>30</v>
      </c>
      <c r="AG76" s="29" t="s">
        <v>30</v>
      </c>
      <c r="AH76" s="29" t="s">
        <v>30</v>
      </c>
      <c r="AI76" s="29" t="s">
        <v>30</v>
      </c>
      <c r="AJ76" s="33" t="s">
        <v>30</v>
      </c>
      <c r="AK76" s="52" t="s">
        <v>31</v>
      </c>
      <c r="AL76" s="29" t="s">
        <v>30</v>
      </c>
      <c r="AM76" s="29" t="s">
        <v>30</v>
      </c>
      <c r="AN76" s="29" t="s">
        <v>30</v>
      </c>
      <c r="AO76" s="33" t="s">
        <v>31</v>
      </c>
      <c r="AP76" s="52" t="s">
        <v>31</v>
      </c>
      <c r="AQ76" s="29"/>
      <c r="AR76" s="29"/>
      <c r="AS76" s="33"/>
      <c r="AT76" s="59" t="s">
        <v>2830</v>
      </c>
    </row>
    <row r="77" spans="2:46" x14ac:dyDescent="0.25">
      <c r="B77" s="27" t="s">
        <v>52</v>
      </c>
      <c r="C77" s="29" t="s">
        <v>1420</v>
      </c>
      <c r="D77" s="28" t="s">
        <v>3023</v>
      </c>
      <c r="E77" s="29" t="s">
        <v>11</v>
      </c>
      <c r="F77" s="35" t="s">
        <v>53</v>
      </c>
      <c r="G77" s="28" t="s">
        <v>2707</v>
      </c>
      <c r="H77" s="28">
        <v>228737900</v>
      </c>
      <c r="I77" s="77" t="s">
        <v>2504</v>
      </c>
      <c r="J77" s="28">
        <v>879000</v>
      </c>
      <c r="K77" s="28" t="s">
        <v>298</v>
      </c>
      <c r="L77" s="28" t="s">
        <v>54</v>
      </c>
      <c r="M77" s="34">
        <v>500461005098</v>
      </c>
      <c r="N77" s="28" t="s">
        <v>3024</v>
      </c>
      <c r="O77" s="31" t="s">
        <v>2597</v>
      </c>
      <c r="P77" s="57">
        <v>2022</v>
      </c>
      <c r="Q77" s="62">
        <v>1577302768</v>
      </c>
      <c r="R77" s="74">
        <v>14056054887</v>
      </c>
      <c r="S77" s="32"/>
      <c r="T77" s="49" t="s">
        <v>51</v>
      </c>
      <c r="U77" s="52" t="s">
        <v>30</v>
      </c>
      <c r="V77" s="29" t="s">
        <v>30</v>
      </c>
      <c r="W77" s="29" t="s">
        <v>30</v>
      </c>
      <c r="X77" s="29" t="s">
        <v>30</v>
      </c>
      <c r="Y77" s="29" t="s">
        <v>30</v>
      </c>
      <c r="Z77" s="29" t="s">
        <v>30</v>
      </c>
      <c r="AA77" s="29" t="s">
        <v>30</v>
      </c>
      <c r="AB77" s="29" t="s">
        <v>30</v>
      </c>
      <c r="AC77" s="29" t="s">
        <v>30</v>
      </c>
      <c r="AD77" s="29" t="s">
        <v>30</v>
      </c>
      <c r="AE77" s="29" t="s">
        <v>30</v>
      </c>
      <c r="AF77" s="29" t="s">
        <v>30</v>
      </c>
      <c r="AG77" s="29" t="s">
        <v>30</v>
      </c>
      <c r="AH77" s="29" t="s">
        <v>30</v>
      </c>
      <c r="AI77" s="29" t="s">
        <v>30</v>
      </c>
      <c r="AJ77" s="33" t="s">
        <v>30</v>
      </c>
      <c r="AK77" s="52" t="s">
        <v>31</v>
      </c>
      <c r="AL77" s="29" t="s">
        <v>30</v>
      </c>
      <c r="AM77" s="29" t="s">
        <v>30</v>
      </c>
      <c r="AN77" s="29" t="s">
        <v>30</v>
      </c>
      <c r="AO77" s="33" t="s">
        <v>31</v>
      </c>
      <c r="AP77" s="52" t="s">
        <v>31</v>
      </c>
      <c r="AQ77" s="29"/>
      <c r="AR77" s="29"/>
      <c r="AS77" s="33"/>
      <c r="AT77" s="59" t="s">
        <v>2830</v>
      </c>
    </row>
    <row r="78" spans="2:46" x14ac:dyDescent="0.25">
      <c r="B78" s="27" t="s">
        <v>989</v>
      </c>
      <c r="C78" s="29" t="s">
        <v>1428</v>
      </c>
      <c r="D78" s="28" t="s">
        <v>990</v>
      </c>
      <c r="E78" s="29" t="s">
        <v>15</v>
      </c>
      <c r="F78" s="35" t="s">
        <v>707</v>
      </c>
      <c r="G78" s="28" t="s">
        <v>2159</v>
      </c>
      <c r="H78" s="28">
        <v>412415316</v>
      </c>
      <c r="I78" s="77" t="s">
        <v>991</v>
      </c>
      <c r="J78" s="28" t="s">
        <v>2397</v>
      </c>
      <c r="K78" s="28" t="s">
        <v>298</v>
      </c>
      <c r="L78" s="28" t="s">
        <v>3041</v>
      </c>
      <c r="M78" s="34" t="s">
        <v>105</v>
      </c>
      <c r="N78" s="28" t="s">
        <v>3042</v>
      </c>
      <c r="O78" s="31" t="s">
        <v>3271</v>
      </c>
      <c r="P78" s="57">
        <v>2022</v>
      </c>
      <c r="Q78" s="62">
        <v>449990078</v>
      </c>
      <c r="R78" s="74">
        <v>3482497720</v>
      </c>
      <c r="S78" s="32"/>
      <c r="T78" s="49" t="s">
        <v>988</v>
      </c>
      <c r="U78" s="52" t="s">
        <v>31</v>
      </c>
      <c r="V78" s="29" t="s">
        <v>31</v>
      </c>
      <c r="W78" s="29" t="s">
        <v>31</v>
      </c>
      <c r="X78" s="29" t="s">
        <v>31</v>
      </c>
      <c r="Y78" s="29" t="s">
        <v>31</v>
      </c>
      <c r="Z78" s="29" t="s">
        <v>31</v>
      </c>
      <c r="AA78" s="29" t="s">
        <v>31</v>
      </c>
      <c r="AB78" s="29" t="s">
        <v>31</v>
      </c>
      <c r="AC78" s="29" t="s">
        <v>31</v>
      </c>
      <c r="AD78" s="29" t="s">
        <v>31</v>
      </c>
      <c r="AE78" s="29" t="s">
        <v>30</v>
      </c>
      <c r="AF78" s="29" t="s">
        <v>31</v>
      </c>
      <c r="AG78" s="29" t="s">
        <v>31</v>
      </c>
      <c r="AH78" s="29" t="s">
        <v>31</v>
      </c>
      <c r="AI78" s="29" t="s">
        <v>31</v>
      </c>
      <c r="AJ78" s="33" t="s">
        <v>31</v>
      </c>
      <c r="AK78" s="52" t="s">
        <v>31</v>
      </c>
      <c r="AL78" s="29" t="s">
        <v>30</v>
      </c>
      <c r="AM78" s="29" t="s">
        <v>30</v>
      </c>
      <c r="AN78" s="29" t="s">
        <v>30</v>
      </c>
      <c r="AO78" s="33" t="s">
        <v>31</v>
      </c>
      <c r="AP78" s="52" t="s">
        <v>31</v>
      </c>
      <c r="AQ78" s="29"/>
      <c r="AR78" s="29"/>
      <c r="AS78" s="33"/>
      <c r="AT78" s="59" t="s">
        <v>2830</v>
      </c>
    </row>
    <row r="79" spans="2:46" x14ac:dyDescent="0.25">
      <c r="B79" s="27" t="s">
        <v>1079</v>
      </c>
      <c r="C79" s="29" t="s">
        <v>1791</v>
      </c>
      <c r="D79" s="28" t="s">
        <v>1237</v>
      </c>
      <c r="E79" s="29" t="s">
        <v>187</v>
      </c>
      <c r="F79" s="35" t="s">
        <v>1080</v>
      </c>
      <c r="G79" s="28" t="s">
        <v>2195</v>
      </c>
      <c r="H79" s="28" t="s">
        <v>1181</v>
      </c>
      <c r="I79" s="30" t="s">
        <v>1081</v>
      </c>
      <c r="J79" s="28">
        <v>949909</v>
      </c>
      <c r="K79" s="28" t="s">
        <v>298</v>
      </c>
      <c r="L79" s="28" t="s">
        <v>1082</v>
      </c>
      <c r="M79" s="34">
        <v>500497167539</v>
      </c>
      <c r="N79" s="28" t="s">
        <v>3067</v>
      </c>
      <c r="O79" s="31" t="s">
        <v>3068</v>
      </c>
      <c r="P79" s="52">
        <v>2022</v>
      </c>
      <c r="Q79" s="62">
        <v>0</v>
      </c>
      <c r="R79" s="74">
        <v>0</v>
      </c>
      <c r="S79" s="32"/>
      <c r="T79" s="49" t="s">
        <v>1078</v>
      </c>
      <c r="U79" s="52" t="s">
        <v>31</v>
      </c>
      <c r="V79" s="29" t="s">
        <v>31</v>
      </c>
      <c r="W79" s="29" t="s">
        <v>31</v>
      </c>
      <c r="X79" s="29" t="s">
        <v>31</v>
      </c>
      <c r="Y79" s="29" t="s">
        <v>31</v>
      </c>
      <c r="Z79" s="29" t="s">
        <v>31</v>
      </c>
      <c r="AA79" s="29" t="s">
        <v>31</v>
      </c>
      <c r="AB79" s="29" t="s">
        <v>31</v>
      </c>
      <c r="AC79" s="29" t="s">
        <v>31</v>
      </c>
      <c r="AD79" s="29" t="s">
        <v>31</v>
      </c>
      <c r="AE79" s="29" t="s">
        <v>31</v>
      </c>
      <c r="AF79" s="29" t="s">
        <v>30</v>
      </c>
      <c r="AG79" s="29" t="s">
        <v>31</v>
      </c>
      <c r="AH79" s="29" t="s">
        <v>31</v>
      </c>
      <c r="AI79" s="29" t="s">
        <v>31</v>
      </c>
      <c r="AJ79" s="33" t="s">
        <v>31</v>
      </c>
      <c r="AK79" s="52" t="s">
        <v>31</v>
      </c>
      <c r="AL79" s="29" t="s">
        <v>31</v>
      </c>
      <c r="AM79" s="29" t="s">
        <v>30</v>
      </c>
      <c r="AN79" s="29" t="s">
        <v>30</v>
      </c>
      <c r="AO79" s="33" t="s">
        <v>31</v>
      </c>
      <c r="AP79" s="52" t="s">
        <v>31</v>
      </c>
      <c r="AQ79" s="29"/>
      <c r="AR79" s="29"/>
      <c r="AS79" s="33"/>
      <c r="AT79" s="59" t="s">
        <v>2830</v>
      </c>
    </row>
    <row r="80" spans="2:46" x14ac:dyDescent="0.25">
      <c r="B80" s="27" t="s">
        <v>1130</v>
      </c>
      <c r="C80" s="29" t="s">
        <v>1772</v>
      </c>
      <c r="D80" s="28" t="s">
        <v>2889</v>
      </c>
      <c r="E80" s="29" t="s">
        <v>16</v>
      </c>
      <c r="F80" s="35" t="s">
        <v>1131</v>
      </c>
      <c r="G80" s="28" t="s">
        <v>2206</v>
      </c>
      <c r="H80" s="28" t="s">
        <v>2283</v>
      </c>
      <c r="I80" s="30" t="s">
        <v>2890</v>
      </c>
      <c r="J80" s="28" t="s">
        <v>2354</v>
      </c>
      <c r="K80" s="28" t="s">
        <v>298</v>
      </c>
      <c r="L80" s="28" t="s">
        <v>2891</v>
      </c>
      <c r="M80" s="34">
        <v>500490835878</v>
      </c>
      <c r="N80" s="28" t="s">
        <v>2892</v>
      </c>
      <c r="O80" s="31" t="s">
        <v>2555</v>
      </c>
      <c r="P80" s="52">
        <v>2022</v>
      </c>
      <c r="Q80" s="62">
        <v>113263363</v>
      </c>
      <c r="R80" s="74">
        <v>586518990</v>
      </c>
      <c r="S80" s="32"/>
      <c r="T80" s="49" t="s">
        <v>1129</v>
      </c>
      <c r="U80" s="52" t="s">
        <v>30</v>
      </c>
      <c r="V80" s="29" t="s">
        <v>30</v>
      </c>
      <c r="W80" s="29" t="s">
        <v>30</v>
      </c>
      <c r="X80" s="29" t="s">
        <v>30</v>
      </c>
      <c r="Y80" s="29" t="s">
        <v>30</v>
      </c>
      <c r="Z80" s="29" t="s">
        <v>30</v>
      </c>
      <c r="AA80" s="29" t="s">
        <v>30</v>
      </c>
      <c r="AB80" s="29" t="s">
        <v>30</v>
      </c>
      <c r="AC80" s="29" t="s">
        <v>30</v>
      </c>
      <c r="AD80" s="29" t="s">
        <v>30</v>
      </c>
      <c r="AE80" s="29" t="s">
        <v>30</v>
      </c>
      <c r="AF80" s="29" t="s">
        <v>30</v>
      </c>
      <c r="AG80" s="29" t="s">
        <v>30</v>
      </c>
      <c r="AH80" s="29" t="s">
        <v>30</v>
      </c>
      <c r="AI80" s="29" t="s">
        <v>30</v>
      </c>
      <c r="AJ80" s="33" t="s">
        <v>30</v>
      </c>
      <c r="AK80" s="52" t="s">
        <v>30</v>
      </c>
      <c r="AL80" s="29" t="s">
        <v>30</v>
      </c>
      <c r="AM80" s="29" t="s">
        <v>30</v>
      </c>
      <c r="AN80" s="29" t="s">
        <v>30</v>
      </c>
      <c r="AO80" s="33" t="s">
        <v>31</v>
      </c>
      <c r="AP80" s="52" t="s">
        <v>30</v>
      </c>
      <c r="AQ80" s="29">
        <v>1</v>
      </c>
      <c r="AR80" s="29" t="s">
        <v>3696</v>
      </c>
      <c r="AS80" s="33" t="s">
        <v>3693</v>
      </c>
      <c r="AT80" s="59" t="s">
        <v>2830</v>
      </c>
    </row>
    <row r="81" spans="2:46" x14ac:dyDescent="0.25">
      <c r="B81" s="27" t="s">
        <v>1098</v>
      </c>
      <c r="C81" s="29" t="s">
        <v>1683</v>
      </c>
      <c r="D81" s="28" t="s">
        <v>2858</v>
      </c>
      <c r="E81" s="29" t="s">
        <v>187</v>
      </c>
      <c r="F81" s="35" t="s">
        <v>57</v>
      </c>
      <c r="G81" s="28" t="s">
        <v>2198</v>
      </c>
      <c r="H81" s="28" t="s">
        <v>2276</v>
      </c>
      <c r="I81" s="30" t="s">
        <v>2423</v>
      </c>
      <c r="J81" s="28" t="s">
        <v>2341</v>
      </c>
      <c r="K81" s="28" t="s">
        <v>298</v>
      </c>
      <c r="L81" s="28" t="s">
        <v>2859</v>
      </c>
      <c r="M81" s="34">
        <v>500468628760</v>
      </c>
      <c r="N81" s="28" t="s">
        <v>3218</v>
      </c>
      <c r="O81" s="31" t="s">
        <v>2696</v>
      </c>
      <c r="P81" s="57">
        <v>2022</v>
      </c>
      <c r="Q81" s="62">
        <v>650551437</v>
      </c>
      <c r="R81" s="74">
        <v>4693813951</v>
      </c>
      <c r="S81" s="32"/>
      <c r="T81" s="49" t="s">
        <v>1097</v>
      </c>
      <c r="U81" s="52" t="s">
        <v>30</v>
      </c>
      <c r="V81" s="29" t="s">
        <v>30</v>
      </c>
      <c r="W81" s="29" t="s">
        <v>30</v>
      </c>
      <c r="X81" s="29" t="s">
        <v>30</v>
      </c>
      <c r="Y81" s="29" t="s">
        <v>30</v>
      </c>
      <c r="Z81" s="29" t="s">
        <v>30</v>
      </c>
      <c r="AA81" s="29" t="s">
        <v>30</v>
      </c>
      <c r="AB81" s="29" t="s">
        <v>30</v>
      </c>
      <c r="AC81" s="29" t="s">
        <v>30</v>
      </c>
      <c r="AD81" s="29" t="s">
        <v>30</v>
      </c>
      <c r="AE81" s="29" t="s">
        <v>30</v>
      </c>
      <c r="AF81" s="29" t="s">
        <v>30</v>
      </c>
      <c r="AG81" s="29" t="s">
        <v>30</v>
      </c>
      <c r="AH81" s="29" t="s">
        <v>30</v>
      </c>
      <c r="AI81" s="29" t="s">
        <v>30</v>
      </c>
      <c r="AJ81" s="33" t="s">
        <v>30</v>
      </c>
      <c r="AK81" s="52" t="s">
        <v>31</v>
      </c>
      <c r="AL81" s="29" t="s">
        <v>30</v>
      </c>
      <c r="AM81" s="29" t="s">
        <v>30</v>
      </c>
      <c r="AN81" s="29" t="s">
        <v>30</v>
      </c>
      <c r="AO81" s="33" t="s">
        <v>31</v>
      </c>
      <c r="AP81" s="52" t="s">
        <v>31</v>
      </c>
      <c r="AQ81" s="29"/>
      <c r="AR81" s="29"/>
      <c r="AS81" s="33"/>
      <c r="AT81" s="59" t="s">
        <v>2830</v>
      </c>
    </row>
    <row r="82" spans="2:46" x14ac:dyDescent="0.25">
      <c r="B82" s="27" t="s">
        <v>60</v>
      </c>
      <c r="C82" s="29" t="s">
        <v>1422</v>
      </c>
      <c r="D82" s="28" t="s">
        <v>2902</v>
      </c>
      <c r="E82" s="29" t="s">
        <v>11</v>
      </c>
      <c r="F82" s="35" t="s">
        <v>61</v>
      </c>
      <c r="G82" s="28" t="s">
        <v>2903</v>
      </c>
      <c r="H82" s="28" t="s">
        <v>2257</v>
      </c>
      <c r="I82" s="30" t="s">
        <v>2446</v>
      </c>
      <c r="J82" s="28" t="s">
        <v>2313</v>
      </c>
      <c r="K82" s="28" t="s">
        <v>298</v>
      </c>
      <c r="L82" s="28" t="s">
        <v>62</v>
      </c>
      <c r="M82" s="34">
        <v>500465821119</v>
      </c>
      <c r="N82" s="28" t="s">
        <v>2904</v>
      </c>
      <c r="O82" s="31" t="s">
        <v>2558</v>
      </c>
      <c r="P82" s="57">
        <v>2022</v>
      </c>
      <c r="Q82" s="62">
        <v>183151709</v>
      </c>
      <c r="R82" s="74">
        <v>1617500595</v>
      </c>
      <c r="S82" s="32" t="s">
        <v>2123</v>
      </c>
      <c r="T82" s="49" t="s">
        <v>59</v>
      </c>
      <c r="U82" s="52" t="s">
        <v>30</v>
      </c>
      <c r="V82" s="29" t="s">
        <v>30</v>
      </c>
      <c r="W82" s="29" t="s">
        <v>30</v>
      </c>
      <c r="X82" s="29" t="s">
        <v>30</v>
      </c>
      <c r="Y82" s="29" t="s">
        <v>30</v>
      </c>
      <c r="Z82" s="29" t="s">
        <v>30</v>
      </c>
      <c r="AA82" s="29" t="s">
        <v>30</v>
      </c>
      <c r="AB82" s="29" t="s">
        <v>30</v>
      </c>
      <c r="AC82" s="29" t="s">
        <v>30</v>
      </c>
      <c r="AD82" s="29" t="s">
        <v>30</v>
      </c>
      <c r="AE82" s="29" t="s">
        <v>30</v>
      </c>
      <c r="AF82" s="29" t="s">
        <v>30</v>
      </c>
      <c r="AG82" s="29" t="s">
        <v>30</v>
      </c>
      <c r="AH82" s="29" t="s">
        <v>30</v>
      </c>
      <c r="AI82" s="29" t="s">
        <v>30</v>
      </c>
      <c r="AJ82" s="33" t="s">
        <v>30</v>
      </c>
      <c r="AK82" s="52" t="s">
        <v>31</v>
      </c>
      <c r="AL82" s="29" t="s">
        <v>30</v>
      </c>
      <c r="AM82" s="29" t="s">
        <v>30</v>
      </c>
      <c r="AN82" s="29" t="s">
        <v>30</v>
      </c>
      <c r="AO82" s="33" t="s">
        <v>31</v>
      </c>
      <c r="AP82" s="52" t="s">
        <v>30</v>
      </c>
      <c r="AQ82" s="29">
        <v>1</v>
      </c>
      <c r="AR82" s="29" t="s">
        <v>3692</v>
      </c>
      <c r="AS82" s="33" t="s">
        <v>3693</v>
      </c>
      <c r="AT82" s="59" t="s">
        <v>2830</v>
      </c>
    </row>
    <row r="83" spans="2:46" x14ac:dyDescent="0.25">
      <c r="B83" s="27" t="s">
        <v>410</v>
      </c>
      <c r="C83" s="29" t="s">
        <v>1795</v>
      </c>
      <c r="D83" s="28" t="s">
        <v>407</v>
      </c>
      <c r="E83" s="29" t="s">
        <v>9</v>
      </c>
      <c r="F83" s="35" t="s">
        <v>10</v>
      </c>
      <c r="G83" s="28" t="s">
        <v>2166</v>
      </c>
      <c r="H83" s="28" t="s">
        <v>2249</v>
      </c>
      <c r="I83" s="30" t="s">
        <v>2638</v>
      </c>
      <c r="J83" s="28">
        <v>949903</v>
      </c>
      <c r="K83" s="28" t="s">
        <v>298</v>
      </c>
      <c r="L83" s="28" t="s">
        <v>288</v>
      </c>
      <c r="M83" s="34">
        <v>500460192403</v>
      </c>
      <c r="N83" s="28" t="s">
        <v>2139</v>
      </c>
      <c r="O83" s="31" t="s">
        <v>2573</v>
      </c>
      <c r="P83" s="57">
        <v>2022</v>
      </c>
      <c r="Q83" s="62">
        <v>0</v>
      </c>
      <c r="R83" s="74">
        <v>0</v>
      </c>
      <c r="S83" s="32"/>
      <c r="T83" s="49" t="s">
        <v>409</v>
      </c>
      <c r="U83" s="52" t="s">
        <v>31</v>
      </c>
      <c r="V83" s="29" t="s">
        <v>31</v>
      </c>
      <c r="W83" s="29" t="s">
        <v>31</v>
      </c>
      <c r="X83" s="29" t="s">
        <v>31</v>
      </c>
      <c r="Y83" s="29" t="s">
        <v>30</v>
      </c>
      <c r="Z83" s="29" t="s">
        <v>31</v>
      </c>
      <c r="AA83" s="29" t="s">
        <v>31</v>
      </c>
      <c r="AB83" s="29" t="s">
        <v>31</v>
      </c>
      <c r="AC83" s="29" t="s">
        <v>31</v>
      </c>
      <c r="AD83" s="29" t="s">
        <v>31</v>
      </c>
      <c r="AE83" s="29" t="s">
        <v>31</v>
      </c>
      <c r="AF83" s="29" t="s">
        <v>31</v>
      </c>
      <c r="AG83" s="29" t="s">
        <v>31</v>
      </c>
      <c r="AH83" s="29" t="s">
        <v>31</v>
      </c>
      <c r="AI83" s="29" t="s">
        <v>31</v>
      </c>
      <c r="AJ83" s="33" t="s">
        <v>31</v>
      </c>
      <c r="AK83" s="52" t="s">
        <v>30</v>
      </c>
      <c r="AL83" s="29" t="s">
        <v>30</v>
      </c>
      <c r="AM83" s="29" t="s">
        <v>30</v>
      </c>
      <c r="AN83" s="29" t="s">
        <v>31</v>
      </c>
      <c r="AO83" s="33" t="s">
        <v>31</v>
      </c>
      <c r="AP83" s="52" t="s">
        <v>31</v>
      </c>
      <c r="AQ83" s="29"/>
      <c r="AR83" s="29"/>
      <c r="AS83" s="33"/>
      <c r="AT83" s="59" t="s">
        <v>2830</v>
      </c>
    </row>
    <row r="84" spans="2:46" x14ac:dyDescent="0.25">
      <c r="B84" s="27" t="s">
        <v>331</v>
      </c>
      <c r="C84" s="29" t="s">
        <v>1697</v>
      </c>
      <c r="D84" s="28" t="s">
        <v>332</v>
      </c>
      <c r="E84" s="29" t="s">
        <v>11</v>
      </c>
      <c r="F84" s="35" t="s">
        <v>39</v>
      </c>
      <c r="G84" s="28" t="s">
        <v>2867</v>
      </c>
      <c r="H84" s="28" t="s">
        <v>2254</v>
      </c>
      <c r="I84" s="30" t="s">
        <v>2429</v>
      </c>
      <c r="J84" s="28" t="s">
        <v>2345</v>
      </c>
      <c r="K84" s="28" t="s">
        <v>298</v>
      </c>
      <c r="L84" s="28" t="s">
        <v>2868</v>
      </c>
      <c r="M84" s="34">
        <v>500463638132</v>
      </c>
      <c r="N84" s="28" t="s">
        <v>3220</v>
      </c>
      <c r="O84" s="31" t="s">
        <v>2869</v>
      </c>
      <c r="P84" s="57">
        <v>2022</v>
      </c>
      <c r="Q84" s="62">
        <v>368629987</v>
      </c>
      <c r="R84" s="74">
        <v>3180983904</v>
      </c>
      <c r="S84" s="32"/>
      <c r="T84" s="49" t="s">
        <v>330</v>
      </c>
      <c r="U84" s="52" t="s">
        <v>30</v>
      </c>
      <c r="V84" s="29" t="s">
        <v>30</v>
      </c>
      <c r="W84" s="29" t="s">
        <v>30</v>
      </c>
      <c r="X84" s="29" t="s">
        <v>30</v>
      </c>
      <c r="Y84" s="29" t="s">
        <v>30</v>
      </c>
      <c r="Z84" s="29" t="s">
        <v>30</v>
      </c>
      <c r="AA84" s="29" t="s">
        <v>30</v>
      </c>
      <c r="AB84" s="29" t="s">
        <v>30</v>
      </c>
      <c r="AC84" s="29" t="s">
        <v>30</v>
      </c>
      <c r="AD84" s="29" t="s">
        <v>30</v>
      </c>
      <c r="AE84" s="29" t="s">
        <v>30</v>
      </c>
      <c r="AF84" s="29" t="s">
        <v>30</v>
      </c>
      <c r="AG84" s="29" t="s">
        <v>30</v>
      </c>
      <c r="AH84" s="29" t="s">
        <v>30</v>
      </c>
      <c r="AI84" s="29" t="s">
        <v>30</v>
      </c>
      <c r="AJ84" s="33" t="s">
        <v>30</v>
      </c>
      <c r="AK84" s="52" t="s">
        <v>31</v>
      </c>
      <c r="AL84" s="29" t="s">
        <v>31</v>
      </c>
      <c r="AM84" s="29" t="s">
        <v>30</v>
      </c>
      <c r="AN84" s="29" t="s">
        <v>30</v>
      </c>
      <c r="AO84" s="33" t="s">
        <v>31</v>
      </c>
      <c r="AP84" s="52" t="s">
        <v>31</v>
      </c>
      <c r="AQ84" s="29"/>
      <c r="AR84" s="29"/>
      <c r="AS84" s="33"/>
      <c r="AT84" s="59" t="s">
        <v>2830</v>
      </c>
    </row>
    <row r="85" spans="2:46" x14ac:dyDescent="0.25">
      <c r="B85" s="27" t="s">
        <v>220</v>
      </c>
      <c r="C85" s="29" t="s">
        <v>1503</v>
      </c>
      <c r="D85" s="28" t="s">
        <v>2880</v>
      </c>
      <c r="E85" s="29" t="s">
        <v>11</v>
      </c>
      <c r="F85" s="35" t="s">
        <v>221</v>
      </c>
      <c r="G85" s="28" t="s">
        <v>3224</v>
      </c>
      <c r="H85" s="28">
        <v>22223131</v>
      </c>
      <c r="I85" s="30" t="s">
        <v>2436</v>
      </c>
      <c r="J85" s="28">
        <v>93401</v>
      </c>
      <c r="K85" s="28" t="s">
        <v>298</v>
      </c>
      <c r="L85" s="28" t="s">
        <v>222</v>
      </c>
      <c r="M85" s="34">
        <v>500480710965</v>
      </c>
      <c r="N85" s="28" t="s">
        <v>2881</v>
      </c>
      <c r="O85" s="31" t="s">
        <v>3225</v>
      </c>
      <c r="P85" s="57">
        <v>2022</v>
      </c>
      <c r="Q85" s="62">
        <v>63360962</v>
      </c>
      <c r="R85" s="74">
        <v>502933758</v>
      </c>
      <c r="S85" s="32" t="s">
        <v>2123</v>
      </c>
      <c r="T85" s="49" t="s">
        <v>219</v>
      </c>
      <c r="U85" s="52" t="s">
        <v>31</v>
      </c>
      <c r="V85" s="29" t="s">
        <v>31</v>
      </c>
      <c r="W85" s="29" t="s">
        <v>31</v>
      </c>
      <c r="X85" s="29" t="s">
        <v>31</v>
      </c>
      <c r="Y85" s="29" t="s">
        <v>31</v>
      </c>
      <c r="Z85" s="29" t="s">
        <v>31</v>
      </c>
      <c r="AA85" s="29" t="s">
        <v>30</v>
      </c>
      <c r="AB85" s="29" t="s">
        <v>31</v>
      </c>
      <c r="AC85" s="29" t="s">
        <v>31</v>
      </c>
      <c r="AD85" s="29" t="s">
        <v>31</v>
      </c>
      <c r="AE85" s="29" t="s">
        <v>31</v>
      </c>
      <c r="AF85" s="29" t="s">
        <v>31</v>
      </c>
      <c r="AG85" s="29" t="s">
        <v>31</v>
      </c>
      <c r="AH85" s="29" t="s">
        <v>31</v>
      </c>
      <c r="AI85" s="29" t="s">
        <v>31</v>
      </c>
      <c r="AJ85" s="33" t="s">
        <v>31</v>
      </c>
      <c r="AK85" s="52" t="s">
        <v>31</v>
      </c>
      <c r="AL85" s="29" t="s">
        <v>30</v>
      </c>
      <c r="AM85" s="29" t="s">
        <v>30</v>
      </c>
      <c r="AN85" s="29" t="s">
        <v>30</v>
      </c>
      <c r="AO85" s="33" t="s">
        <v>31</v>
      </c>
      <c r="AP85" s="52" t="s">
        <v>31</v>
      </c>
      <c r="AQ85" s="29"/>
      <c r="AR85" s="29"/>
      <c r="AS85" s="33"/>
      <c r="AT85" s="59" t="s">
        <v>2830</v>
      </c>
    </row>
    <row r="86" spans="2:46" x14ac:dyDescent="0.25">
      <c r="B86" s="27" t="s">
        <v>968</v>
      </c>
      <c r="C86" s="29" t="s">
        <v>1702</v>
      </c>
      <c r="D86" s="28" t="s">
        <v>2840</v>
      </c>
      <c r="E86" s="29" t="s">
        <v>11</v>
      </c>
      <c r="F86" s="35" t="s">
        <v>47</v>
      </c>
      <c r="G86" s="28" t="s">
        <v>969</v>
      </c>
      <c r="H86" s="28">
        <v>229181586</v>
      </c>
      <c r="I86" s="30" t="s">
        <v>2414</v>
      </c>
      <c r="J86" s="28">
        <v>990000</v>
      </c>
      <c r="K86" s="28" t="s">
        <v>298</v>
      </c>
      <c r="L86" s="28" t="s">
        <v>2841</v>
      </c>
      <c r="M86" s="34">
        <v>500499883462</v>
      </c>
      <c r="N86" s="28" t="s">
        <v>3215</v>
      </c>
      <c r="O86" s="31" t="s">
        <v>3216</v>
      </c>
      <c r="P86" s="57">
        <v>2022</v>
      </c>
      <c r="Q86" s="62">
        <v>10320750</v>
      </c>
      <c r="R86" s="74">
        <v>96022321</v>
      </c>
      <c r="S86" s="32"/>
      <c r="T86" s="49" t="s">
        <v>967</v>
      </c>
      <c r="U86" s="52" t="s">
        <v>31</v>
      </c>
      <c r="V86" s="29" t="s">
        <v>31</v>
      </c>
      <c r="W86" s="29" t="s">
        <v>31</v>
      </c>
      <c r="X86" s="29" t="s">
        <v>31</v>
      </c>
      <c r="Y86" s="29" t="s">
        <v>31</v>
      </c>
      <c r="Z86" s="29" t="s">
        <v>31</v>
      </c>
      <c r="AA86" s="29" t="s">
        <v>30</v>
      </c>
      <c r="AB86" s="29" t="s">
        <v>31</v>
      </c>
      <c r="AC86" s="29" t="s">
        <v>31</v>
      </c>
      <c r="AD86" s="29" t="s">
        <v>31</v>
      </c>
      <c r="AE86" s="29" t="s">
        <v>31</v>
      </c>
      <c r="AF86" s="29" t="s">
        <v>31</v>
      </c>
      <c r="AG86" s="29" t="s">
        <v>31</v>
      </c>
      <c r="AH86" s="29" t="s">
        <v>31</v>
      </c>
      <c r="AI86" s="29" t="s">
        <v>31</v>
      </c>
      <c r="AJ86" s="33" t="s">
        <v>31</v>
      </c>
      <c r="AK86" s="52" t="s">
        <v>31</v>
      </c>
      <c r="AL86" s="29" t="s">
        <v>30</v>
      </c>
      <c r="AM86" s="29" t="s">
        <v>30</v>
      </c>
      <c r="AN86" s="29" t="s">
        <v>30</v>
      </c>
      <c r="AO86" s="33" t="s">
        <v>31</v>
      </c>
      <c r="AP86" s="52" t="s">
        <v>31</v>
      </c>
      <c r="AQ86" s="29"/>
      <c r="AR86" s="29"/>
      <c r="AS86" s="33"/>
      <c r="AT86" s="59" t="s">
        <v>2830</v>
      </c>
    </row>
    <row r="87" spans="2:46" x14ac:dyDescent="0.25">
      <c r="B87" s="27" t="s">
        <v>2320</v>
      </c>
      <c r="C87" s="29" t="s">
        <v>1659</v>
      </c>
      <c r="D87" s="28" t="s">
        <v>296</v>
      </c>
      <c r="E87" s="29" t="s">
        <v>11</v>
      </c>
      <c r="F87" s="35" t="s">
        <v>39</v>
      </c>
      <c r="G87" s="28" t="s">
        <v>3084</v>
      </c>
      <c r="H87" s="28" t="s">
        <v>1174</v>
      </c>
      <c r="I87" s="30" t="s">
        <v>297</v>
      </c>
      <c r="J87" s="28">
        <v>949909</v>
      </c>
      <c r="K87" s="28" t="s">
        <v>298</v>
      </c>
      <c r="L87" s="28" t="s">
        <v>299</v>
      </c>
      <c r="M87" s="34">
        <v>500464076177</v>
      </c>
      <c r="N87" s="28" t="s">
        <v>3281</v>
      </c>
      <c r="O87" s="31" t="s">
        <v>2618</v>
      </c>
      <c r="P87" s="57">
        <v>2022</v>
      </c>
      <c r="Q87" s="62">
        <v>49145492</v>
      </c>
      <c r="R87" s="74">
        <v>444841137</v>
      </c>
      <c r="S87" s="32"/>
      <c r="T87" s="49" t="s">
        <v>295</v>
      </c>
      <c r="U87" s="52" t="s">
        <v>30</v>
      </c>
      <c r="V87" s="29" t="s">
        <v>30</v>
      </c>
      <c r="W87" s="29" t="s">
        <v>30</v>
      </c>
      <c r="X87" s="29" t="s">
        <v>30</v>
      </c>
      <c r="Y87" s="29" t="s">
        <v>30</v>
      </c>
      <c r="Z87" s="29" t="s">
        <v>30</v>
      </c>
      <c r="AA87" s="29" t="s">
        <v>30</v>
      </c>
      <c r="AB87" s="29" t="s">
        <v>30</v>
      </c>
      <c r="AC87" s="29" t="s">
        <v>30</v>
      </c>
      <c r="AD87" s="29" t="s">
        <v>30</v>
      </c>
      <c r="AE87" s="29" t="s">
        <v>30</v>
      </c>
      <c r="AF87" s="29" t="s">
        <v>30</v>
      </c>
      <c r="AG87" s="29" t="s">
        <v>30</v>
      </c>
      <c r="AH87" s="29" t="s">
        <v>30</v>
      </c>
      <c r="AI87" s="29" t="s">
        <v>30</v>
      </c>
      <c r="AJ87" s="33" t="s">
        <v>30</v>
      </c>
      <c r="AK87" s="52" t="s">
        <v>31</v>
      </c>
      <c r="AL87" s="29" t="s">
        <v>30</v>
      </c>
      <c r="AM87" s="29" t="s">
        <v>30</v>
      </c>
      <c r="AN87" s="29" t="s">
        <v>30</v>
      </c>
      <c r="AO87" s="33" t="s">
        <v>31</v>
      </c>
      <c r="AP87" s="52" t="s">
        <v>31</v>
      </c>
      <c r="AQ87" s="29"/>
      <c r="AR87" s="29"/>
      <c r="AS87" s="33"/>
      <c r="AT87" s="59" t="s">
        <v>2830</v>
      </c>
    </row>
    <row r="88" spans="2:46" x14ac:dyDescent="0.25">
      <c r="B88" s="27" t="s">
        <v>949</v>
      </c>
      <c r="C88" s="29" t="s">
        <v>1784</v>
      </c>
      <c r="D88" s="28" t="s">
        <v>950</v>
      </c>
      <c r="E88" s="29" t="s">
        <v>11</v>
      </c>
      <c r="F88" s="35" t="s">
        <v>502</v>
      </c>
      <c r="G88" s="28" t="s">
        <v>2161</v>
      </c>
      <c r="H88" s="28" t="s">
        <v>2244</v>
      </c>
      <c r="I88" s="77" t="s">
        <v>2431</v>
      </c>
      <c r="J88" s="28" t="s">
        <v>2347</v>
      </c>
      <c r="K88" s="28" t="s">
        <v>298</v>
      </c>
      <c r="L88" s="28" t="s">
        <v>951</v>
      </c>
      <c r="M88" s="34">
        <v>500501577768</v>
      </c>
      <c r="N88" s="28" t="s">
        <v>3221</v>
      </c>
      <c r="O88" s="31" t="s">
        <v>3300</v>
      </c>
      <c r="P88" s="52">
        <v>2022</v>
      </c>
      <c r="Q88" s="62">
        <v>41727218</v>
      </c>
      <c r="R88" s="74">
        <v>516530778</v>
      </c>
      <c r="S88" s="32"/>
      <c r="T88" s="49" t="s">
        <v>948</v>
      </c>
      <c r="U88" s="52" t="s">
        <v>31</v>
      </c>
      <c r="V88" s="29" t="s">
        <v>31</v>
      </c>
      <c r="W88" s="29" t="s">
        <v>31</v>
      </c>
      <c r="X88" s="29" t="s">
        <v>31</v>
      </c>
      <c r="Y88" s="29" t="s">
        <v>31</v>
      </c>
      <c r="Z88" s="29" t="s">
        <v>31</v>
      </c>
      <c r="AA88" s="29" t="s">
        <v>30</v>
      </c>
      <c r="AB88" s="29" t="s">
        <v>31</v>
      </c>
      <c r="AC88" s="29" t="s">
        <v>31</v>
      </c>
      <c r="AD88" s="29" t="s">
        <v>31</v>
      </c>
      <c r="AE88" s="29" t="s">
        <v>30</v>
      </c>
      <c r="AF88" s="29" t="s">
        <v>31</v>
      </c>
      <c r="AG88" s="29" t="s">
        <v>30</v>
      </c>
      <c r="AH88" s="29" t="s">
        <v>30</v>
      </c>
      <c r="AI88" s="29" t="s">
        <v>31</v>
      </c>
      <c r="AJ88" s="33" t="s">
        <v>30</v>
      </c>
      <c r="AK88" s="52" t="s">
        <v>31</v>
      </c>
      <c r="AL88" s="29" t="s">
        <v>30</v>
      </c>
      <c r="AM88" s="29" t="s">
        <v>30</v>
      </c>
      <c r="AN88" s="29" t="s">
        <v>30</v>
      </c>
      <c r="AO88" s="33" t="s">
        <v>31</v>
      </c>
      <c r="AP88" s="52" t="s">
        <v>31</v>
      </c>
      <c r="AQ88" s="29"/>
      <c r="AR88" s="29"/>
      <c r="AS88" s="33"/>
      <c r="AT88" s="59" t="s">
        <v>2830</v>
      </c>
    </row>
    <row r="89" spans="2:46" x14ac:dyDescent="0.25">
      <c r="B89" s="27" t="s">
        <v>376</v>
      </c>
      <c r="C89" s="29" t="s">
        <v>1796</v>
      </c>
      <c r="D89" s="28" t="s">
        <v>3048</v>
      </c>
      <c r="E89" s="29" t="s">
        <v>13</v>
      </c>
      <c r="F89" s="35" t="s">
        <v>145</v>
      </c>
      <c r="G89" s="28" t="s">
        <v>377</v>
      </c>
      <c r="H89" s="28" t="s">
        <v>2289</v>
      </c>
      <c r="I89" s="30" t="s">
        <v>2514</v>
      </c>
      <c r="J89" s="28">
        <v>869091</v>
      </c>
      <c r="K89" s="28" t="s">
        <v>298</v>
      </c>
      <c r="L89" s="28" t="s">
        <v>3049</v>
      </c>
      <c r="M89" s="34">
        <v>500469353187</v>
      </c>
      <c r="N89" s="28" t="s">
        <v>3273</v>
      </c>
      <c r="O89" s="31" t="s">
        <v>2608</v>
      </c>
      <c r="P89" s="52">
        <v>2022</v>
      </c>
      <c r="Q89" s="62">
        <v>0</v>
      </c>
      <c r="R89" s="74">
        <v>0</v>
      </c>
      <c r="S89" s="32"/>
      <c r="T89" s="49" t="s">
        <v>375</v>
      </c>
      <c r="U89" s="52" t="s">
        <v>31</v>
      </c>
      <c r="V89" s="29" t="s">
        <v>31</v>
      </c>
      <c r="W89" s="29" t="s">
        <v>31</v>
      </c>
      <c r="X89" s="29" t="s">
        <v>31</v>
      </c>
      <c r="Y89" s="29" t="s">
        <v>30</v>
      </c>
      <c r="Z89" s="29" t="s">
        <v>30</v>
      </c>
      <c r="AA89" s="29" t="s">
        <v>30</v>
      </c>
      <c r="AB89" s="29" t="s">
        <v>30</v>
      </c>
      <c r="AC89" s="29" t="s">
        <v>30</v>
      </c>
      <c r="AD89" s="29" t="s">
        <v>30</v>
      </c>
      <c r="AE89" s="29" t="s">
        <v>30</v>
      </c>
      <c r="AF89" s="29" t="s">
        <v>30</v>
      </c>
      <c r="AG89" s="29" t="s">
        <v>30</v>
      </c>
      <c r="AH89" s="29" t="s">
        <v>30</v>
      </c>
      <c r="AI89" s="29" t="s">
        <v>31</v>
      </c>
      <c r="AJ89" s="33" t="s">
        <v>31</v>
      </c>
      <c r="AK89" s="52" t="s">
        <v>30</v>
      </c>
      <c r="AL89" s="29" t="s">
        <v>30</v>
      </c>
      <c r="AM89" s="29" t="s">
        <v>30</v>
      </c>
      <c r="AN89" s="29" t="s">
        <v>30</v>
      </c>
      <c r="AO89" s="33" t="s">
        <v>31</v>
      </c>
      <c r="AP89" s="52" t="s">
        <v>31</v>
      </c>
      <c r="AQ89" s="29"/>
      <c r="AR89" s="29"/>
      <c r="AS89" s="33"/>
      <c r="AT89" s="59" t="s">
        <v>2830</v>
      </c>
    </row>
    <row r="90" spans="2:46" x14ac:dyDescent="0.25">
      <c r="B90" s="27" t="s">
        <v>2145</v>
      </c>
      <c r="C90" s="29" t="s">
        <v>1460</v>
      </c>
      <c r="D90" s="28" t="s">
        <v>3081</v>
      </c>
      <c r="E90" s="29" t="s">
        <v>19</v>
      </c>
      <c r="F90" s="35" t="s">
        <v>141</v>
      </c>
      <c r="G90" s="28" t="s">
        <v>2780</v>
      </c>
      <c r="H90" s="28" t="s">
        <v>1175</v>
      </c>
      <c r="I90" s="30" t="s">
        <v>142</v>
      </c>
      <c r="J90" s="28">
        <v>949100</v>
      </c>
      <c r="K90" s="28" t="s">
        <v>298</v>
      </c>
      <c r="L90" s="28" t="s">
        <v>3082</v>
      </c>
      <c r="M90" s="34" t="s">
        <v>2036</v>
      </c>
      <c r="N90" s="28" t="s">
        <v>143</v>
      </c>
      <c r="O90" s="31" t="s">
        <v>3083</v>
      </c>
      <c r="P90" s="57">
        <v>2022</v>
      </c>
      <c r="Q90" s="62">
        <v>97316788</v>
      </c>
      <c r="R90" s="74">
        <v>1057933022</v>
      </c>
      <c r="S90" s="32"/>
      <c r="T90" s="49" t="s">
        <v>140</v>
      </c>
      <c r="U90" s="52" t="s">
        <v>31</v>
      </c>
      <c r="V90" s="29" t="s">
        <v>31</v>
      </c>
      <c r="W90" s="29" t="s">
        <v>31</v>
      </c>
      <c r="X90" s="29" t="s">
        <v>31</v>
      </c>
      <c r="Y90" s="29" t="s">
        <v>31</v>
      </c>
      <c r="Z90" s="29" t="s">
        <v>31</v>
      </c>
      <c r="AA90" s="29" t="s">
        <v>31</v>
      </c>
      <c r="AB90" s="29" t="s">
        <v>31</v>
      </c>
      <c r="AC90" s="29" t="s">
        <v>31</v>
      </c>
      <c r="AD90" s="29" t="s">
        <v>31</v>
      </c>
      <c r="AE90" s="29" t="s">
        <v>31</v>
      </c>
      <c r="AF90" s="29" t="s">
        <v>31</v>
      </c>
      <c r="AG90" s="29" t="s">
        <v>31</v>
      </c>
      <c r="AH90" s="29" t="s">
        <v>31</v>
      </c>
      <c r="AI90" s="29" t="s">
        <v>31</v>
      </c>
      <c r="AJ90" s="33" t="s">
        <v>30</v>
      </c>
      <c r="AK90" s="52" t="s">
        <v>31</v>
      </c>
      <c r="AL90" s="29" t="s">
        <v>30</v>
      </c>
      <c r="AM90" s="29" t="s">
        <v>30</v>
      </c>
      <c r="AN90" s="29" t="s">
        <v>30</v>
      </c>
      <c r="AO90" s="33" t="s">
        <v>31</v>
      </c>
      <c r="AP90" s="52" t="s">
        <v>31</v>
      </c>
      <c r="AQ90" s="29"/>
      <c r="AR90" s="29"/>
      <c r="AS90" s="33"/>
      <c r="AT90" s="59" t="s">
        <v>2830</v>
      </c>
    </row>
    <row r="91" spans="2:46" x14ac:dyDescent="0.25">
      <c r="B91" s="27" t="s">
        <v>425</v>
      </c>
      <c r="C91" s="29" t="s">
        <v>1793</v>
      </c>
      <c r="D91" s="28" t="s">
        <v>407</v>
      </c>
      <c r="E91" s="29" t="s">
        <v>8</v>
      </c>
      <c r="F91" s="35" t="s">
        <v>8</v>
      </c>
      <c r="G91" s="28" t="s">
        <v>426</v>
      </c>
      <c r="H91" s="28">
        <v>999687857</v>
      </c>
      <c r="I91" s="30" t="s">
        <v>1211</v>
      </c>
      <c r="J91" s="28" t="s">
        <v>427</v>
      </c>
      <c r="K91" s="28" t="s">
        <v>298</v>
      </c>
      <c r="L91" s="28" t="s">
        <v>288</v>
      </c>
      <c r="M91" s="34">
        <v>500460192403</v>
      </c>
      <c r="N91" s="28" t="s">
        <v>2970</v>
      </c>
      <c r="O91" s="31" t="s">
        <v>2579</v>
      </c>
      <c r="P91" s="57">
        <v>2022</v>
      </c>
      <c r="Q91" s="62">
        <v>0</v>
      </c>
      <c r="R91" s="74">
        <v>0</v>
      </c>
      <c r="S91" s="32"/>
      <c r="T91" s="49" t="s">
        <v>424</v>
      </c>
      <c r="U91" s="52" t="s">
        <v>31</v>
      </c>
      <c r="V91" s="29" t="s">
        <v>31</v>
      </c>
      <c r="W91" s="29" t="s">
        <v>30</v>
      </c>
      <c r="X91" s="29" t="s">
        <v>31</v>
      </c>
      <c r="Y91" s="29" t="s">
        <v>31</v>
      </c>
      <c r="Z91" s="29" t="s">
        <v>31</v>
      </c>
      <c r="AA91" s="29" t="s">
        <v>31</v>
      </c>
      <c r="AB91" s="29" t="s">
        <v>31</v>
      </c>
      <c r="AC91" s="29" t="s">
        <v>31</v>
      </c>
      <c r="AD91" s="29" t="s">
        <v>31</v>
      </c>
      <c r="AE91" s="29" t="s">
        <v>31</v>
      </c>
      <c r="AF91" s="29" t="s">
        <v>31</v>
      </c>
      <c r="AG91" s="29" t="s">
        <v>31</v>
      </c>
      <c r="AH91" s="29" t="s">
        <v>31</v>
      </c>
      <c r="AI91" s="29" t="s">
        <v>31</v>
      </c>
      <c r="AJ91" s="33" t="s">
        <v>31</v>
      </c>
      <c r="AK91" s="52" t="s">
        <v>31</v>
      </c>
      <c r="AL91" s="29" t="s">
        <v>30</v>
      </c>
      <c r="AM91" s="29" t="s">
        <v>30</v>
      </c>
      <c r="AN91" s="29" t="s">
        <v>30</v>
      </c>
      <c r="AO91" s="33" t="s">
        <v>31</v>
      </c>
      <c r="AP91" s="52" t="s">
        <v>31</v>
      </c>
      <c r="AQ91" s="29"/>
      <c r="AR91" s="29"/>
      <c r="AS91" s="33"/>
      <c r="AT91" s="59" t="s">
        <v>2830</v>
      </c>
    </row>
    <row r="92" spans="2:46" x14ac:dyDescent="0.25">
      <c r="B92" s="27" t="s">
        <v>429</v>
      </c>
      <c r="C92" s="29" t="s">
        <v>1427</v>
      </c>
      <c r="D92" s="28" t="s">
        <v>413</v>
      </c>
      <c r="E92" s="29" t="s">
        <v>28</v>
      </c>
      <c r="F92" s="35" t="s">
        <v>74</v>
      </c>
      <c r="G92" s="28" t="s">
        <v>2164</v>
      </c>
      <c r="H92" s="28" t="s">
        <v>2246</v>
      </c>
      <c r="I92" s="30" t="s">
        <v>2517</v>
      </c>
      <c r="J92" s="28" t="s">
        <v>430</v>
      </c>
      <c r="K92" s="28" t="s">
        <v>298</v>
      </c>
      <c r="L92" s="28" t="s">
        <v>431</v>
      </c>
      <c r="M92" s="34">
        <v>500460192403</v>
      </c>
      <c r="N92" s="28" t="s">
        <v>3051</v>
      </c>
      <c r="O92" s="31" t="s">
        <v>2609</v>
      </c>
      <c r="P92" s="57">
        <v>2022</v>
      </c>
      <c r="Q92" s="62">
        <v>33255333</v>
      </c>
      <c r="R92" s="74">
        <v>289325028</v>
      </c>
      <c r="S92" s="32"/>
      <c r="T92" s="49" t="s">
        <v>428</v>
      </c>
      <c r="U92" s="52" t="s">
        <v>31</v>
      </c>
      <c r="V92" s="29" t="s">
        <v>31</v>
      </c>
      <c r="W92" s="29" t="s">
        <v>31</v>
      </c>
      <c r="X92" s="29" t="s">
        <v>31</v>
      </c>
      <c r="Y92" s="29" t="s">
        <v>31</v>
      </c>
      <c r="Z92" s="29" t="s">
        <v>30</v>
      </c>
      <c r="AA92" s="29" t="s">
        <v>31</v>
      </c>
      <c r="AB92" s="29" t="s">
        <v>31</v>
      </c>
      <c r="AC92" s="29" t="s">
        <v>31</v>
      </c>
      <c r="AD92" s="29" t="s">
        <v>31</v>
      </c>
      <c r="AE92" s="29" t="s">
        <v>31</v>
      </c>
      <c r="AF92" s="29" t="s">
        <v>31</v>
      </c>
      <c r="AG92" s="29" t="s">
        <v>31</v>
      </c>
      <c r="AH92" s="29" t="s">
        <v>31</v>
      </c>
      <c r="AI92" s="29" t="s">
        <v>31</v>
      </c>
      <c r="AJ92" s="33" t="s">
        <v>31</v>
      </c>
      <c r="AK92" s="52" t="s">
        <v>31</v>
      </c>
      <c r="AL92" s="29" t="s">
        <v>30</v>
      </c>
      <c r="AM92" s="29" t="s">
        <v>30</v>
      </c>
      <c r="AN92" s="29" t="s">
        <v>30</v>
      </c>
      <c r="AO92" s="33" t="s">
        <v>31</v>
      </c>
      <c r="AP92" s="52" t="s">
        <v>31</v>
      </c>
      <c r="AQ92" s="29"/>
      <c r="AR92" s="29"/>
      <c r="AS92" s="33"/>
      <c r="AT92" s="59" t="s">
        <v>2830</v>
      </c>
    </row>
    <row r="93" spans="2:46" x14ac:dyDescent="0.25">
      <c r="B93" s="27" t="s">
        <v>374</v>
      </c>
      <c r="C93" s="29" t="s">
        <v>1768</v>
      </c>
      <c r="D93" s="28" t="s">
        <v>2948</v>
      </c>
      <c r="E93" s="29" t="s">
        <v>11</v>
      </c>
      <c r="F93" s="35" t="s">
        <v>39</v>
      </c>
      <c r="G93" s="28" t="s">
        <v>2949</v>
      </c>
      <c r="H93" s="28" t="s">
        <v>2300</v>
      </c>
      <c r="I93" s="30" t="s">
        <v>2466</v>
      </c>
      <c r="J93" s="28" t="s">
        <v>1857</v>
      </c>
      <c r="K93" s="28" t="s">
        <v>380</v>
      </c>
      <c r="L93" s="28" t="s">
        <v>2950</v>
      </c>
      <c r="M93" s="34">
        <v>500467675178</v>
      </c>
      <c r="N93" s="28" t="s">
        <v>3238</v>
      </c>
      <c r="O93" s="31" t="s">
        <v>2572</v>
      </c>
      <c r="P93" s="52">
        <v>2022</v>
      </c>
      <c r="Q93" s="62">
        <v>31475160</v>
      </c>
      <c r="R93" s="74">
        <v>333808083</v>
      </c>
      <c r="S93" s="32"/>
      <c r="T93" s="49" t="s">
        <v>373</v>
      </c>
      <c r="U93" s="52" t="s">
        <v>31</v>
      </c>
      <c r="V93" s="29" t="s">
        <v>31</v>
      </c>
      <c r="W93" s="29" t="s">
        <v>31</v>
      </c>
      <c r="X93" s="29" t="s">
        <v>31</v>
      </c>
      <c r="Y93" s="29" t="s">
        <v>31</v>
      </c>
      <c r="Z93" s="29" t="s">
        <v>31</v>
      </c>
      <c r="AA93" s="29" t="s">
        <v>30</v>
      </c>
      <c r="AB93" s="29" t="s">
        <v>31</v>
      </c>
      <c r="AC93" s="29" t="s">
        <v>31</v>
      </c>
      <c r="AD93" s="29" t="s">
        <v>31</v>
      </c>
      <c r="AE93" s="29" t="s">
        <v>31</v>
      </c>
      <c r="AF93" s="29" t="s">
        <v>31</v>
      </c>
      <c r="AG93" s="29" t="s">
        <v>31</v>
      </c>
      <c r="AH93" s="29" t="s">
        <v>31</v>
      </c>
      <c r="AI93" s="29" t="s">
        <v>31</v>
      </c>
      <c r="AJ93" s="33" t="s">
        <v>31</v>
      </c>
      <c r="AK93" s="52" t="s">
        <v>31</v>
      </c>
      <c r="AL93" s="29" t="s">
        <v>30</v>
      </c>
      <c r="AM93" s="29" t="s">
        <v>30</v>
      </c>
      <c r="AN93" s="29" t="s">
        <v>30</v>
      </c>
      <c r="AO93" s="33" t="s">
        <v>31</v>
      </c>
      <c r="AP93" s="52" t="s">
        <v>31</v>
      </c>
      <c r="AQ93" s="29"/>
      <c r="AR93" s="29"/>
      <c r="AS93" s="33"/>
      <c r="AT93" s="59" t="s">
        <v>2830</v>
      </c>
    </row>
    <row r="94" spans="2:46" x14ac:dyDescent="0.25">
      <c r="B94" s="27" t="s">
        <v>129</v>
      </c>
      <c r="C94" s="29" t="s">
        <v>1457</v>
      </c>
      <c r="D94" s="28" t="s">
        <v>2847</v>
      </c>
      <c r="E94" s="29" t="s">
        <v>17</v>
      </c>
      <c r="F94" s="35" t="s">
        <v>130</v>
      </c>
      <c r="G94" s="28" t="s">
        <v>2743</v>
      </c>
      <c r="H94" s="28">
        <v>65232931</v>
      </c>
      <c r="I94" s="30" t="s">
        <v>2418</v>
      </c>
      <c r="J94" s="28">
        <v>879000</v>
      </c>
      <c r="K94" s="28" t="s">
        <v>298</v>
      </c>
      <c r="L94" s="28" t="s">
        <v>131</v>
      </c>
      <c r="M94" s="34">
        <v>500396882015</v>
      </c>
      <c r="N94" s="28" t="s">
        <v>132</v>
      </c>
      <c r="O94" s="31" t="s">
        <v>2744</v>
      </c>
      <c r="P94" s="52">
        <v>2022</v>
      </c>
      <c r="Q94" s="62">
        <v>220604082</v>
      </c>
      <c r="R94" s="74">
        <v>2022403616</v>
      </c>
      <c r="S94" s="32"/>
      <c r="T94" s="49" t="s">
        <v>128</v>
      </c>
      <c r="U94" s="52" t="s">
        <v>31</v>
      </c>
      <c r="V94" s="29" t="s">
        <v>31</v>
      </c>
      <c r="W94" s="29" t="s">
        <v>31</v>
      </c>
      <c r="X94" s="29" t="s">
        <v>31</v>
      </c>
      <c r="Y94" s="29" t="s">
        <v>31</v>
      </c>
      <c r="Z94" s="29" t="s">
        <v>31</v>
      </c>
      <c r="AA94" s="29" t="s">
        <v>31</v>
      </c>
      <c r="AB94" s="29" t="s">
        <v>31</v>
      </c>
      <c r="AC94" s="29" t="s">
        <v>31</v>
      </c>
      <c r="AD94" s="29" t="s">
        <v>31</v>
      </c>
      <c r="AE94" s="29" t="s">
        <v>30</v>
      </c>
      <c r="AF94" s="29" t="s">
        <v>31</v>
      </c>
      <c r="AG94" s="29" t="s">
        <v>31</v>
      </c>
      <c r="AH94" s="29" t="s">
        <v>30</v>
      </c>
      <c r="AI94" s="29" t="s">
        <v>31</v>
      </c>
      <c r="AJ94" s="33" t="s">
        <v>31</v>
      </c>
      <c r="AK94" s="52" t="s">
        <v>31</v>
      </c>
      <c r="AL94" s="29" t="s">
        <v>30</v>
      </c>
      <c r="AM94" s="29" t="s">
        <v>30</v>
      </c>
      <c r="AN94" s="29" t="s">
        <v>30</v>
      </c>
      <c r="AO94" s="33" t="s">
        <v>31</v>
      </c>
      <c r="AP94" s="52" t="s">
        <v>30</v>
      </c>
      <c r="AQ94" s="29">
        <v>1</v>
      </c>
      <c r="AR94" s="29" t="s">
        <v>3692</v>
      </c>
      <c r="AS94" s="33" t="s">
        <v>3704</v>
      </c>
      <c r="AT94" s="59" t="s">
        <v>2830</v>
      </c>
    </row>
    <row r="95" spans="2:46" x14ac:dyDescent="0.25">
      <c r="B95" s="27" t="s">
        <v>975</v>
      </c>
      <c r="C95" s="29" t="s">
        <v>1766</v>
      </c>
      <c r="D95" s="28" t="s">
        <v>2700</v>
      </c>
      <c r="E95" s="29" t="s">
        <v>28</v>
      </c>
      <c r="F95" s="35" t="s">
        <v>976</v>
      </c>
      <c r="G95" s="28" t="s">
        <v>2224</v>
      </c>
      <c r="H95" s="28" t="s">
        <v>2298</v>
      </c>
      <c r="I95" s="30" t="s">
        <v>2437</v>
      </c>
      <c r="J95" s="28" t="s">
        <v>2350</v>
      </c>
      <c r="K95" s="28" t="s">
        <v>298</v>
      </c>
      <c r="L95" s="28" t="s">
        <v>2883</v>
      </c>
      <c r="M95" s="34">
        <v>500501851082</v>
      </c>
      <c r="N95" s="28" t="s">
        <v>3227</v>
      </c>
      <c r="O95" s="31" t="s">
        <v>2550</v>
      </c>
      <c r="P95" s="52">
        <v>2022</v>
      </c>
      <c r="Q95" s="62">
        <v>127119772</v>
      </c>
      <c r="R95" s="74">
        <v>1267507673</v>
      </c>
      <c r="S95" s="32"/>
      <c r="T95" s="49" t="s">
        <v>974</v>
      </c>
      <c r="U95" s="52" t="s">
        <v>31</v>
      </c>
      <c r="V95" s="29" t="s">
        <v>30</v>
      </c>
      <c r="W95" s="29" t="s">
        <v>30</v>
      </c>
      <c r="X95" s="29" t="s">
        <v>30</v>
      </c>
      <c r="Y95" s="29" t="s">
        <v>30</v>
      </c>
      <c r="Z95" s="29" t="s">
        <v>30</v>
      </c>
      <c r="AA95" s="29" t="s">
        <v>30</v>
      </c>
      <c r="AB95" s="29" t="s">
        <v>30</v>
      </c>
      <c r="AC95" s="29" t="s">
        <v>30</v>
      </c>
      <c r="AD95" s="29" t="s">
        <v>30</v>
      </c>
      <c r="AE95" s="29" t="s">
        <v>30</v>
      </c>
      <c r="AF95" s="29" t="s">
        <v>30</v>
      </c>
      <c r="AG95" s="29" t="s">
        <v>30</v>
      </c>
      <c r="AH95" s="29" t="s">
        <v>30</v>
      </c>
      <c r="AI95" s="29" t="s">
        <v>30</v>
      </c>
      <c r="AJ95" s="33" t="s">
        <v>30</v>
      </c>
      <c r="AK95" s="52" t="s">
        <v>31</v>
      </c>
      <c r="AL95" s="29" t="s">
        <v>30</v>
      </c>
      <c r="AM95" s="29" t="s">
        <v>30</v>
      </c>
      <c r="AN95" s="29" t="s">
        <v>30</v>
      </c>
      <c r="AO95" s="33" t="s">
        <v>31</v>
      </c>
      <c r="AP95" s="52" t="s">
        <v>31</v>
      </c>
      <c r="AQ95" s="29"/>
      <c r="AR95" s="29"/>
      <c r="AS95" s="33"/>
      <c r="AT95" s="59" t="s">
        <v>2830</v>
      </c>
    </row>
    <row r="96" spans="2:46" x14ac:dyDescent="0.25">
      <c r="B96" s="27" t="s">
        <v>1037</v>
      </c>
      <c r="C96" s="29" t="s">
        <v>1892</v>
      </c>
      <c r="D96" s="28" t="s">
        <v>3019</v>
      </c>
      <c r="E96" s="29" t="s">
        <v>9</v>
      </c>
      <c r="F96" s="35" t="s">
        <v>481</v>
      </c>
      <c r="G96" s="28" t="s">
        <v>2626</v>
      </c>
      <c r="H96" s="28" t="s">
        <v>1182</v>
      </c>
      <c r="I96" s="30" t="s">
        <v>2639</v>
      </c>
      <c r="J96" s="28" t="s">
        <v>2392</v>
      </c>
      <c r="K96" s="28" t="s">
        <v>298</v>
      </c>
      <c r="L96" s="28" t="s">
        <v>3020</v>
      </c>
      <c r="M96" s="34" t="s">
        <v>3021</v>
      </c>
      <c r="N96" s="28" t="s">
        <v>3022</v>
      </c>
      <c r="O96" s="31" t="s">
        <v>2665</v>
      </c>
      <c r="P96" s="57">
        <v>2022</v>
      </c>
      <c r="Q96" s="62">
        <v>253085056</v>
      </c>
      <c r="R96" s="74">
        <v>1772222235</v>
      </c>
      <c r="S96" s="32"/>
      <c r="T96" s="49" t="s">
        <v>1036</v>
      </c>
      <c r="U96" s="52" t="s">
        <v>30</v>
      </c>
      <c r="V96" s="29" t="s">
        <v>30</v>
      </c>
      <c r="W96" s="29" t="s">
        <v>30</v>
      </c>
      <c r="X96" s="29" t="s">
        <v>30</v>
      </c>
      <c r="Y96" s="29" t="s">
        <v>30</v>
      </c>
      <c r="Z96" s="29" t="s">
        <v>30</v>
      </c>
      <c r="AA96" s="29" t="s">
        <v>30</v>
      </c>
      <c r="AB96" s="29" t="s">
        <v>30</v>
      </c>
      <c r="AC96" s="29" t="s">
        <v>30</v>
      </c>
      <c r="AD96" s="29" t="s">
        <v>30</v>
      </c>
      <c r="AE96" s="29" t="s">
        <v>30</v>
      </c>
      <c r="AF96" s="29" t="s">
        <v>30</v>
      </c>
      <c r="AG96" s="29" t="s">
        <v>30</v>
      </c>
      <c r="AH96" s="29" t="s">
        <v>30</v>
      </c>
      <c r="AI96" s="29" t="s">
        <v>30</v>
      </c>
      <c r="AJ96" s="33" t="s">
        <v>30</v>
      </c>
      <c r="AK96" s="52" t="s">
        <v>31</v>
      </c>
      <c r="AL96" s="29" t="s">
        <v>30</v>
      </c>
      <c r="AM96" s="29" t="s">
        <v>30</v>
      </c>
      <c r="AN96" s="29" t="s">
        <v>30</v>
      </c>
      <c r="AO96" s="33" t="s">
        <v>31</v>
      </c>
      <c r="AP96" s="52" t="s">
        <v>30</v>
      </c>
      <c r="AQ96" s="29">
        <v>1</v>
      </c>
      <c r="AR96" s="29" t="s">
        <v>3692</v>
      </c>
      <c r="AS96" s="33" t="s">
        <v>3693</v>
      </c>
      <c r="AT96" s="59" t="s">
        <v>2830</v>
      </c>
    </row>
    <row r="97" spans="2:46" x14ac:dyDescent="0.25">
      <c r="B97" s="27" t="s">
        <v>1121</v>
      </c>
      <c r="C97" s="29" t="s">
        <v>1781</v>
      </c>
      <c r="D97" s="28" t="s">
        <v>2979</v>
      </c>
      <c r="E97" s="29" t="s">
        <v>12</v>
      </c>
      <c r="F97" s="35" t="s">
        <v>1122</v>
      </c>
      <c r="G97" s="28" t="s">
        <v>2163</v>
      </c>
      <c r="H97" s="28" t="s">
        <v>2245</v>
      </c>
      <c r="I97" s="30" t="s">
        <v>2486</v>
      </c>
      <c r="J97" s="28">
        <v>949903</v>
      </c>
      <c r="K97" s="28" t="s">
        <v>298</v>
      </c>
      <c r="L97" s="28" t="s">
        <v>3249</v>
      </c>
      <c r="M97" s="34">
        <v>500498110354</v>
      </c>
      <c r="N97" s="28" t="s">
        <v>2980</v>
      </c>
      <c r="O97" s="31" t="s">
        <v>1123</v>
      </c>
      <c r="P97" s="52">
        <v>2022</v>
      </c>
      <c r="Q97" s="62">
        <v>23399955</v>
      </c>
      <c r="R97" s="74">
        <v>208244588</v>
      </c>
      <c r="S97" s="32"/>
      <c r="T97" s="49" t="s">
        <v>1120</v>
      </c>
      <c r="U97" s="52" t="s">
        <v>31</v>
      </c>
      <c r="V97" s="29" t="s">
        <v>31</v>
      </c>
      <c r="W97" s="29" t="s">
        <v>31</v>
      </c>
      <c r="X97" s="29" t="s">
        <v>31</v>
      </c>
      <c r="Y97" s="29" t="s">
        <v>31</v>
      </c>
      <c r="Z97" s="29" t="s">
        <v>31</v>
      </c>
      <c r="AA97" s="29" t="s">
        <v>30</v>
      </c>
      <c r="AB97" s="29" t="s">
        <v>30</v>
      </c>
      <c r="AC97" s="29" t="s">
        <v>31</v>
      </c>
      <c r="AD97" s="29" t="s">
        <v>31</v>
      </c>
      <c r="AE97" s="29" t="s">
        <v>30</v>
      </c>
      <c r="AF97" s="29" t="s">
        <v>31</v>
      </c>
      <c r="AG97" s="29" t="s">
        <v>31</v>
      </c>
      <c r="AH97" s="29" t="s">
        <v>31</v>
      </c>
      <c r="AI97" s="29" t="s">
        <v>31</v>
      </c>
      <c r="AJ97" s="33" t="s">
        <v>31</v>
      </c>
      <c r="AK97" s="52" t="s">
        <v>31</v>
      </c>
      <c r="AL97" s="29" t="s">
        <v>30</v>
      </c>
      <c r="AM97" s="29" t="s">
        <v>30</v>
      </c>
      <c r="AN97" s="29" t="s">
        <v>30</v>
      </c>
      <c r="AO97" s="33" t="s">
        <v>31</v>
      </c>
      <c r="AP97" s="52" t="s">
        <v>31</v>
      </c>
      <c r="AQ97" s="29"/>
      <c r="AR97" s="29"/>
      <c r="AS97" s="33"/>
      <c r="AT97" s="59" t="s">
        <v>2830</v>
      </c>
    </row>
    <row r="98" spans="2:46" x14ac:dyDescent="0.25">
      <c r="B98" s="27" t="s">
        <v>344</v>
      </c>
      <c r="C98" s="29" t="s">
        <v>1757</v>
      </c>
      <c r="D98" s="28" t="s">
        <v>345</v>
      </c>
      <c r="E98" s="29" t="s">
        <v>11</v>
      </c>
      <c r="F98" s="35" t="s">
        <v>346</v>
      </c>
      <c r="G98" s="28" t="s">
        <v>2176</v>
      </c>
      <c r="H98" s="28">
        <v>228140697</v>
      </c>
      <c r="I98" s="30" t="s">
        <v>2480</v>
      </c>
      <c r="J98" s="28">
        <v>93401</v>
      </c>
      <c r="K98" s="28" t="s">
        <v>298</v>
      </c>
      <c r="L98" s="28" t="s">
        <v>2971</v>
      </c>
      <c r="M98" s="34">
        <v>500466443520</v>
      </c>
      <c r="N98" s="28" t="s">
        <v>3246</v>
      </c>
      <c r="O98" s="31" t="s">
        <v>2580</v>
      </c>
      <c r="P98" s="57">
        <v>2022</v>
      </c>
      <c r="Q98" s="62">
        <v>81681606</v>
      </c>
      <c r="R98" s="74">
        <v>701028689</v>
      </c>
      <c r="S98" s="32" t="s">
        <v>2123</v>
      </c>
      <c r="T98" s="49" t="s">
        <v>343</v>
      </c>
      <c r="U98" s="52" t="s">
        <v>31</v>
      </c>
      <c r="V98" s="29" t="s">
        <v>31</v>
      </c>
      <c r="W98" s="29" t="s">
        <v>31</v>
      </c>
      <c r="X98" s="29" t="s">
        <v>31</v>
      </c>
      <c r="Y98" s="29" t="s">
        <v>31</v>
      </c>
      <c r="Z98" s="29" t="s">
        <v>31</v>
      </c>
      <c r="AA98" s="29" t="s">
        <v>30</v>
      </c>
      <c r="AB98" s="29" t="s">
        <v>31</v>
      </c>
      <c r="AC98" s="29" t="s">
        <v>31</v>
      </c>
      <c r="AD98" s="29" t="s">
        <v>31</v>
      </c>
      <c r="AE98" s="29" t="s">
        <v>31</v>
      </c>
      <c r="AF98" s="29" t="s">
        <v>31</v>
      </c>
      <c r="AG98" s="29" t="s">
        <v>31</v>
      </c>
      <c r="AH98" s="29" t="s">
        <v>31</v>
      </c>
      <c r="AI98" s="29" t="s">
        <v>31</v>
      </c>
      <c r="AJ98" s="33" t="s">
        <v>31</v>
      </c>
      <c r="AK98" s="52" t="s">
        <v>31</v>
      </c>
      <c r="AL98" s="29" t="s">
        <v>30</v>
      </c>
      <c r="AM98" s="29" t="s">
        <v>30</v>
      </c>
      <c r="AN98" s="29" t="s">
        <v>30</v>
      </c>
      <c r="AO98" s="33" t="s">
        <v>31</v>
      </c>
      <c r="AP98" s="52" t="s">
        <v>31</v>
      </c>
      <c r="AQ98" s="29"/>
      <c r="AR98" s="29"/>
      <c r="AS98" s="33"/>
      <c r="AT98" s="59" t="s">
        <v>2830</v>
      </c>
    </row>
    <row r="99" spans="2:46" x14ac:dyDescent="0.25">
      <c r="B99" s="27" t="s">
        <v>1030</v>
      </c>
      <c r="C99" s="29" t="s">
        <v>1472</v>
      </c>
      <c r="D99" s="28" t="s">
        <v>2991</v>
      </c>
      <c r="E99" s="29" t="s">
        <v>187</v>
      </c>
      <c r="F99" s="35" t="s">
        <v>57</v>
      </c>
      <c r="G99" s="28" t="s">
        <v>3254</v>
      </c>
      <c r="H99" s="28" t="s">
        <v>2273</v>
      </c>
      <c r="I99" s="30" t="s">
        <v>2492</v>
      </c>
      <c r="J99" s="28" t="s">
        <v>2385</v>
      </c>
      <c r="K99" s="28" t="s">
        <v>298</v>
      </c>
      <c r="L99" s="28" t="s">
        <v>1031</v>
      </c>
      <c r="M99" s="34">
        <v>500497346480</v>
      </c>
      <c r="N99" s="28" t="s">
        <v>2992</v>
      </c>
      <c r="O99" s="31" t="s">
        <v>2993</v>
      </c>
      <c r="P99" s="57">
        <v>2022</v>
      </c>
      <c r="Q99" s="62">
        <v>222799415</v>
      </c>
      <c r="R99" s="74">
        <v>1818638873</v>
      </c>
      <c r="S99" s="32"/>
      <c r="T99" s="49" t="s">
        <v>1029</v>
      </c>
      <c r="U99" s="52" t="s">
        <v>31</v>
      </c>
      <c r="V99" s="29" t="s">
        <v>31</v>
      </c>
      <c r="W99" s="29" t="s">
        <v>31</v>
      </c>
      <c r="X99" s="29" t="s">
        <v>31</v>
      </c>
      <c r="Y99" s="29" t="s">
        <v>31</v>
      </c>
      <c r="Z99" s="29" t="s">
        <v>31</v>
      </c>
      <c r="AA99" s="29" t="s">
        <v>31</v>
      </c>
      <c r="AB99" s="29" t="s">
        <v>31</v>
      </c>
      <c r="AC99" s="29" t="s">
        <v>31</v>
      </c>
      <c r="AD99" s="29" t="s">
        <v>31</v>
      </c>
      <c r="AE99" s="29" t="s">
        <v>30</v>
      </c>
      <c r="AF99" s="29" t="s">
        <v>30</v>
      </c>
      <c r="AG99" s="29" t="s">
        <v>30</v>
      </c>
      <c r="AH99" s="29" t="s">
        <v>31</v>
      </c>
      <c r="AI99" s="29" t="s">
        <v>31</v>
      </c>
      <c r="AJ99" s="33" t="s">
        <v>31</v>
      </c>
      <c r="AK99" s="52" t="s">
        <v>31</v>
      </c>
      <c r="AL99" s="29" t="s">
        <v>30</v>
      </c>
      <c r="AM99" s="29" t="s">
        <v>30</v>
      </c>
      <c r="AN99" s="29" t="s">
        <v>30</v>
      </c>
      <c r="AO99" s="33" t="s">
        <v>31</v>
      </c>
      <c r="AP99" s="52" t="s">
        <v>30</v>
      </c>
      <c r="AQ99" s="29">
        <v>1</v>
      </c>
      <c r="AR99" s="29" t="s">
        <v>3692</v>
      </c>
      <c r="AS99" s="33" t="s">
        <v>3693</v>
      </c>
      <c r="AT99" s="59" t="s">
        <v>2830</v>
      </c>
    </row>
    <row r="100" spans="2:46" x14ac:dyDescent="0.25">
      <c r="B100" s="27" t="s">
        <v>1838</v>
      </c>
      <c r="C100" s="120" t="s">
        <v>1834</v>
      </c>
      <c r="D100" s="28" t="s">
        <v>1844</v>
      </c>
      <c r="E100" s="29" t="s">
        <v>1662</v>
      </c>
      <c r="F100" s="35" t="s">
        <v>187</v>
      </c>
      <c r="G100" s="28" t="s">
        <v>1845</v>
      </c>
      <c r="H100" s="28">
        <v>950343974</v>
      </c>
      <c r="I100" s="30" t="s">
        <v>1846</v>
      </c>
      <c r="J100" s="28">
        <v>949909</v>
      </c>
      <c r="K100" s="28" t="s">
        <v>298</v>
      </c>
      <c r="L100" s="28" t="s">
        <v>1847</v>
      </c>
      <c r="M100" s="34">
        <v>500495599749</v>
      </c>
      <c r="N100" s="28" t="s">
        <v>1848</v>
      </c>
      <c r="O100" s="31" t="s">
        <v>2543</v>
      </c>
      <c r="P100" s="52">
        <v>2021</v>
      </c>
      <c r="Q100" s="62">
        <v>0</v>
      </c>
      <c r="R100" s="74">
        <v>0</v>
      </c>
      <c r="S100" s="32"/>
      <c r="T100" s="49" t="s">
        <v>1849</v>
      </c>
      <c r="U100" s="52" t="s">
        <v>31</v>
      </c>
      <c r="V100" s="29" t="s">
        <v>31</v>
      </c>
      <c r="W100" s="29" t="s">
        <v>31</v>
      </c>
      <c r="X100" s="29" t="s">
        <v>31</v>
      </c>
      <c r="Y100" s="29" t="s">
        <v>31</v>
      </c>
      <c r="Z100" s="29" t="s">
        <v>31</v>
      </c>
      <c r="AA100" s="29" t="s">
        <v>31</v>
      </c>
      <c r="AB100" s="29" t="s">
        <v>30</v>
      </c>
      <c r="AC100" s="29" t="s">
        <v>31</v>
      </c>
      <c r="AD100" s="29" t="s">
        <v>31</v>
      </c>
      <c r="AE100" s="29" t="s">
        <v>31</v>
      </c>
      <c r="AF100" s="29" t="s">
        <v>30</v>
      </c>
      <c r="AG100" s="29" t="s">
        <v>30</v>
      </c>
      <c r="AH100" s="29" t="s">
        <v>30</v>
      </c>
      <c r="AI100" s="29" t="s">
        <v>31</v>
      </c>
      <c r="AJ100" s="33" t="s">
        <v>30</v>
      </c>
      <c r="AK100" s="52" t="s">
        <v>31</v>
      </c>
      <c r="AL100" s="29" t="s">
        <v>30</v>
      </c>
      <c r="AM100" s="29" t="s">
        <v>30</v>
      </c>
      <c r="AN100" s="29" t="s">
        <v>30</v>
      </c>
      <c r="AO100" s="33" t="s">
        <v>31</v>
      </c>
      <c r="AP100" s="52" t="s">
        <v>31</v>
      </c>
      <c r="AQ100" s="29"/>
      <c r="AR100" s="29"/>
      <c r="AS100" s="33"/>
      <c r="AT100" s="59" t="s">
        <v>2830</v>
      </c>
    </row>
    <row r="101" spans="2:46" x14ac:dyDescent="0.25">
      <c r="B101" s="27" t="s">
        <v>283</v>
      </c>
      <c r="C101" s="29" t="s">
        <v>1652</v>
      </c>
      <c r="D101" s="28" t="s">
        <v>284</v>
      </c>
      <c r="E101" s="29" t="s">
        <v>11</v>
      </c>
      <c r="F101" s="35" t="s">
        <v>39</v>
      </c>
      <c r="G101" s="28" t="s">
        <v>2153</v>
      </c>
      <c r="H101" s="28">
        <v>226322284</v>
      </c>
      <c r="I101" s="30" t="s">
        <v>2458</v>
      </c>
      <c r="J101" s="28" t="s">
        <v>1857</v>
      </c>
      <c r="K101" s="28" t="s">
        <v>298</v>
      </c>
      <c r="L101" s="28" t="s">
        <v>285</v>
      </c>
      <c r="M101" s="34">
        <v>500458933552</v>
      </c>
      <c r="N101" s="28" t="s">
        <v>2930</v>
      </c>
      <c r="O101" s="31" t="s">
        <v>2566</v>
      </c>
      <c r="P101" s="57">
        <v>2022</v>
      </c>
      <c r="Q101" s="94">
        <v>206477550</v>
      </c>
      <c r="R101" s="74">
        <v>1966669995</v>
      </c>
      <c r="S101" s="32"/>
      <c r="T101" s="49" t="s">
        <v>282</v>
      </c>
      <c r="U101" s="52" t="s">
        <v>30</v>
      </c>
      <c r="V101" s="29" t="s">
        <v>30</v>
      </c>
      <c r="W101" s="29" t="s">
        <v>30</v>
      </c>
      <c r="X101" s="29" t="s">
        <v>30</v>
      </c>
      <c r="Y101" s="29" t="s">
        <v>30</v>
      </c>
      <c r="Z101" s="29" t="s">
        <v>30</v>
      </c>
      <c r="AA101" s="29" t="s">
        <v>30</v>
      </c>
      <c r="AB101" s="29" t="s">
        <v>30</v>
      </c>
      <c r="AC101" s="29" t="s">
        <v>30</v>
      </c>
      <c r="AD101" s="29" t="s">
        <v>30</v>
      </c>
      <c r="AE101" s="29" t="s">
        <v>30</v>
      </c>
      <c r="AF101" s="29" t="s">
        <v>30</v>
      </c>
      <c r="AG101" s="29" t="s">
        <v>30</v>
      </c>
      <c r="AH101" s="29" t="s">
        <v>30</v>
      </c>
      <c r="AI101" s="29" t="s">
        <v>30</v>
      </c>
      <c r="AJ101" s="33" t="s">
        <v>30</v>
      </c>
      <c r="AK101" s="52" t="s">
        <v>31</v>
      </c>
      <c r="AL101" s="29" t="s">
        <v>30</v>
      </c>
      <c r="AM101" s="29" t="s">
        <v>30</v>
      </c>
      <c r="AN101" s="29" t="s">
        <v>30</v>
      </c>
      <c r="AO101" s="33" t="s">
        <v>31</v>
      </c>
      <c r="AP101" s="52" t="s">
        <v>31</v>
      </c>
      <c r="AQ101" s="29"/>
      <c r="AR101" s="29"/>
      <c r="AS101" s="33"/>
      <c r="AT101" s="59" t="s">
        <v>2830</v>
      </c>
    </row>
    <row r="102" spans="2:46" x14ac:dyDescent="0.25">
      <c r="B102" s="27" t="s">
        <v>210</v>
      </c>
      <c r="C102" s="29" t="s">
        <v>1500</v>
      </c>
      <c r="D102" s="28" t="s">
        <v>3016</v>
      </c>
      <c r="E102" s="29" t="s">
        <v>11</v>
      </c>
      <c r="F102" s="35" t="s">
        <v>211</v>
      </c>
      <c r="G102" s="28" t="s">
        <v>2664</v>
      </c>
      <c r="H102" s="28" t="s">
        <v>2290</v>
      </c>
      <c r="I102" s="30" t="s">
        <v>2502</v>
      </c>
      <c r="J102" s="28" t="s">
        <v>2340</v>
      </c>
      <c r="K102" s="28" t="s">
        <v>298</v>
      </c>
      <c r="L102" s="28" t="s">
        <v>212</v>
      </c>
      <c r="M102" s="34">
        <v>500470986124</v>
      </c>
      <c r="N102" s="28" t="s">
        <v>3017</v>
      </c>
      <c r="O102" s="31" t="s">
        <v>2595</v>
      </c>
      <c r="P102" s="57">
        <v>2022</v>
      </c>
      <c r="Q102" s="62">
        <v>105167135</v>
      </c>
      <c r="R102" s="74">
        <v>830048136</v>
      </c>
      <c r="S102" s="32"/>
      <c r="T102" s="49" t="s">
        <v>209</v>
      </c>
      <c r="U102" s="52" t="s">
        <v>31</v>
      </c>
      <c r="V102" s="29" t="s">
        <v>31</v>
      </c>
      <c r="W102" s="29" t="s">
        <v>31</v>
      </c>
      <c r="X102" s="29" t="s">
        <v>31</v>
      </c>
      <c r="Y102" s="29" t="s">
        <v>31</v>
      </c>
      <c r="Z102" s="29" t="s">
        <v>30</v>
      </c>
      <c r="AA102" s="29" t="s">
        <v>30</v>
      </c>
      <c r="AB102" s="29" t="s">
        <v>31</v>
      </c>
      <c r="AC102" s="29" t="s">
        <v>31</v>
      </c>
      <c r="AD102" s="29" t="s">
        <v>31</v>
      </c>
      <c r="AE102" s="29" t="s">
        <v>31</v>
      </c>
      <c r="AF102" s="29" t="s">
        <v>30</v>
      </c>
      <c r="AG102" s="29" t="s">
        <v>31</v>
      </c>
      <c r="AH102" s="29" t="s">
        <v>31</v>
      </c>
      <c r="AI102" s="29" t="s">
        <v>31</v>
      </c>
      <c r="AJ102" s="33" t="s">
        <v>31</v>
      </c>
      <c r="AK102" s="52" t="s">
        <v>31</v>
      </c>
      <c r="AL102" s="29" t="s">
        <v>30</v>
      </c>
      <c r="AM102" s="29" t="s">
        <v>30</v>
      </c>
      <c r="AN102" s="29" t="s">
        <v>30</v>
      </c>
      <c r="AO102" s="33" t="s">
        <v>31</v>
      </c>
      <c r="AP102" s="52" t="s">
        <v>31</v>
      </c>
      <c r="AQ102" s="29"/>
      <c r="AR102" s="29"/>
      <c r="AS102" s="33"/>
      <c r="AT102" s="59" t="s">
        <v>2830</v>
      </c>
    </row>
    <row r="103" spans="2:46" x14ac:dyDescent="0.25">
      <c r="B103" s="27" t="s">
        <v>81</v>
      </c>
      <c r="C103" s="29" t="s">
        <v>1432</v>
      </c>
      <c r="D103" s="28" t="s">
        <v>82</v>
      </c>
      <c r="E103" s="29" t="s">
        <v>11</v>
      </c>
      <c r="F103" s="35" t="s">
        <v>53</v>
      </c>
      <c r="G103" s="28" t="s">
        <v>2751</v>
      </c>
      <c r="H103" s="28">
        <v>227903800</v>
      </c>
      <c r="I103" s="30" t="s">
        <v>2444</v>
      </c>
      <c r="J103" s="28" t="s">
        <v>83</v>
      </c>
      <c r="K103" s="28" t="s">
        <v>298</v>
      </c>
      <c r="L103" s="28" t="s">
        <v>84</v>
      </c>
      <c r="M103" s="79">
        <v>500468766905</v>
      </c>
      <c r="N103" s="28" t="s">
        <v>2899</v>
      </c>
      <c r="O103" s="31" t="s">
        <v>2556</v>
      </c>
      <c r="P103" s="52">
        <v>2022</v>
      </c>
      <c r="Q103" s="62">
        <v>1564895178</v>
      </c>
      <c r="R103" s="74">
        <v>13707456964</v>
      </c>
      <c r="S103" s="32"/>
      <c r="T103" s="49" t="s">
        <v>80</v>
      </c>
      <c r="U103" s="52" t="s">
        <v>30</v>
      </c>
      <c r="V103" s="29" t="s">
        <v>30</v>
      </c>
      <c r="W103" s="29" t="s">
        <v>30</v>
      </c>
      <c r="X103" s="29" t="s">
        <v>30</v>
      </c>
      <c r="Y103" s="29" t="s">
        <v>30</v>
      </c>
      <c r="Z103" s="29" t="s">
        <v>30</v>
      </c>
      <c r="AA103" s="29" t="s">
        <v>30</v>
      </c>
      <c r="AB103" s="29" t="s">
        <v>30</v>
      </c>
      <c r="AC103" s="29" t="s">
        <v>30</v>
      </c>
      <c r="AD103" s="29" t="s">
        <v>30</v>
      </c>
      <c r="AE103" s="29" t="s">
        <v>30</v>
      </c>
      <c r="AF103" s="29" t="s">
        <v>30</v>
      </c>
      <c r="AG103" s="29" t="s">
        <v>30</v>
      </c>
      <c r="AH103" s="29" t="s">
        <v>30</v>
      </c>
      <c r="AI103" s="29" t="s">
        <v>30</v>
      </c>
      <c r="AJ103" s="33" t="s">
        <v>30</v>
      </c>
      <c r="AK103" s="52" t="s">
        <v>31</v>
      </c>
      <c r="AL103" s="29" t="s">
        <v>30</v>
      </c>
      <c r="AM103" s="29" t="s">
        <v>30</v>
      </c>
      <c r="AN103" s="29" t="s">
        <v>30</v>
      </c>
      <c r="AO103" s="33" t="s">
        <v>30</v>
      </c>
      <c r="AP103" s="52" t="s">
        <v>31</v>
      </c>
      <c r="AQ103" s="29"/>
      <c r="AR103" s="29"/>
      <c r="AS103" s="33"/>
      <c r="AT103" s="59" t="s">
        <v>2830</v>
      </c>
    </row>
    <row r="104" spans="2:46" x14ac:dyDescent="0.25">
      <c r="B104" s="27" t="s">
        <v>78</v>
      </c>
      <c r="C104" s="29" t="s">
        <v>1430</v>
      </c>
      <c r="D104" s="28" t="s">
        <v>2931</v>
      </c>
      <c r="E104" s="29" t="s">
        <v>11</v>
      </c>
      <c r="F104" s="35" t="s">
        <v>47</v>
      </c>
      <c r="G104" s="28" t="s">
        <v>3236</v>
      </c>
      <c r="H104" s="28" t="s">
        <v>2308</v>
      </c>
      <c r="I104" s="30" t="s">
        <v>2459</v>
      </c>
      <c r="J104" s="28" t="s">
        <v>2365</v>
      </c>
      <c r="K104" s="28" t="s">
        <v>298</v>
      </c>
      <c r="L104" s="28" t="s">
        <v>79</v>
      </c>
      <c r="M104" s="34">
        <v>500467733477</v>
      </c>
      <c r="N104" s="28" t="s">
        <v>2932</v>
      </c>
      <c r="O104" s="31" t="s">
        <v>2933</v>
      </c>
      <c r="P104" s="52">
        <v>2022</v>
      </c>
      <c r="Q104" s="94">
        <v>83725905</v>
      </c>
      <c r="R104" s="74">
        <v>729065986</v>
      </c>
      <c r="S104" s="32" t="s">
        <v>2123</v>
      </c>
      <c r="T104" s="49" t="s">
        <v>77</v>
      </c>
      <c r="U104" s="52" t="s">
        <v>31</v>
      </c>
      <c r="V104" s="29" t="s">
        <v>31</v>
      </c>
      <c r="W104" s="29" t="s">
        <v>31</v>
      </c>
      <c r="X104" s="29" t="s">
        <v>31</v>
      </c>
      <c r="Y104" s="29" t="s">
        <v>30</v>
      </c>
      <c r="Z104" s="29" t="s">
        <v>31</v>
      </c>
      <c r="AA104" s="29" t="s">
        <v>30</v>
      </c>
      <c r="AB104" s="29" t="s">
        <v>31</v>
      </c>
      <c r="AC104" s="29" t="s">
        <v>31</v>
      </c>
      <c r="AD104" s="29" t="s">
        <v>31</v>
      </c>
      <c r="AE104" s="29" t="s">
        <v>31</v>
      </c>
      <c r="AF104" s="29" t="s">
        <v>31</v>
      </c>
      <c r="AG104" s="29" t="s">
        <v>31</v>
      </c>
      <c r="AH104" s="29" t="s">
        <v>31</v>
      </c>
      <c r="AI104" s="29" t="s">
        <v>31</v>
      </c>
      <c r="AJ104" s="33" t="s">
        <v>31</v>
      </c>
      <c r="AK104" s="52" t="s">
        <v>31</v>
      </c>
      <c r="AL104" s="29" t="s">
        <v>31</v>
      </c>
      <c r="AM104" s="29" t="s">
        <v>30</v>
      </c>
      <c r="AN104" s="29" t="s">
        <v>30</v>
      </c>
      <c r="AO104" s="33" t="s">
        <v>31</v>
      </c>
      <c r="AP104" s="52" t="s">
        <v>31</v>
      </c>
      <c r="AQ104" s="29"/>
      <c r="AR104" s="29"/>
      <c r="AS104" s="33"/>
      <c r="AT104" s="59" t="s">
        <v>2830</v>
      </c>
    </row>
    <row r="105" spans="2:46" x14ac:dyDescent="0.25">
      <c r="B105" s="27" t="s">
        <v>86</v>
      </c>
      <c r="C105" s="29" t="s">
        <v>1433</v>
      </c>
      <c r="D105" s="28" t="s">
        <v>2887</v>
      </c>
      <c r="E105" s="29" t="s">
        <v>13</v>
      </c>
      <c r="F105" s="35" t="s">
        <v>87</v>
      </c>
      <c r="G105" s="28" t="s">
        <v>2213</v>
      </c>
      <c r="H105" s="28">
        <v>732512856</v>
      </c>
      <c r="I105" s="30" t="s">
        <v>2442</v>
      </c>
      <c r="J105" s="28">
        <v>949909</v>
      </c>
      <c r="K105" s="28" t="s">
        <v>298</v>
      </c>
      <c r="L105" s="28" t="s">
        <v>88</v>
      </c>
      <c r="M105" s="34">
        <v>500460192403</v>
      </c>
      <c r="N105" s="28" t="s">
        <v>2888</v>
      </c>
      <c r="O105" s="31" t="s">
        <v>2554</v>
      </c>
      <c r="P105" s="57">
        <v>2022</v>
      </c>
      <c r="Q105" s="62">
        <v>49865345</v>
      </c>
      <c r="R105" s="74">
        <v>380851918</v>
      </c>
      <c r="S105" s="32"/>
      <c r="T105" s="49" t="s">
        <v>85</v>
      </c>
      <c r="U105" s="52" t="s">
        <v>31</v>
      </c>
      <c r="V105" s="29" t="s">
        <v>31</v>
      </c>
      <c r="W105" s="29" t="s">
        <v>31</v>
      </c>
      <c r="X105" s="29" t="s">
        <v>31</v>
      </c>
      <c r="Y105" s="29" t="s">
        <v>31</v>
      </c>
      <c r="Z105" s="29" t="s">
        <v>31</v>
      </c>
      <c r="AA105" s="29" t="s">
        <v>31</v>
      </c>
      <c r="AB105" s="29" t="s">
        <v>31</v>
      </c>
      <c r="AC105" s="29" t="s">
        <v>30</v>
      </c>
      <c r="AD105" s="29" t="s">
        <v>31</v>
      </c>
      <c r="AE105" s="29" t="s">
        <v>31</v>
      </c>
      <c r="AF105" s="29" t="s">
        <v>31</v>
      </c>
      <c r="AG105" s="29" t="s">
        <v>31</v>
      </c>
      <c r="AH105" s="29" t="s">
        <v>31</v>
      </c>
      <c r="AI105" s="29" t="s">
        <v>31</v>
      </c>
      <c r="AJ105" s="33" t="s">
        <v>31</v>
      </c>
      <c r="AK105" s="52" t="s">
        <v>31</v>
      </c>
      <c r="AL105" s="29" t="s">
        <v>30</v>
      </c>
      <c r="AM105" s="29" t="s">
        <v>30</v>
      </c>
      <c r="AN105" s="29" t="s">
        <v>30</v>
      </c>
      <c r="AO105" s="33" t="s">
        <v>31</v>
      </c>
      <c r="AP105" s="52" t="s">
        <v>31</v>
      </c>
      <c r="AQ105" s="29"/>
      <c r="AR105" s="29"/>
      <c r="AS105" s="33"/>
      <c r="AT105" s="59" t="s">
        <v>2830</v>
      </c>
    </row>
    <row r="106" spans="2:46" x14ac:dyDescent="0.25">
      <c r="B106" s="27" t="s">
        <v>388</v>
      </c>
      <c r="C106" s="29" t="s">
        <v>1782</v>
      </c>
      <c r="D106" s="28" t="s">
        <v>389</v>
      </c>
      <c r="E106" s="29" t="s">
        <v>28</v>
      </c>
      <c r="F106" s="35" t="s">
        <v>109</v>
      </c>
      <c r="G106" s="28" t="s">
        <v>2632</v>
      </c>
      <c r="H106" s="28">
        <v>996111456</v>
      </c>
      <c r="I106" s="30" t="s">
        <v>2487</v>
      </c>
      <c r="J106" s="28" t="s">
        <v>2379</v>
      </c>
      <c r="K106" s="28" t="s">
        <v>298</v>
      </c>
      <c r="L106" s="28" t="s">
        <v>2983</v>
      </c>
      <c r="M106" s="34">
        <v>500465990401</v>
      </c>
      <c r="N106" s="28" t="s">
        <v>3250</v>
      </c>
      <c r="O106" s="31" t="s">
        <v>2584</v>
      </c>
      <c r="P106" s="57">
        <v>2022</v>
      </c>
      <c r="Q106" s="62">
        <v>18885096</v>
      </c>
      <c r="R106" s="74">
        <v>173192547</v>
      </c>
      <c r="S106" s="32"/>
      <c r="T106" s="49" t="s">
        <v>387</v>
      </c>
      <c r="U106" s="52" t="s">
        <v>31</v>
      </c>
      <c r="V106" s="29" t="s">
        <v>31</v>
      </c>
      <c r="W106" s="29" t="s">
        <v>31</v>
      </c>
      <c r="X106" s="29" t="s">
        <v>31</v>
      </c>
      <c r="Y106" s="29" t="s">
        <v>31</v>
      </c>
      <c r="Z106" s="29" t="s">
        <v>30</v>
      </c>
      <c r="AA106" s="29" t="s">
        <v>31</v>
      </c>
      <c r="AB106" s="29" t="s">
        <v>31</v>
      </c>
      <c r="AC106" s="29" t="s">
        <v>31</v>
      </c>
      <c r="AD106" s="29" t="s">
        <v>31</v>
      </c>
      <c r="AE106" s="29" t="s">
        <v>31</v>
      </c>
      <c r="AF106" s="29" t="s">
        <v>31</v>
      </c>
      <c r="AG106" s="29" t="s">
        <v>31</v>
      </c>
      <c r="AH106" s="29" t="s">
        <v>31</v>
      </c>
      <c r="AI106" s="29" t="s">
        <v>31</v>
      </c>
      <c r="AJ106" s="33" t="s">
        <v>31</v>
      </c>
      <c r="AK106" s="52" t="s">
        <v>31</v>
      </c>
      <c r="AL106" s="29" t="s">
        <v>30</v>
      </c>
      <c r="AM106" s="29" t="s">
        <v>30</v>
      </c>
      <c r="AN106" s="29" t="s">
        <v>30</v>
      </c>
      <c r="AO106" s="33" t="s">
        <v>31</v>
      </c>
      <c r="AP106" s="52" t="s">
        <v>31</v>
      </c>
      <c r="AQ106" s="29"/>
      <c r="AR106" s="29"/>
      <c r="AS106" s="33"/>
      <c r="AT106" s="59" t="s">
        <v>2830</v>
      </c>
    </row>
    <row r="107" spans="2:46" x14ac:dyDescent="0.25">
      <c r="B107" s="27" t="s">
        <v>123</v>
      </c>
      <c r="C107" s="29" t="s">
        <v>1451</v>
      </c>
      <c r="D107" s="28" t="s">
        <v>2934</v>
      </c>
      <c r="E107" s="29" t="s">
        <v>11</v>
      </c>
      <c r="F107" s="35" t="s">
        <v>39</v>
      </c>
      <c r="G107" s="28" t="s">
        <v>2170</v>
      </c>
      <c r="H107" s="28" t="s">
        <v>2252</v>
      </c>
      <c r="I107" s="30" t="s">
        <v>2460</v>
      </c>
      <c r="J107" s="28">
        <v>889000</v>
      </c>
      <c r="K107" s="28" t="s">
        <v>298</v>
      </c>
      <c r="L107" s="28" t="s">
        <v>124</v>
      </c>
      <c r="M107" s="34">
        <v>500455805087</v>
      </c>
      <c r="N107" s="28" t="s">
        <v>2935</v>
      </c>
      <c r="O107" s="31" t="s">
        <v>2567</v>
      </c>
      <c r="P107" s="57">
        <v>2022</v>
      </c>
      <c r="Q107" s="62">
        <v>906923901</v>
      </c>
      <c r="R107" s="74">
        <v>8126579335</v>
      </c>
      <c r="S107" s="32"/>
      <c r="T107" s="49" t="s">
        <v>122</v>
      </c>
      <c r="U107" s="52" t="s">
        <v>30</v>
      </c>
      <c r="V107" s="29" t="s">
        <v>30</v>
      </c>
      <c r="W107" s="29" t="s">
        <v>30</v>
      </c>
      <c r="X107" s="29" t="s">
        <v>30</v>
      </c>
      <c r="Y107" s="29" t="s">
        <v>30</v>
      </c>
      <c r="Z107" s="29" t="s">
        <v>30</v>
      </c>
      <c r="AA107" s="29" t="s">
        <v>30</v>
      </c>
      <c r="AB107" s="29" t="s">
        <v>30</v>
      </c>
      <c r="AC107" s="29" t="s">
        <v>30</v>
      </c>
      <c r="AD107" s="29" t="s">
        <v>30</v>
      </c>
      <c r="AE107" s="29" t="s">
        <v>30</v>
      </c>
      <c r="AF107" s="29" t="s">
        <v>30</v>
      </c>
      <c r="AG107" s="29" t="s">
        <v>30</v>
      </c>
      <c r="AH107" s="29" t="s">
        <v>30</v>
      </c>
      <c r="AI107" s="29" t="s">
        <v>30</v>
      </c>
      <c r="AJ107" s="33" t="s">
        <v>30</v>
      </c>
      <c r="AK107" s="52" t="s">
        <v>31</v>
      </c>
      <c r="AL107" s="29" t="s">
        <v>30</v>
      </c>
      <c r="AM107" s="29" t="s">
        <v>30</v>
      </c>
      <c r="AN107" s="29" t="s">
        <v>30</v>
      </c>
      <c r="AO107" s="33" t="s">
        <v>31</v>
      </c>
      <c r="AP107" s="52" t="s">
        <v>31</v>
      </c>
      <c r="AQ107" s="29"/>
      <c r="AR107" s="29"/>
      <c r="AS107" s="33"/>
      <c r="AT107" s="59" t="s">
        <v>2830</v>
      </c>
    </row>
    <row r="108" spans="2:46" x14ac:dyDescent="0.25">
      <c r="B108" s="27" t="s">
        <v>993</v>
      </c>
      <c r="C108" s="29" t="s">
        <v>1434</v>
      </c>
      <c r="D108" s="28" t="s">
        <v>994</v>
      </c>
      <c r="E108" s="29" t="s">
        <v>11</v>
      </c>
      <c r="F108" s="35" t="s">
        <v>995</v>
      </c>
      <c r="G108" s="28" t="s">
        <v>996</v>
      </c>
      <c r="H108" s="28">
        <v>222108293</v>
      </c>
      <c r="I108" s="30" t="s">
        <v>2440</v>
      </c>
      <c r="J108" s="28" t="s">
        <v>2351</v>
      </c>
      <c r="K108" s="28" t="s">
        <v>298</v>
      </c>
      <c r="L108" s="28" t="s">
        <v>997</v>
      </c>
      <c r="M108" s="34">
        <v>500499698840</v>
      </c>
      <c r="N108" s="28" t="s">
        <v>3228</v>
      </c>
      <c r="O108" s="31" t="s">
        <v>2552</v>
      </c>
      <c r="P108" s="57">
        <v>2022</v>
      </c>
      <c r="Q108" s="94">
        <v>180814343</v>
      </c>
      <c r="R108" s="74">
        <v>1711353365</v>
      </c>
      <c r="S108" s="32"/>
      <c r="T108" s="49" t="s">
        <v>992</v>
      </c>
      <c r="U108" s="52" t="s">
        <v>30</v>
      </c>
      <c r="V108" s="29" t="s">
        <v>30</v>
      </c>
      <c r="W108" s="29" t="s">
        <v>30</v>
      </c>
      <c r="X108" s="29" t="s">
        <v>30</v>
      </c>
      <c r="Y108" s="29" t="s">
        <v>30</v>
      </c>
      <c r="Z108" s="29" t="s">
        <v>30</v>
      </c>
      <c r="AA108" s="29" t="s">
        <v>30</v>
      </c>
      <c r="AB108" s="29" t="s">
        <v>30</v>
      </c>
      <c r="AC108" s="29" t="s">
        <v>30</v>
      </c>
      <c r="AD108" s="29" t="s">
        <v>30</v>
      </c>
      <c r="AE108" s="29" t="s">
        <v>30</v>
      </c>
      <c r="AF108" s="29" t="s">
        <v>30</v>
      </c>
      <c r="AG108" s="29" t="s">
        <v>30</v>
      </c>
      <c r="AH108" s="29" t="s">
        <v>30</v>
      </c>
      <c r="AI108" s="29" t="s">
        <v>30</v>
      </c>
      <c r="AJ108" s="33" t="s">
        <v>30</v>
      </c>
      <c r="AK108" s="52" t="s">
        <v>31</v>
      </c>
      <c r="AL108" s="29" t="s">
        <v>30</v>
      </c>
      <c r="AM108" s="29" t="s">
        <v>30</v>
      </c>
      <c r="AN108" s="29" t="s">
        <v>30</v>
      </c>
      <c r="AO108" s="33" t="s">
        <v>31</v>
      </c>
      <c r="AP108" s="52" t="s">
        <v>30</v>
      </c>
      <c r="AQ108" s="29">
        <v>2</v>
      </c>
      <c r="AR108" s="29" t="s">
        <v>3705</v>
      </c>
      <c r="AS108" s="33" t="s">
        <v>3706</v>
      </c>
      <c r="AT108" s="59" t="s">
        <v>2830</v>
      </c>
    </row>
    <row r="109" spans="2:46" x14ac:dyDescent="0.25">
      <c r="B109" s="27" t="s">
        <v>334</v>
      </c>
      <c r="C109" s="29" t="s">
        <v>1739</v>
      </c>
      <c r="D109" s="28" t="s">
        <v>2939</v>
      </c>
      <c r="E109" s="29" t="s">
        <v>14</v>
      </c>
      <c r="F109" s="35" t="s">
        <v>335</v>
      </c>
      <c r="G109" s="28" t="s">
        <v>2193</v>
      </c>
      <c r="H109" s="28" t="s">
        <v>2270</v>
      </c>
      <c r="I109" s="30" t="s">
        <v>2463</v>
      </c>
      <c r="J109" s="28" t="s">
        <v>2367</v>
      </c>
      <c r="K109" s="28" t="s">
        <v>298</v>
      </c>
      <c r="L109" s="28" t="s">
        <v>2940</v>
      </c>
      <c r="M109" s="34">
        <v>500462248940</v>
      </c>
      <c r="N109" s="28" t="s">
        <v>3237</v>
      </c>
      <c r="O109" s="31" t="s">
        <v>2570</v>
      </c>
      <c r="P109" s="57">
        <v>2022</v>
      </c>
      <c r="Q109" s="62">
        <v>199300890</v>
      </c>
      <c r="R109" s="74">
        <v>1495127678</v>
      </c>
      <c r="S109" s="32"/>
      <c r="T109" s="49" t="s">
        <v>333</v>
      </c>
      <c r="U109" s="52" t="s">
        <v>31</v>
      </c>
      <c r="V109" s="29" t="s">
        <v>31</v>
      </c>
      <c r="W109" s="29" t="s">
        <v>31</v>
      </c>
      <c r="X109" s="29" t="s">
        <v>31</v>
      </c>
      <c r="Y109" s="29" t="s">
        <v>31</v>
      </c>
      <c r="Z109" s="29" t="s">
        <v>31</v>
      </c>
      <c r="AA109" s="29" t="s">
        <v>31</v>
      </c>
      <c r="AB109" s="29" t="s">
        <v>31</v>
      </c>
      <c r="AC109" s="29" t="s">
        <v>30</v>
      </c>
      <c r="AD109" s="29" t="s">
        <v>30</v>
      </c>
      <c r="AE109" s="29" t="s">
        <v>30</v>
      </c>
      <c r="AF109" s="29" t="s">
        <v>31</v>
      </c>
      <c r="AG109" s="29" t="s">
        <v>31</v>
      </c>
      <c r="AH109" s="29" t="s">
        <v>31</v>
      </c>
      <c r="AI109" s="29" t="s">
        <v>31</v>
      </c>
      <c r="AJ109" s="33" t="s">
        <v>31</v>
      </c>
      <c r="AK109" s="52" t="s">
        <v>31</v>
      </c>
      <c r="AL109" s="29" t="s">
        <v>30</v>
      </c>
      <c r="AM109" s="29" t="s">
        <v>30</v>
      </c>
      <c r="AN109" s="29" t="s">
        <v>30</v>
      </c>
      <c r="AO109" s="33" t="s">
        <v>31</v>
      </c>
      <c r="AP109" s="52" t="s">
        <v>31</v>
      </c>
      <c r="AQ109" s="29"/>
      <c r="AR109" s="29"/>
      <c r="AS109" s="33"/>
      <c r="AT109" s="59" t="s">
        <v>2830</v>
      </c>
    </row>
    <row r="110" spans="2:46" x14ac:dyDescent="0.25">
      <c r="B110" s="27" t="s">
        <v>1011</v>
      </c>
      <c r="C110" s="29" t="s">
        <v>1452</v>
      </c>
      <c r="D110" s="28" t="s">
        <v>1012</v>
      </c>
      <c r="E110" s="29" t="s">
        <v>11</v>
      </c>
      <c r="F110" s="35" t="s">
        <v>346</v>
      </c>
      <c r="G110" s="28" t="s">
        <v>2175</v>
      </c>
      <c r="H110" s="28">
        <v>228120757</v>
      </c>
      <c r="I110" s="30" t="s">
        <v>1013</v>
      </c>
      <c r="J110" s="28">
        <v>879000</v>
      </c>
      <c r="K110" s="28" t="s">
        <v>298</v>
      </c>
      <c r="L110" s="28" t="s">
        <v>1014</v>
      </c>
      <c r="M110" s="34">
        <v>500491147512</v>
      </c>
      <c r="N110" s="28" t="s">
        <v>2866</v>
      </c>
      <c r="O110" s="31" t="s">
        <v>2544</v>
      </c>
      <c r="P110" s="52">
        <v>2022</v>
      </c>
      <c r="Q110" s="62">
        <v>31578367</v>
      </c>
      <c r="R110" s="74">
        <v>281276090</v>
      </c>
      <c r="S110" s="32" t="s">
        <v>2123</v>
      </c>
      <c r="T110" s="49" t="s">
        <v>1010</v>
      </c>
      <c r="U110" s="52" t="s">
        <v>31</v>
      </c>
      <c r="V110" s="29" t="s">
        <v>31</v>
      </c>
      <c r="W110" s="29" t="s">
        <v>31</v>
      </c>
      <c r="X110" s="29" t="s">
        <v>31</v>
      </c>
      <c r="Y110" s="29" t="s">
        <v>31</v>
      </c>
      <c r="Z110" s="29" t="s">
        <v>31</v>
      </c>
      <c r="AA110" s="29" t="s">
        <v>30</v>
      </c>
      <c r="AB110" s="29" t="s">
        <v>31</v>
      </c>
      <c r="AC110" s="29" t="s">
        <v>31</v>
      </c>
      <c r="AD110" s="29" t="s">
        <v>31</v>
      </c>
      <c r="AE110" s="29" t="s">
        <v>31</v>
      </c>
      <c r="AF110" s="29" t="s">
        <v>31</v>
      </c>
      <c r="AG110" s="29" t="s">
        <v>31</v>
      </c>
      <c r="AH110" s="29" t="s">
        <v>31</v>
      </c>
      <c r="AI110" s="29" t="s">
        <v>31</v>
      </c>
      <c r="AJ110" s="33" t="s">
        <v>31</v>
      </c>
      <c r="AK110" s="52" t="s">
        <v>31</v>
      </c>
      <c r="AL110" s="29" t="s">
        <v>30</v>
      </c>
      <c r="AM110" s="29" t="s">
        <v>30</v>
      </c>
      <c r="AN110" s="29" t="s">
        <v>30</v>
      </c>
      <c r="AO110" s="33" t="s">
        <v>31</v>
      </c>
      <c r="AP110" s="52" t="s">
        <v>31</v>
      </c>
      <c r="AQ110" s="29"/>
      <c r="AR110" s="29"/>
      <c r="AS110" s="33"/>
      <c r="AT110" s="59" t="s">
        <v>2830</v>
      </c>
    </row>
    <row r="111" spans="2:46" x14ac:dyDescent="0.25">
      <c r="B111" s="27" t="s">
        <v>90</v>
      </c>
      <c r="C111" s="29" t="s">
        <v>1435</v>
      </c>
      <c r="D111" s="28" t="s">
        <v>91</v>
      </c>
      <c r="E111" s="29" t="s">
        <v>11</v>
      </c>
      <c r="F111" s="35" t="s">
        <v>92</v>
      </c>
      <c r="G111" s="28" t="s">
        <v>2773</v>
      </c>
      <c r="H111" s="28">
        <v>988054891</v>
      </c>
      <c r="I111" s="77" t="s">
        <v>2135</v>
      </c>
      <c r="J111" s="28" t="s">
        <v>2340</v>
      </c>
      <c r="K111" s="28" t="s">
        <v>298</v>
      </c>
      <c r="L111" s="28" t="s">
        <v>93</v>
      </c>
      <c r="M111" s="34">
        <v>500458086677</v>
      </c>
      <c r="N111" s="28" t="s">
        <v>2140</v>
      </c>
      <c r="O111" s="31" t="s">
        <v>2603</v>
      </c>
      <c r="P111" s="57">
        <v>2022</v>
      </c>
      <c r="Q111" s="62">
        <v>85274390</v>
      </c>
      <c r="R111" s="74">
        <v>838442015</v>
      </c>
      <c r="S111" s="32" t="s">
        <v>2123</v>
      </c>
      <c r="T111" s="49" t="s">
        <v>89</v>
      </c>
      <c r="U111" s="52" t="s">
        <v>31</v>
      </c>
      <c r="V111" s="29" t="s">
        <v>31</v>
      </c>
      <c r="W111" s="29" t="s">
        <v>31</v>
      </c>
      <c r="X111" s="29" t="s">
        <v>31</v>
      </c>
      <c r="Y111" s="29" t="s">
        <v>31</v>
      </c>
      <c r="Z111" s="29" t="s">
        <v>31</v>
      </c>
      <c r="AA111" s="29" t="s">
        <v>30</v>
      </c>
      <c r="AB111" s="29" t="s">
        <v>30</v>
      </c>
      <c r="AC111" s="29" t="s">
        <v>31</v>
      </c>
      <c r="AD111" s="29" t="s">
        <v>31</v>
      </c>
      <c r="AE111" s="29" t="s">
        <v>31</v>
      </c>
      <c r="AF111" s="29" t="s">
        <v>31</v>
      </c>
      <c r="AG111" s="29" t="s">
        <v>31</v>
      </c>
      <c r="AH111" s="29" t="s">
        <v>31</v>
      </c>
      <c r="AI111" s="29" t="s">
        <v>31</v>
      </c>
      <c r="AJ111" s="33" t="s">
        <v>31</v>
      </c>
      <c r="AK111" s="52" t="s">
        <v>31</v>
      </c>
      <c r="AL111" s="29" t="s">
        <v>30</v>
      </c>
      <c r="AM111" s="29" t="s">
        <v>30</v>
      </c>
      <c r="AN111" s="29" t="s">
        <v>30</v>
      </c>
      <c r="AO111" s="33" t="s">
        <v>31</v>
      </c>
      <c r="AP111" s="52" t="s">
        <v>31</v>
      </c>
      <c r="AQ111" s="29"/>
      <c r="AR111" s="29"/>
      <c r="AS111" s="33"/>
      <c r="AT111" s="59" t="s">
        <v>2830</v>
      </c>
    </row>
    <row r="112" spans="2:46" x14ac:dyDescent="0.25">
      <c r="B112" s="27" t="s">
        <v>391</v>
      </c>
      <c r="C112" s="29" t="s">
        <v>1771</v>
      </c>
      <c r="D112" s="28" t="s">
        <v>2905</v>
      </c>
      <c r="E112" s="29" t="s">
        <v>10</v>
      </c>
      <c r="F112" s="35" t="s">
        <v>10</v>
      </c>
      <c r="G112" s="28" t="s">
        <v>2218</v>
      </c>
      <c r="H112" s="28" t="s">
        <v>1176</v>
      </c>
      <c r="I112" s="77" t="s">
        <v>2447</v>
      </c>
      <c r="J112" s="28" t="s">
        <v>2356</v>
      </c>
      <c r="K112" s="28" t="s">
        <v>298</v>
      </c>
      <c r="L112" s="28" t="s">
        <v>2906</v>
      </c>
      <c r="M112" s="34">
        <v>500466518653</v>
      </c>
      <c r="N112" s="28" t="s">
        <v>2907</v>
      </c>
      <c r="O112" s="31" t="s">
        <v>2753</v>
      </c>
      <c r="P112" s="52">
        <v>2022</v>
      </c>
      <c r="Q112" s="62">
        <v>34008847</v>
      </c>
      <c r="R112" s="74">
        <v>307565979</v>
      </c>
      <c r="S112" s="32"/>
      <c r="T112" s="49" t="s">
        <v>390</v>
      </c>
      <c r="U112" s="52" t="s">
        <v>31</v>
      </c>
      <c r="V112" s="29" t="s">
        <v>31</v>
      </c>
      <c r="W112" s="29" t="s">
        <v>30</v>
      </c>
      <c r="X112" s="29" t="s">
        <v>30</v>
      </c>
      <c r="Y112" s="29" t="s">
        <v>30</v>
      </c>
      <c r="Z112" s="29" t="s">
        <v>30</v>
      </c>
      <c r="AA112" s="29" t="s">
        <v>31</v>
      </c>
      <c r="AB112" s="29" t="s">
        <v>31</v>
      </c>
      <c r="AC112" s="29" t="s">
        <v>31</v>
      </c>
      <c r="AD112" s="29" t="s">
        <v>31</v>
      </c>
      <c r="AE112" s="29" t="s">
        <v>31</v>
      </c>
      <c r="AF112" s="29" t="s">
        <v>31</v>
      </c>
      <c r="AG112" s="29" t="s">
        <v>31</v>
      </c>
      <c r="AH112" s="29" t="s">
        <v>31</v>
      </c>
      <c r="AI112" s="29" t="s">
        <v>31</v>
      </c>
      <c r="AJ112" s="33" t="s">
        <v>31</v>
      </c>
      <c r="AK112" s="52" t="s">
        <v>30</v>
      </c>
      <c r="AL112" s="29" t="s">
        <v>30</v>
      </c>
      <c r="AM112" s="29" t="s">
        <v>30</v>
      </c>
      <c r="AN112" s="29" t="s">
        <v>30</v>
      </c>
      <c r="AO112" s="33" t="s">
        <v>31</v>
      </c>
      <c r="AP112" s="52" t="s">
        <v>31</v>
      </c>
      <c r="AQ112" s="29"/>
      <c r="AR112" s="29"/>
      <c r="AS112" s="33"/>
      <c r="AT112" s="59" t="s">
        <v>2830</v>
      </c>
    </row>
    <row r="113" spans="2:46" x14ac:dyDescent="0.25">
      <c r="B113" s="27" t="s">
        <v>1048</v>
      </c>
      <c r="C113" s="29" t="s">
        <v>1494</v>
      </c>
      <c r="D113" s="28" t="s">
        <v>3039</v>
      </c>
      <c r="E113" s="29" t="s">
        <v>11</v>
      </c>
      <c r="F113" s="35" t="s">
        <v>571</v>
      </c>
      <c r="G113" s="28" t="s">
        <v>2225</v>
      </c>
      <c r="H113" s="28" t="s">
        <v>2301</v>
      </c>
      <c r="I113" s="30" t="s">
        <v>1049</v>
      </c>
      <c r="J113" s="28" t="s">
        <v>2396</v>
      </c>
      <c r="K113" s="28" t="s">
        <v>298</v>
      </c>
      <c r="L113" s="28" t="s">
        <v>1050</v>
      </c>
      <c r="M113" s="34">
        <v>500497455261</v>
      </c>
      <c r="N113" s="28" t="s">
        <v>3040</v>
      </c>
      <c r="O113" s="31" t="s">
        <v>2606</v>
      </c>
      <c r="P113" s="52">
        <v>2021</v>
      </c>
      <c r="Q113" s="62">
        <v>87182816</v>
      </c>
      <c r="R113" s="74">
        <v>303505112</v>
      </c>
      <c r="S113" s="32" t="s">
        <v>2123</v>
      </c>
      <c r="T113" s="49" t="s">
        <v>1047</v>
      </c>
      <c r="U113" s="52" t="s">
        <v>31</v>
      </c>
      <c r="V113" s="29" t="s">
        <v>31</v>
      </c>
      <c r="W113" s="29" t="s">
        <v>31</v>
      </c>
      <c r="X113" s="29" t="s">
        <v>31</v>
      </c>
      <c r="Y113" s="29" t="s">
        <v>31</v>
      </c>
      <c r="Z113" s="29" t="s">
        <v>31</v>
      </c>
      <c r="AA113" s="29" t="s">
        <v>30</v>
      </c>
      <c r="AB113" s="29" t="s">
        <v>31</v>
      </c>
      <c r="AC113" s="29" t="s">
        <v>31</v>
      </c>
      <c r="AD113" s="29" t="s">
        <v>31</v>
      </c>
      <c r="AE113" s="29" t="s">
        <v>31</v>
      </c>
      <c r="AF113" s="29" t="s">
        <v>31</v>
      </c>
      <c r="AG113" s="29" t="s">
        <v>31</v>
      </c>
      <c r="AH113" s="29" t="s">
        <v>31</v>
      </c>
      <c r="AI113" s="29" t="s">
        <v>31</v>
      </c>
      <c r="AJ113" s="33" t="s">
        <v>31</v>
      </c>
      <c r="AK113" s="52" t="s">
        <v>31</v>
      </c>
      <c r="AL113" s="29" t="s">
        <v>30</v>
      </c>
      <c r="AM113" s="29" t="s">
        <v>30</v>
      </c>
      <c r="AN113" s="29" t="s">
        <v>30</v>
      </c>
      <c r="AO113" s="33" t="s">
        <v>31</v>
      </c>
      <c r="AP113" s="52" t="s">
        <v>31</v>
      </c>
      <c r="AQ113" s="29"/>
      <c r="AR113" s="29"/>
      <c r="AS113" s="33"/>
      <c r="AT113" s="59" t="s">
        <v>2830</v>
      </c>
    </row>
    <row r="114" spans="2:46" x14ac:dyDescent="0.25">
      <c r="B114" s="27" t="s">
        <v>95</v>
      </c>
      <c r="C114" s="29" t="s">
        <v>1436</v>
      </c>
      <c r="D114" s="28" t="s">
        <v>96</v>
      </c>
      <c r="E114" s="29" t="s">
        <v>11</v>
      </c>
      <c r="F114" s="35" t="s">
        <v>53</v>
      </c>
      <c r="G114" s="28" t="s">
        <v>2856</v>
      </c>
      <c r="H114" s="28" t="s">
        <v>2255</v>
      </c>
      <c r="I114" s="30" t="s">
        <v>2422</v>
      </c>
      <c r="J114" s="28" t="s">
        <v>97</v>
      </c>
      <c r="K114" s="28" t="s">
        <v>298</v>
      </c>
      <c r="L114" s="28" t="s">
        <v>98</v>
      </c>
      <c r="M114" s="34">
        <v>500437415764</v>
      </c>
      <c r="N114" s="28" t="s">
        <v>2857</v>
      </c>
      <c r="O114" s="31" t="s">
        <v>2540</v>
      </c>
      <c r="P114" s="57">
        <v>2022</v>
      </c>
      <c r="Q114" s="62">
        <v>267801695</v>
      </c>
      <c r="R114" s="74">
        <v>2461183220</v>
      </c>
      <c r="S114" s="32"/>
      <c r="T114" s="49" t="s">
        <v>94</v>
      </c>
      <c r="U114" s="52" t="s">
        <v>30</v>
      </c>
      <c r="V114" s="29" t="s">
        <v>31</v>
      </c>
      <c r="W114" s="29" t="s">
        <v>31</v>
      </c>
      <c r="X114" s="29" t="s">
        <v>31</v>
      </c>
      <c r="Y114" s="29" t="s">
        <v>31</v>
      </c>
      <c r="Z114" s="29" t="s">
        <v>30</v>
      </c>
      <c r="AA114" s="29" t="s">
        <v>30</v>
      </c>
      <c r="AB114" s="29" t="s">
        <v>31</v>
      </c>
      <c r="AC114" s="29" t="s">
        <v>30</v>
      </c>
      <c r="AD114" s="29" t="s">
        <v>30</v>
      </c>
      <c r="AE114" s="29" t="s">
        <v>30</v>
      </c>
      <c r="AF114" s="29" t="s">
        <v>31</v>
      </c>
      <c r="AG114" s="29" t="s">
        <v>31</v>
      </c>
      <c r="AH114" s="29" t="s">
        <v>30</v>
      </c>
      <c r="AI114" s="29" t="s">
        <v>31</v>
      </c>
      <c r="AJ114" s="33" t="s">
        <v>30</v>
      </c>
      <c r="AK114" s="52" t="s">
        <v>31</v>
      </c>
      <c r="AL114" s="29" t="s">
        <v>30</v>
      </c>
      <c r="AM114" s="29" t="s">
        <v>30</v>
      </c>
      <c r="AN114" s="29" t="s">
        <v>31</v>
      </c>
      <c r="AO114" s="33" t="s">
        <v>31</v>
      </c>
      <c r="AP114" s="52" t="s">
        <v>30</v>
      </c>
      <c r="AQ114" s="29">
        <v>1</v>
      </c>
      <c r="AR114" s="29" t="s">
        <v>3692</v>
      </c>
      <c r="AS114" s="33" t="s">
        <v>3693</v>
      </c>
      <c r="AT114" s="59" t="s">
        <v>2830</v>
      </c>
    </row>
    <row r="115" spans="2:46" x14ac:dyDescent="0.25">
      <c r="B115" s="27" t="s">
        <v>1876</v>
      </c>
      <c r="C115" s="120" t="s">
        <v>1836</v>
      </c>
      <c r="D115" s="28" t="s">
        <v>1877</v>
      </c>
      <c r="E115" s="29" t="s">
        <v>339</v>
      </c>
      <c r="F115" s="35" t="s">
        <v>17</v>
      </c>
      <c r="G115" s="28" t="s">
        <v>1878</v>
      </c>
      <c r="H115" s="28" t="s">
        <v>1879</v>
      </c>
      <c r="I115" s="30" t="s">
        <v>1880</v>
      </c>
      <c r="J115" s="28" t="s">
        <v>1881</v>
      </c>
      <c r="K115" s="28" t="s">
        <v>298</v>
      </c>
      <c r="L115" s="28" t="s">
        <v>1882</v>
      </c>
      <c r="M115" s="34">
        <v>50049253748</v>
      </c>
      <c r="N115" s="28" t="s">
        <v>1883</v>
      </c>
      <c r="O115" s="31" t="s">
        <v>1884</v>
      </c>
      <c r="P115" s="52">
        <v>2022</v>
      </c>
      <c r="Q115" s="62">
        <v>0</v>
      </c>
      <c r="R115" s="74">
        <v>0</v>
      </c>
      <c r="S115" s="32"/>
      <c r="T115" s="49" t="s">
        <v>1885</v>
      </c>
      <c r="U115" s="52" t="s">
        <v>30</v>
      </c>
      <c r="V115" s="29" t="s">
        <v>30</v>
      </c>
      <c r="W115" s="29" t="s">
        <v>30</v>
      </c>
      <c r="X115" s="29" t="s">
        <v>30</v>
      </c>
      <c r="Y115" s="29" t="s">
        <v>30</v>
      </c>
      <c r="Z115" s="29" t="s">
        <v>30</v>
      </c>
      <c r="AA115" s="29" t="s">
        <v>30</v>
      </c>
      <c r="AB115" s="29" t="s">
        <v>30</v>
      </c>
      <c r="AC115" s="29" t="s">
        <v>30</v>
      </c>
      <c r="AD115" s="29" t="s">
        <v>30</v>
      </c>
      <c r="AE115" s="29" t="s">
        <v>30</v>
      </c>
      <c r="AF115" s="29" t="s">
        <v>30</v>
      </c>
      <c r="AG115" s="29" t="s">
        <v>30</v>
      </c>
      <c r="AH115" s="29" t="s">
        <v>30</v>
      </c>
      <c r="AI115" s="29" t="s">
        <v>30</v>
      </c>
      <c r="AJ115" s="33" t="s">
        <v>30</v>
      </c>
      <c r="AK115" s="52" t="s">
        <v>30</v>
      </c>
      <c r="AL115" s="29" t="s">
        <v>31</v>
      </c>
      <c r="AM115" s="29" t="s">
        <v>31</v>
      </c>
      <c r="AN115" s="29" t="s">
        <v>31</v>
      </c>
      <c r="AO115" s="33" t="s">
        <v>31</v>
      </c>
      <c r="AP115" s="52" t="s">
        <v>31</v>
      </c>
      <c r="AQ115" s="29"/>
      <c r="AR115" s="29"/>
      <c r="AS115" s="33"/>
      <c r="AT115" s="59" t="s">
        <v>2830</v>
      </c>
    </row>
    <row r="116" spans="2:46" s="126" customFormat="1" x14ac:dyDescent="0.25">
      <c r="B116" s="27" t="s">
        <v>365</v>
      </c>
      <c r="C116" s="29" t="s">
        <v>1764</v>
      </c>
      <c r="D116" s="28" t="s">
        <v>366</v>
      </c>
      <c r="E116" s="29" t="s">
        <v>11</v>
      </c>
      <c r="F116" s="35" t="s">
        <v>367</v>
      </c>
      <c r="G116" s="28" t="s">
        <v>2177</v>
      </c>
      <c r="H116" s="28">
        <v>56232767113</v>
      </c>
      <c r="I116" s="30" t="s">
        <v>2467</v>
      </c>
      <c r="J116" s="28">
        <v>93401</v>
      </c>
      <c r="K116" s="28" t="s">
        <v>298</v>
      </c>
      <c r="L116" s="28" t="s">
        <v>368</v>
      </c>
      <c r="M116" s="34">
        <v>500464982607</v>
      </c>
      <c r="N116" s="28" t="s">
        <v>2951</v>
      </c>
      <c r="O116" s="31" t="s">
        <v>3239</v>
      </c>
      <c r="P116" s="57">
        <v>2022</v>
      </c>
      <c r="Q116" s="62">
        <v>17412606</v>
      </c>
      <c r="R116" s="74">
        <v>157030837</v>
      </c>
      <c r="S116" s="32" t="s">
        <v>2123</v>
      </c>
      <c r="T116" s="49" t="s">
        <v>364</v>
      </c>
      <c r="U116" s="52" t="s">
        <v>31</v>
      </c>
      <c r="V116" s="29" t="s">
        <v>31</v>
      </c>
      <c r="W116" s="29" t="s">
        <v>31</v>
      </c>
      <c r="X116" s="29" t="s">
        <v>31</v>
      </c>
      <c r="Y116" s="29" t="s">
        <v>31</v>
      </c>
      <c r="Z116" s="29" t="s">
        <v>31</v>
      </c>
      <c r="AA116" s="29" t="s">
        <v>30</v>
      </c>
      <c r="AB116" s="29" t="s">
        <v>31</v>
      </c>
      <c r="AC116" s="29" t="s">
        <v>31</v>
      </c>
      <c r="AD116" s="29" t="s">
        <v>31</v>
      </c>
      <c r="AE116" s="29" t="s">
        <v>31</v>
      </c>
      <c r="AF116" s="29" t="s">
        <v>31</v>
      </c>
      <c r="AG116" s="29" t="s">
        <v>31</v>
      </c>
      <c r="AH116" s="29" t="s">
        <v>30</v>
      </c>
      <c r="AI116" s="29" t="s">
        <v>31</v>
      </c>
      <c r="AJ116" s="33" t="s">
        <v>31</v>
      </c>
      <c r="AK116" s="52" t="s">
        <v>31</v>
      </c>
      <c r="AL116" s="29" t="s">
        <v>30</v>
      </c>
      <c r="AM116" s="29" t="s">
        <v>30</v>
      </c>
      <c r="AN116" s="29" t="s">
        <v>30</v>
      </c>
      <c r="AO116" s="33" t="s">
        <v>31</v>
      </c>
      <c r="AP116" s="52" t="s">
        <v>31</v>
      </c>
      <c r="AQ116" s="29"/>
      <c r="AR116" s="29"/>
      <c r="AS116" s="33"/>
      <c r="AT116" s="59" t="s">
        <v>2830</v>
      </c>
    </row>
    <row r="117" spans="2:46" s="126" customFormat="1" x14ac:dyDescent="0.25">
      <c r="B117" s="27" t="s">
        <v>100</v>
      </c>
      <c r="C117" s="29" t="s">
        <v>1437</v>
      </c>
      <c r="D117" s="28" t="s">
        <v>2747</v>
      </c>
      <c r="E117" s="29" t="s">
        <v>28</v>
      </c>
      <c r="F117" s="35" t="s">
        <v>28</v>
      </c>
      <c r="G117" s="28" t="s">
        <v>2181</v>
      </c>
      <c r="H117" s="28">
        <v>322213431</v>
      </c>
      <c r="I117" s="30" t="s">
        <v>2425</v>
      </c>
      <c r="J117" s="28">
        <v>93401</v>
      </c>
      <c r="K117" s="28" t="s">
        <v>298</v>
      </c>
      <c r="L117" s="28" t="s">
        <v>101</v>
      </c>
      <c r="M117" s="34">
        <v>500468437656</v>
      </c>
      <c r="N117" s="28" t="s">
        <v>2861</v>
      </c>
      <c r="O117" s="31" t="s">
        <v>2541</v>
      </c>
      <c r="P117" s="57">
        <v>2022</v>
      </c>
      <c r="Q117" s="62">
        <v>190759636</v>
      </c>
      <c r="R117" s="74">
        <v>1481814917</v>
      </c>
      <c r="S117" s="32"/>
      <c r="T117" s="49" t="s">
        <v>99</v>
      </c>
      <c r="U117" s="52" t="s">
        <v>30</v>
      </c>
      <c r="V117" s="29" t="s">
        <v>30</v>
      </c>
      <c r="W117" s="29" t="s">
        <v>30</v>
      </c>
      <c r="X117" s="29" t="s">
        <v>30</v>
      </c>
      <c r="Y117" s="29" t="s">
        <v>30</v>
      </c>
      <c r="Z117" s="29" t="s">
        <v>30</v>
      </c>
      <c r="AA117" s="29" t="s">
        <v>30</v>
      </c>
      <c r="AB117" s="29" t="s">
        <v>30</v>
      </c>
      <c r="AC117" s="29" t="s">
        <v>30</v>
      </c>
      <c r="AD117" s="29" t="s">
        <v>30</v>
      </c>
      <c r="AE117" s="29" t="s">
        <v>30</v>
      </c>
      <c r="AF117" s="29" t="s">
        <v>30</v>
      </c>
      <c r="AG117" s="29" t="s">
        <v>30</v>
      </c>
      <c r="AH117" s="29" t="s">
        <v>30</v>
      </c>
      <c r="AI117" s="29" t="s">
        <v>30</v>
      </c>
      <c r="AJ117" s="33" t="s">
        <v>30</v>
      </c>
      <c r="AK117" s="52" t="s">
        <v>31</v>
      </c>
      <c r="AL117" s="29" t="s">
        <v>30</v>
      </c>
      <c r="AM117" s="29" t="s">
        <v>30</v>
      </c>
      <c r="AN117" s="29" t="s">
        <v>30</v>
      </c>
      <c r="AO117" s="33" t="s">
        <v>31</v>
      </c>
      <c r="AP117" s="52" t="s">
        <v>30</v>
      </c>
      <c r="AQ117" s="29">
        <v>1</v>
      </c>
      <c r="AR117" s="29" t="s">
        <v>3692</v>
      </c>
      <c r="AS117" s="33" t="s">
        <v>3693</v>
      </c>
      <c r="AT117" s="59" t="s">
        <v>2830</v>
      </c>
    </row>
    <row r="118" spans="2:46" x14ac:dyDescent="0.25">
      <c r="B118" s="27" t="s">
        <v>417</v>
      </c>
      <c r="C118" s="29" t="s">
        <v>1786</v>
      </c>
      <c r="D118" s="28" t="s">
        <v>407</v>
      </c>
      <c r="E118" s="29" t="s">
        <v>11</v>
      </c>
      <c r="F118" s="35" t="s">
        <v>69</v>
      </c>
      <c r="G118" s="28" t="s">
        <v>418</v>
      </c>
      <c r="H118" s="28" t="s">
        <v>1896</v>
      </c>
      <c r="I118" s="30" t="s">
        <v>2470</v>
      </c>
      <c r="J118" s="28">
        <v>949903</v>
      </c>
      <c r="K118" s="28" t="s">
        <v>298</v>
      </c>
      <c r="L118" s="28" t="s">
        <v>288</v>
      </c>
      <c r="M118" s="34">
        <v>500460192403</v>
      </c>
      <c r="N118" s="28" t="s">
        <v>2140</v>
      </c>
      <c r="O118" s="31" t="s">
        <v>2703</v>
      </c>
      <c r="P118" s="57">
        <v>2022</v>
      </c>
      <c r="Q118" s="62">
        <v>36675375</v>
      </c>
      <c r="R118" s="74">
        <v>153768277</v>
      </c>
      <c r="S118" s="32"/>
      <c r="T118" s="49" t="s">
        <v>416</v>
      </c>
      <c r="U118" s="52" t="s">
        <v>31</v>
      </c>
      <c r="V118" s="29" t="s">
        <v>31</v>
      </c>
      <c r="W118" s="29" t="s">
        <v>31</v>
      </c>
      <c r="X118" s="29" t="s">
        <v>31</v>
      </c>
      <c r="Y118" s="29" t="s">
        <v>31</v>
      </c>
      <c r="Z118" s="29" t="s">
        <v>31</v>
      </c>
      <c r="AA118" s="29" t="s">
        <v>31</v>
      </c>
      <c r="AB118" s="29" t="s">
        <v>31</v>
      </c>
      <c r="AC118" s="29" t="s">
        <v>31</v>
      </c>
      <c r="AD118" s="29" t="s">
        <v>31</v>
      </c>
      <c r="AE118" s="29" t="s">
        <v>30</v>
      </c>
      <c r="AF118" s="29" t="s">
        <v>31</v>
      </c>
      <c r="AG118" s="29" t="s">
        <v>31</v>
      </c>
      <c r="AH118" s="29" t="s">
        <v>31</v>
      </c>
      <c r="AI118" s="29" t="s">
        <v>31</v>
      </c>
      <c r="AJ118" s="33" t="s">
        <v>31</v>
      </c>
      <c r="AK118" s="52" t="s">
        <v>30</v>
      </c>
      <c r="AL118" s="29" t="s">
        <v>30</v>
      </c>
      <c r="AM118" s="29" t="s">
        <v>30</v>
      </c>
      <c r="AN118" s="29" t="s">
        <v>30</v>
      </c>
      <c r="AO118" s="33" t="s">
        <v>31</v>
      </c>
      <c r="AP118" s="52" t="s">
        <v>31</v>
      </c>
      <c r="AQ118" s="29"/>
      <c r="AR118" s="29"/>
      <c r="AS118" s="33"/>
      <c r="AT118" s="59" t="s">
        <v>2830</v>
      </c>
    </row>
    <row r="119" spans="2:46" x14ac:dyDescent="0.25">
      <c r="B119" s="27" t="s">
        <v>341</v>
      </c>
      <c r="C119" s="29" t="s">
        <v>1831</v>
      </c>
      <c r="D119" s="28" t="s">
        <v>2964</v>
      </c>
      <c r="E119" s="29" t="s">
        <v>11</v>
      </c>
      <c r="F119" s="35" t="s">
        <v>342</v>
      </c>
      <c r="G119" s="28" t="s">
        <v>2227</v>
      </c>
      <c r="H119" s="28">
        <v>946726651</v>
      </c>
      <c r="I119" s="30" t="s">
        <v>2477</v>
      </c>
      <c r="J119" s="28">
        <v>93401</v>
      </c>
      <c r="K119" s="28" t="s">
        <v>298</v>
      </c>
      <c r="L119" s="28" t="s">
        <v>2965</v>
      </c>
      <c r="M119" s="34">
        <v>500470647731</v>
      </c>
      <c r="N119" s="28" t="s">
        <v>3244</v>
      </c>
      <c r="O119" s="31" t="s">
        <v>2577</v>
      </c>
      <c r="P119" s="52">
        <v>2022</v>
      </c>
      <c r="Q119" s="62">
        <v>0</v>
      </c>
      <c r="R119" s="74">
        <v>0</v>
      </c>
      <c r="S119" s="32"/>
      <c r="T119" s="49" t="s">
        <v>340</v>
      </c>
      <c r="U119" s="52" t="s">
        <v>31</v>
      </c>
      <c r="V119" s="29" t="s">
        <v>31</v>
      </c>
      <c r="W119" s="29" t="s">
        <v>31</v>
      </c>
      <c r="X119" s="29" t="s">
        <v>31</v>
      </c>
      <c r="Y119" s="29" t="s">
        <v>31</v>
      </c>
      <c r="Z119" s="29" t="s">
        <v>31</v>
      </c>
      <c r="AA119" s="29" t="s">
        <v>30</v>
      </c>
      <c r="AB119" s="29" t="s">
        <v>31</v>
      </c>
      <c r="AC119" s="29" t="s">
        <v>31</v>
      </c>
      <c r="AD119" s="29" t="s">
        <v>31</v>
      </c>
      <c r="AE119" s="29" t="s">
        <v>31</v>
      </c>
      <c r="AF119" s="29" t="s">
        <v>31</v>
      </c>
      <c r="AG119" s="29" t="s">
        <v>31</v>
      </c>
      <c r="AH119" s="29" t="s">
        <v>31</v>
      </c>
      <c r="AI119" s="29" t="s">
        <v>31</v>
      </c>
      <c r="AJ119" s="33" t="s">
        <v>31</v>
      </c>
      <c r="AK119" s="52" t="s">
        <v>31</v>
      </c>
      <c r="AL119" s="29" t="s">
        <v>30</v>
      </c>
      <c r="AM119" s="29" t="s">
        <v>30</v>
      </c>
      <c r="AN119" s="29" t="s">
        <v>30</v>
      </c>
      <c r="AO119" s="33" t="s">
        <v>31</v>
      </c>
      <c r="AP119" s="52" t="s">
        <v>31</v>
      </c>
      <c r="AQ119" s="29"/>
      <c r="AR119" s="29"/>
      <c r="AS119" s="33"/>
      <c r="AT119" s="59" t="s">
        <v>2830</v>
      </c>
    </row>
    <row r="120" spans="2:46" x14ac:dyDescent="0.25">
      <c r="B120" s="27" t="s">
        <v>399</v>
      </c>
      <c r="C120" s="29" t="s">
        <v>1776</v>
      </c>
      <c r="D120" s="28" t="s">
        <v>400</v>
      </c>
      <c r="E120" s="29" t="s">
        <v>28</v>
      </c>
      <c r="F120" s="35" t="s">
        <v>109</v>
      </c>
      <c r="G120" s="28" t="s">
        <v>2184</v>
      </c>
      <c r="H120" s="28" t="s">
        <v>1170</v>
      </c>
      <c r="I120" s="30" t="s">
        <v>2479</v>
      </c>
      <c r="J120" s="28" t="s">
        <v>2375</v>
      </c>
      <c r="K120" s="28" t="s">
        <v>298</v>
      </c>
      <c r="L120" s="28" t="s">
        <v>2968</v>
      </c>
      <c r="M120" s="34">
        <v>500457653446</v>
      </c>
      <c r="N120" s="28" t="s">
        <v>3245</v>
      </c>
      <c r="O120" s="31" t="s">
        <v>2969</v>
      </c>
      <c r="P120" s="57">
        <v>2022</v>
      </c>
      <c r="Q120" s="62">
        <v>188411777</v>
      </c>
      <c r="R120" s="74">
        <v>1385349758</v>
      </c>
      <c r="S120" s="32"/>
      <c r="T120" s="49" t="s">
        <v>398</v>
      </c>
      <c r="U120" s="52" t="s">
        <v>30</v>
      </c>
      <c r="V120" s="29" t="s">
        <v>30</v>
      </c>
      <c r="W120" s="29" t="s">
        <v>30</v>
      </c>
      <c r="X120" s="29" t="s">
        <v>30</v>
      </c>
      <c r="Y120" s="29" t="s">
        <v>30</v>
      </c>
      <c r="Z120" s="29" t="s">
        <v>30</v>
      </c>
      <c r="AA120" s="29" t="s">
        <v>30</v>
      </c>
      <c r="AB120" s="29" t="s">
        <v>30</v>
      </c>
      <c r="AC120" s="29" t="s">
        <v>30</v>
      </c>
      <c r="AD120" s="29" t="s">
        <v>30</v>
      </c>
      <c r="AE120" s="29" t="s">
        <v>30</v>
      </c>
      <c r="AF120" s="29" t="s">
        <v>30</v>
      </c>
      <c r="AG120" s="29" t="s">
        <v>30</v>
      </c>
      <c r="AH120" s="29" t="s">
        <v>30</v>
      </c>
      <c r="AI120" s="29" t="s">
        <v>30</v>
      </c>
      <c r="AJ120" s="33" t="s">
        <v>30</v>
      </c>
      <c r="AK120" s="52" t="s">
        <v>30</v>
      </c>
      <c r="AL120" s="29" t="s">
        <v>31</v>
      </c>
      <c r="AM120" s="29" t="s">
        <v>31</v>
      </c>
      <c r="AN120" s="29" t="s">
        <v>31</v>
      </c>
      <c r="AO120" s="33" t="s">
        <v>31</v>
      </c>
      <c r="AP120" s="52" t="s">
        <v>31</v>
      </c>
      <c r="AQ120" s="29"/>
      <c r="AR120" s="29"/>
      <c r="AS120" s="33"/>
      <c r="AT120" s="59" t="s">
        <v>2830</v>
      </c>
    </row>
    <row r="121" spans="2:46" x14ac:dyDescent="0.25">
      <c r="B121" s="27" t="s">
        <v>1058</v>
      </c>
      <c r="C121" s="29" t="s">
        <v>1545</v>
      </c>
      <c r="D121" s="28" t="s">
        <v>2896</v>
      </c>
      <c r="E121" s="29" t="s">
        <v>15</v>
      </c>
      <c r="F121" s="35" t="s">
        <v>50</v>
      </c>
      <c r="G121" s="28" t="s">
        <v>2192</v>
      </c>
      <c r="H121" s="28" t="s">
        <v>1178</v>
      </c>
      <c r="I121" s="30" t="s">
        <v>2443</v>
      </c>
      <c r="J121" s="28">
        <v>93401</v>
      </c>
      <c r="K121" s="28" t="s">
        <v>298</v>
      </c>
      <c r="L121" s="28" t="s">
        <v>2897</v>
      </c>
      <c r="M121" s="34" t="s">
        <v>105</v>
      </c>
      <c r="N121" s="28" t="s">
        <v>3229</v>
      </c>
      <c r="O121" s="31" t="s">
        <v>2898</v>
      </c>
      <c r="P121" s="57">
        <v>2022</v>
      </c>
      <c r="Q121" s="62">
        <v>73002800</v>
      </c>
      <c r="R121" s="74">
        <v>624239424</v>
      </c>
      <c r="S121" s="32"/>
      <c r="T121" s="49" t="s">
        <v>1057</v>
      </c>
      <c r="U121" s="52" t="s">
        <v>31</v>
      </c>
      <c r="V121" s="29" t="s">
        <v>31</v>
      </c>
      <c r="W121" s="29" t="s">
        <v>31</v>
      </c>
      <c r="X121" s="29" t="s">
        <v>31</v>
      </c>
      <c r="Y121" s="29" t="s">
        <v>31</v>
      </c>
      <c r="Z121" s="29" t="s">
        <v>31</v>
      </c>
      <c r="AA121" s="29" t="s">
        <v>31</v>
      </c>
      <c r="AB121" s="29" t="s">
        <v>31</v>
      </c>
      <c r="AC121" s="29" t="s">
        <v>31</v>
      </c>
      <c r="AD121" s="29" t="s">
        <v>31</v>
      </c>
      <c r="AE121" s="29" t="s">
        <v>30</v>
      </c>
      <c r="AF121" s="29" t="s">
        <v>31</v>
      </c>
      <c r="AG121" s="29" t="s">
        <v>31</v>
      </c>
      <c r="AH121" s="29" t="s">
        <v>31</v>
      </c>
      <c r="AI121" s="29" t="s">
        <v>31</v>
      </c>
      <c r="AJ121" s="33" t="s">
        <v>31</v>
      </c>
      <c r="AK121" s="52" t="s">
        <v>31</v>
      </c>
      <c r="AL121" s="29" t="s">
        <v>30</v>
      </c>
      <c r="AM121" s="29" t="s">
        <v>30</v>
      </c>
      <c r="AN121" s="29" t="s">
        <v>30</v>
      </c>
      <c r="AO121" s="33" t="s">
        <v>31</v>
      </c>
      <c r="AP121" s="52" t="s">
        <v>31</v>
      </c>
      <c r="AQ121" s="29"/>
      <c r="AR121" s="29"/>
      <c r="AS121" s="33"/>
      <c r="AT121" s="59" t="s">
        <v>2830</v>
      </c>
    </row>
    <row r="122" spans="2:46" x14ac:dyDescent="0.25">
      <c r="B122" s="27" t="s">
        <v>361</v>
      </c>
      <c r="C122" s="29" t="s">
        <v>1761</v>
      </c>
      <c r="D122" s="28" t="s">
        <v>3010</v>
      </c>
      <c r="E122" s="29" t="s">
        <v>28</v>
      </c>
      <c r="F122" s="35" t="s">
        <v>109</v>
      </c>
      <c r="G122" s="28" t="s">
        <v>3011</v>
      </c>
      <c r="H122" s="45" t="s">
        <v>2251</v>
      </c>
      <c r="I122" s="77" t="s">
        <v>2500</v>
      </c>
      <c r="J122" s="28" t="s">
        <v>2390</v>
      </c>
      <c r="K122" s="28" t="s">
        <v>298</v>
      </c>
      <c r="L122" s="28" t="s">
        <v>3012</v>
      </c>
      <c r="M122" s="34">
        <v>500458510201</v>
      </c>
      <c r="N122" s="28" t="s">
        <v>3260</v>
      </c>
      <c r="O122" s="31" t="s">
        <v>3013</v>
      </c>
      <c r="P122" s="57">
        <v>2022</v>
      </c>
      <c r="Q122" s="62">
        <v>418166950</v>
      </c>
      <c r="R122" s="74">
        <v>3400940740</v>
      </c>
      <c r="S122" s="32"/>
      <c r="T122" s="49" t="s">
        <v>360</v>
      </c>
      <c r="U122" s="52" t="s">
        <v>30</v>
      </c>
      <c r="V122" s="29" t="s">
        <v>30</v>
      </c>
      <c r="W122" s="29" t="s">
        <v>30</v>
      </c>
      <c r="X122" s="29" t="s">
        <v>30</v>
      </c>
      <c r="Y122" s="29" t="s">
        <v>30</v>
      </c>
      <c r="Z122" s="29" t="s">
        <v>30</v>
      </c>
      <c r="AA122" s="29" t="s">
        <v>30</v>
      </c>
      <c r="AB122" s="29" t="s">
        <v>30</v>
      </c>
      <c r="AC122" s="29" t="s">
        <v>30</v>
      </c>
      <c r="AD122" s="29" t="s">
        <v>30</v>
      </c>
      <c r="AE122" s="29" t="s">
        <v>30</v>
      </c>
      <c r="AF122" s="29" t="s">
        <v>30</v>
      </c>
      <c r="AG122" s="29" t="s">
        <v>30</v>
      </c>
      <c r="AH122" s="29" t="s">
        <v>30</v>
      </c>
      <c r="AI122" s="29" t="s">
        <v>30</v>
      </c>
      <c r="AJ122" s="33" t="s">
        <v>30</v>
      </c>
      <c r="AK122" s="52" t="s">
        <v>31</v>
      </c>
      <c r="AL122" s="29" t="s">
        <v>30</v>
      </c>
      <c r="AM122" s="29" t="s">
        <v>30</v>
      </c>
      <c r="AN122" s="29" t="s">
        <v>30</v>
      </c>
      <c r="AO122" s="33" t="s">
        <v>31</v>
      </c>
      <c r="AP122" s="52" t="s">
        <v>31</v>
      </c>
      <c r="AQ122" s="29"/>
      <c r="AR122" s="29"/>
      <c r="AS122" s="33"/>
      <c r="AT122" s="59" t="s">
        <v>2830</v>
      </c>
    </row>
    <row r="123" spans="2:46" x14ac:dyDescent="0.25">
      <c r="B123" s="27" t="s">
        <v>197</v>
      </c>
      <c r="C123" s="29" t="s">
        <v>1487</v>
      </c>
      <c r="D123" s="28" t="s">
        <v>3062</v>
      </c>
      <c r="E123" s="29" t="s">
        <v>15</v>
      </c>
      <c r="F123" s="35" t="s">
        <v>198</v>
      </c>
      <c r="G123" s="28" t="s">
        <v>2165</v>
      </c>
      <c r="H123" s="28" t="s">
        <v>2248</v>
      </c>
      <c r="I123" s="30" t="s">
        <v>2522</v>
      </c>
      <c r="J123" s="28" t="s">
        <v>2402</v>
      </c>
      <c r="K123" s="28" t="s">
        <v>298</v>
      </c>
      <c r="L123" s="28" t="s">
        <v>199</v>
      </c>
      <c r="M123" s="34">
        <v>500394531618</v>
      </c>
      <c r="N123" s="28" t="s">
        <v>3063</v>
      </c>
      <c r="O123" s="31" t="s">
        <v>2610</v>
      </c>
      <c r="P123" s="52">
        <v>2022</v>
      </c>
      <c r="Q123" s="62">
        <v>809955687</v>
      </c>
      <c r="R123" s="74">
        <v>7254896939</v>
      </c>
      <c r="S123" s="32"/>
      <c r="T123" s="49" t="s">
        <v>196</v>
      </c>
      <c r="U123" s="52" t="s">
        <v>30</v>
      </c>
      <c r="V123" s="29" t="s">
        <v>30</v>
      </c>
      <c r="W123" s="29" t="s">
        <v>30</v>
      </c>
      <c r="X123" s="29" t="s">
        <v>30</v>
      </c>
      <c r="Y123" s="29" t="s">
        <v>30</v>
      </c>
      <c r="Z123" s="29" t="s">
        <v>30</v>
      </c>
      <c r="AA123" s="29" t="s">
        <v>30</v>
      </c>
      <c r="AB123" s="29" t="s">
        <v>30</v>
      </c>
      <c r="AC123" s="29" t="s">
        <v>30</v>
      </c>
      <c r="AD123" s="29" t="s">
        <v>30</v>
      </c>
      <c r="AE123" s="29" t="s">
        <v>30</v>
      </c>
      <c r="AF123" s="29" t="s">
        <v>30</v>
      </c>
      <c r="AG123" s="29" t="s">
        <v>30</v>
      </c>
      <c r="AH123" s="29" t="s">
        <v>30</v>
      </c>
      <c r="AI123" s="29" t="s">
        <v>30</v>
      </c>
      <c r="AJ123" s="33" t="s">
        <v>30</v>
      </c>
      <c r="AK123" s="52" t="s">
        <v>31</v>
      </c>
      <c r="AL123" s="29" t="s">
        <v>30</v>
      </c>
      <c r="AM123" s="29" t="s">
        <v>30</v>
      </c>
      <c r="AN123" s="29" t="s">
        <v>30</v>
      </c>
      <c r="AO123" s="33" t="s">
        <v>31</v>
      </c>
      <c r="AP123" s="52" t="s">
        <v>30</v>
      </c>
      <c r="AQ123" s="29">
        <v>1</v>
      </c>
      <c r="AR123" s="29" t="s">
        <v>3692</v>
      </c>
      <c r="AS123" s="33" t="s">
        <v>3693</v>
      </c>
      <c r="AT123" s="59" t="s">
        <v>2830</v>
      </c>
    </row>
    <row r="124" spans="2:46" x14ac:dyDescent="0.25">
      <c r="B124" s="27" t="s">
        <v>2318</v>
      </c>
      <c r="C124" s="29" t="s">
        <v>1794</v>
      </c>
      <c r="D124" s="28" t="s">
        <v>413</v>
      </c>
      <c r="E124" s="29" t="s">
        <v>17</v>
      </c>
      <c r="F124" s="35" t="s">
        <v>339</v>
      </c>
      <c r="G124" s="28" t="s">
        <v>420</v>
      </c>
      <c r="H124" s="28" t="s">
        <v>1897</v>
      </c>
      <c r="I124" s="30" t="s">
        <v>1212</v>
      </c>
      <c r="J124" s="28" t="s">
        <v>2405</v>
      </c>
      <c r="K124" s="28" t="s">
        <v>298</v>
      </c>
      <c r="L124" s="28" t="s">
        <v>288</v>
      </c>
      <c r="M124" s="34">
        <v>500460192403</v>
      </c>
      <c r="N124" s="28" t="s">
        <v>3072</v>
      </c>
      <c r="O124" s="31" t="s">
        <v>2616</v>
      </c>
      <c r="P124" s="57">
        <v>2022</v>
      </c>
      <c r="Q124" s="62">
        <v>0</v>
      </c>
      <c r="R124" s="74">
        <v>0</v>
      </c>
      <c r="S124" s="32"/>
      <c r="T124" s="49" t="s">
        <v>419</v>
      </c>
      <c r="U124" s="52" t="s">
        <v>31</v>
      </c>
      <c r="V124" s="29" t="s">
        <v>31</v>
      </c>
      <c r="W124" s="29" t="s">
        <v>31</v>
      </c>
      <c r="X124" s="29" t="s">
        <v>31</v>
      </c>
      <c r="Y124" s="29" t="s">
        <v>31</v>
      </c>
      <c r="Z124" s="29" t="s">
        <v>31</v>
      </c>
      <c r="AA124" s="29" t="s">
        <v>30</v>
      </c>
      <c r="AB124" s="29" t="s">
        <v>31</v>
      </c>
      <c r="AC124" s="29" t="s">
        <v>31</v>
      </c>
      <c r="AD124" s="29" t="s">
        <v>31</v>
      </c>
      <c r="AE124" s="29" t="s">
        <v>31</v>
      </c>
      <c r="AF124" s="29" t="s">
        <v>31</v>
      </c>
      <c r="AG124" s="29" t="s">
        <v>31</v>
      </c>
      <c r="AH124" s="29" t="s">
        <v>31</v>
      </c>
      <c r="AI124" s="29" t="s">
        <v>31</v>
      </c>
      <c r="AJ124" s="33" t="s">
        <v>31</v>
      </c>
      <c r="AK124" s="52" t="s">
        <v>31</v>
      </c>
      <c r="AL124" s="29" t="s">
        <v>30</v>
      </c>
      <c r="AM124" s="29" t="s">
        <v>30</v>
      </c>
      <c r="AN124" s="29" t="s">
        <v>30</v>
      </c>
      <c r="AO124" s="33" t="s">
        <v>31</v>
      </c>
      <c r="AP124" s="52" t="s">
        <v>31</v>
      </c>
      <c r="AQ124" s="29"/>
      <c r="AR124" s="29"/>
      <c r="AS124" s="33"/>
      <c r="AT124" s="59" t="s">
        <v>2830</v>
      </c>
    </row>
    <row r="125" spans="2:46" x14ac:dyDescent="0.25">
      <c r="B125" s="27" t="s">
        <v>1859</v>
      </c>
      <c r="C125" s="120" t="s">
        <v>1832</v>
      </c>
      <c r="D125" s="28" t="s">
        <v>1860</v>
      </c>
      <c r="E125" s="29" t="s">
        <v>57</v>
      </c>
      <c r="F125" s="35" t="s">
        <v>187</v>
      </c>
      <c r="G125" s="28" t="s">
        <v>1861</v>
      </c>
      <c r="H125" s="28" t="s">
        <v>2281</v>
      </c>
      <c r="I125" s="30" t="s">
        <v>1862</v>
      </c>
      <c r="J125" s="28" t="s">
        <v>2334</v>
      </c>
      <c r="K125" s="28" t="s">
        <v>298</v>
      </c>
      <c r="L125" s="28" t="s">
        <v>3217</v>
      </c>
      <c r="M125" s="34">
        <v>50048931703</v>
      </c>
      <c r="N125" s="28" t="s">
        <v>2846</v>
      </c>
      <c r="O125" s="31" t="s">
        <v>1863</v>
      </c>
      <c r="P125" s="52">
        <v>2022</v>
      </c>
      <c r="Q125" s="62">
        <v>0</v>
      </c>
      <c r="R125" s="74">
        <v>0</v>
      </c>
      <c r="S125" s="32"/>
      <c r="T125" s="49" t="s">
        <v>1864</v>
      </c>
      <c r="U125" s="52" t="s">
        <v>31</v>
      </c>
      <c r="V125" s="29" t="s">
        <v>31</v>
      </c>
      <c r="W125" s="29" t="s">
        <v>31</v>
      </c>
      <c r="X125" s="29" t="s">
        <v>31</v>
      </c>
      <c r="Y125" s="29" t="s">
        <v>31</v>
      </c>
      <c r="Z125" s="29" t="s">
        <v>31</v>
      </c>
      <c r="AA125" s="29" t="s">
        <v>31</v>
      </c>
      <c r="AB125" s="29" t="s">
        <v>31</v>
      </c>
      <c r="AC125" s="29" t="s">
        <v>31</v>
      </c>
      <c r="AD125" s="29" t="s">
        <v>31</v>
      </c>
      <c r="AE125" s="29" t="s">
        <v>31</v>
      </c>
      <c r="AF125" s="29" t="s">
        <v>30</v>
      </c>
      <c r="AG125" s="29" t="s">
        <v>31</v>
      </c>
      <c r="AH125" s="29" t="s">
        <v>31</v>
      </c>
      <c r="AI125" s="29" t="s">
        <v>31</v>
      </c>
      <c r="AJ125" s="33" t="s">
        <v>31</v>
      </c>
      <c r="AK125" s="52" t="s">
        <v>31</v>
      </c>
      <c r="AL125" s="29" t="s">
        <v>30</v>
      </c>
      <c r="AM125" s="29" t="s">
        <v>30</v>
      </c>
      <c r="AN125" s="29" t="s">
        <v>30</v>
      </c>
      <c r="AO125" s="33" t="s">
        <v>31</v>
      </c>
      <c r="AP125" s="52" t="s">
        <v>31</v>
      </c>
      <c r="AQ125" s="29"/>
      <c r="AR125" s="29"/>
      <c r="AS125" s="33"/>
      <c r="AT125" s="59" t="s">
        <v>2830</v>
      </c>
    </row>
    <row r="126" spans="2:46" x14ac:dyDescent="0.25">
      <c r="B126" s="27" t="s">
        <v>204</v>
      </c>
      <c r="C126" s="29" t="s">
        <v>1495</v>
      </c>
      <c r="D126" s="28" t="s">
        <v>2915</v>
      </c>
      <c r="E126" s="29" t="s">
        <v>28</v>
      </c>
      <c r="F126" s="35" t="s">
        <v>205</v>
      </c>
      <c r="G126" s="28" t="s">
        <v>2158</v>
      </c>
      <c r="H126" s="28">
        <v>322100563</v>
      </c>
      <c r="I126" s="30" t="s">
        <v>2452</v>
      </c>
      <c r="J126" s="28">
        <v>879000</v>
      </c>
      <c r="K126" s="28" t="s">
        <v>2916</v>
      </c>
      <c r="L126" s="28" t="s">
        <v>2755</v>
      </c>
      <c r="M126" s="34">
        <v>9523409</v>
      </c>
      <c r="N126" s="28" t="s">
        <v>2917</v>
      </c>
      <c r="O126" s="31" t="s">
        <v>2561</v>
      </c>
      <c r="P126" s="52">
        <v>2022</v>
      </c>
      <c r="Q126" s="62">
        <v>11259000</v>
      </c>
      <c r="R126" s="74">
        <v>98328600</v>
      </c>
      <c r="S126" s="32"/>
      <c r="T126" s="49" t="s">
        <v>203</v>
      </c>
      <c r="U126" s="52" t="s">
        <v>31</v>
      </c>
      <c r="V126" s="29" t="s">
        <v>31</v>
      </c>
      <c r="W126" s="29" t="s">
        <v>31</v>
      </c>
      <c r="X126" s="29" t="s">
        <v>31</v>
      </c>
      <c r="Y126" s="29" t="s">
        <v>31</v>
      </c>
      <c r="Z126" s="29" t="s">
        <v>30</v>
      </c>
      <c r="AA126" s="29" t="s">
        <v>31</v>
      </c>
      <c r="AB126" s="29" t="s">
        <v>31</v>
      </c>
      <c r="AC126" s="29" t="s">
        <v>31</v>
      </c>
      <c r="AD126" s="29" t="s">
        <v>31</v>
      </c>
      <c r="AE126" s="29" t="s">
        <v>31</v>
      </c>
      <c r="AF126" s="29" t="s">
        <v>31</v>
      </c>
      <c r="AG126" s="29" t="s">
        <v>31</v>
      </c>
      <c r="AH126" s="29" t="s">
        <v>31</v>
      </c>
      <c r="AI126" s="29" t="s">
        <v>31</v>
      </c>
      <c r="AJ126" s="33" t="s">
        <v>31</v>
      </c>
      <c r="AK126" s="52" t="s">
        <v>31</v>
      </c>
      <c r="AL126" s="29" t="s">
        <v>30</v>
      </c>
      <c r="AM126" s="29" t="s">
        <v>30</v>
      </c>
      <c r="AN126" s="29" t="s">
        <v>31</v>
      </c>
      <c r="AO126" s="33" t="s">
        <v>31</v>
      </c>
      <c r="AP126" s="52" t="s">
        <v>31</v>
      </c>
      <c r="AQ126" s="29"/>
      <c r="AR126" s="29"/>
      <c r="AS126" s="33"/>
      <c r="AT126" s="59" t="s">
        <v>2830</v>
      </c>
    </row>
    <row r="127" spans="2:46" x14ac:dyDescent="0.25">
      <c r="B127" s="27" t="s">
        <v>177</v>
      </c>
      <c r="C127" s="29" t="s">
        <v>1481</v>
      </c>
      <c r="D127" s="28" t="s">
        <v>3045</v>
      </c>
      <c r="E127" s="29" t="s">
        <v>11</v>
      </c>
      <c r="F127" s="35" t="s">
        <v>178</v>
      </c>
      <c r="G127" s="28" t="s">
        <v>3272</v>
      </c>
      <c r="H127" s="28">
        <v>223999600</v>
      </c>
      <c r="I127" s="30" t="s">
        <v>2513</v>
      </c>
      <c r="J127" s="28" t="s">
        <v>2398</v>
      </c>
      <c r="K127" s="28" t="s">
        <v>298</v>
      </c>
      <c r="L127" s="28" t="s">
        <v>180</v>
      </c>
      <c r="M127" s="34" t="s">
        <v>3046</v>
      </c>
      <c r="N127" s="28" t="s">
        <v>3047</v>
      </c>
      <c r="O127" s="31" t="s">
        <v>2666</v>
      </c>
      <c r="P127" s="57">
        <v>2022</v>
      </c>
      <c r="Q127" s="62">
        <v>30244176</v>
      </c>
      <c r="R127" s="74">
        <v>242984544</v>
      </c>
      <c r="S127" s="32" t="s">
        <v>2123</v>
      </c>
      <c r="T127" s="49" t="s">
        <v>176</v>
      </c>
      <c r="U127" s="52" t="s">
        <v>30</v>
      </c>
      <c r="V127" s="29" t="s">
        <v>30</v>
      </c>
      <c r="W127" s="29" t="s">
        <v>30</v>
      </c>
      <c r="X127" s="29" t="s">
        <v>30</v>
      </c>
      <c r="Y127" s="29" t="s">
        <v>30</v>
      </c>
      <c r="Z127" s="29" t="s">
        <v>30</v>
      </c>
      <c r="AA127" s="29" t="s">
        <v>30</v>
      </c>
      <c r="AB127" s="29" t="s">
        <v>30</v>
      </c>
      <c r="AC127" s="29" t="s">
        <v>30</v>
      </c>
      <c r="AD127" s="29" t="s">
        <v>30</v>
      </c>
      <c r="AE127" s="29" t="s">
        <v>30</v>
      </c>
      <c r="AF127" s="29" t="s">
        <v>30</v>
      </c>
      <c r="AG127" s="29" t="s">
        <v>30</v>
      </c>
      <c r="AH127" s="29" t="s">
        <v>30</v>
      </c>
      <c r="AI127" s="29" t="s">
        <v>30</v>
      </c>
      <c r="AJ127" s="33" t="s">
        <v>30</v>
      </c>
      <c r="AK127" s="52" t="s">
        <v>31</v>
      </c>
      <c r="AL127" s="29" t="s">
        <v>30</v>
      </c>
      <c r="AM127" s="29" t="s">
        <v>31</v>
      </c>
      <c r="AN127" s="29" t="s">
        <v>30</v>
      </c>
      <c r="AO127" s="33" t="s">
        <v>30</v>
      </c>
      <c r="AP127" s="52" t="s">
        <v>31</v>
      </c>
      <c r="AQ127" s="29"/>
      <c r="AR127" s="29"/>
      <c r="AS127" s="33"/>
      <c r="AT127" s="59" t="s">
        <v>2830</v>
      </c>
    </row>
    <row r="128" spans="2:46" x14ac:dyDescent="0.25">
      <c r="B128" s="27" t="s">
        <v>1113</v>
      </c>
      <c r="C128" s="29" t="s">
        <v>1754</v>
      </c>
      <c r="D128" s="28" t="s">
        <v>2927</v>
      </c>
      <c r="E128" s="29" t="s">
        <v>13</v>
      </c>
      <c r="F128" s="35" t="s">
        <v>145</v>
      </c>
      <c r="G128" s="28" t="s">
        <v>2209</v>
      </c>
      <c r="H128" s="28" t="s">
        <v>1180</v>
      </c>
      <c r="I128" s="30" t="s">
        <v>2457</v>
      </c>
      <c r="J128" s="28" t="s">
        <v>2364</v>
      </c>
      <c r="K128" s="28" t="s">
        <v>380</v>
      </c>
      <c r="L128" s="28" t="s">
        <v>2928</v>
      </c>
      <c r="M128" s="34">
        <v>500493646919</v>
      </c>
      <c r="N128" s="28" t="s">
        <v>3234</v>
      </c>
      <c r="O128" s="31" t="s">
        <v>2701</v>
      </c>
      <c r="P128" s="52">
        <v>2022</v>
      </c>
      <c r="Q128" s="62">
        <v>44773385</v>
      </c>
      <c r="R128" s="74">
        <v>417399366</v>
      </c>
      <c r="S128" s="32"/>
      <c r="T128" s="49" t="s">
        <v>1112</v>
      </c>
      <c r="U128" s="52" t="s">
        <v>31</v>
      </c>
      <c r="V128" s="29" t="s">
        <v>31</v>
      </c>
      <c r="W128" s="29" t="s">
        <v>31</v>
      </c>
      <c r="X128" s="29" t="s">
        <v>31</v>
      </c>
      <c r="Y128" s="29" t="s">
        <v>31</v>
      </c>
      <c r="Z128" s="29" t="s">
        <v>31</v>
      </c>
      <c r="AA128" s="29" t="s">
        <v>31</v>
      </c>
      <c r="AB128" s="29" t="s">
        <v>31</v>
      </c>
      <c r="AC128" s="29" t="s">
        <v>30</v>
      </c>
      <c r="AD128" s="29" t="s">
        <v>31</v>
      </c>
      <c r="AE128" s="29" t="s">
        <v>31</v>
      </c>
      <c r="AF128" s="29" t="s">
        <v>31</v>
      </c>
      <c r="AG128" s="29" t="s">
        <v>31</v>
      </c>
      <c r="AH128" s="29" t="s">
        <v>31</v>
      </c>
      <c r="AI128" s="29" t="s">
        <v>31</v>
      </c>
      <c r="AJ128" s="33" t="s">
        <v>31</v>
      </c>
      <c r="AK128" s="52" t="s">
        <v>31</v>
      </c>
      <c r="AL128" s="29" t="s">
        <v>30</v>
      </c>
      <c r="AM128" s="29" t="s">
        <v>30</v>
      </c>
      <c r="AN128" s="29" t="s">
        <v>30</v>
      </c>
      <c r="AO128" s="33" t="s">
        <v>31</v>
      </c>
      <c r="AP128" s="52" t="s">
        <v>31</v>
      </c>
      <c r="AQ128" s="29"/>
      <c r="AR128" s="29"/>
      <c r="AS128" s="33"/>
      <c r="AT128" s="59" t="s">
        <v>2830</v>
      </c>
    </row>
    <row r="129" spans="2:46" x14ac:dyDescent="0.25">
      <c r="B129" s="27" t="s">
        <v>2314</v>
      </c>
      <c r="C129" s="120" t="s">
        <v>1442</v>
      </c>
      <c r="D129" s="28" t="s">
        <v>3035</v>
      </c>
      <c r="E129" s="29" t="s">
        <v>11</v>
      </c>
      <c r="F129" s="35" t="s">
        <v>592</v>
      </c>
      <c r="G129" s="28" t="s">
        <v>3036</v>
      </c>
      <c r="H129" s="28">
        <v>227331581</v>
      </c>
      <c r="I129" s="77" t="s">
        <v>2043</v>
      </c>
      <c r="J129" s="28" t="s">
        <v>2313</v>
      </c>
      <c r="K129" s="28" t="s">
        <v>380</v>
      </c>
      <c r="L129" s="28" t="s">
        <v>2041</v>
      </c>
      <c r="M129" s="34">
        <v>50047055142</v>
      </c>
      <c r="N129" s="28" t="s">
        <v>3037</v>
      </c>
      <c r="O129" s="31" t="s">
        <v>2604</v>
      </c>
      <c r="P129" s="52">
        <v>2022</v>
      </c>
      <c r="Q129" s="62">
        <v>43941469</v>
      </c>
      <c r="R129" s="74">
        <v>385961991</v>
      </c>
      <c r="S129" s="32"/>
      <c r="T129" s="92" t="s">
        <v>1167</v>
      </c>
      <c r="U129" s="52" t="s">
        <v>31</v>
      </c>
      <c r="V129" s="29" t="s">
        <v>31</v>
      </c>
      <c r="W129" s="29" t="s">
        <v>31</v>
      </c>
      <c r="X129" s="29" t="s">
        <v>31</v>
      </c>
      <c r="Y129" s="29" t="s">
        <v>31</v>
      </c>
      <c r="Z129" s="29" t="s">
        <v>31</v>
      </c>
      <c r="AA129" s="29" t="s">
        <v>30</v>
      </c>
      <c r="AB129" s="29" t="s">
        <v>31</v>
      </c>
      <c r="AC129" s="29" t="s">
        <v>31</v>
      </c>
      <c r="AD129" s="29" t="s">
        <v>31</v>
      </c>
      <c r="AE129" s="29" t="s">
        <v>31</v>
      </c>
      <c r="AF129" s="29" t="s">
        <v>31</v>
      </c>
      <c r="AG129" s="29" t="s">
        <v>31</v>
      </c>
      <c r="AH129" s="29" t="s">
        <v>31</v>
      </c>
      <c r="AI129" s="29" t="s">
        <v>31</v>
      </c>
      <c r="AJ129" s="33" t="s">
        <v>31</v>
      </c>
      <c r="AK129" s="52" t="s">
        <v>31</v>
      </c>
      <c r="AL129" s="29" t="s">
        <v>30</v>
      </c>
      <c r="AM129" s="29" t="s">
        <v>30</v>
      </c>
      <c r="AN129" s="29" t="s">
        <v>30</v>
      </c>
      <c r="AO129" s="33" t="s">
        <v>31</v>
      </c>
      <c r="AP129" s="52" t="s">
        <v>31</v>
      </c>
      <c r="AQ129" s="29"/>
      <c r="AR129" s="29"/>
      <c r="AS129" s="33"/>
      <c r="AT129" s="59" t="s">
        <v>2830</v>
      </c>
    </row>
    <row r="130" spans="2:46" x14ac:dyDescent="0.25">
      <c r="B130" s="27" t="s">
        <v>229</v>
      </c>
      <c r="C130" s="29" t="s">
        <v>1515</v>
      </c>
      <c r="D130" s="28" t="s">
        <v>3255</v>
      </c>
      <c r="E130" s="29" t="s">
        <v>11</v>
      </c>
      <c r="F130" s="35" t="s">
        <v>150</v>
      </c>
      <c r="G130" s="28" t="s">
        <v>2622</v>
      </c>
      <c r="H130" s="28" t="s">
        <v>2305</v>
      </c>
      <c r="I130" s="30" t="s">
        <v>2493</v>
      </c>
      <c r="J130" s="28" t="s">
        <v>2386</v>
      </c>
      <c r="K130" s="28" t="s">
        <v>380</v>
      </c>
      <c r="L130" s="28" t="s">
        <v>230</v>
      </c>
      <c r="M130" s="34">
        <v>5004626190953</v>
      </c>
      <c r="N130" s="28" t="s">
        <v>2768</v>
      </c>
      <c r="O130" s="31" t="s">
        <v>2590</v>
      </c>
      <c r="P130" s="57">
        <v>2022</v>
      </c>
      <c r="Q130" s="62">
        <v>19778310</v>
      </c>
      <c r="R130" s="74">
        <v>175290120</v>
      </c>
      <c r="S130" s="32"/>
      <c r="T130" s="49" t="s">
        <v>228</v>
      </c>
      <c r="U130" s="52" t="s">
        <v>31</v>
      </c>
      <c r="V130" s="29" t="s">
        <v>31</v>
      </c>
      <c r="W130" s="29" t="s">
        <v>31</v>
      </c>
      <c r="X130" s="29" t="s">
        <v>31</v>
      </c>
      <c r="Y130" s="29" t="s">
        <v>31</v>
      </c>
      <c r="Z130" s="29" t="s">
        <v>31</v>
      </c>
      <c r="AA130" s="29" t="s">
        <v>30</v>
      </c>
      <c r="AB130" s="29" t="s">
        <v>31</v>
      </c>
      <c r="AC130" s="29" t="s">
        <v>31</v>
      </c>
      <c r="AD130" s="29" t="s">
        <v>31</v>
      </c>
      <c r="AE130" s="29" t="s">
        <v>31</v>
      </c>
      <c r="AF130" s="29" t="s">
        <v>31</v>
      </c>
      <c r="AG130" s="29" t="s">
        <v>31</v>
      </c>
      <c r="AH130" s="29" t="s">
        <v>31</v>
      </c>
      <c r="AI130" s="29" t="s">
        <v>31</v>
      </c>
      <c r="AJ130" s="33" t="s">
        <v>31</v>
      </c>
      <c r="AK130" s="52" t="s">
        <v>31</v>
      </c>
      <c r="AL130" s="29" t="s">
        <v>30</v>
      </c>
      <c r="AM130" s="29" t="s">
        <v>30</v>
      </c>
      <c r="AN130" s="29" t="s">
        <v>31</v>
      </c>
      <c r="AO130" s="33" t="s">
        <v>31</v>
      </c>
      <c r="AP130" s="52" t="s">
        <v>31</v>
      </c>
      <c r="AQ130" s="29"/>
      <c r="AR130" s="29"/>
      <c r="AS130" s="33"/>
      <c r="AT130" s="59" t="s">
        <v>2830</v>
      </c>
    </row>
    <row r="131" spans="2:46" x14ac:dyDescent="0.25">
      <c r="B131" s="27" t="s">
        <v>149</v>
      </c>
      <c r="C131" s="29" t="s">
        <v>1466</v>
      </c>
      <c r="D131" s="28" t="s">
        <v>3270</v>
      </c>
      <c r="E131" s="29" t="s">
        <v>11</v>
      </c>
      <c r="F131" s="35" t="s">
        <v>150</v>
      </c>
      <c r="G131" s="28" t="s">
        <v>2167</v>
      </c>
      <c r="H131" s="28">
        <v>224196882</v>
      </c>
      <c r="I131" s="30" t="s">
        <v>151</v>
      </c>
      <c r="J131" s="28" t="s">
        <v>2379</v>
      </c>
      <c r="K131" s="28" t="s">
        <v>380</v>
      </c>
      <c r="L131" s="28" t="s">
        <v>152</v>
      </c>
      <c r="M131" s="34">
        <v>500470064973</v>
      </c>
      <c r="N131" s="28" t="s">
        <v>3038</v>
      </c>
      <c r="O131" s="31" t="s">
        <v>2605</v>
      </c>
      <c r="P131" s="57">
        <v>2022</v>
      </c>
      <c r="Q131" s="62">
        <v>107992575</v>
      </c>
      <c r="R131" s="74">
        <v>1010213775</v>
      </c>
      <c r="S131" s="32"/>
      <c r="T131" s="49" t="s">
        <v>148</v>
      </c>
      <c r="U131" s="52" t="s">
        <v>31</v>
      </c>
      <c r="V131" s="29" t="s">
        <v>31</v>
      </c>
      <c r="W131" s="29" t="s">
        <v>31</v>
      </c>
      <c r="X131" s="29" t="s">
        <v>31</v>
      </c>
      <c r="Y131" s="29" t="s">
        <v>31</v>
      </c>
      <c r="Z131" s="29" t="s">
        <v>31</v>
      </c>
      <c r="AA131" s="29" t="s">
        <v>30</v>
      </c>
      <c r="AB131" s="29" t="s">
        <v>31</v>
      </c>
      <c r="AC131" s="29" t="s">
        <v>31</v>
      </c>
      <c r="AD131" s="29" t="s">
        <v>31</v>
      </c>
      <c r="AE131" s="29" t="s">
        <v>31</v>
      </c>
      <c r="AF131" s="29" t="s">
        <v>31</v>
      </c>
      <c r="AG131" s="29" t="s">
        <v>31</v>
      </c>
      <c r="AH131" s="29" t="s">
        <v>31</v>
      </c>
      <c r="AI131" s="29" t="s">
        <v>31</v>
      </c>
      <c r="AJ131" s="33" t="s">
        <v>31</v>
      </c>
      <c r="AK131" s="52" t="s">
        <v>31</v>
      </c>
      <c r="AL131" s="29" t="s">
        <v>30</v>
      </c>
      <c r="AM131" s="29" t="s">
        <v>30</v>
      </c>
      <c r="AN131" s="29" t="s">
        <v>31</v>
      </c>
      <c r="AO131" s="33" t="s">
        <v>31</v>
      </c>
      <c r="AP131" s="52" t="s">
        <v>31</v>
      </c>
      <c r="AQ131" s="29"/>
      <c r="AR131" s="29"/>
      <c r="AS131" s="33"/>
      <c r="AT131" s="59" t="s">
        <v>2830</v>
      </c>
    </row>
    <row r="132" spans="2:46" x14ac:dyDescent="0.25">
      <c r="B132" s="27" t="s">
        <v>406</v>
      </c>
      <c r="C132" s="29" t="s">
        <v>1474</v>
      </c>
      <c r="D132" s="28" t="s">
        <v>407</v>
      </c>
      <c r="E132" s="29" t="s">
        <v>15</v>
      </c>
      <c r="F132" s="35" t="s">
        <v>408</v>
      </c>
      <c r="G132" s="28" t="s">
        <v>2756</v>
      </c>
      <c r="H132" s="28">
        <v>412876235</v>
      </c>
      <c r="I132" s="30" t="s">
        <v>1213</v>
      </c>
      <c r="J132" s="28">
        <v>949100</v>
      </c>
      <c r="K132" s="28" t="s">
        <v>380</v>
      </c>
      <c r="L132" s="28" t="s">
        <v>2033</v>
      </c>
      <c r="M132" s="34">
        <v>500460192403</v>
      </c>
      <c r="N132" s="28" t="s">
        <v>3235</v>
      </c>
      <c r="O132" s="31" t="s">
        <v>2929</v>
      </c>
      <c r="P132" s="57">
        <v>2022</v>
      </c>
      <c r="Q132" s="62">
        <v>35586265</v>
      </c>
      <c r="R132" s="74">
        <v>173076106</v>
      </c>
      <c r="S132" s="32"/>
      <c r="T132" s="49" t="s">
        <v>405</v>
      </c>
      <c r="U132" s="52" t="s">
        <v>31</v>
      </c>
      <c r="V132" s="29" t="s">
        <v>31</v>
      </c>
      <c r="W132" s="29" t="s">
        <v>31</v>
      </c>
      <c r="X132" s="29" t="s">
        <v>31</v>
      </c>
      <c r="Y132" s="29" t="s">
        <v>31</v>
      </c>
      <c r="Z132" s="29" t="s">
        <v>31</v>
      </c>
      <c r="AA132" s="29" t="s">
        <v>31</v>
      </c>
      <c r="AB132" s="29" t="s">
        <v>31</v>
      </c>
      <c r="AC132" s="29" t="s">
        <v>31</v>
      </c>
      <c r="AD132" s="29" t="s">
        <v>31</v>
      </c>
      <c r="AE132" s="29" t="s">
        <v>30</v>
      </c>
      <c r="AF132" s="29" t="s">
        <v>31</v>
      </c>
      <c r="AG132" s="29" t="s">
        <v>31</v>
      </c>
      <c r="AH132" s="29" t="s">
        <v>31</v>
      </c>
      <c r="AI132" s="29" t="s">
        <v>31</v>
      </c>
      <c r="AJ132" s="33" t="s">
        <v>31</v>
      </c>
      <c r="AK132" s="52" t="s">
        <v>31</v>
      </c>
      <c r="AL132" s="29" t="s">
        <v>30</v>
      </c>
      <c r="AM132" s="29" t="s">
        <v>30</v>
      </c>
      <c r="AN132" s="29" t="s">
        <v>31</v>
      </c>
      <c r="AO132" s="33" t="s">
        <v>31</v>
      </c>
      <c r="AP132" s="52" t="s">
        <v>31</v>
      </c>
      <c r="AQ132" s="29"/>
      <c r="AR132" s="29"/>
      <c r="AS132" s="33"/>
      <c r="AT132" s="59" t="s">
        <v>2830</v>
      </c>
    </row>
    <row r="133" spans="2:46" x14ac:dyDescent="0.25">
      <c r="B133" s="27" t="s">
        <v>1091</v>
      </c>
      <c r="C133" s="29" t="s">
        <v>1672</v>
      </c>
      <c r="D133" s="28" t="s">
        <v>2658</v>
      </c>
      <c r="E133" s="29" t="s">
        <v>14</v>
      </c>
      <c r="F133" s="35" t="s">
        <v>1092</v>
      </c>
      <c r="G133" s="28" t="s">
        <v>2215</v>
      </c>
      <c r="H133" s="28" t="s">
        <v>1179</v>
      </c>
      <c r="I133" s="30" t="s">
        <v>2454</v>
      </c>
      <c r="J133" s="28">
        <v>841100</v>
      </c>
      <c r="K133" s="28" t="s">
        <v>1802</v>
      </c>
      <c r="L133" s="28" t="s">
        <v>3212</v>
      </c>
      <c r="M133" s="34" t="s">
        <v>105</v>
      </c>
      <c r="N133" s="28" t="s">
        <v>3298</v>
      </c>
      <c r="O133" s="31" t="s">
        <v>106</v>
      </c>
      <c r="P133" s="52">
        <v>2022</v>
      </c>
      <c r="Q133" s="62">
        <v>3945654</v>
      </c>
      <c r="R133" s="74">
        <v>35510886</v>
      </c>
      <c r="S133" s="32"/>
      <c r="T133" s="49" t="s">
        <v>1090</v>
      </c>
      <c r="U133" s="52" t="s">
        <v>31</v>
      </c>
      <c r="V133" s="29" t="s">
        <v>31</v>
      </c>
      <c r="W133" s="29" t="s">
        <v>31</v>
      </c>
      <c r="X133" s="29" t="s">
        <v>31</v>
      </c>
      <c r="Y133" s="29" t="s">
        <v>31</v>
      </c>
      <c r="Z133" s="29" t="s">
        <v>31</v>
      </c>
      <c r="AA133" s="29" t="s">
        <v>31</v>
      </c>
      <c r="AB133" s="29" t="s">
        <v>31</v>
      </c>
      <c r="AC133" s="29" t="s">
        <v>31</v>
      </c>
      <c r="AD133" s="29" t="s">
        <v>30</v>
      </c>
      <c r="AE133" s="29" t="s">
        <v>31</v>
      </c>
      <c r="AF133" s="29" t="s">
        <v>31</v>
      </c>
      <c r="AG133" s="29" t="s">
        <v>31</v>
      </c>
      <c r="AH133" s="29" t="s">
        <v>31</v>
      </c>
      <c r="AI133" s="29" t="s">
        <v>31</v>
      </c>
      <c r="AJ133" s="33" t="s">
        <v>31</v>
      </c>
      <c r="AK133" s="52" t="s">
        <v>30</v>
      </c>
      <c r="AL133" s="29" t="s">
        <v>30</v>
      </c>
      <c r="AM133" s="29" t="s">
        <v>30</v>
      </c>
      <c r="AN133" s="29" t="s">
        <v>30</v>
      </c>
      <c r="AO133" s="33" t="s">
        <v>31</v>
      </c>
      <c r="AP133" s="52" t="s">
        <v>31</v>
      </c>
      <c r="AQ133" s="29"/>
      <c r="AR133" s="29"/>
      <c r="AS133" s="33"/>
      <c r="AT133" s="59" t="s">
        <v>2830</v>
      </c>
    </row>
    <row r="134" spans="2:46" x14ac:dyDescent="0.25">
      <c r="B134" s="27" t="s">
        <v>1072</v>
      </c>
      <c r="C134" s="29" t="s">
        <v>1563</v>
      </c>
      <c r="D134" s="28" t="s">
        <v>1269</v>
      </c>
      <c r="E134" s="29" t="s">
        <v>187</v>
      </c>
      <c r="F134" s="35" t="s">
        <v>1073</v>
      </c>
      <c r="G134" s="28" t="s">
        <v>1270</v>
      </c>
      <c r="H134" s="28" t="s">
        <v>2274</v>
      </c>
      <c r="I134" s="30" t="s">
        <v>2456</v>
      </c>
      <c r="J134" s="28" t="s">
        <v>2353</v>
      </c>
      <c r="K134" s="28" t="s">
        <v>1802</v>
      </c>
      <c r="L134" s="28" t="s">
        <v>3212</v>
      </c>
      <c r="M134" s="34" t="s">
        <v>105</v>
      </c>
      <c r="N134" s="28" t="s">
        <v>3298</v>
      </c>
      <c r="O134" s="31" t="s">
        <v>106</v>
      </c>
      <c r="P134" s="52">
        <v>2022</v>
      </c>
      <c r="Q134" s="62">
        <v>25088602</v>
      </c>
      <c r="R134" s="74">
        <v>267528405</v>
      </c>
      <c r="S134" s="32"/>
      <c r="T134" s="49" t="s">
        <v>1071</v>
      </c>
      <c r="U134" s="52" t="s">
        <v>31</v>
      </c>
      <c r="V134" s="29" t="s">
        <v>31</v>
      </c>
      <c r="W134" s="29" t="s">
        <v>31</v>
      </c>
      <c r="X134" s="29" t="s">
        <v>31</v>
      </c>
      <c r="Y134" s="29" t="s">
        <v>31</v>
      </c>
      <c r="Z134" s="29" t="s">
        <v>31</v>
      </c>
      <c r="AA134" s="29" t="s">
        <v>31</v>
      </c>
      <c r="AB134" s="29" t="s">
        <v>31</v>
      </c>
      <c r="AC134" s="29" t="s">
        <v>31</v>
      </c>
      <c r="AD134" s="29" t="s">
        <v>31</v>
      </c>
      <c r="AE134" s="29" t="s">
        <v>31</v>
      </c>
      <c r="AF134" s="29" t="s">
        <v>30</v>
      </c>
      <c r="AG134" s="29" t="s">
        <v>31</v>
      </c>
      <c r="AH134" s="29" t="s">
        <v>31</v>
      </c>
      <c r="AI134" s="29" t="s">
        <v>31</v>
      </c>
      <c r="AJ134" s="33" t="s">
        <v>31</v>
      </c>
      <c r="AK134" s="52" t="s">
        <v>31</v>
      </c>
      <c r="AL134" s="29" t="s">
        <v>30</v>
      </c>
      <c r="AM134" s="29" t="s">
        <v>30</v>
      </c>
      <c r="AN134" s="29" t="s">
        <v>30</v>
      </c>
      <c r="AO134" s="33" t="s">
        <v>31</v>
      </c>
      <c r="AP134" s="52" t="s">
        <v>30</v>
      </c>
      <c r="AQ134" s="29">
        <v>1</v>
      </c>
      <c r="AR134" s="29" t="s">
        <v>3692</v>
      </c>
      <c r="AS134" s="33" t="s">
        <v>3693</v>
      </c>
      <c r="AT134" s="59" t="s">
        <v>2830</v>
      </c>
    </row>
    <row r="135" spans="2:46" x14ac:dyDescent="0.25">
      <c r="B135" s="27" t="s">
        <v>263</v>
      </c>
      <c r="C135" s="29" t="s">
        <v>1570</v>
      </c>
      <c r="D135" s="28" t="s">
        <v>1298</v>
      </c>
      <c r="E135" s="29" t="s">
        <v>11</v>
      </c>
      <c r="F135" s="35" t="s">
        <v>264</v>
      </c>
      <c r="G135" s="28" t="s">
        <v>2157</v>
      </c>
      <c r="H135" s="28" t="s">
        <v>2242</v>
      </c>
      <c r="I135" s="30" t="s">
        <v>2481</v>
      </c>
      <c r="J135" s="28" t="s">
        <v>2376</v>
      </c>
      <c r="K135" s="28" t="s">
        <v>1802</v>
      </c>
      <c r="L135" s="28" t="s">
        <v>3212</v>
      </c>
      <c r="M135" s="34" t="s">
        <v>105</v>
      </c>
      <c r="N135" s="28" t="s">
        <v>3298</v>
      </c>
      <c r="O135" s="31" t="s">
        <v>106</v>
      </c>
      <c r="P135" s="52">
        <v>2022</v>
      </c>
      <c r="Q135" s="62">
        <v>5191650</v>
      </c>
      <c r="R135" s="74">
        <v>46724850</v>
      </c>
      <c r="S135" s="32"/>
      <c r="T135" s="49" t="s">
        <v>262</v>
      </c>
      <c r="U135" s="52" t="s">
        <v>31</v>
      </c>
      <c r="V135" s="29" t="s">
        <v>31</v>
      </c>
      <c r="W135" s="29" t="s">
        <v>31</v>
      </c>
      <c r="X135" s="29" t="s">
        <v>31</v>
      </c>
      <c r="Y135" s="29" t="s">
        <v>31</v>
      </c>
      <c r="Z135" s="29" t="s">
        <v>31</v>
      </c>
      <c r="AA135" s="29" t="s">
        <v>30</v>
      </c>
      <c r="AB135" s="29" t="s">
        <v>31</v>
      </c>
      <c r="AC135" s="29" t="s">
        <v>31</v>
      </c>
      <c r="AD135" s="29" t="s">
        <v>31</v>
      </c>
      <c r="AE135" s="29" t="s">
        <v>31</v>
      </c>
      <c r="AF135" s="29" t="s">
        <v>31</v>
      </c>
      <c r="AG135" s="29" t="s">
        <v>31</v>
      </c>
      <c r="AH135" s="29" t="s">
        <v>31</v>
      </c>
      <c r="AI135" s="29" t="s">
        <v>31</v>
      </c>
      <c r="AJ135" s="33" t="s">
        <v>31</v>
      </c>
      <c r="AK135" s="52" t="s">
        <v>31</v>
      </c>
      <c r="AL135" s="29" t="s">
        <v>30</v>
      </c>
      <c r="AM135" s="29" t="s">
        <v>30</v>
      </c>
      <c r="AN135" s="29" t="s">
        <v>30</v>
      </c>
      <c r="AO135" s="33" t="s">
        <v>31</v>
      </c>
      <c r="AP135" s="52" t="s">
        <v>31</v>
      </c>
      <c r="AQ135" s="29"/>
      <c r="AR135" s="29"/>
      <c r="AS135" s="33"/>
      <c r="AT135" s="59" t="s">
        <v>2830</v>
      </c>
    </row>
    <row r="136" spans="2:46" x14ac:dyDescent="0.25">
      <c r="B136" s="27" t="s">
        <v>1102</v>
      </c>
      <c r="C136" s="29" t="s">
        <v>1727</v>
      </c>
      <c r="D136" s="28" t="s">
        <v>2959</v>
      </c>
      <c r="E136" s="29" t="s">
        <v>9</v>
      </c>
      <c r="F136" s="35" t="s">
        <v>1103</v>
      </c>
      <c r="G136" s="28" t="s">
        <v>1104</v>
      </c>
      <c r="H136" s="28" t="s">
        <v>2302</v>
      </c>
      <c r="I136" s="30" t="s">
        <v>1105</v>
      </c>
      <c r="J136" s="28" t="s">
        <v>2372</v>
      </c>
      <c r="K136" s="28" t="s">
        <v>1802</v>
      </c>
      <c r="L136" s="28" t="s">
        <v>3212</v>
      </c>
      <c r="M136" s="34" t="s">
        <v>105</v>
      </c>
      <c r="N136" s="28" t="s">
        <v>3298</v>
      </c>
      <c r="O136" s="31" t="s">
        <v>106</v>
      </c>
      <c r="P136" s="52">
        <v>2022</v>
      </c>
      <c r="Q136" s="62">
        <v>18073946</v>
      </c>
      <c r="R136" s="74">
        <v>222019872</v>
      </c>
      <c r="S136" s="32"/>
      <c r="T136" s="49" t="s">
        <v>1101</v>
      </c>
      <c r="U136" s="52" t="s">
        <v>31</v>
      </c>
      <c r="V136" s="29" t="s">
        <v>31</v>
      </c>
      <c r="W136" s="29" t="s">
        <v>31</v>
      </c>
      <c r="X136" s="29" t="s">
        <v>30</v>
      </c>
      <c r="Y136" s="29" t="s">
        <v>31</v>
      </c>
      <c r="Z136" s="29" t="s">
        <v>31</v>
      </c>
      <c r="AA136" s="29" t="s">
        <v>31</v>
      </c>
      <c r="AB136" s="29" t="s">
        <v>31</v>
      </c>
      <c r="AC136" s="29" t="s">
        <v>31</v>
      </c>
      <c r="AD136" s="29" t="s">
        <v>31</v>
      </c>
      <c r="AE136" s="29" t="s">
        <v>31</v>
      </c>
      <c r="AF136" s="29" t="s">
        <v>31</v>
      </c>
      <c r="AG136" s="29" t="s">
        <v>31</v>
      </c>
      <c r="AH136" s="29" t="s">
        <v>31</v>
      </c>
      <c r="AI136" s="29" t="s">
        <v>31</v>
      </c>
      <c r="AJ136" s="33" t="s">
        <v>31</v>
      </c>
      <c r="AK136" s="52" t="s">
        <v>31</v>
      </c>
      <c r="AL136" s="29" t="s">
        <v>30</v>
      </c>
      <c r="AM136" s="29" t="s">
        <v>30</v>
      </c>
      <c r="AN136" s="29" t="s">
        <v>30</v>
      </c>
      <c r="AO136" s="33" t="s">
        <v>31</v>
      </c>
      <c r="AP136" s="52" t="s">
        <v>31</v>
      </c>
      <c r="AQ136" s="29"/>
      <c r="AR136" s="29"/>
      <c r="AS136" s="33"/>
      <c r="AT136" s="59" t="s">
        <v>2830</v>
      </c>
    </row>
    <row r="137" spans="2:46" x14ac:dyDescent="0.25">
      <c r="B137" s="27" t="s">
        <v>964</v>
      </c>
      <c r="C137" s="29" t="s">
        <v>1438</v>
      </c>
      <c r="D137" s="28" t="s">
        <v>1231</v>
      </c>
      <c r="E137" s="29" t="s">
        <v>10</v>
      </c>
      <c r="F137" s="35" t="s">
        <v>965</v>
      </c>
      <c r="G137" s="28" t="s">
        <v>2202</v>
      </c>
      <c r="H137" s="28" t="s">
        <v>2762</v>
      </c>
      <c r="I137" s="30" t="s">
        <v>966</v>
      </c>
      <c r="J137" s="28" t="s">
        <v>2378</v>
      </c>
      <c r="K137" s="28" t="s">
        <v>1802</v>
      </c>
      <c r="L137" s="28" t="s">
        <v>3212</v>
      </c>
      <c r="M137" s="34" t="s">
        <v>105</v>
      </c>
      <c r="N137" s="28" t="s">
        <v>3298</v>
      </c>
      <c r="O137" s="31" t="s">
        <v>106</v>
      </c>
      <c r="P137" s="52">
        <v>2022</v>
      </c>
      <c r="Q137" s="62">
        <v>10313369</v>
      </c>
      <c r="R137" s="74">
        <v>90146311</v>
      </c>
      <c r="S137" s="32"/>
      <c r="T137" s="49" t="s">
        <v>963</v>
      </c>
      <c r="U137" s="52" t="s">
        <v>31</v>
      </c>
      <c r="V137" s="29" t="s">
        <v>31</v>
      </c>
      <c r="W137" s="29" t="s">
        <v>31</v>
      </c>
      <c r="X137" s="29" t="s">
        <v>31</v>
      </c>
      <c r="Y137" s="29" t="s">
        <v>30</v>
      </c>
      <c r="Z137" s="29" t="s">
        <v>31</v>
      </c>
      <c r="AA137" s="29" t="s">
        <v>31</v>
      </c>
      <c r="AB137" s="29" t="s">
        <v>31</v>
      </c>
      <c r="AC137" s="29" t="s">
        <v>31</v>
      </c>
      <c r="AD137" s="29" t="s">
        <v>31</v>
      </c>
      <c r="AE137" s="29" t="s">
        <v>31</v>
      </c>
      <c r="AF137" s="29" t="s">
        <v>31</v>
      </c>
      <c r="AG137" s="29" t="s">
        <v>31</v>
      </c>
      <c r="AH137" s="29" t="s">
        <v>31</v>
      </c>
      <c r="AI137" s="29" t="s">
        <v>31</v>
      </c>
      <c r="AJ137" s="33" t="s">
        <v>31</v>
      </c>
      <c r="AK137" s="52" t="s">
        <v>31</v>
      </c>
      <c r="AL137" s="29" t="s">
        <v>30</v>
      </c>
      <c r="AM137" s="29" t="s">
        <v>30</v>
      </c>
      <c r="AN137" s="29" t="s">
        <v>30</v>
      </c>
      <c r="AO137" s="33" t="s">
        <v>31</v>
      </c>
      <c r="AP137" s="52" t="s">
        <v>31</v>
      </c>
      <c r="AQ137" s="29"/>
      <c r="AR137" s="29"/>
      <c r="AS137" s="33"/>
      <c r="AT137" s="59" t="s">
        <v>2830</v>
      </c>
    </row>
    <row r="138" spans="2:46" x14ac:dyDescent="0.25">
      <c r="B138" s="27" t="s">
        <v>395</v>
      </c>
      <c r="C138" s="29" t="s">
        <v>1778</v>
      </c>
      <c r="D138" s="28" t="s">
        <v>396</v>
      </c>
      <c r="E138" s="29" t="s">
        <v>11</v>
      </c>
      <c r="F138" s="35" t="s">
        <v>397</v>
      </c>
      <c r="G138" s="28" t="s">
        <v>2924</v>
      </c>
      <c r="H138" s="28" t="s">
        <v>2240</v>
      </c>
      <c r="I138" s="77" t="s">
        <v>2455</v>
      </c>
      <c r="J138" s="28" t="s">
        <v>2363</v>
      </c>
      <c r="K138" s="28" t="s">
        <v>298</v>
      </c>
      <c r="L138" s="28" t="s">
        <v>2925</v>
      </c>
      <c r="M138" s="34">
        <v>500453383902</v>
      </c>
      <c r="N138" s="28" t="s">
        <v>2926</v>
      </c>
      <c r="O138" s="31" t="s">
        <v>2565</v>
      </c>
      <c r="P138" s="57">
        <v>2022</v>
      </c>
      <c r="Q138" s="94">
        <v>244305990</v>
      </c>
      <c r="R138" s="74">
        <v>1297393190</v>
      </c>
      <c r="S138" s="32"/>
      <c r="T138" s="49" t="s">
        <v>394</v>
      </c>
      <c r="U138" s="52" t="s">
        <v>30</v>
      </c>
      <c r="V138" s="29" t="s">
        <v>31</v>
      </c>
      <c r="W138" s="29" t="s">
        <v>30</v>
      </c>
      <c r="X138" s="29" t="s">
        <v>30</v>
      </c>
      <c r="Y138" s="29" t="s">
        <v>30</v>
      </c>
      <c r="Z138" s="29" t="s">
        <v>30</v>
      </c>
      <c r="AA138" s="29" t="s">
        <v>30</v>
      </c>
      <c r="AB138" s="29" t="s">
        <v>30</v>
      </c>
      <c r="AC138" s="29" t="s">
        <v>30</v>
      </c>
      <c r="AD138" s="29" t="s">
        <v>31</v>
      </c>
      <c r="AE138" s="29" t="s">
        <v>30</v>
      </c>
      <c r="AF138" s="29" t="s">
        <v>30</v>
      </c>
      <c r="AG138" s="29" t="s">
        <v>31</v>
      </c>
      <c r="AH138" s="29" t="s">
        <v>30</v>
      </c>
      <c r="AI138" s="29" t="s">
        <v>30</v>
      </c>
      <c r="AJ138" s="33" t="s">
        <v>30</v>
      </c>
      <c r="AK138" s="52" t="s">
        <v>30</v>
      </c>
      <c r="AL138" s="29" t="s">
        <v>31</v>
      </c>
      <c r="AM138" s="29" t="s">
        <v>31</v>
      </c>
      <c r="AN138" s="29" t="s">
        <v>31</v>
      </c>
      <c r="AO138" s="33" t="s">
        <v>31</v>
      </c>
      <c r="AP138" s="52" t="s">
        <v>31</v>
      </c>
      <c r="AQ138" s="29"/>
      <c r="AR138" s="29"/>
      <c r="AS138" s="33"/>
      <c r="AT138" s="59" t="s">
        <v>2830</v>
      </c>
    </row>
    <row r="139" spans="2:46" x14ac:dyDescent="0.25">
      <c r="B139" s="27" t="s">
        <v>971</v>
      </c>
      <c r="C139" s="29" t="s">
        <v>1724</v>
      </c>
      <c r="D139" s="28" t="s">
        <v>2823</v>
      </c>
      <c r="E139" s="29" t="s">
        <v>9</v>
      </c>
      <c r="F139" s="35" t="s">
        <v>972</v>
      </c>
      <c r="G139" s="28" t="s">
        <v>2148</v>
      </c>
      <c r="H139" s="28" t="s">
        <v>2237</v>
      </c>
      <c r="I139" s="30" t="s">
        <v>973</v>
      </c>
      <c r="J139" s="28" t="s">
        <v>2332</v>
      </c>
      <c r="K139" s="28" t="s">
        <v>1802</v>
      </c>
      <c r="L139" s="28" t="s">
        <v>3212</v>
      </c>
      <c r="M139" s="34" t="s">
        <v>105</v>
      </c>
      <c r="N139" s="28" t="s">
        <v>3298</v>
      </c>
      <c r="O139" s="31" t="s">
        <v>106</v>
      </c>
      <c r="P139" s="52">
        <v>2022</v>
      </c>
      <c r="Q139" s="94">
        <v>32040275</v>
      </c>
      <c r="R139" s="74">
        <v>296283722</v>
      </c>
      <c r="S139" s="32"/>
      <c r="T139" s="49" t="s">
        <v>970</v>
      </c>
      <c r="U139" s="52" t="s">
        <v>31</v>
      </c>
      <c r="V139" s="29" t="s">
        <v>31</v>
      </c>
      <c r="W139" s="29" t="s">
        <v>31</v>
      </c>
      <c r="X139" s="29" t="s">
        <v>30</v>
      </c>
      <c r="Y139" s="29" t="s">
        <v>31</v>
      </c>
      <c r="Z139" s="29" t="s">
        <v>31</v>
      </c>
      <c r="AA139" s="29" t="s">
        <v>31</v>
      </c>
      <c r="AB139" s="29" t="s">
        <v>31</v>
      </c>
      <c r="AC139" s="29" t="s">
        <v>31</v>
      </c>
      <c r="AD139" s="29" t="s">
        <v>31</v>
      </c>
      <c r="AE139" s="29" t="s">
        <v>31</v>
      </c>
      <c r="AF139" s="29" t="s">
        <v>31</v>
      </c>
      <c r="AG139" s="29" t="s">
        <v>31</v>
      </c>
      <c r="AH139" s="29" t="s">
        <v>31</v>
      </c>
      <c r="AI139" s="29" t="s">
        <v>31</v>
      </c>
      <c r="AJ139" s="33" t="s">
        <v>31</v>
      </c>
      <c r="AK139" s="52" t="s">
        <v>31</v>
      </c>
      <c r="AL139" s="29" t="s">
        <v>30</v>
      </c>
      <c r="AM139" s="29" t="s">
        <v>31</v>
      </c>
      <c r="AN139" s="29" t="s">
        <v>31</v>
      </c>
      <c r="AO139" s="33" t="s">
        <v>31</v>
      </c>
      <c r="AP139" s="52" t="s">
        <v>31</v>
      </c>
      <c r="AQ139" s="29"/>
      <c r="AR139" s="29"/>
      <c r="AS139" s="33"/>
      <c r="AT139" s="59" t="s">
        <v>2830</v>
      </c>
    </row>
    <row r="140" spans="2:46" x14ac:dyDescent="0.25">
      <c r="B140" s="27" t="s">
        <v>1039</v>
      </c>
      <c r="C140" s="29" t="s">
        <v>1491</v>
      </c>
      <c r="D140" s="28" t="s">
        <v>2952</v>
      </c>
      <c r="E140" s="29" t="s">
        <v>11</v>
      </c>
      <c r="F140" s="35" t="s">
        <v>1040</v>
      </c>
      <c r="G140" s="28" t="s">
        <v>1041</v>
      </c>
      <c r="H140" s="28" t="s">
        <v>2309</v>
      </c>
      <c r="I140" s="30" t="s">
        <v>2468</v>
      </c>
      <c r="J140" s="28" t="s">
        <v>2353</v>
      </c>
      <c r="K140" s="28" t="s">
        <v>1802</v>
      </c>
      <c r="L140" s="28" t="s">
        <v>3212</v>
      </c>
      <c r="M140" s="34" t="s">
        <v>105</v>
      </c>
      <c r="N140" s="28" t="s">
        <v>3298</v>
      </c>
      <c r="O140" s="31" t="s">
        <v>106</v>
      </c>
      <c r="P140" s="52">
        <v>2022</v>
      </c>
      <c r="Q140" s="62">
        <v>37167794</v>
      </c>
      <c r="R140" s="74">
        <v>343542366</v>
      </c>
      <c r="S140" s="32"/>
      <c r="T140" s="49" t="s">
        <v>1038</v>
      </c>
      <c r="U140" s="52" t="s">
        <v>31</v>
      </c>
      <c r="V140" s="29" t="s">
        <v>31</v>
      </c>
      <c r="W140" s="29" t="s">
        <v>31</v>
      </c>
      <c r="X140" s="29" t="s">
        <v>31</v>
      </c>
      <c r="Y140" s="29" t="s">
        <v>31</v>
      </c>
      <c r="Z140" s="29" t="s">
        <v>31</v>
      </c>
      <c r="AA140" s="29" t="s">
        <v>30</v>
      </c>
      <c r="AB140" s="29" t="s">
        <v>31</v>
      </c>
      <c r="AC140" s="29" t="s">
        <v>31</v>
      </c>
      <c r="AD140" s="29" t="s">
        <v>31</v>
      </c>
      <c r="AE140" s="29" t="s">
        <v>31</v>
      </c>
      <c r="AF140" s="29" t="s">
        <v>31</v>
      </c>
      <c r="AG140" s="29" t="s">
        <v>31</v>
      </c>
      <c r="AH140" s="29" t="s">
        <v>31</v>
      </c>
      <c r="AI140" s="29" t="s">
        <v>31</v>
      </c>
      <c r="AJ140" s="33" t="s">
        <v>31</v>
      </c>
      <c r="AK140" s="52" t="s">
        <v>31</v>
      </c>
      <c r="AL140" s="29" t="s">
        <v>30</v>
      </c>
      <c r="AM140" s="29" t="s">
        <v>30</v>
      </c>
      <c r="AN140" s="29" t="s">
        <v>31</v>
      </c>
      <c r="AO140" s="33" t="s">
        <v>31</v>
      </c>
      <c r="AP140" s="52" t="s">
        <v>31</v>
      </c>
      <c r="AQ140" s="29"/>
      <c r="AR140" s="29"/>
      <c r="AS140" s="33"/>
      <c r="AT140" s="59" t="s">
        <v>2830</v>
      </c>
    </row>
    <row r="141" spans="2:46" x14ac:dyDescent="0.25">
      <c r="B141" s="27" t="s">
        <v>227</v>
      </c>
      <c r="C141" s="29" t="s">
        <v>1507</v>
      </c>
      <c r="D141" s="28" t="s">
        <v>1317</v>
      </c>
      <c r="E141" s="29" t="s">
        <v>11</v>
      </c>
      <c r="F141" s="35" t="s">
        <v>154</v>
      </c>
      <c r="G141" s="28" t="s">
        <v>2124</v>
      </c>
      <c r="H141" s="28">
        <v>223986674</v>
      </c>
      <c r="I141" s="30" t="s">
        <v>2428</v>
      </c>
      <c r="J141" s="28">
        <v>841100</v>
      </c>
      <c r="K141" s="28" t="s">
        <v>1802</v>
      </c>
      <c r="L141" s="28" t="s">
        <v>3212</v>
      </c>
      <c r="M141" s="34" t="s">
        <v>105</v>
      </c>
      <c r="N141" s="28" t="s">
        <v>3298</v>
      </c>
      <c r="O141" s="31" t="s">
        <v>106</v>
      </c>
      <c r="P141" s="52">
        <v>2022</v>
      </c>
      <c r="Q141" s="94">
        <v>45887264</v>
      </c>
      <c r="R141" s="74">
        <v>379895842</v>
      </c>
      <c r="S141" s="32"/>
      <c r="T141" s="49" t="s">
        <v>2127</v>
      </c>
      <c r="U141" s="52" t="s">
        <v>31</v>
      </c>
      <c r="V141" s="29" t="s">
        <v>31</v>
      </c>
      <c r="W141" s="29" t="s">
        <v>31</v>
      </c>
      <c r="X141" s="29" t="s">
        <v>31</v>
      </c>
      <c r="Y141" s="29" t="s">
        <v>31</v>
      </c>
      <c r="Z141" s="29" t="s">
        <v>31</v>
      </c>
      <c r="AA141" s="29" t="s">
        <v>30</v>
      </c>
      <c r="AB141" s="29" t="s">
        <v>31</v>
      </c>
      <c r="AC141" s="29" t="s">
        <v>31</v>
      </c>
      <c r="AD141" s="29" t="s">
        <v>31</v>
      </c>
      <c r="AE141" s="29" t="s">
        <v>31</v>
      </c>
      <c r="AF141" s="29" t="s">
        <v>31</v>
      </c>
      <c r="AG141" s="29" t="s">
        <v>31</v>
      </c>
      <c r="AH141" s="29" t="s">
        <v>31</v>
      </c>
      <c r="AI141" s="29" t="s">
        <v>31</v>
      </c>
      <c r="AJ141" s="33" t="s">
        <v>31</v>
      </c>
      <c r="AK141" s="52" t="s">
        <v>31</v>
      </c>
      <c r="AL141" s="29" t="s">
        <v>30</v>
      </c>
      <c r="AM141" s="29" t="s">
        <v>30</v>
      </c>
      <c r="AN141" s="29" t="s">
        <v>31</v>
      </c>
      <c r="AO141" s="33" t="s">
        <v>31</v>
      </c>
      <c r="AP141" s="52" t="s">
        <v>31</v>
      </c>
      <c r="AQ141" s="29"/>
      <c r="AR141" s="29"/>
      <c r="AS141" s="33"/>
      <c r="AT141" s="59" t="s">
        <v>2830</v>
      </c>
    </row>
    <row r="142" spans="2:46" x14ac:dyDescent="0.25">
      <c r="B142" s="27" t="s">
        <v>981</v>
      </c>
      <c r="C142" s="29" t="s">
        <v>1414</v>
      </c>
      <c r="D142" s="28" t="s">
        <v>3069</v>
      </c>
      <c r="E142" s="29" t="s">
        <v>10</v>
      </c>
      <c r="F142" s="35" t="s">
        <v>10</v>
      </c>
      <c r="G142" s="28" t="s">
        <v>2200</v>
      </c>
      <c r="H142" s="28" t="s">
        <v>2278</v>
      </c>
      <c r="I142" s="30" t="s">
        <v>2525</v>
      </c>
      <c r="J142" s="28" t="s">
        <v>1857</v>
      </c>
      <c r="K142" s="28" t="s">
        <v>2843</v>
      </c>
      <c r="L142" s="28" t="s">
        <v>3070</v>
      </c>
      <c r="M142" s="34" t="s">
        <v>105</v>
      </c>
      <c r="N142" s="28" t="s">
        <v>1169</v>
      </c>
      <c r="O142" s="31" t="s">
        <v>106</v>
      </c>
      <c r="P142" s="52">
        <v>2022</v>
      </c>
      <c r="Q142" s="62">
        <v>44342446</v>
      </c>
      <c r="R142" s="74">
        <v>329651735</v>
      </c>
      <c r="S142" s="32"/>
      <c r="T142" s="49" t="s">
        <v>980</v>
      </c>
      <c r="U142" s="52" t="s">
        <v>31</v>
      </c>
      <c r="V142" s="29" t="s">
        <v>31</v>
      </c>
      <c r="W142" s="29" t="s">
        <v>31</v>
      </c>
      <c r="X142" s="29" t="s">
        <v>31</v>
      </c>
      <c r="Y142" s="29" t="s">
        <v>30</v>
      </c>
      <c r="Z142" s="29" t="s">
        <v>31</v>
      </c>
      <c r="AA142" s="29" t="s">
        <v>31</v>
      </c>
      <c r="AB142" s="29" t="s">
        <v>31</v>
      </c>
      <c r="AC142" s="29" t="s">
        <v>31</v>
      </c>
      <c r="AD142" s="29" t="s">
        <v>31</v>
      </c>
      <c r="AE142" s="29" t="s">
        <v>31</v>
      </c>
      <c r="AF142" s="29" t="s">
        <v>31</v>
      </c>
      <c r="AG142" s="29" t="s">
        <v>31</v>
      </c>
      <c r="AH142" s="29" t="s">
        <v>31</v>
      </c>
      <c r="AI142" s="29" t="s">
        <v>31</v>
      </c>
      <c r="AJ142" s="33" t="s">
        <v>31</v>
      </c>
      <c r="AK142" s="52" t="s">
        <v>31</v>
      </c>
      <c r="AL142" s="29" t="s">
        <v>30</v>
      </c>
      <c r="AM142" s="29" t="s">
        <v>30</v>
      </c>
      <c r="AN142" s="29" t="s">
        <v>30</v>
      </c>
      <c r="AO142" s="33" t="s">
        <v>31</v>
      </c>
      <c r="AP142" s="52" t="s">
        <v>31</v>
      </c>
      <c r="AQ142" s="29"/>
      <c r="AR142" s="29"/>
      <c r="AS142" s="33"/>
      <c r="AT142" s="59" t="s">
        <v>2830</v>
      </c>
    </row>
    <row r="143" spans="2:46" x14ac:dyDescent="0.25">
      <c r="B143" s="27" t="s">
        <v>266</v>
      </c>
      <c r="C143" s="29" t="s">
        <v>1582</v>
      </c>
      <c r="D143" s="28" t="s">
        <v>2870</v>
      </c>
      <c r="E143" s="29" t="s">
        <v>10</v>
      </c>
      <c r="F143" s="35" t="s">
        <v>267</v>
      </c>
      <c r="G143" s="28" t="s">
        <v>2699</v>
      </c>
      <c r="H143" s="28">
        <v>532354400</v>
      </c>
      <c r="I143" s="30" t="s">
        <v>2430</v>
      </c>
      <c r="J143" s="28" t="s">
        <v>2346</v>
      </c>
      <c r="K143" s="28" t="s">
        <v>1802</v>
      </c>
      <c r="L143" s="28" t="s">
        <v>3212</v>
      </c>
      <c r="M143" s="34" t="s">
        <v>105</v>
      </c>
      <c r="N143" s="28" t="s">
        <v>3298</v>
      </c>
      <c r="O143" s="31" t="s">
        <v>106</v>
      </c>
      <c r="P143" s="52">
        <v>2022</v>
      </c>
      <c r="Q143" s="62">
        <v>12135459</v>
      </c>
      <c r="R143" s="74">
        <v>113405304</v>
      </c>
      <c r="S143" s="32"/>
      <c r="T143" s="49" t="s">
        <v>265</v>
      </c>
      <c r="U143" s="52" t="s">
        <v>31</v>
      </c>
      <c r="V143" s="29" t="s">
        <v>31</v>
      </c>
      <c r="W143" s="29" t="s">
        <v>31</v>
      </c>
      <c r="X143" s="29" t="s">
        <v>31</v>
      </c>
      <c r="Y143" s="29" t="s">
        <v>30</v>
      </c>
      <c r="Z143" s="29" t="s">
        <v>31</v>
      </c>
      <c r="AA143" s="29" t="s">
        <v>31</v>
      </c>
      <c r="AB143" s="29" t="s">
        <v>31</v>
      </c>
      <c r="AC143" s="29" t="s">
        <v>31</v>
      </c>
      <c r="AD143" s="29" t="s">
        <v>31</v>
      </c>
      <c r="AE143" s="29" t="s">
        <v>31</v>
      </c>
      <c r="AF143" s="29" t="s">
        <v>31</v>
      </c>
      <c r="AG143" s="29" t="s">
        <v>31</v>
      </c>
      <c r="AH143" s="29" t="s">
        <v>31</v>
      </c>
      <c r="AI143" s="29" t="s">
        <v>31</v>
      </c>
      <c r="AJ143" s="33" t="s">
        <v>31</v>
      </c>
      <c r="AK143" s="52" t="s">
        <v>31</v>
      </c>
      <c r="AL143" s="29" t="s">
        <v>30</v>
      </c>
      <c r="AM143" s="29" t="s">
        <v>30</v>
      </c>
      <c r="AN143" s="29" t="s">
        <v>31</v>
      </c>
      <c r="AO143" s="33" t="s">
        <v>31</v>
      </c>
      <c r="AP143" s="52" t="s">
        <v>31</v>
      </c>
      <c r="AQ143" s="29"/>
      <c r="AR143" s="29"/>
      <c r="AS143" s="33"/>
      <c r="AT143" s="59" t="s">
        <v>2830</v>
      </c>
    </row>
    <row r="144" spans="2:46" x14ac:dyDescent="0.25">
      <c r="B144" s="27" t="s">
        <v>1075</v>
      </c>
      <c r="C144" s="29" t="s">
        <v>1567</v>
      </c>
      <c r="D144" s="28" t="s">
        <v>1262</v>
      </c>
      <c r="E144" s="29" t="s">
        <v>11</v>
      </c>
      <c r="F144" s="35" t="s">
        <v>1076</v>
      </c>
      <c r="G144" s="28" t="s">
        <v>1077</v>
      </c>
      <c r="H144" s="28" t="s">
        <v>2272</v>
      </c>
      <c r="I144" s="30" t="s">
        <v>2516</v>
      </c>
      <c r="J144" s="28" t="s">
        <v>2371</v>
      </c>
      <c r="K144" s="28" t="s">
        <v>1802</v>
      </c>
      <c r="L144" s="28" t="s">
        <v>3212</v>
      </c>
      <c r="M144" s="34" t="s">
        <v>105</v>
      </c>
      <c r="N144" s="28" t="s">
        <v>3298</v>
      </c>
      <c r="O144" s="31" t="s">
        <v>106</v>
      </c>
      <c r="P144" s="52">
        <v>2022</v>
      </c>
      <c r="Q144" s="62">
        <v>5191650</v>
      </c>
      <c r="R144" s="74">
        <v>192683967</v>
      </c>
      <c r="S144" s="32"/>
      <c r="T144" s="49" t="s">
        <v>1074</v>
      </c>
      <c r="U144" s="52" t="s">
        <v>31</v>
      </c>
      <c r="V144" s="29" t="s">
        <v>31</v>
      </c>
      <c r="W144" s="29" t="s">
        <v>31</v>
      </c>
      <c r="X144" s="29" t="s">
        <v>31</v>
      </c>
      <c r="Y144" s="29" t="s">
        <v>31</v>
      </c>
      <c r="Z144" s="29" t="s">
        <v>31</v>
      </c>
      <c r="AA144" s="29" t="s">
        <v>30</v>
      </c>
      <c r="AB144" s="29" t="s">
        <v>31</v>
      </c>
      <c r="AC144" s="29" t="s">
        <v>31</v>
      </c>
      <c r="AD144" s="29" t="s">
        <v>31</v>
      </c>
      <c r="AE144" s="29" t="s">
        <v>31</v>
      </c>
      <c r="AF144" s="29" t="s">
        <v>31</v>
      </c>
      <c r="AG144" s="29" t="s">
        <v>31</v>
      </c>
      <c r="AH144" s="29" t="s">
        <v>31</v>
      </c>
      <c r="AI144" s="29" t="s">
        <v>31</v>
      </c>
      <c r="AJ144" s="33" t="s">
        <v>31</v>
      </c>
      <c r="AK144" s="52" t="s">
        <v>31</v>
      </c>
      <c r="AL144" s="29" t="s">
        <v>30</v>
      </c>
      <c r="AM144" s="29" t="s">
        <v>30</v>
      </c>
      <c r="AN144" s="29" t="s">
        <v>31</v>
      </c>
      <c r="AO144" s="33" t="s">
        <v>31</v>
      </c>
      <c r="AP144" s="52" t="s">
        <v>31</v>
      </c>
      <c r="AQ144" s="29"/>
      <c r="AR144" s="29"/>
      <c r="AS144" s="33"/>
      <c r="AT144" s="59" t="s">
        <v>2830</v>
      </c>
    </row>
    <row r="145" spans="2:46" x14ac:dyDescent="0.25">
      <c r="B145" s="27" t="s">
        <v>957</v>
      </c>
      <c r="C145" s="29" t="s">
        <v>1675</v>
      </c>
      <c r="D145" s="28" t="s">
        <v>2941</v>
      </c>
      <c r="E145" s="29" t="s">
        <v>17</v>
      </c>
      <c r="F145" s="35" t="s">
        <v>958</v>
      </c>
      <c r="G145" s="28" t="s">
        <v>2228</v>
      </c>
      <c r="H145" s="28" t="s">
        <v>2304</v>
      </c>
      <c r="I145" s="30" t="s">
        <v>2464</v>
      </c>
      <c r="J145" s="28">
        <v>841100</v>
      </c>
      <c r="K145" s="28" t="s">
        <v>1802</v>
      </c>
      <c r="L145" s="28" t="s">
        <v>3212</v>
      </c>
      <c r="M145" s="34" t="s">
        <v>105</v>
      </c>
      <c r="N145" s="28" t="s">
        <v>3298</v>
      </c>
      <c r="O145" s="31" t="s">
        <v>106</v>
      </c>
      <c r="P145" s="52">
        <v>2022</v>
      </c>
      <c r="Q145" s="62">
        <v>18665170</v>
      </c>
      <c r="R145" s="74">
        <v>209809362</v>
      </c>
      <c r="S145" s="32"/>
      <c r="T145" s="49" t="s">
        <v>956</v>
      </c>
      <c r="U145" s="52" t="s">
        <v>31</v>
      </c>
      <c r="V145" s="29" t="s">
        <v>31</v>
      </c>
      <c r="W145" s="29" t="s">
        <v>31</v>
      </c>
      <c r="X145" s="29" t="s">
        <v>31</v>
      </c>
      <c r="Y145" s="29" t="s">
        <v>31</v>
      </c>
      <c r="Z145" s="29" t="s">
        <v>31</v>
      </c>
      <c r="AA145" s="29" t="s">
        <v>31</v>
      </c>
      <c r="AB145" s="29" t="s">
        <v>31</v>
      </c>
      <c r="AC145" s="29" t="s">
        <v>31</v>
      </c>
      <c r="AD145" s="29" t="s">
        <v>31</v>
      </c>
      <c r="AE145" s="29" t="s">
        <v>31</v>
      </c>
      <c r="AF145" s="29" t="s">
        <v>31</v>
      </c>
      <c r="AG145" s="29" t="s">
        <v>31</v>
      </c>
      <c r="AH145" s="29" t="s">
        <v>30</v>
      </c>
      <c r="AI145" s="29" t="s">
        <v>31</v>
      </c>
      <c r="AJ145" s="33" t="s">
        <v>31</v>
      </c>
      <c r="AK145" s="52" t="s">
        <v>31</v>
      </c>
      <c r="AL145" s="29" t="s">
        <v>30</v>
      </c>
      <c r="AM145" s="29" t="s">
        <v>30</v>
      </c>
      <c r="AN145" s="29" t="s">
        <v>30</v>
      </c>
      <c r="AO145" s="33" t="s">
        <v>31</v>
      </c>
      <c r="AP145" s="52" t="s">
        <v>31</v>
      </c>
      <c r="AQ145" s="29"/>
      <c r="AR145" s="29"/>
      <c r="AS145" s="33"/>
      <c r="AT145" s="59" t="s">
        <v>2830</v>
      </c>
    </row>
    <row r="146" spans="2:46" x14ac:dyDescent="0.25">
      <c r="B146" s="27" t="s">
        <v>248</v>
      </c>
      <c r="C146" s="29" t="s">
        <v>1553</v>
      </c>
      <c r="D146" s="28" t="s">
        <v>2860</v>
      </c>
      <c r="E146" s="29" t="s">
        <v>11</v>
      </c>
      <c r="F146" s="35" t="s">
        <v>221</v>
      </c>
      <c r="G146" s="28" t="s">
        <v>2169</v>
      </c>
      <c r="H146" s="28">
        <v>224868000</v>
      </c>
      <c r="I146" s="30" t="s">
        <v>2424</v>
      </c>
      <c r="J146" s="28" t="s">
        <v>2343</v>
      </c>
      <c r="K146" s="28" t="s">
        <v>1802</v>
      </c>
      <c r="L146" s="28" t="s">
        <v>3212</v>
      </c>
      <c r="M146" s="34" t="s">
        <v>105</v>
      </c>
      <c r="N146" s="28" t="s">
        <v>3298</v>
      </c>
      <c r="O146" s="31" t="s">
        <v>106</v>
      </c>
      <c r="P146" s="52">
        <v>2022</v>
      </c>
      <c r="Q146" s="62">
        <v>13179869</v>
      </c>
      <c r="R146" s="74">
        <v>195986916</v>
      </c>
      <c r="S146" s="32"/>
      <c r="T146" s="49" t="s">
        <v>247</v>
      </c>
      <c r="U146" s="52" t="s">
        <v>31</v>
      </c>
      <c r="V146" s="29" t="s">
        <v>31</v>
      </c>
      <c r="W146" s="29" t="s">
        <v>31</v>
      </c>
      <c r="X146" s="29" t="s">
        <v>31</v>
      </c>
      <c r="Y146" s="29" t="s">
        <v>31</v>
      </c>
      <c r="Z146" s="29" t="s">
        <v>31</v>
      </c>
      <c r="AA146" s="29" t="s">
        <v>30</v>
      </c>
      <c r="AB146" s="29" t="s">
        <v>31</v>
      </c>
      <c r="AC146" s="29" t="s">
        <v>31</v>
      </c>
      <c r="AD146" s="29" t="s">
        <v>31</v>
      </c>
      <c r="AE146" s="29" t="s">
        <v>31</v>
      </c>
      <c r="AF146" s="29" t="s">
        <v>31</v>
      </c>
      <c r="AG146" s="29" t="s">
        <v>31</v>
      </c>
      <c r="AH146" s="29" t="s">
        <v>31</v>
      </c>
      <c r="AI146" s="29" t="s">
        <v>31</v>
      </c>
      <c r="AJ146" s="33" t="s">
        <v>31</v>
      </c>
      <c r="AK146" s="52" t="s">
        <v>31</v>
      </c>
      <c r="AL146" s="29" t="s">
        <v>30</v>
      </c>
      <c r="AM146" s="29" t="s">
        <v>30</v>
      </c>
      <c r="AN146" s="29" t="s">
        <v>30</v>
      </c>
      <c r="AO146" s="33" t="s">
        <v>31</v>
      </c>
      <c r="AP146" s="52" t="s">
        <v>31</v>
      </c>
      <c r="AQ146" s="29"/>
      <c r="AR146" s="29"/>
      <c r="AS146" s="33"/>
      <c r="AT146" s="59" t="s">
        <v>2830</v>
      </c>
    </row>
    <row r="147" spans="2:46" x14ac:dyDescent="0.25">
      <c r="B147" s="27" t="s">
        <v>1055</v>
      </c>
      <c r="C147" s="29" t="s">
        <v>1511</v>
      </c>
      <c r="D147" s="28" t="s">
        <v>2977</v>
      </c>
      <c r="E147" s="29" t="s">
        <v>11</v>
      </c>
      <c r="F147" s="35" t="s">
        <v>211</v>
      </c>
      <c r="G147" s="28" t="s">
        <v>1056</v>
      </c>
      <c r="H147" s="28" t="s">
        <v>2307</v>
      </c>
      <c r="I147" s="30" t="s">
        <v>2485</v>
      </c>
      <c r="J147" s="28">
        <v>841100</v>
      </c>
      <c r="K147" s="28" t="s">
        <v>1802</v>
      </c>
      <c r="L147" s="28" t="s">
        <v>3212</v>
      </c>
      <c r="M147" s="34" t="s">
        <v>105</v>
      </c>
      <c r="N147" s="28" t="s">
        <v>3298</v>
      </c>
      <c r="O147" s="31" t="s">
        <v>106</v>
      </c>
      <c r="P147" s="52">
        <v>2022</v>
      </c>
      <c r="Q147" s="94">
        <v>23206050</v>
      </c>
      <c r="R147" s="74">
        <v>206790300</v>
      </c>
      <c r="S147" s="32"/>
      <c r="T147" s="49" t="s">
        <v>1054</v>
      </c>
      <c r="U147" s="52" t="s">
        <v>31</v>
      </c>
      <c r="V147" s="29" t="s">
        <v>31</v>
      </c>
      <c r="W147" s="29" t="s">
        <v>31</v>
      </c>
      <c r="X147" s="29" t="s">
        <v>31</v>
      </c>
      <c r="Y147" s="29" t="s">
        <v>31</v>
      </c>
      <c r="Z147" s="29" t="s">
        <v>31</v>
      </c>
      <c r="AA147" s="29" t="s">
        <v>30</v>
      </c>
      <c r="AB147" s="29" t="s">
        <v>31</v>
      </c>
      <c r="AC147" s="29" t="s">
        <v>31</v>
      </c>
      <c r="AD147" s="29" t="s">
        <v>31</v>
      </c>
      <c r="AE147" s="29" t="s">
        <v>31</v>
      </c>
      <c r="AF147" s="29" t="s">
        <v>31</v>
      </c>
      <c r="AG147" s="29" t="s">
        <v>31</v>
      </c>
      <c r="AH147" s="29" t="s">
        <v>31</v>
      </c>
      <c r="AI147" s="29" t="s">
        <v>31</v>
      </c>
      <c r="AJ147" s="33" t="s">
        <v>31</v>
      </c>
      <c r="AK147" s="52" t="s">
        <v>31</v>
      </c>
      <c r="AL147" s="29" t="s">
        <v>30</v>
      </c>
      <c r="AM147" s="29" t="s">
        <v>30</v>
      </c>
      <c r="AN147" s="29" t="s">
        <v>31</v>
      </c>
      <c r="AO147" s="33" t="s">
        <v>31</v>
      </c>
      <c r="AP147" s="52" t="s">
        <v>31</v>
      </c>
      <c r="AQ147" s="29"/>
      <c r="AR147" s="29"/>
      <c r="AS147" s="33"/>
      <c r="AT147" s="59" t="s">
        <v>2830</v>
      </c>
    </row>
    <row r="148" spans="2:46" x14ac:dyDescent="0.25">
      <c r="B148" s="27" t="s">
        <v>1016</v>
      </c>
      <c r="C148" s="29" t="s">
        <v>1454</v>
      </c>
      <c r="D148" s="28" t="s">
        <v>3029</v>
      </c>
      <c r="E148" s="29" t="s">
        <v>11</v>
      </c>
      <c r="F148" s="35" t="s">
        <v>1017</v>
      </c>
      <c r="G148" s="28" t="s">
        <v>3030</v>
      </c>
      <c r="H148" s="28">
        <v>225428116</v>
      </c>
      <c r="I148" s="30" t="s">
        <v>2508</v>
      </c>
      <c r="J148" s="28">
        <v>879000</v>
      </c>
      <c r="K148" s="28" t="s">
        <v>380</v>
      </c>
      <c r="L148" s="28" t="s">
        <v>1018</v>
      </c>
      <c r="M148" s="34">
        <v>500483036605</v>
      </c>
      <c r="N148" s="28" t="s">
        <v>3031</v>
      </c>
      <c r="O148" s="31" t="s">
        <v>2772</v>
      </c>
      <c r="P148" s="52">
        <v>2022</v>
      </c>
      <c r="Q148" s="62">
        <v>0</v>
      </c>
      <c r="R148" s="74">
        <v>347158131</v>
      </c>
      <c r="S148" s="32" t="s">
        <v>2123</v>
      </c>
      <c r="T148" s="49" t="s">
        <v>1015</v>
      </c>
      <c r="U148" s="52" t="s">
        <v>31</v>
      </c>
      <c r="V148" s="29" t="s">
        <v>31</v>
      </c>
      <c r="W148" s="29" t="s">
        <v>31</v>
      </c>
      <c r="X148" s="29" t="s">
        <v>31</v>
      </c>
      <c r="Y148" s="29" t="s">
        <v>31</v>
      </c>
      <c r="Z148" s="29" t="s">
        <v>31</v>
      </c>
      <c r="AA148" s="29" t="s">
        <v>30</v>
      </c>
      <c r="AB148" s="29" t="s">
        <v>31</v>
      </c>
      <c r="AC148" s="29" t="s">
        <v>31</v>
      </c>
      <c r="AD148" s="29" t="s">
        <v>31</v>
      </c>
      <c r="AE148" s="29" t="s">
        <v>31</v>
      </c>
      <c r="AF148" s="29" t="s">
        <v>31</v>
      </c>
      <c r="AG148" s="29" t="s">
        <v>31</v>
      </c>
      <c r="AH148" s="29" t="s">
        <v>31</v>
      </c>
      <c r="AI148" s="29" t="s">
        <v>31</v>
      </c>
      <c r="AJ148" s="33" t="s">
        <v>31</v>
      </c>
      <c r="AK148" s="52" t="s">
        <v>31</v>
      </c>
      <c r="AL148" s="29" t="s">
        <v>30</v>
      </c>
      <c r="AM148" s="29" t="s">
        <v>30</v>
      </c>
      <c r="AN148" s="29" t="s">
        <v>30</v>
      </c>
      <c r="AO148" s="33" t="s">
        <v>31</v>
      </c>
      <c r="AP148" s="52" t="s">
        <v>31</v>
      </c>
      <c r="AQ148" s="29"/>
      <c r="AR148" s="29"/>
      <c r="AS148" s="33"/>
      <c r="AT148" s="59" t="s">
        <v>2830</v>
      </c>
    </row>
    <row r="149" spans="2:46" x14ac:dyDescent="0.25">
      <c r="B149" s="27" t="s">
        <v>1110</v>
      </c>
      <c r="C149" s="29" t="s">
        <v>1747</v>
      </c>
      <c r="D149" s="28" t="s">
        <v>1284</v>
      </c>
      <c r="E149" s="29" t="s">
        <v>13</v>
      </c>
      <c r="F149" s="35" t="s">
        <v>1111</v>
      </c>
      <c r="G149" s="28" t="s">
        <v>2212</v>
      </c>
      <c r="H149" s="28">
        <v>712651012</v>
      </c>
      <c r="I149" s="30" t="s">
        <v>2426</v>
      </c>
      <c r="J149" s="28" t="s">
        <v>2344</v>
      </c>
      <c r="K149" s="28" t="s">
        <v>1802</v>
      </c>
      <c r="L149" s="28" t="s">
        <v>3212</v>
      </c>
      <c r="M149" s="34" t="s">
        <v>105</v>
      </c>
      <c r="N149" s="28" t="s">
        <v>3298</v>
      </c>
      <c r="O149" s="31" t="s">
        <v>106</v>
      </c>
      <c r="P149" s="52">
        <v>2022</v>
      </c>
      <c r="Q149" s="62">
        <v>5710815</v>
      </c>
      <c r="R149" s="74">
        <v>51397335</v>
      </c>
      <c r="S149" s="32"/>
      <c r="T149" s="49" t="s">
        <v>1109</v>
      </c>
      <c r="U149" s="52" t="s">
        <v>31</v>
      </c>
      <c r="V149" s="29" t="s">
        <v>31</v>
      </c>
      <c r="W149" s="29" t="s">
        <v>31</v>
      </c>
      <c r="X149" s="29" t="s">
        <v>31</v>
      </c>
      <c r="Y149" s="29" t="s">
        <v>31</v>
      </c>
      <c r="Z149" s="29" t="s">
        <v>31</v>
      </c>
      <c r="AA149" s="29" t="s">
        <v>31</v>
      </c>
      <c r="AB149" s="29" t="s">
        <v>31</v>
      </c>
      <c r="AC149" s="29" t="s">
        <v>30</v>
      </c>
      <c r="AD149" s="29" t="s">
        <v>31</v>
      </c>
      <c r="AE149" s="29" t="s">
        <v>31</v>
      </c>
      <c r="AF149" s="29" t="s">
        <v>31</v>
      </c>
      <c r="AG149" s="29" t="s">
        <v>31</v>
      </c>
      <c r="AH149" s="29" t="s">
        <v>31</v>
      </c>
      <c r="AI149" s="29" t="s">
        <v>31</v>
      </c>
      <c r="AJ149" s="33" t="s">
        <v>31</v>
      </c>
      <c r="AK149" s="52" t="s">
        <v>30</v>
      </c>
      <c r="AL149" s="29" t="s">
        <v>30</v>
      </c>
      <c r="AM149" s="29" t="s">
        <v>30</v>
      </c>
      <c r="AN149" s="29" t="s">
        <v>31</v>
      </c>
      <c r="AO149" s="33" t="s">
        <v>31</v>
      </c>
      <c r="AP149" s="52" t="s">
        <v>31</v>
      </c>
      <c r="AQ149" s="29"/>
      <c r="AR149" s="29"/>
      <c r="AS149" s="33"/>
      <c r="AT149" s="59" t="s">
        <v>2830</v>
      </c>
    </row>
    <row r="150" spans="2:46" x14ac:dyDescent="0.25">
      <c r="B150" s="27" t="s">
        <v>944</v>
      </c>
      <c r="C150" s="29" t="s">
        <v>1788</v>
      </c>
      <c r="D150" s="28" t="s">
        <v>3058</v>
      </c>
      <c r="E150" s="29" t="s">
        <v>13</v>
      </c>
      <c r="F150" s="35" t="s">
        <v>945</v>
      </c>
      <c r="G150" s="28" t="s">
        <v>2708</v>
      </c>
      <c r="H150" s="28" t="s">
        <v>946</v>
      </c>
      <c r="I150" s="30" t="s">
        <v>947</v>
      </c>
      <c r="J150" s="28" t="s">
        <v>2353</v>
      </c>
      <c r="K150" s="28" t="s">
        <v>1802</v>
      </c>
      <c r="L150" s="28" t="s">
        <v>3212</v>
      </c>
      <c r="M150" s="34" t="s">
        <v>105</v>
      </c>
      <c r="N150" s="28" t="s">
        <v>3298</v>
      </c>
      <c r="O150" s="31" t="s">
        <v>106</v>
      </c>
      <c r="P150" s="52">
        <v>2022</v>
      </c>
      <c r="Q150" s="62">
        <v>0</v>
      </c>
      <c r="R150" s="74">
        <v>0</v>
      </c>
      <c r="S150" s="32"/>
      <c r="T150" s="49" t="s">
        <v>943</v>
      </c>
      <c r="U150" s="52" t="s">
        <v>31</v>
      </c>
      <c r="V150" s="29" t="s">
        <v>31</v>
      </c>
      <c r="W150" s="29" t="s">
        <v>31</v>
      </c>
      <c r="X150" s="29" t="s">
        <v>31</v>
      </c>
      <c r="Y150" s="29" t="s">
        <v>31</v>
      </c>
      <c r="Z150" s="29" t="s">
        <v>31</v>
      </c>
      <c r="AA150" s="29" t="s">
        <v>31</v>
      </c>
      <c r="AB150" s="29" t="s">
        <v>31</v>
      </c>
      <c r="AC150" s="29" t="s">
        <v>30</v>
      </c>
      <c r="AD150" s="29" t="s">
        <v>31</v>
      </c>
      <c r="AE150" s="29" t="s">
        <v>31</v>
      </c>
      <c r="AF150" s="29" t="s">
        <v>31</v>
      </c>
      <c r="AG150" s="29" t="s">
        <v>31</v>
      </c>
      <c r="AH150" s="29" t="s">
        <v>31</v>
      </c>
      <c r="AI150" s="29" t="s">
        <v>31</v>
      </c>
      <c r="AJ150" s="33" t="s">
        <v>31</v>
      </c>
      <c r="AK150" s="52" t="s">
        <v>31</v>
      </c>
      <c r="AL150" s="29" t="s">
        <v>30</v>
      </c>
      <c r="AM150" s="29" t="s">
        <v>30</v>
      </c>
      <c r="AN150" s="29" t="s">
        <v>31</v>
      </c>
      <c r="AO150" s="33" t="s">
        <v>31</v>
      </c>
      <c r="AP150" s="52" t="s">
        <v>31</v>
      </c>
      <c r="AQ150" s="29"/>
      <c r="AR150" s="29"/>
      <c r="AS150" s="33"/>
      <c r="AT150" s="59" t="s">
        <v>2830</v>
      </c>
    </row>
    <row r="151" spans="2:46" ht="15" customHeight="1" x14ac:dyDescent="0.25">
      <c r="B151" s="27" t="s">
        <v>273</v>
      </c>
      <c r="C151" s="29" t="s">
        <v>1639</v>
      </c>
      <c r="D151" s="28" t="s">
        <v>2774</v>
      </c>
      <c r="E151" s="29" t="s">
        <v>10</v>
      </c>
      <c r="F151" s="35" t="s">
        <v>274</v>
      </c>
      <c r="G151" s="28" t="s">
        <v>2203</v>
      </c>
      <c r="H151" s="28" t="s">
        <v>2280</v>
      </c>
      <c r="I151" s="30" t="s">
        <v>2511</v>
      </c>
      <c r="J151" s="28" t="s">
        <v>2395</v>
      </c>
      <c r="K151" s="28" t="s">
        <v>1802</v>
      </c>
      <c r="L151" s="28" t="s">
        <v>3212</v>
      </c>
      <c r="M151" s="34" t="s">
        <v>105</v>
      </c>
      <c r="N151" s="28" t="s">
        <v>3298</v>
      </c>
      <c r="O151" s="31" t="s">
        <v>106</v>
      </c>
      <c r="P151" s="52">
        <v>2022</v>
      </c>
      <c r="Q151" s="62">
        <v>6115764</v>
      </c>
      <c r="R151" s="74">
        <v>55041876</v>
      </c>
      <c r="S151" s="32"/>
      <c r="T151" s="49" t="s">
        <v>272</v>
      </c>
      <c r="U151" s="52" t="s">
        <v>31</v>
      </c>
      <c r="V151" s="29" t="s">
        <v>31</v>
      </c>
      <c r="W151" s="29" t="s">
        <v>31</v>
      </c>
      <c r="X151" s="29" t="s">
        <v>31</v>
      </c>
      <c r="Y151" s="29" t="s">
        <v>30</v>
      </c>
      <c r="Z151" s="29" t="s">
        <v>31</v>
      </c>
      <c r="AA151" s="29" t="s">
        <v>31</v>
      </c>
      <c r="AB151" s="29" t="s">
        <v>31</v>
      </c>
      <c r="AC151" s="29" t="s">
        <v>31</v>
      </c>
      <c r="AD151" s="29" t="s">
        <v>31</v>
      </c>
      <c r="AE151" s="29" t="s">
        <v>31</v>
      </c>
      <c r="AF151" s="29" t="s">
        <v>31</v>
      </c>
      <c r="AG151" s="29" t="s">
        <v>31</v>
      </c>
      <c r="AH151" s="29" t="s">
        <v>31</v>
      </c>
      <c r="AI151" s="29" t="s">
        <v>31</v>
      </c>
      <c r="AJ151" s="33" t="s">
        <v>31</v>
      </c>
      <c r="AK151" s="52" t="s">
        <v>31</v>
      </c>
      <c r="AL151" s="29" t="s">
        <v>30</v>
      </c>
      <c r="AM151" s="29" t="s">
        <v>30</v>
      </c>
      <c r="AN151" s="29" t="s">
        <v>31</v>
      </c>
      <c r="AO151" s="33" t="s">
        <v>31</v>
      </c>
      <c r="AP151" s="52" t="s">
        <v>31</v>
      </c>
      <c r="AQ151" s="29"/>
      <c r="AR151" s="29"/>
      <c r="AS151" s="33"/>
      <c r="AT151" s="59" t="s">
        <v>2830</v>
      </c>
    </row>
    <row r="152" spans="2:46" x14ac:dyDescent="0.25">
      <c r="B152" s="27" t="s">
        <v>1216</v>
      </c>
      <c r="C152" s="29" t="s">
        <v>1790</v>
      </c>
      <c r="D152" s="28" t="s">
        <v>1396</v>
      </c>
      <c r="E152" s="29" t="s">
        <v>11</v>
      </c>
      <c r="F152" s="35" t="s">
        <v>47</v>
      </c>
      <c r="G152" s="28" t="s">
        <v>1217</v>
      </c>
      <c r="H152" s="44">
        <v>222594994</v>
      </c>
      <c r="I152" s="30" t="s">
        <v>1218</v>
      </c>
      <c r="J152" s="28" t="s">
        <v>2334</v>
      </c>
      <c r="K152" s="28" t="s">
        <v>2843</v>
      </c>
      <c r="L152" s="28" t="s">
        <v>2912</v>
      </c>
      <c r="M152" s="79" t="s">
        <v>105</v>
      </c>
      <c r="N152" s="28" t="s">
        <v>2661</v>
      </c>
      <c r="O152" s="31" t="s">
        <v>106</v>
      </c>
      <c r="P152" s="52">
        <v>2021</v>
      </c>
      <c r="Q152" s="94">
        <v>0</v>
      </c>
      <c r="R152" s="74">
        <v>0</v>
      </c>
      <c r="S152" s="46"/>
      <c r="T152" s="49" t="s">
        <v>1215</v>
      </c>
      <c r="U152" s="52" t="s">
        <v>31</v>
      </c>
      <c r="V152" s="29" t="s">
        <v>31</v>
      </c>
      <c r="W152" s="29" t="s">
        <v>31</v>
      </c>
      <c r="X152" s="29" t="s">
        <v>31</v>
      </c>
      <c r="Y152" s="29" t="s">
        <v>31</v>
      </c>
      <c r="Z152" s="29" t="s">
        <v>31</v>
      </c>
      <c r="AA152" s="29" t="s">
        <v>30</v>
      </c>
      <c r="AB152" s="29" t="s">
        <v>31</v>
      </c>
      <c r="AC152" s="29" t="s">
        <v>31</v>
      </c>
      <c r="AD152" s="29" t="s">
        <v>31</v>
      </c>
      <c r="AE152" s="29" t="s">
        <v>31</v>
      </c>
      <c r="AF152" s="29" t="s">
        <v>31</v>
      </c>
      <c r="AG152" s="29" t="s">
        <v>31</v>
      </c>
      <c r="AH152" s="29" t="s">
        <v>31</v>
      </c>
      <c r="AI152" s="29" t="s">
        <v>31</v>
      </c>
      <c r="AJ152" s="33" t="s">
        <v>31</v>
      </c>
      <c r="AK152" s="52" t="s">
        <v>31</v>
      </c>
      <c r="AL152" s="29" t="s">
        <v>31</v>
      </c>
      <c r="AM152" s="29" t="s">
        <v>30</v>
      </c>
      <c r="AN152" s="29" t="s">
        <v>30</v>
      </c>
      <c r="AO152" s="33" t="s">
        <v>31</v>
      </c>
      <c r="AP152" s="52" t="s">
        <v>31</v>
      </c>
      <c r="AQ152" s="29"/>
      <c r="AR152" s="29"/>
      <c r="AS152" s="33"/>
      <c r="AT152" s="59" t="s">
        <v>2830</v>
      </c>
    </row>
    <row r="153" spans="2:46" x14ac:dyDescent="0.25">
      <c r="B153" s="27" t="s">
        <v>1022</v>
      </c>
      <c r="C153" s="29" t="s">
        <v>1464</v>
      </c>
      <c r="D153" s="28" t="s">
        <v>1288</v>
      </c>
      <c r="E153" s="29" t="s">
        <v>13</v>
      </c>
      <c r="F153" s="35" t="s">
        <v>1023</v>
      </c>
      <c r="G153" s="28" t="s">
        <v>2214</v>
      </c>
      <c r="H153" s="28" t="s">
        <v>2287</v>
      </c>
      <c r="I153" s="30" t="s">
        <v>1024</v>
      </c>
      <c r="J153" s="28" t="s">
        <v>2353</v>
      </c>
      <c r="K153" s="28" t="s">
        <v>1802</v>
      </c>
      <c r="L153" s="28" t="s">
        <v>3212</v>
      </c>
      <c r="M153" s="34" t="s">
        <v>105</v>
      </c>
      <c r="N153" s="28" t="s">
        <v>3298</v>
      </c>
      <c r="O153" s="31" t="s">
        <v>106</v>
      </c>
      <c r="P153" s="57">
        <v>2022</v>
      </c>
      <c r="Q153" s="62">
        <v>29890588</v>
      </c>
      <c r="R153" s="74">
        <v>245923174</v>
      </c>
      <c r="S153" s="32"/>
      <c r="T153" s="49" t="s">
        <v>106</v>
      </c>
      <c r="U153" s="52" t="s">
        <v>31</v>
      </c>
      <c r="V153" s="29" t="s">
        <v>31</v>
      </c>
      <c r="W153" s="29" t="s">
        <v>31</v>
      </c>
      <c r="X153" s="29" t="s">
        <v>31</v>
      </c>
      <c r="Y153" s="29" t="s">
        <v>31</v>
      </c>
      <c r="Z153" s="29" t="s">
        <v>31</v>
      </c>
      <c r="AA153" s="29" t="s">
        <v>31</v>
      </c>
      <c r="AB153" s="29" t="s">
        <v>31</v>
      </c>
      <c r="AC153" s="29" t="s">
        <v>30</v>
      </c>
      <c r="AD153" s="29" t="s">
        <v>31</v>
      </c>
      <c r="AE153" s="29" t="s">
        <v>31</v>
      </c>
      <c r="AF153" s="29" t="s">
        <v>31</v>
      </c>
      <c r="AG153" s="29" t="s">
        <v>31</v>
      </c>
      <c r="AH153" s="29" t="s">
        <v>31</v>
      </c>
      <c r="AI153" s="29" t="s">
        <v>31</v>
      </c>
      <c r="AJ153" s="33" t="s">
        <v>31</v>
      </c>
      <c r="AK153" s="52" t="s">
        <v>31</v>
      </c>
      <c r="AL153" s="29" t="s">
        <v>30</v>
      </c>
      <c r="AM153" s="29" t="s">
        <v>30</v>
      </c>
      <c r="AN153" s="29" t="s">
        <v>30</v>
      </c>
      <c r="AO153" s="33" t="s">
        <v>31</v>
      </c>
      <c r="AP153" s="52" t="s">
        <v>30</v>
      </c>
      <c r="AQ153" s="29">
        <v>1</v>
      </c>
      <c r="AR153" s="29" t="s">
        <v>3692</v>
      </c>
      <c r="AS153" s="33" t="s">
        <v>3693</v>
      </c>
      <c r="AT153" s="59" t="s">
        <v>2830</v>
      </c>
    </row>
    <row r="154" spans="2:46" x14ac:dyDescent="0.25">
      <c r="B154" s="27" t="s">
        <v>103</v>
      </c>
      <c r="C154" s="29" t="s">
        <v>1441</v>
      </c>
      <c r="D154" s="28" t="s">
        <v>2953</v>
      </c>
      <c r="E154" s="29" t="s">
        <v>10</v>
      </c>
      <c r="F154" s="35" t="s">
        <v>104</v>
      </c>
      <c r="G154" s="28" t="s">
        <v>2160</v>
      </c>
      <c r="H154" s="28" t="s">
        <v>2243</v>
      </c>
      <c r="I154" s="30" t="s">
        <v>2469</v>
      </c>
      <c r="J154" s="28" t="s">
        <v>2369</v>
      </c>
      <c r="K154" s="28" t="s">
        <v>2843</v>
      </c>
      <c r="L154" s="28" t="s">
        <v>2954</v>
      </c>
      <c r="M154" s="34" t="s">
        <v>105</v>
      </c>
      <c r="N154" s="28" t="s">
        <v>1169</v>
      </c>
      <c r="O154" s="31" t="s">
        <v>106</v>
      </c>
      <c r="P154" s="57">
        <v>2022</v>
      </c>
      <c r="Q154" s="62">
        <v>22453664</v>
      </c>
      <c r="R154" s="74">
        <v>153227934</v>
      </c>
      <c r="S154" s="32"/>
      <c r="T154" s="49" t="s">
        <v>102</v>
      </c>
      <c r="U154" s="52" t="s">
        <v>30</v>
      </c>
      <c r="V154" s="29" t="s">
        <v>30</v>
      </c>
      <c r="W154" s="29" t="s">
        <v>30</v>
      </c>
      <c r="X154" s="29" t="s">
        <v>30</v>
      </c>
      <c r="Y154" s="29" t="s">
        <v>30</v>
      </c>
      <c r="Z154" s="29" t="s">
        <v>30</v>
      </c>
      <c r="AA154" s="29" t="s">
        <v>30</v>
      </c>
      <c r="AB154" s="29" t="s">
        <v>30</v>
      </c>
      <c r="AC154" s="29" t="s">
        <v>30</v>
      </c>
      <c r="AD154" s="29" t="s">
        <v>30</v>
      </c>
      <c r="AE154" s="29" t="s">
        <v>30</v>
      </c>
      <c r="AF154" s="29" t="s">
        <v>30</v>
      </c>
      <c r="AG154" s="29" t="s">
        <v>30</v>
      </c>
      <c r="AH154" s="29" t="s">
        <v>30</v>
      </c>
      <c r="AI154" s="29" t="s">
        <v>30</v>
      </c>
      <c r="AJ154" s="33" t="s">
        <v>30</v>
      </c>
      <c r="AK154" s="52" t="s">
        <v>31</v>
      </c>
      <c r="AL154" s="29" t="s">
        <v>30</v>
      </c>
      <c r="AM154" s="29" t="s">
        <v>30</v>
      </c>
      <c r="AN154" s="29" t="s">
        <v>30</v>
      </c>
      <c r="AO154" s="33" t="s">
        <v>31</v>
      </c>
      <c r="AP154" s="52" t="s">
        <v>31</v>
      </c>
      <c r="AQ154" s="29"/>
      <c r="AR154" s="29"/>
      <c r="AS154" s="33"/>
      <c r="AT154" s="59" t="s">
        <v>2830</v>
      </c>
    </row>
    <row r="155" spans="2:46" x14ac:dyDescent="0.25">
      <c r="B155" s="27" t="s">
        <v>293</v>
      </c>
      <c r="C155" s="29" t="s">
        <v>1658</v>
      </c>
      <c r="D155" s="28" t="s">
        <v>2872</v>
      </c>
      <c r="E155" s="29" t="s">
        <v>28</v>
      </c>
      <c r="F155" s="35" t="s">
        <v>183</v>
      </c>
      <c r="G155" s="28" t="s">
        <v>2188</v>
      </c>
      <c r="H155" s="28">
        <v>332271219</v>
      </c>
      <c r="I155" s="77" t="s">
        <v>2432</v>
      </c>
      <c r="J155" s="28">
        <v>949909</v>
      </c>
      <c r="K155" s="28" t="s">
        <v>2837</v>
      </c>
      <c r="L155" s="28" t="s">
        <v>294</v>
      </c>
      <c r="M155" s="34">
        <v>500467801306</v>
      </c>
      <c r="N155" s="28" t="s">
        <v>2873</v>
      </c>
      <c r="O155" s="31" t="s">
        <v>2545</v>
      </c>
      <c r="P155" s="52">
        <v>2022</v>
      </c>
      <c r="Q155" s="62">
        <v>11065537</v>
      </c>
      <c r="R155" s="74">
        <v>102400370</v>
      </c>
      <c r="S155" s="32"/>
      <c r="T155" s="49" t="s">
        <v>292</v>
      </c>
      <c r="U155" s="52" t="s">
        <v>31</v>
      </c>
      <c r="V155" s="29" t="s">
        <v>31</v>
      </c>
      <c r="W155" s="29" t="s">
        <v>31</v>
      </c>
      <c r="X155" s="29" t="s">
        <v>31</v>
      </c>
      <c r="Y155" s="29" t="s">
        <v>31</v>
      </c>
      <c r="Z155" s="29" t="s">
        <v>30</v>
      </c>
      <c r="AA155" s="29" t="s">
        <v>31</v>
      </c>
      <c r="AB155" s="29" t="s">
        <v>31</v>
      </c>
      <c r="AC155" s="29" t="s">
        <v>31</v>
      </c>
      <c r="AD155" s="29" t="s">
        <v>31</v>
      </c>
      <c r="AE155" s="29" t="s">
        <v>31</v>
      </c>
      <c r="AF155" s="29" t="s">
        <v>31</v>
      </c>
      <c r="AG155" s="29" t="s">
        <v>31</v>
      </c>
      <c r="AH155" s="29" t="s">
        <v>31</v>
      </c>
      <c r="AI155" s="29" t="s">
        <v>31</v>
      </c>
      <c r="AJ155" s="33" t="s">
        <v>31</v>
      </c>
      <c r="AK155" s="52" t="s">
        <v>31</v>
      </c>
      <c r="AL155" s="29" t="s">
        <v>30</v>
      </c>
      <c r="AM155" s="29" t="s">
        <v>30</v>
      </c>
      <c r="AN155" s="29" t="s">
        <v>30</v>
      </c>
      <c r="AO155" s="33" t="s">
        <v>31</v>
      </c>
      <c r="AP155" s="52" t="s">
        <v>31</v>
      </c>
      <c r="AQ155" s="29"/>
      <c r="AR155" s="29"/>
      <c r="AS155" s="33"/>
      <c r="AT155" s="59" t="s">
        <v>2830</v>
      </c>
    </row>
    <row r="156" spans="2:46" x14ac:dyDescent="0.25">
      <c r="B156" s="27" t="s">
        <v>193</v>
      </c>
      <c r="C156" s="29" t="s">
        <v>1486</v>
      </c>
      <c r="D156" s="28" t="s">
        <v>2885</v>
      </c>
      <c r="E156" s="29" t="s">
        <v>28</v>
      </c>
      <c r="F156" s="35" t="s">
        <v>194</v>
      </c>
      <c r="G156" s="28" t="s">
        <v>2190</v>
      </c>
      <c r="H156" s="28">
        <v>342611381</v>
      </c>
      <c r="I156" s="30" t="s">
        <v>2439</v>
      </c>
      <c r="J156" s="28">
        <v>93401</v>
      </c>
      <c r="K156" s="28" t="s">
        <v>380</v>
      </c>
      <c r="L156" s="28" t="s">
        <v>195</v>
      </c>
      <c r="M156" s="34">
        <v>500465588707</v>
      </c>
      <c r="N156" s="28" t="s">
        <v>2849</v>
      </c>
      <c r="O156" s="31" t="s">
        <v>2750</v>
      </c>
      <c r="P156" s="57">
        <v>2022</v>
      </c>
      <c r="Q156" s="62">
        <v>46255725</v>
      </c>
      <c r="R156" s="74">
        <v>398662425</v>
      </c>
      <c r="S156" s="32"/>
      <c r="T156" s="49" t="s">
        <v>192</v>
      </c>
      <c r="U156" s="52" t="s">
        <v>31</v>
      </c>
      <c r="V156" s="29" t="s">
        <v>31</v>
      </c>
      <c r="W156" s="29" t="s">
        <v>31</v>
      </c>
      <c r="X156" s="29" t="s">
        <v>31</v>
      </c>
      <c r="Y156" s="29" t="s">
        <v>30</v>
      </c>
      <c r="Z156" s="29" t="s">
        <v>30</v>
      </c>
      <c r="AA156" s="29" t="s">
        <v>30</v>
      </c>
      <c r="AB156" s="29" t="s">
        <v>31</v>
      </c>
      <c r="AC156" s="29" t="s">
        <v>31</v>
      </c>
      <c r="AD156" s="29" t="s">
        <v>31</v>
      </c>
      <c r="AE156" s="29" t="s">
        <v>31</v>
      </c>
      <c r="AF156" s="29" t="s">
        <v>31</v>
      </c>
      <c r="AG156" s="29" t="s">
        <v>31</v>
      </c>
      <c r="AH156" s="29" t="s">
        <v>31</v>
      </c>
      <c r="AI156" s="29" t="s">
        <v>31</v>
      </c>
      <c r="AJ156" s="33" t="s">
        <v>31</v>
      </c>
      <c r="AK156" s="52" t="s">
        <v>31</v>
      </c>
      <c r="AL156" s="29" t="s">
        <v>30</v>
      </c>
      <c r="AM156" s="29" t="s">
        <v>30</v>
      </c>
      <c r="AN156" s="29" t="s">
        <v>30</v>
      </c>
      <c r="AO156" s="33" t="s">
        <v>31</v>
      </c>
      <c r="AP156" s="52" t="s">
        <v>31</v>
      </c>
      <c r="AQ156" s="29"/>
      <c r="AR156" s="29"/>
      <c r="AS156" s="33"/>
      <c r="AT156" s="59" t="s">
        <v>2830</v>
      </c>
    </row>
    <row r="157" spans="2:46" x14ac:dyDescent="0.25">
      <c r="B157" s="27" t="s">
        <v>337</v>
      </c>
      <c r="C157" s="29" t="s">
        <v>1755</v>
      </c>
      <c r="D157" s="28" t="s">
        <v>338</v>
      </c>
      <c r="E157" s="29" t="s">
        <v>17</v>
      </c>
      <c r="F157" s="35" t="s">
        <v>339</v>
      </c>
      <c r="G157" s="28" t="s">
        <v>2207</v>
      </c>
      <c r="H157" s="28">
        <v>994435024</v>
      </c>
      <c r="I157" s="30" t="s">
        <v>2528</v>
      </c>
      <c r="J157" s="28" t="s">
        <v>2311</v>
      </c>
      <c r="K157" s="28" t="s">
        <v>380</v>
      </c>
      <c r="L157" s="28" t="s">
        <v>3074</v>
      </c>
      <c r="M157" s="34">
        <v>500462357895</v>
      </c>
      <c r="N157" s="28" t="s">
        <v>3280</v>
      </c>
      <c r="O157" s="31" t="s">
        <v>3075</v>
      </c>
      <c r="P157" s="57">
        <v>2022</v>
      </c>
      <c r="Q157" s="62">
        <v>212585464</v>
      </c>
      <c r="R157" s="74">
        <v>1895102992</v>
      </c>
      <c r="S157" s="32"/>
      <c r="T157" s="49" t="s">
        <v>336</v>
      </c>
      <c r="U157" s="52" t="s">
        <v>30</v>
      </c>
      <c r="V157" s="29" t="s">
        <v>30</v>
      </c>
      <c r="W157" s="29" t="s">
        <v>30</v>
      </c>
      <c r="X157" s="29" t="s">
        <v>30</v>
      </c>
      <c r="Y157" s="29" t="s">
        <v>30</v>
      </c>
      <c r="Z157" s="29" t="s">
        <v>30</v>
      </c>
      <c r="AA157" s="29" t="s">
        <v>30</v>
      </c>
      <c r="AB157" s="29" t="s">
        <v>30</v>
      </c>
      <c r="AC157" s="29" t="s">
        <v>30</v>
      </c>
      <c r="AD157" s="29" t="s">
        <v>30</v>
      </c>
      <c r="AE157" s="29" t="s">
        <v>30</v>
      </c>
      <c r="AF157" s="29" t="s">
        <v>30</v>
      </c>
      <c r="AG157" s="29" t="s">
        <v>30</v>
      </c>
      <c r="AH157" s="29" t="s">
        <v>30</v>
      </c>
      <c r="AI157" s="29" t="s">
        <v>30</v>
      </c>
      <c r="AJ157" s="33" t="s">
        <v>30</v>
      </c>
      <c r="AK157" s="52" t="s">
        <v>31</v>
      </c>
      <c r="AL157" s="29" t="s">
        <v>30</v>
      </c>
      <c r="AM157" s="29" t="s">
        <v>30</v>
      </c>
      <c r="AN157" s="29" t="s">
        <v>30</v>
      </c>
      <c r="AO157" s="33" t="s">
        <v>31</v>
      </c>
      <c r="AP157" s="52" t="s">
        <v>30</v>
      </c>
      <c r="AQ157" s="29">
        <v>1</v>
      </c>
      <c r="AR157" s="29" t="s">
        <v>3711</v>
      </c>
      <c r="AS157" s="33" t="s">
        <v>3712</v>
      </c>
      <c r="AT157" s="59" t="s">
        <v>2830</v>
      </c>
    </row>
    <row r="158" spans="2:46" s="2" customFormat="1" x14ac:dyDescent="0.25">
      <c r="B158" s="27" t="s">
        <v>269</v>
      </c>
      <c r="C158" s="29" t="s">
        <v>1621</v>
      </c>
      <c r="D158" s="28" t="s">
        <v>2655</v>
      </c>
      <c r="E158" s="29" t="s">
        <v>15</v>
      </c>
      <c r="F158" s="35" t="s">
        <v>270</v>
      </c>
      <c r="G158" s="28" t="s">
        <v>1278</v>
      </c>
      <c r="H158" s="28">
        <v>43409400</v>
      </c>
      <c r="I158" s="30" t="s">
        <v>271</v>
      </c>
      <c r="J158" s="28">
        <v>841100</v>
      </c>
      <c r="K158" s="28" t="s">
        <v>1802</v>
      </c>
      <c r="L158" s="28" t="s">
        <v>3212</v>
      </c>
      <c r="M158" s="34" t="s">
        <v>105</v>
      </c>
      <c r="N158" s="28" t="s">
        <v>3298</v>
      </c>
      <c r="O158" s="31" t="s">
        <v>106</v>
      </c>
      <c r="P158" s="52">
        <v>2022</v>
      </c>
      <c r="Q158" s="62">
        <v>32944414</v>
      </c>
      <c r="R158" s="74">
        <v>308400950</v>
      </c>
      <c r="S158" s="32"/>
      <c r="T158" s="49" t="s">
        <v>268</v>
      </c>
      <c r="U158" s="52" t="s">
        <v>31</v>
      </c>
      <c r="V158" s="29" t="s">
        <v>31</v>
      </c>
      <c r="W158" s="29" t="s">
        <v>31</v>
      </c>
      <c r="X158" s="29" t="s">
        <v>31</v>
      </c>
      <c r="Y158" s="29" t="s">
        <v>31</v>
      </c>
      <c r="Z158" s="29" t="s">
        <v>31</v>
      </c>
      <c r="AA158" s="29" t="s">
        <v>31</v>
      </c>
      <c r="AB158" s="29" t="s">
        <v>31</v>
      </c>
      <c r="AC158" s="29" t="s">
        <v>31</v>
      </c>
      <c r="AD158" s="29" t="s">
        <v>31</v>
      </c>
      <c r="AE158" s="29" t="s">
        <v>30</v>
      </c>
      <c r="AF158" s="29" t="s">
        <v>31</v>
      </c>
      <c r="AG158" s="29" t="s">
        <v>31</v>
      </c>
      <c r="AH158" s="29" t="s">
        <v>31</v>
      </c>
      <c r="AI158" s="29" t="s">
        <v>31</v>
      </c>
      <c r="AJ158" s="33" t="s">
        <v>31</v>
      </c>
      <c r="AK158" s="52" t="s">
        <v>31</v>
      </c>
      <c r="AL158" s="29" t="s">
        <v>30</v>
      </c>
      <c r="AM158" s="29" t="s">
        <v>30</v>
      </c>
      <c r="AN158" s="29" t="s">
        <v>30</v>
      </c>
      <c r="AO158" s="33" t="s">
        <v>31</v>
      </c>
      <c r="AP158" s="52" t="s">
        <v>31</v>
      </c>
      <c r="AQ158" s="29"/>
      <c r="AR158" s="29"/>
      <c r="AS158" s="33"/>
      <c r="AT158" s="59" t="s">
        <v>2830</v>
      </c>
    </row>
    <row r="159" spans="2:46" x14ac:dyDescent="0.25">
      <c r="B159" s="27" t="s">
        <v>324</v>
      </c>
      <c r="C159" s="29" t="s">
        <v>1686</v>
      </c>
      <c r="D159" s="28" t="s">
        <v>2875</v>
      </c>
      <c r="E159" s="29" t="s">
        <v>11</v>
      </c>
      <c r="F159" s="35" t="s">
        <v>325</v>
      </c>
      <c r="G159" s="28" t="s">
        <v>2653</v>
      </c>
      <c r="H159" s="28" t="s">
        <v>2294</v>
      </c>
      <c r="I159" s="30" t="s">
        <v>2434</v>
      </c>
      <c r="J159" s="28">
        <v>93401</v>
      </c>
      <c r="K159" s="28" t="s">
        <v>380</v>
      </c>
      <c r="L159" s="28" t="s">
        <v>2876</v>
      </c>
      <c r="M159" s="34">
        <v>500469428731</v>
      </c>
      <c r="N159" s="28" t="s">
        <v>2877</v>
      </c>
      <c r="O159" s="31" t="s">
        <v>2547</v>
      </c>
      <c r="P159" s="57">
        <v>2022</v>
      </c>
      <c r="Q159" s="62">
        <v>107811180</v>
      </c>
      <c r="R159" s="74">
        <v>948583260</v>
      </c>
      <c r="S159" s="32"/>
      <c r="T159" s="49" t="s">
        <v>323</v>
      </c>
      <c r="U159" s="52" t="s">
        <v>30</v>
      </c>
      <c r="V159" s="29" t="s">
        <v>30</v>
      </c>
      <c r="W159" s="29" t="s">
        <v>30</v>
      </c>
      <c r="X159" s="29" t="s">
        <v>30</v>
      </c>
      <c r="Y159" s="29" t="s">
        <v>30</v>
      </c>
      <c r="Z159" s="29" t="s">
        <v>30</v>
      </c>
      <c r="AA159" s="29" t="s">
        <v>30</v>
      </c>
      <c r="AB159" s="29" t="s">
        <v>30</v>
      </c>
      <c r="AC159" s="29" t="s">
        <v>30</v>
      </c>
      <c r="AD159" s="29" t="s">
        <v>30</v>
      </c>
      <c r="AE159" s="29" t="s">
        <v>30</v>
      </c>
      <c r="AF159" s="29" t="s">
        <v>30</v>
      </c>
      <c r="AG159" s="29" t="s">
        <v>30</v>
      </c>
      <c r="AH159" s="29" t="s">
        <v>30</v>
      </c>
      <c r="AI159" s="29" t="s">
        <v>30</v>
      </c>
      <c r="AJ159" s="33" t="s">
        <v>30</v>
      </c>
      <c r="AK159" s="52" t="s">
        <v>31</v>
      </c>
      <c r="AL159" s="29" t="s">
        <v>30</v>
      </c>
      <c r="AM159" s="29" t="s">
        <v>30</v>
      </c>
      <c r="AN159" s="29" t="s">
        <v>30</v>
      </c>
      <c r="AO159" s="33" t="s">
        <v>31</v>
      </c>
      <c r="AP159" s="52" t="s">
        <v>31</v>
      </c>
      <c r="AQ159" s="29"/>
      <c r="AR159" s="29"/>
      <c r="AS159" s="33"/>
      <c r="AT159" s="59" t="s">
        <v>2830</v>
      </c>
    </row>
    <row r="160" spans="2:46" x14ac:dyDescent="0.25">
      <c r="B160" s="27" t="s">
        <v>2329</v>
      </c>
      <c r="C160" s="29" t="s">
        <v>1653</v>
      </c>
      <c r="D160" s="28" t="s">
        <v>2848</v>
      </c>
      <c r="E160" s="29" t="s">
        <v>14</v>
      </c>
      <c r="F160" s="35" t="s">
        <v>14</v>
      </c>
      <c r="G160" s="28" t="s">
        <v>2235</v>
      </c>
      <c r="H160" s="28" t="s">
        <v>1172</v>
      </c>
      <c r="I160" s="30" t="s">
        <v>287</v>
      </c>
      <c r="J160" s="28" t="s">
        <v>2311</v>
      </c>
      <c r="K160" s="28" t="s">
        <v>380</v>
      </c>
      <c r="L160" s="28" t="s">
        <v>288</v>
      </c>
      <c r="M160" s="34">
        <v>500476890102</v>
      </c>
      <c r="N160" s="28" t="s">
        <v>2849</v>
      </c>
      <c r="O160" s="31" t="s">
        <v>2538</v>
      </c>
      <c r="P160" s="57">
        <v>2022</v>
      </c>
      <c r="Q160" s="62">
        <v>232451674</v>
      </c>
      <c r="R160" s="74">
        <v>1681899034</v>
      </c>
      <c r="S160" s="32"/>
      <c r="T160" s="49" t="s">
        <v>286</v>
      </c>
      <c r="U160" s="52" t="s">
        <v>30</v>
      </c>
      <c r="V160" s="29" t="s">
        <v>30</v>
      </c>
      <c r="W160" s="29" t="s">
        <v>30</v>
      </c>
      <c r="X160" s="29" t="s">
        <v>30</v>
      </c>
      <c r="Y160" s="29" t="s">
        <v>30</v>
      </c>
      <c r="Z160" s="29" t="s">
        <v>30</v>
      </c>
      <c r="AA160" s="29" t="s">
        <v>30</v>
      </c>
      <c r="AB160" s="29" t="s">
        <v>30</v>
      </c>
      <c r="AC160" s="29" t="s">
        <v>30</v>
      </c>
      <c r="AD160" s="29" t="s">
        <v>30</v>
      </c>
      <c r="AE160" s="29" t="s">
        <v>30</v>
      </c>
      <c r="AF160" s="29" t="s">
        <v>30</v>
      </c>
      <c r="AG160" s="29" t="s">
        <v>30</v>
      </c>
      <c r="AH160" s="29" t="s">
        <v>30</v>
      </c>
      <c r="AI160" s="29" t="s">
        <v>30</v>
      </c>
      <c r="AJ160" s="33" t="s">
        <v>30</v>
      </c>
      <c r="AK160" s="52" t="s">
        <v>30</v>
      </c>
      <c r="AL160" s="29" t="s">
        <v>30</v>
      </c>
      <c r="AM160" s="29" t="s">
        <v>30</v>
      </c>
      <c r="AN160" s="29" t="s">
        <v>30</v>
      </c>
      <c r="AO160" s="33" t="s">
        <v>31</v>
      </c>
      <c r="AP160" s="52" t="s">
        <v>31</v>
      </c>
      <c r="AQ160" s="29"/>
      <c r="AR160" s="29"/>
      <c r="AS160" s="33"/>
      <c r="AT160" s="59" t="s">
        <v>2830</v>
      </c>
    </row>
    <row r="161" spans="2:46" x14ac:dyDescent="0.25">
      <c r="B161" s="27" t="s">
        <v>937</v>
      </c>
      <c r="C161" s="29" t="s">
        <v>1577</v>
      </c>
      <c r="D161" s="28" t="s">
        <v>938</v>
      </c>
      <c r="E161" s="29" t="s">
        <v>11</v>
      </c>
      <c r="F161" s="35" t="s">
        <v>939</v>
      </c>
      <c r="G161" s="28" t="s">
        <v>941</v>
      </c>
      <c r="H161" s="28" t="s">
        <v>940</v>
      </c>
      <c r="I161" s="30" t="s">
        <v>942</v>
      </c>
      <c r="J161" s="28" t="s">
        <v>2406</v>
      </c>
      <c r="K161" s="28" t="s">
        <v>1802</v>
      </c>
      <c r="L161" s="28" t="s">
        <v>3212</v>
      </c>
      <c r="M161" s="34" t="s">
        <v>105</v>
      </c>
      <c r="N161" s="28" t="s">
        <v>3298</v>
      </c>
      <c r="O161" s="31" t="s">
        <v>106</v>
      </c>
      <c r="P161" s="52">
        <v>2022</v>
      </c>
      <c r="Q161" s="62">
        <v>32027435</v>
      </c>
      <c r="R161" s="74">
        <v>303791714</v>
      </c>
      <c r="S161" s="32"/>
      <c r="T161" s="49" t="s">
        <v>936</v>
      </c>
      <c r="U161" s="52" t="s">
        <v>31</v>
      </c>
      <c r="V161" s="29" t="s">
        <v>31</v>
      </c>
      <c r="W161" s="29" t="s">
        <v>31</v>
      </c>
      <c r="X161" s="29" t="s">
        <v>31</v>
      </c>
      <c r="Y161" s="29" t="s">
        <v>31</v>
      </c>
      <c r="Z161" s="29" t="s">
        <v>31</v>
      </c>
      <c r="AA161" s="29" t="s">
        <v>30</v>
      </c>
      <c r="AB161" s="29" t="s">
        <v>31</v>
      </c>
      <c r="AC161" s="29" t="s">
        <v>31</v>
      </c>
      <c r="AD161" s="29" t="s">
        <v>31</v>
      </c>
      <c r="AE161" s="29" t="s">
        <v>31</v>
      </c>
      <c r="AF161" s="29" t="s">
        <v>31</v>
      </c>
      <c r="AG161" s="29" t="s">
        <v>31</v>
      </c>
      <c r="AH161" s="29" t="s">
        <v>31</v>
      </c>
      <c r="AI161" s="29" t="s">
        <v>31</v>
      </c>
      <c r="AJ161" s="33" t="s">
        <v>31</v>
      </c>
      <c r="AK161" s="52" t="s">
        <v>31</v>
      </c>
      <c r="AL161" s="29" t="s">
        <v>30</v>
      </c>
      <c r="AM161" s="29" t="s">
        <v>30</v>
      </c>
      <c r="AN161" s="29" t="s">
        <v>30</v>
      </c>
      <c r="AO161" s="33" t="s">
        <v>31</v>
      </c>
      <c r="AP161" s="52" t="s">
        <v>31</v>
      </c>
      <c r="AQ161" s="29"/>
      <c r="AR161" s="29"/>
      <c r="AS161" s="33"/>
      <c r="AT161" s="59" t="s">
        <v>2830</v>
      </c>
    </row>
    <row r="162" spans="2:46" x14ac:dyDescent="0.25">
      <c r="B162" s="27" t="s">
        <v>393</v>
      </c>
      <c r="C162" s="120" t="s">
        <v>1893</v>
      </c>
      <c r="D162" s="28" t="s">
        <v>1871</v>
      </c>
      <c r="E162" s="29" t="s">
        <v>250</v>
      </c>
      <c r="F162" s="35" t="s">
        <v>13</v>
      </c>
      <c r="G162" s="28" t="s">
        <v>1872</v>
      </c>
      <c r="H162" s="28" t="s">
        <v>1873</v>
      </c>
      <c r="I162" s="30" t="s">
        <v>1874</v>
      </c>
      <c r="J162" s="28">
        <v>93401</v>
      </c>
      <c r="K162" s="28" t="s">
        <v>2837</v>
      </c>
      <c r="L162" s="28" t="s">
        <v>2838</v>
      </c>
      <c r="M162" s="34">
        <v>500509447364</v>
      </c>
      <c r="N162" s="28" t="s">
        <v>2839</v>
      </c>
      <c r="O162" s="31" t="s">
        <v>1875</v>
      </c>
      <c r="P162" s="52">
        <v>2022</v>
      </c>
      <c r="Q162" s="62">
        <v>13086711</v>
      </c>
      <c r="R162" s="74">
        <v>282797415</v>
      </c>
      <c r="S162" s="32"/>
      <c r="T162" s="49" t="s">
        <v>392</v>
      </c>
      <c r="U162" s="52" t="s">
        <v>31</v>
      </c>
      <c r="V162" s="29" t="s">
        <v>31</v>
      </c>
      <c r="W162" s="29" t="s">
        <v>31</v>
      </c>
      <c r="X162" s="29" t="s">
        <v>31</v>
      </c>
      <c r="Y162" s="29" t="s">
        <v>31</v>
      </c>
      <c r="Z162" s="29" t="s">
        <v>31</v>
      </c>
      <c r="AA162" s="29" t="s">
        <v>31</v>
      </c>
      <c r="AB162" s="29" t="s">
        <v>31</v>
      </c>
      <c r="AC162" s="29" t="s">
        <v>30</v>
      </c>
      <c r="AD162" s="29" t="s">
        <v>31</v>
      </c>
      <c r="AE162" s="29" t="s">
        <v>31</v>
      </c>
      <c r="AF162" s="29" t="s">
        <v>31</v>
      </c>
      <c r="AG162" s="29" t="s">
        <v>31</v>
      </c>
      <c r="AH162" s="29" t="s">
        <v>31</v>
      </c>
      <c r="AI162" s="29" t="s">
        <v>31</v>
      </c>
      <c r="AJ162" s="33" t="s">
        <v>31</v>
      </c>
      <c r="AK162" s="52" t="s">
        <v>31</v>
      </c>
      <c r="AL162" s="29" t="s">
        <v>30</v>
      </c>
      <c r="AM162" s="29" t="s">
        <v>30</v>
      </c>
      <c r="AN162" s="29" t="s">
        <v>30</v>
      </c>
      <c r="AO162" s="33" t="s">
        <v>31</v>
      </c>
      <c r="AP162" s="52" t="s">
        <v>30</v>
      </c>
      <c r="AQ162" s="29">
        <v>2</v>
      </c>
      <c r="AR162" s="29" t="s">
        <v>3709</v>
      </c>
      <c r="AS162" s="33" t="s">
        <v>3710</v>
      </c>
      <c r="AT162" s="59" t="s">
        <v>2830</v>
      </c>
    </row>
    <row r="163" spans="2:46" x14ac:dyDescent="0.25">
      <c r="B163" s="27" t="s">
        <v>214</v>
      </c>
      <c r="C163" s="29" t="s">
        <v>1501</v>
      </c>
      <c r="D163" s="28" t="s">
        <v>2758</v>
      </c>
      <c r="E163" s="29" t="s">
        <v>11</v>
      </c>
      <c r="F163" s="35" t="s">
        <v>39</v>
      </c>
      <c r="G163" s="28" t="s">
        <v>2221</v>
      </c>
      <c r="H163" s="28" t="s">
        <v>2295</v>
      </c>
      <c r="I163" s="30" t="s">
        <v>2473</v>
      </c>
      <c r="J163" s="28">
        <v>93401</v>
      </c>
      <c r="K163" s="28" t="s">
        <v>380</v>
      </c>
      <c r="L163" s="28" t="s">
        <v>215</v>
      </c>
      <c r="M163" s="34">
        <v>500487405465</v>
      </c>
      <c r="N163" s="28" t="s">
        <v>2958</v>
      </c>
      <c r="O163" s="31" t="s">
        <v>2759</v>
      </c>
      <c r="P163" s="52">
        <v>2022</v>
      </c>
      <c r="Q163" s="62">
        <v>75435300</v>
      </c>
      <c r="R163" s="74">
        <v>687268125</v>
      </c>
      <c r="S163" s="32"/>
      <c r="T163" s="49" t="s">
        <v>213</v>
      </c>
      <c r="U163" s="52" t="s">
        <v>31</v>
      </c>
      <c r="V163" s="29" t="s">
        <v>31</v>
      </c>
      <c r="W163" s="29" t="s">
        <v>31</v>
      </c>
      <c r="X163" s="29" t="s">
        <v>31</v>
      </c>
      <c r="Y163" s="29" t="s">
        <v>31</v>
      </c>
      <c r="Z163" s="29" t="s">
        <v>31</v>
      </c>
      <c r="AA163" s="29" t="s">
        <v>30</v>
      </c>
      <c r="AB163" s="29" t="s">
        <v>31</v>
      </c>
      <c r="AC163" s="29" t="s">
        <v>31</v>
      </c>
      <c r="AD163" s="29" t="s">
        <v>30</v>
      </c>
      <c r="AE163" s="29" t="s">
        <v>31</v>
      </c>
      <c r="AF163" s="29" t="s">
        <v>30</v>
      </c>
      <c r="AG163" s="29" t="s">
        <v>31</v>
      </c>
      <c r="AH163" s="29" t="s">
        <v>31</v>
      </c>
      <c r="AI163" s="29" t="s">
        <v>31</v>
      </c>
      <c r="AJ163" s="33" t="s">
        <v>31</v>
      </c>
      <c r="AK163" s="52" t="s">
        <v>31</v>
      </c>
      <c r="AL163" s="29" t="s">
        <v>30</v>
      </c>
      <c r="AM163" s="29" t="s">
        <v>30</v>
      </c>
      <c r="AN163" s="29" t="s">
        <v>30</v>
      </c>
      <c r="AO163" s="33" t="s">
        <v>31</v>
      </c>
      <c r="AP163" s="52" t="s">
        <v>31</v>
      </c>
      <c r="AQ163" s="29"/>
      <c r="AR163" s="29"/>
      <c r="AS163" s="33"/>
      <c r="AT163" s="59" t="s">
        <v>2830</v>
      </c>
    </row>
    <row r="164" spans="2:46" x14ac:dyDescent="0.25">
      <c r="B164" s="27" t="s">
        <v>1107</v>
      </c>
      <c r="C164" s="29" t="s">
        <v>1738</v>
      </c>
      <c r="D164" s="28" t="s">
        <v>1252</v>
      </c>
      <c r="E164" s="29" t="s">
        <v>28</v>
      </c>
      <c r="F164" s="35" t="s">
        <v>1108</v>
      </c>
      <c r="G164" s="28" t="s">
        <v>2226</v>
      </c>
      <c r="H164" s="28" t="s">
        <v>2303</v>
      </c>
      <c r="I164" s="30" t="s">
        <v>2472</v>
      </c>
      <c r="J164" s="28" t="s">
        <v>2371</v>
      </c>
      <c r="K164" s="28" t="s">
        <v>1802</v>
      </c>
      <c r="L164" s="28" t="s">
        <v>3242</v>
      </c>
      <c r="M164" s="34" t="s">
        <v>105</v>
      </c>
      <c r="N164" s="28" t="s">
        <v>3298</v>
      </c>
      <c r="O164" s="31" t="s">
        <v>106</v>
      </c>
      <c r="P164" s="52">
        <v>2022</v>
      </c>
      <c r="Q164" s="62">
        <v>21636007</v>
      </c>
      <c r="R164" s="74">
        <v>195325696</v>
      </c>
      <c r="S164" s="32"/>
      <c r="T164" s="49" t="s">
        <v>1106</v>
      </c>
      <c r="U164" s="52" t="s">
        <v>31</v>
      </c>
      <c r="V164" s="29" t="s">
        <v>31</v>
      </c>
      <c r="W164" s="29" t="s">
        <v>31</v>
      </c>
      <c r="X164" s="29" t="s">
        <v>31</v>
      </c>
      <c r="Y164" s="29" t="s">
        <v>31</v>
      </c>
      <c r="Z164" s="29" t="s">
        <v>30</v>
      </c>
      <c r="AA164" s="29" t="s">
        <v>31</v>
      </c>
      <c r="AB164" s="29" t="s">
        <v>31</v>
      </c>
      <c r="AC164" s="29" t="s">
        <v>31</v>
      </c>
      <c r="AD164" s="29" t="s">
        <v>31</v>
      </c>
      <c r="AE164" s="29" t="s">
        <v>31</v>
      </c>
      <c r="AF164" s="29" t="s">
        <v>31</v>
      </c>
      <c r="AG164" s="29" t="s">
        <v>31</v>
      </c>
      <c r="AH164" s="29" t="s">
        <v>31</v>
      </c>
      <c r="AI164" s="29" t="s">
        <v>31</v>
      </c>
      <c r="AJ164" s="33" t="s">
        <v>31</v>
      </c>
      <c r="AK164" s="52" t="s">
        <v>31</v>
      </c>
      <c r="AL164" s="29" t="s">
        <v>30</v>
      </c>
      <c r="AM164" s="29" t="s">
        <v>30</v>
      </c>
      <c r="AN164" s="29" t="s">
        <v>30</v>
      </c>
      <c r="AO164" s="33" t="s">
        <v>31</v>
      </c>
      <c r="AP164" s="52" t="s">
        <v>31</v>
      </c>
      <c r="AQ164" s="29"/>
      <c r="AR164" s="29"/>
      <c r="AS164" s="33"/>
      <c r="AT164" s="59" t="s">
        <v>2830</v>
      </c>
    </row>
    <row r="165" spans="2:46" x14ac:dyDescent="0.25">
      <c r="B165" s="27" t="s">
        <v>173</v>
      </c>
      <c r="C165" s="29" t="s">
        <v>1480</v>
      </c>
      <c r="D165" s="28" t="s">
        <v>2963</v>
      </c>
      <c r="E165" s="29" t="s">
        <v>28</v>
      </c>
      <c r="F165" s="35" t="s">
        <v>174</v>
      </c>
      <c r="G165" s="28" t="s">
        <v>2182</v>
      </c>
      <c r="H165" s="28" t="s">
        <v>2264</v>
      </c>
      <c r="I165" s="30" t="s">
        <v>2476</v>
      </c>
      <c r="J165" s="28" t="s">
        <v>2311</v>
      </c>
      <c r="K165" s="28" t="s">
        <v>380</v>
      </c>
      <c r="L165" s="28" t="s">
        <v>175</v>
      </c>
      <c r="M165" s="34">
        <v>500465328634</v>
      </c>
      <c r="N165" s="28" t="s">
        <v>2141</v>
      </c>
      <c r="O165" s="31" t="s">
        <v>2576</v>
      </c>
      <c r="P165" s="57">
        <v>2022</v>
      </c>
      <c r="Q165" s="62">
        <v>128457851</v>
      </c>
      <c r="R165" s="74">
        <v>1156522381</v>
      </c>
      <c r="S165" s="32"/>
      <c r="T165" s="49" t="s">
        <v>172</v>
      </c>
      <c r="U165" s="52" t="s">
        <v>31</v>
      </c>
      <c r="V165" s="29" t="s">
        <v>31</v>
      </c>
      <c r="W165" s="29" t="s">
        <v>31</v>
      </c>
      <c r="X165" s="29" t="s">
        <v>31</v>
      </c>
      <c r="Y165" s="29" t="s">
        <v>30</v>
      </c>
      <c r="Z165" s="29" t="s">
        <v>30</v>
      </c>
      <c r="AA165" s="29" t="s">
        <v>30</v>
      </c>
      <c r="AB165" s="29" t="s">
        <v>31</v>
      </c>
      <c r="AC165" s="29" t="s">
        <v>31</v>
      </c>
      <c r="AD165" s="29" t="s">
        <v>31</v>
      </c>
      <c r="AE165" s="29" t="s">
        <v>30</v>
      </c>
      <c r="AF165" s="29" t="s">
        <v>30</v>
      </c>
      <c r="AG165" s="29" t="s">
        <v>30</v>
      </c>
      <c r="AH165" s="29" t="s">
        <v>30</v>
      </c>
      <c r="AI165" s="29" t="s">
        <v>31</v>
      </c>
      <c r="AJ165" s="33" t="s">
        <v>31</v>
      </c>
      <c r="AK165" s="52" t="s">
        <v>31</v>
      </c>
      <c r="AL165" s="29" t="s">
        <v>30</v>
      </c>
      <c r="AM165" s="29" t="s">
        <v>30</v>
      </c>
      <c r="AN165" s="29" t="s">
        <v>30</v>
      </c>
      <c r="AO165" s="33" t="s">
        <v>31</v>
      </c>
      <c r="AP165" s="52" t="s">
        <v>31</v>
      </c>
      <c r="AQ165" s="29"/>
      <c r="AR165" s="29"/>
      <c r="AS165" s="33"/>
      <c r="AT165" s="59" t="s">
        <v>2830</v>
      </c>
    </row>
    <row r="166" spans="2:46" x14ac:dyDescent="0.25">
      <c r="B166" s="27" t="s">
        <v>1008</v>
      </c>
      <c r="C166" s="29" t="s">
        <v>1450</v>
      </c>
      <c r="D166" s="28" t="s">
        <v>1009</v>
      </c>
      <c r="E166" s="29" t="s">
        <v>28</v>
      </c>
      <c r="F166" s="35" t="s">
        <v>325</v>
      </c>
      <c r="G166" s="28" t="s">
        <v>2189</v>
      </c>
      <c r="H166" s="28" t="s">
        <v>2269</v>
      </c>
      <c r="I166" s="30" t="s">
        <v>2450</v>
      </c>
      <c r="J166" s="28" t="s">
        <v>2359</v>
      </c>
      <c r="K166" s="28" t="s">
        <v>1802</v>
      </c>
      <c r="L166" s="28" t="s">
        <v>2912</v>
      </c>
      <c r="M166" s="34" t="s">
        <v>105</v>
      </c>
      <c r="N166" s="28" t="s">
        <v>1169</v>
      </c>
      <c r="O166" s="31" t="s">
        <v>106</v>
      </c>
      <c r="P166" s="52">
        <v>2022</v>
      </c>
      <c r="Q166" s="62">
        <v>124867207</v>
      </c>
      <c r="R166" s="74">
        <v>1098563129</v>
      </c>
      <c r="S166" s="32" t="s">
        <v>2123</v>
      </c>
      <c r="T166" s="49" t="s">
        <v>1007</v>
      </c>
      <c r="U166" s="52" t="s">
        <v>31</v>
      </c>
      <c r="V166" s="29" t="s">
        <v>31</v>
      </c>
      <c r="W166" s="29" t="s">
        <v>31</v>
      </c>
      <c r="X166" s="29" t="s">
        <v>31</v>
      </c>
      <c r="Y166" s="29" t="s">
        <v>31</v>
      </c>
      <c r="Z166" s="29" t="s">
        <v>30</v>
      </c>
      <c r="AA166" s="29" t="s">
        <v>31</v>
      </c>
      <c r="AB166" s="29" t="s">
        <v>31</v>
      </c>
      <c r="AC166" s="29" t="s">
        <v>31</v>
      </c>
      <c r="AD166" s="29" t="s">
        <v>31</v>
      </c>
      <c r="AE166" s="29" t="s">
        <v>31</v>
      </c>
      <c r="AF166" s="29" t="s">
        <v>31</v>
      </c>
      <c r="AG166" s="29" t="s">
        <v>31</v>
      </c>
      <c r="AH166" s="29" t="s">
        <v>31</v>
      </c>
      <c r="AI166" s="29" t="s">
        <v>31</v>
      </c>
      <c r="AJ166" s="33" t="s">
        <v>31</v>
      </c>
      <c r="AK166" s="52" t="s">
        <v>31</v>
      </c>
      <c r="AL166" s="29" t="s">
        <v>30</v>
      </c>
      <c r="AM166" s="29" t="s">
        <v>30</v>
      </c>
      <c r="AN166" s="29" t="s">
        <v>30</v>
      </c>
      <c r="AO166" s="33" t="s">
        <v>31</v>
      </c>
      <c r="AP166" s="52" t="s">
        <v>30</v>
      </c>
      <c r="AQ166" s="29">
        <v>2</v>
      </c>
      <c r="AR166" s="29" t="s">
        <v>3705</v>
      </c>
      <c r="AS166" s="33" t="s">
        <v>3713</v>
      </c>
      <c r="AT166" s="59" t="s">
        <v>2830</v>
      </c>
    </row>
    <row r="167" spans="2:46" x14ac:dyDescent="0.25">
      <c r="B167" s="27" t="s">
        <v>356</v>
      </c>
      <c r="C167" s="120" t="s">
        <v>1830</v>
      </c>
      <c r="D167" s="28" t="s">
        <v>1850</v>
      </c>
      <c r="E167" s="29" t="s">
        <v>1471</v>
      </c>
      <c r="F167" s="35" t="s">
        <v>11</v>
      </c>
      <c r="G167" s="28" t="s">
        <v>2662</v>
      </c>
      <c r="H167" s="28">
        <v>228353425</v>
      </c>
      <c r="I167" s="30" t="s">
        <v>1851</v>
      </c>
      <c r="J167" s="28" t="s">
        <v>2383</v>
      </c>
      <c r="K167" s="28" t="s">
        <v>2837</v>
      </c>
      <c r="L167" s="28" t="s">
        <v>2767</v>
      </c>
      <c r="M167" s="34">
        <v>500341764941</v>
      </c>
      <c r="N167" s="28" t="s">
        <v>3253</v>
      </c>
      <c r="O167" s="31" t="s">
        <v>2587</v>
      </c>
      <c r="P167" s="52">
        <v>2022</v>
      </c>
      <c r="Q167" s="62">
        <v>0</v>
      </c>
      <c r="R167" s="74">
        <v>0</v>
      </c>
      <c r="S167" s="32"/>
      <c r="T167" s="49" t="s">
        <v>355</v>
      </c>
      <c r="U167" s="52" t="s">
        <v>30</v>
      </c>
      <c r="V167" s="29" t="s">
        <v>30</v>
      </c>
      <c r="W167" s="29" t="s">
        <v>30</v>
      </c>
      <c r="X167" s="29" t="s">
        <v>30</v>
      </c>
      <c r="Y167" s="29" t="s">
        <v>30</v>
      </c>
      <c r="Z167" s="29" t="s">
        <v>30</v>
      </c>
      <c r="AA167" s="29" t="s">
        <v>30</v>
      </c>
      <c r="AB167" s="29" t="s">
        <v>30</v>
      </c>
      <c r="AC167" s="29" t="s">
        <v>30</v>
      </c>
      <c r="AD167" s="29" t="s">
        <v>30</v>
      </c>
      <c r="AE167" s="29" t="s">
        <v>30</v>
      </c>
      <c r="AF167" s="29" t="s">
        <v>30</v>
      </c>
      <c r="AG167" s="29" t="s">
        <v>30</v>
      </c>
      <c r="AH167" s="29" t="s">
        <v>30</v>
      </c>
      <c r="AI167" s="29" t="s">
        <v>30</v>
      </c>
      <c r="AJ167" s="33" t="s">
        <v>30</v>
      </c>
      <c r="AK167" s="52" t="s">
        <v>31</v>
      </c>
      <c r="AL167" s="29" t="s">
        <v>30</v>
      </c>
      <c r="AM167" s="29" t="s">
        <v>30</v>
      </c>
      <c r="AN167" s="29" t="s">
        <v>30</v>
      </c>
      <c r="AO167" s="33" t="s">
        <v>31</v>
      </c>
      <c r="AP167" s="52" t="s">
        <v>31</v>
      </c>
      <c r="AQ167" s="29"/>
      <c r="AR167" s="29"/>
      <c r="AS167" s="33"/>
      <c r="AT167" s="59" t="s">
        <v>2830</v>
      </c>
    </row>
    <row r="168" spans="2:46" x14ac:dyDescent="0.25">
      <c r="B168" s="27" t="s">
        <v>245</v>
      </c>
      <c r="C168" s="29" t="s">
        <v>1552</v>
      </c>
      <c r="D168" s="28" t="s">
        <v>2874</v>
      </c>
      <c r="E168" s="29" t="s">
        <v>11</v>
      </c>
      <c r="F168" s="35" t="s">
        <v>39</v>
      </c>
      <c r="G168" s="28" t="s">
        <v>2229</v>
      </c>
      <c r="H168" s="28">
        <v>226390393</v>
      </c>
      <c r="I168" s="30" t="s">
        <v>2433</v>
      </c>
      <c r="J168" s="28" t="s">
        <v>2349</v>
      </c>
      <c r="K168" s="28" t="s">
        <v>380</v>
      </c>
      <c r="L168" s="28" t="s">
        <v>246</v>
      </c>
      <c r="M168" s="34">
        <v>500451191699</v>
      </c>
      <c r="N168" s="28" t="s">
        <v>2849</v>
      </c>
      <c r="O168" s="31" t="s">
        <v>2546</v>
      </c>
      <c r="P168" s="57">
        <v>2022</v>
      </c>
      <c r="Q168" s="62">
        <v>104977665</v>
      </c>
      <c r="R168" s="74">
        <v>1055010334</v>
      </c>
      <c r="S168" s="32"/>
      <c r="T168" s="49" t="s">
        <v>244</v>
      </c>
      <c r="U168" s="52" t="s">
        <v>30</v>
      </c>
      <c r="V168" s="29" t="s">
        <v>30</v>
      </c>
      <c r="W168" s="29" t="s">
        <v>30</v>
      </c>
      <c r="X168" s="29" t="s">
        <v>30</v>
      </c>
      <c r="Y168" s="29" t="s">
        <v>30</v>
      </c>
      <c r="Z168" s="29" t="s">
        <v>30</v>
      </c>
      <c r="AA168" s="29" t="s">
        <v>30</v>
      </c>
      <c r="AB168" s="29" t="s">
        <v>30</v>
      </c>
      <c r="AC168" s="29" t="s">
        <v>30</v>
      </c>
      <c r="AD168" s="29" t="s">
        <v>30</v>
      </c>
      <c r="AE168" s="29" t="s">
        <v>30</v>
      </c>
      <c r="AF168" s="29" t="s">
        <v>30</v>
      </c>
      <c r="AG168" s="29" t="s">
        <v>30</v>
      </c>
      <c r="AH168" s="29" t="s">
        <v>30</v>
      </c>
      <c r="AI168" s="29" t="s">
        <v>30</v>
      </c>
      <c r="AJ168" s="33" t="s">
        <v>30</v>
      </c>
      <c r="AK168" s="52" t="s">
        <v>31</v>
      </c>
      <c r="AL168" s="29" t="s">
        <v>30</v>
      </c>
      <c r="AM168" s="29" t="s">
        <v>30</v>
      </c>
      <c r="AN168" s="29" t="s">
        <v>31</v>
      </c>
      <c r="AO168" s="33" t="s">
        <v>31</v>
      </c>
      <c r="AP168" s="52" t="s">
        <v>31</v>
      </c>
      <c r="AQ168" s="29"/>
      <c r="AR168" s="29"/>
      <c r="AS168" s="33"/>
      <c r="AT168" s="59" t="s">
        <v>2830</v>
      </c>
    </row>
    <row r="169" spans="2:46" x14ac:dyDescent="0.25">
      <c r="B169" s="27" t="s">
        <v>327</v>
      </c>
      <c r="C169" s="29" t="s">
        <v>1692</v>
      </c>
      <c r="D169" s="28" t="s">
        <v>2922</v>
      </c>
      <c r="E169" s="29" t="s">
        <v>28</v>
      </c>
      <c r="F169" s="35" t="s">
        <v>328</v>
      </c>
      <c r="G169" s="28" t="s">
        <v>2191</v>
      </c>
      <c r="H169" s="28">
        <v>352474371</v>
      </c>
      <c r="I169" s="30" t="s">
        <v>329</v>
      </c>
      <c r="J169" s="28" t="s">
        <v>2362</v>
      </c>
      <c r="K169" s="28" t="s">
        <v>380</v>
      </c>
      <c r="L169" s="28" t="s">
        <v>2923</v>
      </c>
      <c r="M169" s="34">
        <v>500481849049</v>
      </c>
      <c r="N169" s="28" t="s">
        <v>3233</v>
      </c>
      <c r="O169" s="31" t="s">
        <v>2564</v>
      </c>
      <c r="P169" s="57">
        <v>2022</v>
      </c>
      <c r="Q169" s="62">
        <v>10784210</v>
      </c>
      <c r="R169" s="74">
        <v>102462098</v>
      </c>
      <c r="S169" s="32"/>
      <c r="T169" s="49" t="s">
        <v>326</v>
      </c>
      <c r="U169" s="52" t="s">
        <v>31</v>
      </c>
      <c r="V169" s="29" t="s">
        <v>31</v>
      </c>
      <c r="W169" s="29" t="s">
        <v>31</v>
      </c>
      <c r="X169" s="29" t="s">
        <v>31</v>
      </c>
      <c r="Y169" s="29" t="s">
        <v>30</v>
      </c>
      <c r="Z169" s="29" t="s">
        <v>30</v>
      </c>
      <c r="AA169" s="29" t="s">
        <v>30</v>
      </c>
      <c r="AB169" s="29" t="s">
        <v>30</v>
      </c>
      <c r="AC169" s="29" t="s">
        <v>31</v>
      </c>
      <c r="AD169" s="29" t="s">
        <v>31</v>
      </c>
      <c r="AE169" s="29" t="s">
        <v>31</v>
      </c>
      <c r="AF169" s="29" t="s">
        <v>31</v>
      </c>
      <c r="AG169" s="29" t="s">
        <v>31</v>
      </c>
      <c r="AH169" s="29" t="s">
        <v>31</v>
      </c>
      <c r="AI169" s="29" t="s">
        <v>31</v>
      </c>
      <c r="AJ169" s="33" t="s">
        <v>31</v>
      </c>
      <c r="AK169" s="52" t="s">
        <v>31</v>
      </c>
      <c r="AL169" s="52" t="s">
        <v>30</v>
      </c>
      <c r="AM169" s="52" t="s">
        <v>30</v>
      </c>
      <c r="AN169" s="52" t="s">
        <v>30</v>
      </c>
      <c r="AO169" s="52" t="s">
        <v>31</v>
      </c>
      <c r="AP169" s="52" t="s">
        <v>31</v>
      </c>
      <c r="AQ169" s="29"/>
      <c r="AR169" s="29"/>
      <c r="AS169" s="33"/>
      <c r="AT169" s="59" t="s">
        <v>2830</v>
      </c>
    </row>
    <row r="170" spans="2:46" x14ac:dyDescent="0.25">
      <c r="B170" s="27" t="s">
        <v>358</v>
      </c>
      <c r="C170" s="29" t="s">
        <v>1760</v>
      </c>
      <c r="D170" s="28" t="s">
        <v>3025</v>
      </c>
      <c r="E170" s="29" t="s">
        <v>15</v>
      </c>
      <c r="F170" s="35" t="s">
        <v>359</v>
      </c>
      <c r="G170" s="28" t="s">
        <v>2627</v>
      </c>
      <c r="H170" s="28" t="s">
        <v>2247</v>
      </c>
      <c r="I170" s="30" t="s">
        <v>2505</v>
      </c>
      <c r="J170" s="28" t="s">
        <v>2393</v>
      </c>
      <c r="K170" s="28" t="s">
        <v>380</v>
      </c>
      <c r="L170" s="28" t="s">
        <v>3026</v>
      </c>
      <c r="M170" s="34">
        <v>500470115651</v>
      </c>
      <c r="N170" s="28" t="s">
        <v>3264</v>
      </c>
      <c r="O170" s="31" t="s">
        <v>2598</v>
      </c>
      <c r="P170" s="52">
        <v>2022</v>
      </c>
      <c r="Q170" s="62">
        <v>48717314</v>
      </c>
      <c r="R170" s="74">
        <v>590258627</v>
      </c>
      <c r="S170" s="32"/>
      <c r="T170" s="49" t="s">
        <v>357</v>
      </c>
      <c r="U170" s="52" t="s">
        <v>31</v>
      </c>
      <c r="V170" s="29" t="s">
        <v>31</v>
      </c>
      <c r="W170" s="29" t="s">
        <v>31</v>
      </c>
      <c r="X170" s="29" t="s">
        <v>31</v>
      </c>
      <c r="Y170" s="29" t="s">
        <v>31</v>
      </c>
      <c r="Z170" s="29" t="s">
        <v>31</v>
      </c>
      <c r="AA170" s="29" t="s">
        <v>31</v>
      </c>
      <c r="AB170" s="29" t="s">
        <v>31</v>
      </c>
      <c r="AC170" s="29" t="s">
        <v>31</v>
      </c>
      <c r="AD170" s="29" t="s">
        <v>30</v>
      </c>
      <c r="AE170" s="29" t="s">
        <v>30</v>
      </c>
      <c r="AF170" s="29" t="s">
        <v>31</v>
      </c>
      <c r="AG170" s="29" t="s">
        <v>31</v>
      </c>
      <c r="AH170" s="29" t="s">
        <v>31</v>
      </c>
      <c r="AI170" s="29" t="s">
        <v>31</v>
      </c>
      <c r="AJ170" s="33" t="s">
        <v>31</v>
      </c>
      <c r="AK170" s="52" t="s">
        <v>31</v>
      </c>
      <c r="AL170" s="29" t="s">
        <v>30</v>
      </c>
      <c r="AM170" s="29" t="s">
        <v>30</v>
      </c>
      <c r="AN170" s="29" t="s">
        <v>30</v>
      </c>
      <c r="AO170" s="33" t="s">
        <v>31</v>
      </c>
      <c r="AP170" s="52" t="s">
        <v>30</v>
      </c>
      <c r="AQ170" s="29">
        <v>1</v>
      </c>
      <c r="AR170" s="29" t="s">
        <v>3696</v>
      </c>
      <c r="AS170" s="33" t="s">
        <v>3704</v>
      </c>
      <c r="AT170" s="59" t="s">
        <v>2830</v>
      </c>
    </row>
    <row r="171" spans="2:46" x14ac:dyDescent="0.25">
      <c r="B171" s="27" t="s">
        <v>207</v>
      </c>
      <c r="C171" s="29" t="s">
        <v>1499</v>
      </c>
      <c r="D171" s="28" t="s">
        <v>3265</v>
      </c>
      <c r="E171" s="29" t="s">
        <v>11</v>
      </c>
      <c r="F171" s="35" t="s">
        <v>61</v>
      </c>
      <c r="G171" s="28" t="s">
        <v>3266</v>
      </c>
      <c r="H171" s="28">
        <v>222250773</v>
      </c>
      <c r="I171" s="30" t="s">
        <v>2506</v>
      </c>
      <c r="J171" s="28">
        <v>93401</v>
      </c>
      <c r="K171" s="28" t="s">
        <v>380</v>
      </c>
      <c r="L171" s="28" t="s">
        <v>208</v>
      </c>
      <c r="M171" s="34">
        <v>500469745211</v>
      </c>
      <c r="N171" s="28" t="s">
        <v>3027</v>
      </c>
      <c r="O171" s="31" t="s">
        <v>2599</v>
      </c>
      <c r="P171" s="52">
        <v>2022</v>
      </c>
      <c r="Q171" s="62">
        <v>43392999</v>
      </c>
      <c r="R171" s="74">
        <v>356554390</v>
      </c>
      <c r="S171" s="32"/>
      <c r="T171" s="49" t="s">
        <v>206</v>
      </c>
      <c r="U171" s="52" t="s">
        <v>31</v>
      </c>
      <c r="V171" s="29" t="s">
        <v>31</v>
      </c>
      <c r="W171" s="29" t="s">
        <v>31</v>
      </c>
      <c r="X171" s="29" t="s">
        <v>31</v>
      </c>
      <c r="Y171" s="29" t="s">
        <v>31</v>
      </c>
      <c r="Z171" s="29" t="s">
        <v>31</v>
      </c>
      <c r="AA171" s="29" t="s">
        <v>30</v>
      </c>
      <c r="AB171" s="29" t="s">
        <v>31</v>
      </c>
      <c r="AC171" s="29" t="s">
        <v>31</v>
      </c>
      <c r="AD171" s="29" t="s">
        <v>31</v>
      </c>
      <c r="AE171" s="29" t="s">
        <v>31</v>
      </c>
      <c r="AF171" s="29" t="s">
        <v>31</v>
      </c>
      <c r="AG171" s="29" t="s">
        <v>31</v>
      </c>
      <c r="AH171" s="29" t="s">
        <v>31</v>
      </c>
      <c r="AI171" s="29" t="s">
        <v>31</v>
      </c>
      <c r="AJ171" s="33" t="s">
        <v>31</v>
      </c>
      <c r="AK171" s="52" t="s">
        <v>31</v>
      </c>
      <c r="AL171" s="29" t="s">
        <v>30</v>
      </c>
      <c r="AM171" s="29" t="s">
        <v>30</v>
      </c>
      <c r="AN171" s="29" t="s">
        <v>30</v>
      </c>
      <c r="AO171" s="33" t="s">
        <v>31</v>
      </c>
      <c r="AP171" s="52" t="s">
        <v>31</v>
      </c>
      <c r="AQ171" s="29"/>
      <c r="AR171" s="29"/>
      <c r="AS171" s="33"/>
      <c r="AT171" s="59" t="s">
        <v>2830</v>
      </c>
    </row>
    <row r="172" spans="2:46" x14ac:dyDescent="0.25">
      <c r="B172" s="27" t="s">
        <v>1052</v>
      </c>
      <c r="C172" s="29" t="s">
        <v>1498</v>
      </c>
      <c r="D172" s="28" t="s">
        <v>2988</v>
      </c>
      <c r="E172" s="29" t="s">
        <v>28</v>
      </c>
      <c r="F172" s="35" t="s">
        <v>277</v>
      </c>
      <c r="G172" s="28" t="s">
        <v>2187</v>
      </c>
      <c r="H172" s="28" t="s">
        <v>2267</v>
      </c>
      <c r="I172" s="30" t="s">
        <v>2490</v>
      </c>
      <c r="J172" s="28" t="s">
        <v>2382</v>
      </c>
      <c r="K172" s="28" t="s">
        <v>380</v>
      </c>
      <c r="L172" s="28" t="s">
        <v>1053</v>
      </c>
      <c r="M172" s="34">
        <v>500494949739</v>
      </c>
      <c r="N172" s="28" t="s">
        <v>2849</v>
      </c>
      <c r="O172" s="31" t="s">
        <v>2586</v>
      </c>
      <c r="P172" s="52">
        <v>2022</v>
      </c>
      <c r="Q172" s="62">
        <v>683539629</v>
      </c>
      <c r="R172" s="74">
        <v>6361605639</v>
      </c>
      <c r="S172" s="32"/>
      <c r="T172" s="49" t="s">
        <v>1051</v>
      </c>
      <c r="U172" s="52" t="s">
        <v>30</v>
      </c>
      <c r="V172" s="29" t="s">
        <v>30</v>
      </c>
      <c r="W172" s="29" t="s">
        <v>30</v>
      </c>
      <c r="X172" s="29" t="s">
        <v>30</v>
      </c>
      <c r="Y172" s="29" t="s">
        <v>30</v>
      </c>
      <c r="Z172" s="29" t="s">
        <v>30</v>
      </c>
      <c r="AA172" s="29" t="s">
        <v>30</v>
      </c>
      <c r="AB172" s="29" t="s">
        <v>30</v>
      </c>
      <c r="AC172" s="29" t="s">
        <v>30</v>
      </c>
      <c r="AD172" s="29" t="s">
        <v>30</v>
      </c>
      <c r="AE172" s="29" t="s">
        <v>30</v>
      </c>
      <c r="AF172" s="29" t="s">
        <v>30</v>
      </c>
      <c r="AG172" s="29" t="s">
        <v>30</v>
      </c>
      <c r="AH172" s="29" t="s">
        <v>30</v>
      </c>
      <c r="AI172" s="29" t="s">
        <v>30</v>
      </c>
      <c r="AJ172" s="33" t="s">
        <v>30</v>
      </c>
      <c r="AK172" s="52" t="s">
        <v>31</v>
      </c>
      <c r="AL172" s="29" t="s">
        <v>30</v>
      </c>
      <c r="AM172" s="29" t="s">
        <v>30</v>
      </c>
      <c r="AN172" s="29" t="s">
        <v>31</v>
      </c>
      <c r="AO172" s="33" t="s">
        <v>31</v>
      </c>
      <c r="AP172" s="52" t="s">
        <v>31</v>
      </c>
      <c r="AQ172" s="29"/>
      <c r="AR172" s="29"/>
      <c r="AS172" s="33"/>
      <c r="AT172" s="59" t="s">
        <v>2830</v>
      </c>
    </row>
    <row r="173" spans="2:46" x14ac:dyDescent="0.25">
      <c r="B173" s="27" t="s">
        <v>422</v>
      </c>
      <c r="C173" s="29" t="s">
        <v>1798</v>
      </c>
      <c r="D173" s="28" t="s">
        <v>413</v>
      </c>
      <c r="E173" s="29" t="s">
        <v>17</v>
      </c>
      <c r="F173" s="35" t="s">
        <v>339</v>
      </c>
      <c r="G173" s="28" t="s">
        <v>2216</v>
      </c>
      <c r="H173" s="28" t="s">
        <v>1898</v>
      </c>
      <c r="I173" s="30" t="s">
        <v>2048</v>
      </c>
      <c r="J173" s="28" t="s">
        <v>2361</v>
      </c>
      <c r="K173" s="28" t="s">
        <v>298</v>
      </c>
      <c r="L173" s="28" t="s">
        <v>423</v>
      </c>
      <c r="M173" s="34">
        <v>500470206775</v>
      </c>
      <c r="N173" s="28" t="s">
        <v>3072</v>
      </c>
      <c r="O173" s="31" t="s">
        <v>2612</v>
      </c>
      <c r="P173" s="57">
        <v>2021</v>
      </c>
      <c r="Q173" s="62">
        <v>0</v>
      </c>
      <c r="R173" s="74">
        <v>0</v>
      </c>
      <c r="S173" s="32"/>
      <c r="T173" s="49" t="s">
        <v>421</v>
      </c>
      <c r="U173" s="52" t="s">
        <v>30</v>
      </c>
      <c r="V173" s="29" t="s">
        <v>30</v>
      </c>
      <c r="W173" s="29" t="s">
        <v>30</v>
      </c>
      <c r="X173" s="29" t="s">
        <v>30</v>
      </c>
      <c r="Y173" s="29" t="s">
        <v>30</v>
      </c>
      <c r="Z173" s="29" t="s">
        <v>30</v>
      </c>
      <c r="AA173" s="29" t="s">
        <v>30</v>
      </c>
      <c r="AB173" s="29" t="s">
        <v>30</v>
      </c>
      <c r="AC173" s="29" t="s">
        <v>30</v>
      </c>
      <c r="AD173" s="29" t="s">
        <v>30</v>
      </c>
      <c r="AE173" s="29" t="s">
        <v>30</v>
      </c>
      <c r="AF173" s="29" t="s">
        <v>30</v>
      </c>
      <c r="AG173" s="29" t="s">
        <v>30</v>
      </c>
      <c r="AH173" s="29" t="s">
        <v>30</v>
      </c>
      <c r="AI173" s="29" t="s">
        <v>30</v>
      </c>
      <c r="AJ173" s="33" t="s">
        <v>30</v>
      </c>
      <c r="AK173" s="52" t="s">
        <v>30</v>
      </c>
      <c r="AL173" s="29" t="s">
        <v>30</v>
      </c>
      <c r="AM173" s="29" t="s">
        <v>30</v>
      </c>
      <c r="AN173" s="29" t="s">
        <v>30</v>
      </c>
      <c r="AO173" s="33" t="s">
        <v>31</v>
      </c>
      <c r="AP173" s="52" t="s">
        <v>31</v>
      </c>
      <c r="AQ173" s="29"/>
      <c r="AR173" s="29"/>
      <c r="AS173" s="33"/>
      <c r="AT173" s="59" t="s">
        <v>2830</v>
      </c>
    </row>
    <row r="174" spans="2:46" ht="15" customHeight="1" x14ac:dyDescent="0.25">
      <c r="B174" s="27" t="s">
        <v>306</v>
      </c>
      <c r="C174" s="29" t="s">
        <v>1663</v>
      </c>
      <c r="D174" s="28" t="s">
        <v>2738</v>
      </c>
      <c r="E174" s="29" t="s">
        <v>11</v>
      </c>
      <c r="F174" s="35" t="s">
        <v>307</v>
      </c>
      <c r="G174" s="28" t="s">
        <v>2739</v>
      </c>
      <c r="H174" s="28">
        <v>228217836</v>
      </c>
      <c r="I174" s="30" t="s">
        <v>2411</v>
      </c>
      <c r="J174" s="28">
        <v>949909</v>
      </c>
      <c r="K174" s="28" t="s">
        <v>380</v>
      </c>
      <c r="L174" s="28" t="s">
        <v>308</v>
      </c>
      <c r="M174" s="34">
        <v>500467791403</v>
      </c>
      <c r="N174" s="28" t="s">
        <v>2832</v>
      </c>
      <c r="O174" s="31" t="s">
        <v>2534</v>
      </c>
      <c r="P174" s="52">
        <v>2022</v>
      </c>
      <c r="Q174" s="62">
        <v>22808857</v>
      </c>
      <c r="R174" s="74">
        <v>223668767</v>
      </c>
      <c r="S174" s="32" t="s">
        <v>2123</v>
      </c>
      <c r="T174" s="49" t="s">
        <v>305</v>
      </c>
      <c r="U174" s="52" t="s">
        <v>30</v>
      </c>
      <c r="V174" s="29" t="s">
        <v>30</v>
      </c>
      <c r="W174" s="29" t="s">
        <v>30</v>
      </c>
      <c r="X174" s="29" t="s">
        <v>30</v>
      </c>
      <c r="Y174" s="29" t="s">
        <v>30</v>
      </c>
      <c r="Z174" s="29" t="s">
        <v>30</v>
      </c>
      <c r="AA174" s="29" t="s">
        <v>30</v>
      </c>
      <c r="AB174" s="29" t="s">
        <v>30</v>
      </c>
      <c r="AC174" s="29" t="s">
        <v>30</v>
      </c>
      <c r="AD174" s="29" t="s">
        <v>30</v>
      </c>
      <c r="AE174" s="29" t="s">
        <v>30</v>
      </c>
      <c r="AF174" s="29" t="s">
        <v>30</v>
      </c>
      <c r="AG174" s="29" t="s">
        <v>30</v>
      </c>
      <c r="AH174" s="29" t="s">
        <v>30</v>
      </c>
      <c r="AI174" s="29" t="s">
        <v>30</v>
      </c>
      <c r="AJ174" s="33" t="s">
        <v>30</v>
      </c>
      <c r="AK174" s="52" t="s">
        <v>31</v>
      </c>
      <c r="AL174" s="29" t="s">
        <v>30</v>
      </c>
      <c r="AM174" s="29" t="s">
        <v>30</v>
      </c>
      <c r="AN174" s="29" t="s">
        <v>30</v>
      </c>
      <c r="AO174" s="33" t="s">
        <v>31</v>
      </c>
      <c r="AP174" s="52" t="s">
        <v>31</v>
      </c>
      <c r="AQ174" s="29"/>
      <c r="AR174" s="29"/>
      <c r="AS174" s="33"/>
      <c r="AT174" s="59" t="s">
        <v>2830</v>
      </c>
    </row>
    <row r="175" spans="2:46" x14ac:dyDescent="0.25">
      <c r="B175" s="27" t="s">
        <v>235</v>
      </c>
      <c r="C175" s="29" t="s">
        <v>1523</v>
      </c>
      <c r="D175" s="28" t="s">
        <v>2984</v>
      </c>
      <c r="E175" s="29" t="s">
        <v>11</v>
      </c>
      <c r="F175" s="35" t="s">
        <v>236</v>
      </c>
      <c r="G175" s="28" t="s">
        <v>3251</v>
      </c>
      <c r="H175" s="28">
        <v>994893946</v>
      </c>
      <c r="I175" s="30" t="s">
        <v>2488</v>
      </c>
      <c r="J175" s="28">
        <v>93401</v>
      </c>
      <c r="K175" s="28" t="s">
        <v>380</v>
      </c>
      <c r="L175" s="28" t="s">
        <v>237</v>
      </c>
      <c r="M175" s="34">
        <v>500456565979</v>
      </c>
      <c r="N175" s="28" t="s">
        <v>2141</v>
      </c>
      <c r="O175" s="31" t="s">
        <v>3252</v>
      </c>
      <c r="P175" s="57">
        <v>2022</v>
      </c>
      <c r="Q175" s="94">
        <v>60584891</v>
      </c>
      <c r="R175" s="74">
        <v>486079605</v>
      </c>
      <c r="S175" s="32"/>
      <c r="T175" s="49" t="s">
        <v>234</v>
      </c>
      <c r="U175" s="52" t="s">
        <v>31</v>
      </c>
      <c r="V175" s="29" t="s">
        <v>31</v>
      </c>
      <c r="W175" s="29" t="s">
        <v>31</v>
      </c>
      <c r="X175" s="29" t="s">
        <v>31</v>
      </c>
      <c r="Y175" s="29" t="s">
        <v>30</v>
      </c>
      <c r="Z175" s="29" t="s">
        <v>30</v>
      </c>
      <c r="AA175" s="29" t="s">
        <v>30</v>
      </c>
      <c r="AB175" s="29" t="s">
        <v>30</v>
      </c>
      <c r="AC175" s="29" t="s">
        <v>31</v>
      </c>
      <c r="AD175" s="29" t="s">
        <v>31</v>
      </c>
      <c r="AE175" s="29" t="s">
        <v>30</v>
      </c>
      <c r="AF175" s="29" t="s">
        <v>30</v>
      </c>
      <c r="AG175" s="29" t="s">
        <v>31</v>
      </c>
      <c r="AH175" s="29" t="s">
        <v>30</v>
      </c>
      <c r="AI175" s="29" t="s">
        <v>31</v>
      </c>
      <c r="AJ175" s="33" t="s">
        <v>31</v>
      </c>
      <c r="AK175" s="52" t="s">
        <v>31</v>
      </c>
      <c r="AL175" s="29" t="s">
        <v>30</v>
      </c>
      <c r="AM175" s="29" t="s">
        <v>30</v>
      </c>
      <c r="AN175" s="29" t="s">
        <v>30</v>
      </c>
      <c r="AO175" s="33" t="s">
        <v>31</v>
      </c>
      <c r="AP175" s="52" t="s">
        <v>31</v>
      </c>
      <c r="AQ175" s="29"/>
      <c r="AR175" s="29"/>
      <c r="AS175" s="33"/>
      <c r="AT175" s="59" t="s">
        <v>2830</v>
      </c>
    </row>
    <row r="176" spans="2:46" x14ac:dyDescent="0.25">
      <c r="B176" s="27" t="s">
        <v>1115</v>
      </c>
      <c r="C176" s="29" t="s">
        <v>1799</v>
      </c>
      <c r="D176" s="28" t="s">
        <v>2920</v>
      </c>
      <c r="E176" s="29" t="s">
        <v>28</v>
      </c>
      <c r="F176" s="35" t="s">
        <v>1116</v>
      </c>
      <c r="G176" s="28" t="s">
        <v>2222</v>
      </c>
      <c r="H176" s="28" t="s">
        <v>2296</v>
      </c>
      <c r="I176" s="30" t="s">
        <v>2453</v>
      </c>
      <c r="J176" s="28" t="s">
        <v>2361</v>
      </c>
      <c r="K176" s="28" t="s">
        <v>380</v>
      </c>
      <c r="L176" s="28" t="s">
        <v>2921</v>
      </c>
      <c r="M176" s="34">
        <v>500497322236</v>
      </c>
      <c r="N176" s="28" t="s">
        <v>3232</v>
      </c>
      <c r="O176" s="31" t="s">
        <v>2563</v>
      </c>
      <c r="P176" s="52">
        <v>2022</v>
      </c>
      <c r="Q176" s="62">
        <v>0</v>
      </c>
      <c r="R176" s="74">
        <v>0</v>
      </c>
      <c r="S176" s="32"/>
      <c r="T176" s="49" t="s">
        <v>1114</v>
      </c>
      <c r="U176" s="52" t="s">
        <v>30</v>
      </c>
      <c r="V176" s="29" t="s">
        <v>30</v>
      </c>
      <c r="W176" s="29" t="s">
        <v>31</v>
      </c>
      <c r="X176" s="29" t="s">
        <v>30</v>
      </c>
      <c r="Y176" s="29" t="s">
        <v>30</v>
      </c>
      <c r="Z176" s="29" t="s">
        <v>30</v>
      </c>
      <c r="AA176" s="29" t="s">
        <v>31</v>
      </c>
      <c r="AB176" s="29" t="s">
        <v>30</v>
      </c>
      <c r="AC176" s="29" t="s">
        <v>30</v>
      </c>
      <c r="AD176" s="29" t="s">
        <v>30</v>
      </c>
      <c r="AE176" s="29" t="s">
        <v>30</v>
      </c>
      <c r="AF176" s="29" t="s">
        <v>31</v>
      </c>
      <c r="AG176" s="29" t="s">
        <v>30</v>
      </c>
      <c r="AH176" s="29" t="s">
        <v>31</v>
      </c>
      <c r="AI176" s="29" t="s">
        <v>30</v>
      </c>
      <c r="AJ176" s="33" t="s">
        <v>30</v>
      </c>
      <c r="AK176" s="52" t="s">
        <v>30</v>
      </c>
      <c r="AL176" s="29" t="s">
        <v>30</v>
      </c>
      <c r="AM176" s="29" t="s">
        <v>30</v>
      </c>
      <c r="AN176" s="29" t="s">
        <v>30</v>
      </c>
      <c r="AO176" s="33" t="s">
        <v>31</v>
      </c>
      <c r="AP176" s="52" t="s">
        <v>31</v>
      </c>
      <c r="AQ176" s="29"/>
      <c r="AR176" s="29"/>
      <c r="AS176" s="33"/>
      <c r="AT176" s="59" t="s">
        <v>2830</v>
      </c>
    </row>
    <row r="177" spans="2:46" x14ac:dyDescent="0.25">
      <c r="B177" s="27" t="s">
        <v>111</v>
      </c>
      <c r="C177" s="29" t="s">
        <v>1445</v>
      </c>
      <c r="D177" s="28" t="s">
        <v>2769</v>
      </c>
      <c r="E177" s="29" t="s">
        <v>28</v>
      </c>
      <c r="F177" s="35" t="s">
        <v>28</v>
      </c>
      <c r="G177" s="28" t="s">
        <v>2996</v>
      </c>
      <c r="H177" s="28" t="s">
        <v>2263</v>
      </c>
      <c r="I177" s="30" t="s">
        <v>2494</v>
      </c>
      <c r="J177" s="28" t="s">
        <v>2387</v>
      </c>
      <c r="K177" s="28" t="s">
        <v>298</v>
      </c>
      <c r="L177" s="28" t="s">
        <v>112</v>
      </c>
      <c r="M177" s="34">
        <v>500471446291</v>
      </c>
      <c r="N177" s="28" t="s">
        <v>2997</v>
      </c>
      <c r="O177" s="31" t="s">
        <v>2998</v>
      </c>
      <c r="P177" s="52">
        <v>2022</v>
      </c>
      <c r="Q177" s="62">
        <v>105829664</v>
      </c>
      <c r="R177" s="74">
        <v>839754447</v>
      </c>
      <c r="S177" s="32"/>
      <c r="T177" s="49" t="s">
        <v>110</v>
      </c>
      <c r="U177" s="52" t="s">
        <v>31</v>
      </c>
      <c r="V177" s="29" t="s">
        <v>31</v>
      </c>
      <c r="W177" s="29" t="s">
        <v>31</v>
      </c>
      <c r="X177" s="29" t="s">
        <v>31</v>
      </c>
      <c r="Y177" s="29" t="s">
        <v>31</v>
      </c>
      <c r="Z177" s="29" t="s">
        <v>30</v>
      </c>
      <c r="AA177" s="29" t="s">
        <v>31</v>
      </c>
      <c r="AB177" s="29" t="s">
        <v>31</v>
      </c>
      <c r="AC177" s="29" t="s">
        <v>31</v>
      </c>
      <c r="AD177" s="29" t="s">
        <v>31</v>
      </c>
      <c r="AE177" s="29" t="s">
        <v>31</v>
      </c>
      <c r="AF177" s="29" t="s">
        <v>31</v>
      </c>
      <c r="AG177" s="29" t="s">
        <v>31</v>
      </c>
      <c r="AH177" s="29" t="s">
        <v>31</v>
      </c>
      <c r="AI177" s="29" t="s">
        <v>31</v>
      </c>
      <c r="AJ177" s="33" t="s">
        <v>31</v>
      </c>
      <c r="AK177" s="52" t="s">
        <v>31</v>
      </c>
      <c r="AL177" s="29" t="s">
        <v>30</v>
      </c>
      <c r="AM177" s="29" t="s">
        <v>30</v>
      </c>
      <c r="AN177" s="29" t="s">
        <v>30</v>
      </c>
      <c r="AO177" s="33" t="s">
        <v>31</v>
      </c>
      <c r="AP177" s="52" t="s">
        <v>30</v>
      </c>
      <c r="AQ177" s="29">
        <v>1</v>
      </c>
      <c r="AR177" s="29" t="s">
        <v>3711</v>
      </c>
      <c r="AS177" s="33" t="s">
        <v>3693</v>
      </c>
      <c r="AT177" s="59" t="s">
        <v>2830</v>
      </c>
    </row>
    <row r="178" spans="2:46" x14ac:dyDescent="0.25">
      <c r="B178" s="27" t="s">
        <v>379</v>
      </c>
      <c r="C178" s="29" t="s">
        <v>1770</v>
      </c>
      <c r="D178" s="28" t="s">
        <v>2942</v>
      </c>
      <c r="E178" s="29" t="s">
        <v>28</v>
      </c>
      <c r="F178" s="35" t="s">
        <v>325</v>
      </c>
      <c r="G178" s="28" t="s">
        <v>2660</v>
      </c>
      <c r="H178" s="28" t="s">
        <v>2268</v>
      </c>
      <c r="I178" s="30" t="s">
        <v>2465</v>
      </c>
      <c r="J178" s="28">
        <v>949903</v>
      </c>
      <c r="K178" s="28" t="s">
        <v>380</v>
      </c>
      <c r="L178" s="28" t="s">
        <v>2943</v>
      </c>
      <c r="M178" s="34">
        <v>500482717659</v>
      </c>
      <c r="N178" s="28" t="s">
        <v>2944</v>
      </c>
      <c r="O178" s="31" t="s">
        <v>2571</v>
      </c>
      <c r="P178" s="52">
        <v>2022</v>
      </c>
      <c r="Q178" s="62">
        <v>240644468</v>
      </c>
      <c r="R178" s="74">
        <v>2326110046</v>
      </c>
      <c r="S178" s="32"/>
      <c r="T178" s="49" t="s">
        <v>378</v>
      </c>
      <c r="U178" s="52" t="s">
        <v>30</v>
      </c>
      <c r="V178" s="29" t="s">
        <v>30</v>
      </c>
      <c r="W178" s="29" t="s">
        <v>30</v>
      </c>
      <c r="X178" s="29" t="s">
        <v>30</v>
      </c>
      <c r="Y178" s="29" t="s">
        <v>30</v>
      </c>
      <c r="Z178" s="29" t="s">
        <v>30</v>
      </c>
      <c r="AA178" s="29" t="s">
        <v>30</v>
      </c>
      <c r="AB178" s="29" t="s">
        <v>30</v>
      </c>
      <c r="AC178" s="29" t="s">
        <v>30</v>
      </c>
      <c r="AD178" s="29" t="s">
        <v>30</v>
      </c>
      <c r="AE178" s="29" t="s">
        <v>30</v>
      </c>
      <c r="AF178" s="29" t="s">
        <v>30</v>
      </c>
      <c r="AG178" s="29" t="s">
        <v>30</v>
      </c>
      <c r="AH178" s="29" t="s">
        <v>30</v>
      </c>
      <c r="AI178" s="29" t="s">
        <v>30</v>
      </c>
      <c r="AJ178" s="33" t="s">
        <v>30</v>
      </c>
      <c r="AK178" s="52" t="s">
        <v>30</v>
      </c>
      <c r="AL178" s="29" t="s">
        <v>31</v>
      </c>
      <c r="AM178" s="29" t="s">
        <v>31</v>
      </c>
      <c r="AN178" s="29" t="s">
        <v>31</v>
      </c>
      <c r="AO178" s="33" t="s">
        <v>31</v>
      </c>
      <c r="AP178" s="52" t="s">
        <v>31</v>
      </c>
      <c r="AQ178" s="29"/>
      <c r="AR178" s="29"/>
      <c r="AS178" s="33"/>
      <c r="AT178" s="59" t="s">
        <v>2830</v>
      </c>
    </row>
    <row r="179" spans="2:46" x14ac:dyDescent="0.25">
      <c r="B179" s="27" t="s">
        <v>1060</v>
      </c>
      <c r="C179" s="29" t="s">
        <v>1547</v>
      </c>
      <c r="D179" s="28" t="s">
        <v>1061</v>
      </c>
      <c r="E179" s="29" t="s">
        <v>19</v>
      </c>
      <c r="F179" s="35" t="s">
        <v>141</v>
      </c>
      <c r="G179" s="28" t="s">
        <v>2178</v>
      </c>
      <c r="H179" s="28" t="s">
        <v>2261</v>
      </c>
      <c r="I179" s="30" t="s">
        <v>2524</v>
      </c>
      <c r="J179" s="28">
        <v>841100</v>
      </c>
      <c r="K179" s="28" t="s">
        <v>1802</v>
      </c>
      <c r="L179" s="28" t="s">
        <v>3277</v>
      </c>
      <c r="M179" s="34" t="s">
        <v>105</v>
      </c>
      <c r="N179" s="28" t="s">
        <v>3278</v>
      </c>
      <c r="O179" s="31" t="s">
        <v>106</v>
      </c>
      <c r="P179" s="57">
        <v>2022</v>
      </c>
      <c r="Q179" s="62">
        <v>0</v>
      </c>
      <c r="R179" s="74">
        <v>111316984</v>
      </c>
      <c r="S179" s="32"/>
      <c r="T179" s="49" t="s">
        <v>1059</v>
      </c>
      <c r="U179" s="52" t="s">
        <v>31</v>
      </c>
      <c r="V179" s="29" t="s">
        <v>31</v>
      </c>
      <c r="W179" s="29" t="s">
        <v>31</v>
      </c>
      <c r="X179" s="29" t="s">
        <v>31</v>
      </c>
      <c r="Y179" s="29" t="s">
        <v>31</v>
      </c>
      <c r="Z179" s="29" t="s">
        <v>31</v>
      </c>
      <c r="AA179" s="29" t="s">
        <v>31</v>
      </c>
      <c r="AB179" s="29" t="s">
        <v>31</v>
      </c>
      <c r="AC179" s="29" t="s">
        <v>31</v>
      </c>
      <c r="AD179" s="29" t="s">
        <v>31</v>
      </c>
      <c r="AE179" s="29" t="s">
        <v>31</v>
      </c>
      <c r="AF179" s="29" t="s">
        <v>31</v>
      </c>
      <c r="AG179" s="29" t="s">
        <v>31</v>
      </c>
      <c r="AH179" s="29" t="s">
        <v>31</v>
      </c>
      <c r="AI179" s="29" t="s">
        <v>31</v>
      </c>
      <c r="AJ179" s="33" t="s">
        <v>30</v>
      </c>
      <c r="AK179" s="52" t="s">
        <v>31</v>
      </c>
      <c r="AL179" s="29" t="s">
        <v>30</v>
      </c>
      <c r="AM179" s="29" t="s">
        <v>30</v>
      </c>
      <c r="AN179" s="29" t="s">
        <v>30</v>
      </c>
      <c r="AO179" s="33" t="s">
        <v>31</v>
      </c>
      <c r="AP179" s="52" t="s">
        <v>31</v>
      </c>
      <c r="AQ179" s="29"/>
      <c r="AR179" s="29"/>
      <c r="AS179" s="33"/>
      <c r="AT179" s="59" t="s">
        <v>2830</v>
      </c>
    </row>
    <row r="180" spans="2:46" x14ac:dyDescent="0.25">
      <c r="B180" s="27" t="s">
        <v>114</v>
      </c>
      <c r="C180" s="29" t="s">
        <v>1446</v>
      </c>
      <c r="D180" s="28" t="s">
        <v>115</v>
      </c>
      <c r="E180" s="29" t="s">
        <v>11</v>
      </c>
      <c r="F180" s="35" t="s">
        <v>116</v>
      </c>
      <c r="G180" s="28" t="s">
        <v>2740</v>
      </c>
      <c r="H180" s="28" t="s">
        <v>2241</v>
      </c>
      <c r="I180" s="30" t="s">
        <v>2412</v>
      </c>
      <c r="J180" s="28" t="s">
        <v>2335</v>
      </c>
      <c r="K180" s="28" t="s">
        <v>380</v>
      </c>
      <c r="L180" s="28" t="s">
        <v>117</v>
      </c>
      <c r="M180" s="34">
        <v>500463727503</v>
      </c>
      <c r="N180" s="28" t="s">
        <v>2833</v>
      </c>
      <c r="O180" s="31" t="s">
        <v>2535</v>
      </c>
      <c r="P180" s="57">
        <v>2022</v>
      </c>
      <c r="Q180" s="94">
        <v>395799730</v>
      </c>
      <c r="R180" s="74">
        <v>3671414090</v>
      </c>
      <c r="S180" s="32" t="s">
        <v>2123</v>
      </c>
      <c r="T180" s="49" t="s">
        <v>113</v>
      </c>
      <c r="U180" s="52" t="s">
        <v>30</v>
      </c>
      <c r="V180" s="29" t="s">
        <v>30</v>
      </c>
      <c r="W180" s="29" t="s">
        <v>30</v>
      </c>
      <c r="X180" s="29" t="s">
        <v>30</v>
      </c>
      <c r="Y180" s="29" t="s">
        <v>30</v>
      </c>
      <c r="Z180" s="29" t="s">
        <v>30</v>
      </c>
      <c r="AA180" s="29" t="s">
        <v>30</v>
      </c>
      <c r="AB180" s="29" t="s">
        <v>30</v>
      </c>
      <c r="AC180" s="29" t="s">
        <v>30</v>
      </c>
      <c r="AD180" s="29" t="s">
        <v>30</v>
      </c>
      <c r="AE180" s="29" t="s">
        <v>30</v>
      </c>
      <c r="AF180" s="29" t="s">
        <v>30</v>
      </c>
      <c r="AG180" s="29" t="s">
        <v>30</v>
      </c>
      <c r="AH180" s="29" t="s">
        <v>30</v>
      </c>
      <c r="AI180" s="29" t="s">
        <v>30</v>
      </c>
      <c r="AJ180" s="33" t="s">
        <v>30</v>
      </c>
      <c r="AK180" s="52" t="s">
        <v>31</v>
      </c>
      <c r="AL180" s="29" t="s">
        <v>30</v>
      </c>
      <c r="AM180" s="29" t="s">
        <v>30</v>
      </c>
      <c r="AN180" s="29" t="s">
        <v>30</v>
      </c>
      <c r="AO180" s="33" t="s">
        <v>31</v>
      </c>
      <c r="AP180" s="52" t="s">
        <v>31</v>
      </c>
      <c r="AQ180" s="29"/>
      <c r="AR180" s="29"/>
      <c r="AS180" s="33"/>
      <c r="AT180" s="59" t="s">
        <v>2830</v>
      </c>
    </row>
    <row r="181" spans="2:46" x14ac:dyDescent="0.25">
      <c r="B181" s="27" t="s">
        <v>182</v>
      </c>
      <c r="C181" s="29" t="s">
        <v>1483</v>
      </c>
      <c r="D181" s="28" t="s">
        <v>2844</v>
      </c>
      <c r="E181" s="29" t="s">
        <v>28</v>
      </c>
      <c r="F181" s="35" t="s">
        <v>183</v>
      </c>
      <c r="G181" s="28" t="s">
        <v>2186</v>
      </c>
      <c r="H181" s="28" t="s">
        <v>2266</v>
      </c>
      <c r="I181" s="30" t="s">
        <v>2416</v>
      </c>
      <c r="J181" s="28" t="s">
        <v>2337</v>
      </c>
      <c r="K181" s="28" t="s">
        <v>380</v>
      </c>
      <c r="L181" s="28" t="s">
        <v>184</v>
      </c>
      <c r="M181" s="34">
        <v>500458725364</v>
      </c>
      <c r="N181" s="28" t="s">
        <v>2845</v>
      </c>
      <c r="O181" s="31" t="s">
        <v>2537</v>
      </c>
      <c r="P181" s="57">
        <v>2022</v>
      </c>
      <c r="Q181" s="62">
        <v>31356290</v>
      </c>
      <c r="R181" s="74">
        <v>281459942</v>
      </c>
      <c r="S181" s="32"/>
      <c r="T181" s="49" t="s">
        <v>181</v>
      </c>
      <c r="U181" s="52" t="s">
        <v>31</v>
      </c>
      <c r="V181" s="29" t="s">
        <v>31</v>
      </c>
      <c r="W181" s="29" t="s">
        <v>31</v>
      </c>
      <c r="X181" s="29" t="s">
        <v>31</v>
      </c>
      <c r="Y181" s="29" t="s">
        <v>31</v>
      </c>
      <c r="Z181" s="29" t="s">
        <v>30</v>
      </c>
      <c r="AA181" s="29" t="s">
        <v>31</v>
      </c>
      <c r="AB181" s="29" t="s">
        <v>31</v>
      </c>
      <c r="AC181" s="29" t="s">
        <v>31</v>
      </c>
      <c r="AD181" s="29" t="s">
        <v>31</v>
      </c>
      <c r="AE181" s="29" t="s">
        <v>31</v>
      </c>
      <c r="AF181" s="29" t="s">
        <v>31</v>
      </c>
      <c r="AG181" s="29" t="s">
        <v>31</v>
      </c>
      <c r="AH181" s="29" t="s">
        <v>31</v>
      </c>
      <c r="AI181" s="29" t="s">
        <v>31</v>
      </c>
      <c r="AJ181" s="33" t="s">
        <v>31</v>
      </c>
      <c r="AK181" s="52" t="s">
        <v>31</v>
      </c>
      <c r="AL181" s="29" t="s">
        <v>30</v>
      </c>
      <c r="AM181" s="29" t="s">
        <v>30</v>
      </c>
      <c r="AN181" s="29" t="s">
        <v>30</v>
      </c>
      <c r="AO181" s="33" t="s">
        <v>31</v>
      </c>
      <c r="AP181" s="52" t="s">
        <v>30</v>
      </c>
      <c r="AQ181" s="29">
        <v>1</v>
      </c>
      <c r="AR181" s="29" t="s">
        <v>3692</v>
      </c>
      <c r="AS181" s="33" t="s">
        <v>3693</v>
      </c>
      <c r="AT181" s="59" t="s">
        <v>2830</v>
      </c>
    </row>
    <row r="182" spans="2:46" x14ac:dyDescent="0.25">
      <c r="B182" s="27" t="s">
        <v>314</v>
      </c>
      <c r="C182" s="29" t="s">
        <v>1677</v>
      </c>
      <c r="D182" s="28" t="s">
        <v>3043</v>
      </c>
      <c r="E182" s="29" t="s">
        <v>11</v>
      </c>
      <c r="F182" s="35" t="s">
        <v>315</v>
      </c>
      <c r="G182" s="28" t="s">
        <v>2775</v>
      </c>
      <c r="H182" s="28">
        <v>228944614</v>
      </c>
      <c r="I182" s="30" t="s">
        <v>2512</v>
      </c>
      <c r="J182" s="28" t="s">
        <v>1857</v>
      </c>
      <c r="K182" s="28" t="s">
        <v>380</v>
      </c>
      <c r="L182" s="28" t="s">
        <v>316</v>
      </c>
      <c r="M182" s="34">
        <v>500466406142</v>
      </c>
      <c r="N182" s="28" t="s">
        <v>3044</v>
      </c>
      <c r="O182" s="31" t="s">
        <v>2607</v>
      </c>
      <c r="P182" s="57">
        <v>2022</v>
      </c>
      <c r="Q182" s="62">
        <v>29901402</v>
      </c>
      <c r="R182" s="74">
        <v>257001187</v>
      </c>
      <c r="S182" s="32" t="s">
        <v>2123</v>
      </c>
      <c r="T182" s="49" t="s">
        <v>313</v>
      </c>
      <c r="U182" s="52" t="s">
        <v>31</v>
      </c>
      <c r="V182" s="29" t="s">
        <v>31</v>
      </c>
      <c r="W182" s="29" t="s">
        <v>31</v>
      </c>
      <c r="X182" s="29" t="s">
        <v>31</v>
      </c>
      <c r="Y182" s="29" t="s">
        <v>31</v>
      </c>
      <c r="Z182" s="29" t="s">
        <v>31</v>
      </c>
      <c r="AA182" s="29" t="s">
        <v>30</v>
      </c>
      <c r="AB182" s="29" t="s">
        <v>31</v>
      </c>
      <c r="AC182" s="29" t="s">
        <v>31</v>
      </c>
      <c r="AD182" s="29" t="s">
        <v>31</v>
      </c>
      <c r="AE182" s="29" t="s">
        <v>31</v>
      </c>
      <c r="AF182" s="29" t="s">
        <v>31</v>
      </c>
      <c r="AG182" s="29" t="s">
        <v>31</v>
      </c>
      <c r="AH182" s="29" t="s">
        <v>31</v>
      </c>
      <c r="AI182" s="29" t="s">
        <v>31</v>
      </c>
      <c r="AJ182" s="33" t="s">
        <v>31</v>
      </c>
      <c r="AK182" s="52" t="s">
        <v>31</v>
      </c>
      <c r="AL182" s="29" t="s">
        <v>30</v>
      </c>
      <c r="AM182" s="29" t="s">
        <v>30</v>
      </c>
      <c r="AN182" s="29" t="s">
        <v>30</v>
      </c>
      <c r="AO182" s="33" t="s">
        <v>31</v>
      </c>
      <c r="AP182" s="52" t="s">
        <v>31</v>
      </c>
      <c r="AQ182" s="29"/>
      <c r="AR182" s="29"/>
      <c r="AS182" s="33"/>
      <c r="AT182" s="59" t="s">
        <v>2830</v>
      </c>
    </row>
    <row r="183" spans="2:46" x14ac:dyDescent="0.25">
      <c r="B183" s="27" t="s">
        <v>385</v>
      </c>
      <c r="C183" s="29" t="s">
        <v>1780</v>
      </c>
      <c r="D183" s="28" t="s">
        <v>2893</v>
      </c>
      <c r="E183" s="29" t="s">
        <v>13</v>
      </c>
      <c r="F183" s="35" t="s">
        <v>145</v>
      </c>
      <c r="G183" s="28" t="s">
        <v>2210</v>
      </c>
      <c r="H183" s="28" t="s">
        <v>2285</v>
      </c>
      <c r="I183" s="30" t="s">
        <v>386</v>
      </c>
      <c r="J183" s="28" t="s">
        <v>2355</v>
      </c>
      <c r="K183" s="28" t="s">
        <v>380</v>
      </c>
      <c r="L183" s="28" t="s">
        <v>2894</v>
      </c>
      <c r="M183" s="34">
        <v>500466959936</v>
      </c>
      <c r="N183" s="28" t="s">
        <v>2895</v>
      </c>
      <c r="O183" s="31" t="s">
        <v>2656</v>
      </c>
      <c r="P183" s="52">
        <v>2022</v>
      </c>
      <c r="Q183" s="62">
        <v>71724000</v>
      </c>
      <c r="R183" s="74">
        <v>738398580</v>
      </c>
      <c r="S183" s="32"/>
      <c r="T183" s="49" t="s">
        <v>384</v>
      </c>
      <c r="U183" s="52" t="s">
        <v>31</v>
      </c>
      <c r="V183" s="29" t="s">
        <v>31</v>
      </c>
      <c r="W183" s="29" t="s">
        <v>31</v>
      </c>
      <c r="X183" s="29" t="s">
        <v>31</v>
      </c>
      <c r="Y183" s="29" t="s">
        <v>31</v>
      </c>
      <c r="Z183" s="29" t="s">
        <v>31</v>
      </c>
      <c r="AA183" s="29" t="s">
        <v>31</v>
      </c>
      <c r="AB183" s="29" t="s">
        <v>31</v>
      </c>
      <c r="AC183" s="29" t="s">
        <v>30</v>
      </c>
      <c r="AD183" s="29" t="s">
        <v>31</v>
      </c>
      <c r="AE183" s="29" t="s">
        <v>31</v>
      </c>
      <c r="AF183" s="29" t="s">
        <v>31</v>
      </c>
      <c r="AG183" s="29" t="s">
        <v>31</v>
      </c>
      <c r="AH183" s="29" t="s">
        <v>31</v>
      </c>
      <c r="AI183" s="29" t="s">
        <v>31</v>
      </c>
      <c r="AJ183" s="29" t="s">
        <v>31</v>
      </c>
      <c r="AK183" s="52" t="s">
        <v>30</v>
      </c>
      <c r="AL183" s="29" t="s">
        <v>31</v>
      </c>
      <c r="AM183" s="29" t="s">
        <v>31</v>
      </c>
      <c r="AN183" s="29" t="s">
        <v>31</v>
      </c>
      <c r="AO183" s="33" t="s">
        <v>31</v>
      </c>
      <c r="AP183" s="52" t="s">
        <v>31</v>
      </c>
      <c r="AQ183" s="29"/>
      <c r="AR183" s="29"/>
      <c r="AS183" s="33"/>
      <c r="AT183" s="59" t="s">
        <v>2830</v>
      </c>
    </row>
    <row r="184" spans="2:46" x14ac:dyDescent="0.25">
      <c r="B184" s="27" t="s">
        <v>217</v>
      </c>
      <c r="C184" s="29" t="s">
        <v>1502</v>
      </c>
      <c r="D184" s="28" t="s">
        <v>2862</v>
      </c>
      <c r="E184" s="29" t="s">
        <v>28</v>
      </c>
      <c r="F184" s="35" t="s">
        <v>109</v>
      </c>
      <c r="G184" s="28" t="s">
        <v>2185</v>
      </c>
      <c r="H184" s="28" t="s">
        <v>2863</v>
      </c>
      <c r="I184" s="30" t="s">
        <v>1177</v>
      </c>
      <c r="J184" s="28">
        <v>879000</v>
      </c>
      <c r="K184" s="28" t="s">
        <v>380</v>
      </c>
      <c r="L184" s="28" t="s">
        <v>218</v>
      </c>
      <c r="M184" s="34">
        <v>500468925148</v>
      </c>
      <c r="N184" s="28" t="s">
        <v>2864</v>
      </c>
      <c r="O184" s="31" t="s">
        <v>2542</v>
      </c>
      <c r="P184" s="57">
        <v>2022</v>
      </c>
      <c r="Q184" s="62">
        <v>25387936</v>
      </c>
      <c r="R184" s="74">
        <v>226344332</v>
      </c>
      <c r="S184" s="32"/>
      <c r="T184" s="49" t="s">
        <v>216</v>
      </c>
      <c r="U184" s="52" t="s">
        <v>31</v>
      </c>
      <c r="V184" s="29" t="s">
        <v>31</v>
      </c>
      <c r="W184" s="29" t="s">
        <v>31</v>
      </c>
      <c r="X184" s="29" t="s">
        <v>31</v>
      </c>
      <c r="Y184" s="29" t="s">
        <v>31</v>
      </c>
      <c r="Z184" s="29" t="s">
        <v>30</v>
      </c>
      <c r="AA184" s="29" t="s">
        <v>31</v>
      </c>
      <c r="AB184" s="29" t="s">
        <v>31</v>
      </c>
      <c r="AC184" s="29" t="s">
        <v>31</v>
      </c>
      <c r="AD184" s="29" t="s">
        <v>31</v>
      </c>
      <c r="AE184" s="29" t="s">
        <v>31</v>
      </c>
      <c r="AF184" s="29" t="s">
        <v>31</v>
      </c>
      <c r="AG184" s="29" t="s">
        <v>31</v>
      </c>
      <c r="AH184" s="29" t="s">
        <v>31</v>
      </c>
      <c r="AI184" s="29" t="s">
        <v>31</v>
      </c>
      <c r="AJ184" s="33" t="s">
        <v>31</v>
      </c>
      <c r="AK184" s="52" t="s">
        <v>31</v>
      </c>
      <c r="AL184" s="29" t="s">
        <v>30</v>
      </c>
      <c r="AM184" s="29" t="s">
        <v>30</v>
      </c>
      <c r="AN184" s="29" t="s">
        <v>30</v>
      </c>
      <c r="AO184" s="33" t="s">
        <v>31</v>
      </c>
      <c r="AP184" s="52" t="s">
        <v>30</v>
      </c>
      <c r="AQ184" s="29">
        <v>1</v>
      </c>
      <c r="AR184" s="29" t="s">
        <v>3711</v>
      </c>
      <c r="AS184" s="33" t="s">
        <v>3712</v>
      </c>
      <c r="AT184" s="59" t="s">
        <v>2830</v>
      </c>
    </row>
    <row r="185" spans="2:46" x14ac:dyDescent="0.25">
      <c r="B185" s="27" t="s">
        <v>108</v>
      </c>
      <c r="C185" s="29" t="s">
        <v>1444</v>
      </c>
      <c r="D185" s="28" t="s">
        <v>2842</v>
      </c>
      <c r="E185" s="29" t="s">
        <v>28</v>
      </c>
      <c r="F185" s="35" t="s">
        <v>109</v>
      </c>
      <c r="G185" s="28" t="s">
        <v>2180</v>
      </c>
      <c r="H185" s="28">
        <v>322138000</v>
      </c>
      <c r="I185" s="30" t="s">
        <v>2415</v>
      </c>
      <c r="J185" s="28" t="s">
        <v>2336</v>
      </c>
      <c r="K185" s="28" t="s">
        <v>2843</v>
      </c>
      <c r="L185" s="28" t="s">
        <v>2741</v>
      </c>
      <c r="M185" s="34" t="s">
        <v>2742</v>
      </c>
      <c r="N185" s="28" t="s">
        <v>1169</v>
      </c>
      <c r="O185" s="31" t="s">
        <v>106</v>
      </c>
      <c r="P185" s="52">
        <v>2022</v>
      </c>
      <c r="Q185" s="62">
        <v>44541791</v>
      </c>
      <c r="R185" s="74">
        <v>388451840</v>
      </c>
      <c r="S185" s="32"/>
      <c r="T185" s="49" t="s">
        <v>107</v>
      </c>
      <c r="U185" s="52" t="s">
        <v>31</v>
      </c>
      <c r="V185" s="29" t="s">
        <v>31</v>
      </c>
      <c r="W185" s="29" t="s">
        <v>31</v>
      </c>
      <c r="X185" s="29" t="s">
        <v>31</v>
      </c>
      <c r="Y185" s="29" t="s">
        <v>31</v>
      </c>
      <c r="Z185" s="29" t="s">
        <v>30</v>
      </c>
      <c r="AA185" s="29" t="s">
        <v>31</v>
      </c>
      <c r="AB185" s="29" t="s">
        <v>31</v>
      </c>
      <c r="AC185" s="29" t="s">
        <v>31</v>
      </c>
      <c r="AD185" s="29" t="s">
        <v>31</v>
      </c>
      <c r="AE185" s="29" t="s">
        <v>31</v>
      </c>
      <c r="AF185" s="29" t="s">
        <v>31</v>
      </c>
      <c r="AG185" s="29" t="s">
        <v>31</v>
      </c>
      <c r="AH185" s="29" t="s">
        <v>31</v>
      </c>
      <c r="AI185" s="29" t="s">
        <v>31</v>
      </c>
      <c r="AJ185" s="33" t="s">
        <v>31</v>
      </c>
      <c r="AK185" s="52" t="s">
        <v>31</v>
      </c>
      <c r="AL185" s="29" t="s">
        <v>30</v>
      </c>
      <c r="AM185" s="29" t="s">
        <v>30</v>
      </c>
      <c r="AN185" s="29" t="s">
        <v>30</v>
      </c>
      <c r="AO185" s="33" t="s">
        <v>31</v>
      </c>
      <c r="AP185" s="52" t="s">
        <v>31</v>
      </c>
      <c r="AQ185" s="29"/>
      <c r="AR185" s="29"/>
      <c r="AS185" s="33"/>
      <c r="AT185" s="59" t="s">
        <v>2830</v>
      </c>
    </row>
    <row r="186" spans="2:46" x14ac:dyDescent="0.25">
      <c r="B186" s="27" t="s">
        <v>382</v>
      </c>
      <c r="C186" s="29" t="s">
        <v>1775</v>
      </c>
      <c r="D186" s="28" t="s">
        <v>383</v>
      </c>
      <c r="E186" s="29" t="s">
        <v>28</v>
      </c>
      <c r="F186" s="35" t="s">
        <v>158</v>
      </c>
      <c r="G186" s="28" t="s">
        <v>2231</v>
      </c>
      <c r="H186" s="28">
        <v>227998913</v>
      </c>
      <c r="I186" s="30" t="s">
        <v>2640</v>
      </c>
      <c r="J186" s="28">
        <v>949909</v>
      </c>
      <c r="K186" s="28" t="s">
        <v>298</v>
      </c>
      <c r="L186" s="28" t="s">
        <v>3091</v>
      </c>
      <c r="M186" s="34">
        <v>500467785554</v>
      </c>
      <c r="N186" s="28" t="s">
        <v>3092</v>
      </c>
      <c r="O186" s="31" t="s">
        <v>3093</v>
      </c>
      <c r="P186" s="52">
        <v>2022</v>
      </c>
      <c r="Q186" s="62">
        <v>452997357</v>
      </c>
      <c r="R186" s="74">
        <v>4086083562</v>
      </c>
      <c r="S186" s="32"/>
      <c r="T186" s="49" t="s">
        <v>381</v>
      </c>
      <c r="U186" s="52" t="s">
        <v>30</v>
      </c>
      <c r="V186" s="29" t="s">
        <v>30</v>
      </c>
      <c r="W186" s="29" t="s">
        <v>30</v>
      </c>
      <c r="X186" s="29" t="s">
        <v>30</v>
      </c>
      <c r="Y186" s="29" t="s">
        <v>30</v>
      </c>
      <c r="Z186" s="29" t="s">
        <v>30</v>
      </c>
      <c r="AA186" s="29" t="s">
        <v>30</v>
      </c>
      <c r="AB186" s="29" t="s">
        <v>30</v>
      </c>
      <c r="AC186" s="29" t="s">
        <v>30</v>
      </c>
      <c r="AD186" s="29" t="s">
        <v>30</v>
      </c>
      <c r="AE186" s="29" t="s">
        <v>30</v>
      </c>
      <c r="AF186" s="29" t="s">
        <v>30</v>
      </c>
      <c r="AG186" s="29" t="s">
        <v>30</v>
      </c>
      <c r="AH186" s="29" t="s">
        <v>30</v>
      </c>
      <c r="AI186" s="29" t="s">
        <v>30</v>
      </c>
      <c r="AJ186" s="33" t="s">
        <v>30</v>
      </c>
      <c r="AK186" s="52" t="s">
        <v>30</v>
      </c>
      <c r="AL186" s="29" t="s">
        <v>31</v>
      </c>
      <c r="AM186" s="29" t="s">
        <v>31</v>
      </c>
      <c r="AN186" s="29" t="s">
        <v>31</v>
      </c>
      <c r="AO186" s="33" t="s">
        <v>31</v>
      </c>
      <c r="AP186" s="52" t="s">
        <v>31</v>
      </c>
      <c r="AQ186" s="29"/>
      <c r="AR186" s="29"/>
      <c r="AS186" s="33"/>
      <c r="AT186" s="59" t="s">
        <v>3090</v>
      </c>
    </row>
    <row r="187" spans="2:46" x14ac:dyDescent="0.25">
      <c r="B187" s="27" t="s">
        <v>370</v>
      </c>
      <c r="C187" s="29" t="s">
        <v>1765</v>
      </c>
      <c r="D187" s="28" t="s">
        <v>2781</v>
      </c>
      <c r="E187" s="29" t="s">
        <v>11</v>
      </c>
      <c r="F187" s="35" t="s">
        <v>158</v>
      </c>
      <c r="G187" s="28" t="s">
        <v>2230</v>
      </c>
      <c r="H187" s="28">
        <v>984478316</v>
      </c>
      <c r="I187" s="30" t="s">
        <v>2529</v>
      </c>
      <c r="J187" s="28">
        <v>93401</v>
      </c>
      <c r="K187" s="28" t="s">
        <v>380</v>
      </c>
      <c r="L187" s="28" t="s">
        <v>3089</v>
      </c>
      <c r="M187" s="34">
        <v>500466644564</v>
      </c>
      <c r="N187" s="28" t="s">
        <v>3283</v>
      </c>
      <c r="O187" s="31" t="s">
        <v>2620</v>
      </c>
      <c r="P187" s="52">
        <v>2022</v>
      </c>
      <c r="Q187" s="62">
        <v>384297944</v>
      </c>
      <c r="R187" s="74">
        <v>2481765224</v>
      </c>
      <c r="S187" s="32"/>
      <c r="T187" s="49" t="s">
        <v>369</v>
      </c>
      <c r="U187" s="52" t="s">
        <v>30</v>
      </c>
      <c r="V187" s="29" t="s">
        <v>30</v>
      </c>
      <c r="W187" s="29" t="s">
        <v>30</v>
      </c>
      <c r="X187" s="29" t="s">
        <v>30</v>
      </c>
      <c r="Y187" s="29" t="s">
        <v>30</v>
      </c>
      <c r="Z187" s="29" t="s">
        <v>30</v>
      </c>
      <c r="AA187" s="29" t="s">
        <v>30</v>
      </c>
      <c r="AB187" s="29" t="s">
        <v>30</v>
      </c>
      <c r="AC187" s="29" t="s">
        <v>30</v>
      </c>
      <c r="AD187" s="29" t="s">
        <v>30</v>
      </c>
      <c r="AE187" s="29" t="s">
        <v>30</v>
      </c>
      <c r="AF187" s="29" t="s">
        <v>30</v>
      </c>
      <c r="AG187" s="29" t="s">
        <v>30</v>
      </c>
      <c r="AH187" s="29" t="s">
        <v>30</v>
      </c>
      <c r="AI187" s="29" t="s">
        <v>30</v>
      </c>
      <c r="AJ187" s="33" t="s">
        <v>30</v>
      </c>
      <c r="AK187" s="52" t="s">
        <v>31</v>
      </c>
      <c r="AL187" s="29" t="s">
        <v>30</v>
      </c>
      <c r="AM187" s="29" t="s">
        <v>30</v>
      </c>
      <c r="AN187" s="29" t="s">
        <v>30</v>
      </c>
      <c r="AO187" s="33" t="s">
        <v>31</v>
      </c>
      <c r="AP187" s="52" t="s">
        <v>31</v>
      </c>
      <c r="AQ187" s="29"/>
      <c r="AR187" s="29"/>
      <c r="AS187" s="33"/>
      <c r="AT187" s="59" t="s">
        <v>3090</v>
      </c>
    </row>
    <row r="188" spans="2:46" x14ac:dyDescent="0.25">
      <c r="B188" s="27" t="s">
        <v>471</v>
      </c>
      <c r="C188" s="29" t="s">
        <v>1518</v>
      </c>
      <c r="D188" s="28" t="s">
        <v>3146</v>
      </c>
      <c r="E188" s="29" t="s">
        <v>17</v>
      </c>
      <c r="F188" s="35" t="s">
        <v>472</v>
      </c>
      <c r="G188" s="28" t="s">
        <v>3290</v>
      </c>
      <c r="H188" s="28" t="s">
        <v>2020</v>
      </c>
      <c r="I188" s="30" t="s">
        <v>2021</v>
      </c>
      <c r="J188" s="28">
        <v>841100</v>
      </c>
      <c r="K188" s="28" t="s">
        <v>380</v>
      </c>
      <c r="L188" s="28" t="s">
        <v>473</v>
      </c>
      <c r="M188" s="34">
        <v>500399384927</v>
      </c>
      <c r="N188" s="28" t="s">
        <v>3147</v>
      </c>
      <c r="O188" s="31" t="s">
        <v>3291</v>
      </c>
      <c r="P188" s="52">
        <v>2022</v>
      </c>
      <c r="Q188" s="62">
        <v>7752864</v>
      </c>
      <c r="R188" s="74">
        <v>69775776</v>
      </c>
      <c r="S188" s="32"/>
      <c r="T188" s="49" t="s">
        <v>106</v>
      </c>
      <c r="U188" s="52" t="s">
        <v>31</v>
      </c>
      <c r="V188" s="29" t="s">
        <v>31</v>
      </c>
      <c r="W188" s="29" t="s">
        <v>31</v>
      </c>
      <c r="X188" s="29" t="s">
        <v>31</v>
      </c>
      <c r="Y188" s="29" t="s">
        <v>31</v>
      </c>
      <c r="Z188" s="29" t="s">
        <v>31</v>
      </c>
      <c r="AA188" s="29" t="s">
        <v>31</v>
      </c>
      <c r="AB188" s="29" t="s">
        <v>31</v>
      </c>
      <c r="AC188" s="29" t="s">
        <v>31</v>
      </c>
      <c r="AD188" s="29" t="s">
        <v>31</v>
      </c>
      <c r="AE188" s="29" t="s">
        <v>31</v>
      </c>
      <c r="AF188" s="29" t="s">
        <v>31</v>
      </c>
      <c r="AG188" s="29" t="s">
        <v>31</v>
      </c>
      <c r="AH188" s="29" t="s">
        <v>30</v>
      </c>
      <c r="AI188" s="29" t="s">
        <v>31</v>
      </c>
      <c r="AJ188" s="33" t="s">
        <v>31</v>
      </c>
      <c r="AK188" s="52" t="s">
        <v>404</v>
      </c>
      <c r="AL188" s="29" t="s">
        <v>404</v>
      </c>
      <c r="AM188" s="29" t="s">
        <v>404</v>
      </c>
      <c r="AN188" s="29" t="s">
        <v>404</v>
      </c>
      <c r="AO188" s="33" t="s">
        <v>404</v>
      </c>
      <c r="AP188" s="52" t="s">
        <v>31</v>
      </c>
      <c r="AQ188" s="29"/>
      <c r="AR188" s="29"/>
      <c r="AS188" s="33"/>
      <c r="AT188" s="59" t="s">
        <v>2782</v>
      </c>
    </row>
    <row r="189" spans="2:46" ht="15" customHeight="1" x14ac:dyDescent="0.25">
      <c r="B189" s="27" t="s">
        <v>929</v>
      </c>
      <c r="C189" s="29" t="s">
        <v>1467</v>
      </c>
      <c r="D189" s="28" t="s">
        <v>3155</v>
      </c>
      <c r="E189" s="29" t="s">
        <v>11</v>
      </c>
      <c r="F189" s="35" t="s">
        <v>930</v>
      </c>
      <c r="G189" s="28" t="s">
        <v>2682</v>
      </c>
      <c r="H189" s="28" t="s">
        <v>2019</v>
      </c>
      <c r="I189" s="77" t="s">
        <v>2046</v>
      </c>
      <c r="J189" s="28">
        <v>841100</v>
      </c>
      <c r="K189" s="28" t="s">
        <v>380</v>
      </c>
      <c r="L189" s="28" t="s">
        <v>473</v>
      </c>
      <c r="M189" s="34">
        <v>500399384927</v>
      </c>
      <c r="N189" s="28" t="s">
        <v>3147</v>
      </c>
      <c r="O189" s="31" t="s">
        <v>41</v>
      </c>
      <c r="P189" s="57">
        <v>2022</v>
      </c>
      <c r="Q189" s="62">
        <v>0</v>
      </c>
      <c r="R189" s="74">
        <v>54512325</v>
      </c>
      <c r="S189" s="32"/>
      <c r="T189" s="49" t="s">
        <v>106</v>
      </c>
      <c r="U189" s="52" t="s">
        <v>31</v>
      </c>
      <c r="V189" s="29" t="s">
        <v>31</v>
      </c>
      <c r="W189" s="29" t="s">
        <v>31</v>
      </c>
      <c r="X189" s="29" t="s">
        <v>31</v>
      </c>
      <c r="Y189" s="29" t="s">
        <v>31</v>
      </c>
      <c r="Z189" s="29" t="s">
        <v>31</v>
      </c>
      <c r="AA189" s="29" t="s">
        <v>30</v>
      </c>
      <c r="AB189" s="29" t="s">
        <v>31</v>
      </c>
      <c r="AC189" s="29" t="s">
        <v>31</v>
      </c>
      <c r="AD189" s="29" t="s">
        <v>31</v>
      </c>
      <c r="AE189" s="29" t="s">
        <v>31</v>
      </c>
      <c r="AF189" s="29" t="s">
        <v>31</v>
      </c>
      <c r="AG189" s="29" t="s">
        <v>31</v>
      </c>
      <c r="AH189" s="29" t="s">
        <v>31</v>
      </c>
      <c r="AI189" s="29" t="s">
        <v>31</v>
      </c>
      <c r="AJ189" s="33" t="s">
        <v>31</v>
      </c>
      <c r="AK189" s="52" t="s">
        <v>404</v>
      </c>
      <c r="AL189" s="29" t="s">
        <v>404</v>
      </c>
      <c r="AM189" s="29" t="s">
        <v>404</v>
      </c>
      <c r="AN189" s="29" t="s">
        <v>404</v>
      </c>
      <c r="AO189" s="33" t="s">
        <v>404</v>
      </c>
      <c r="AP189" s="52" t="s">
        <v>31</v>
      </c>
      <c r="AQ189" s="29"/>
      <c r="AR189" s="29"/>
      <c r="AS189" s="33"/>
      <c r="AT189" s="59" t="s">
        <v>2782</v>
      </c>
    </row>
    <row r="190" spans="2:46" x14ac:dyDescent="0.25">
      <c r="B190" s="27" t="s">
        <v>833</v>
      </c>
      <c r="C190" s="29" t="s">
        <v>1711</v>
      </c>
      <c r="D190" s="28" t="s">
        <v>1350</v>
      </c>
      <c r="E190" s="29" t="s">
        <v>18</v>
      </c>
      <c r="F190" s="35" t="s">
        <v>834</v>
      </c>
      <c r="G190" s="28" t="s">
        <v>835</v>
      </c>
      <c r="H190" s="28" t="s">
        <v>1351</v>
      </c>
      <c r="I190" s="30" t="s">
        <v>2049</v>
      </c>
      <c r="J190" s="28">
        <v>841100</v>
      </c>
      <c r="K190" s="28" t="s">
        <v>1802</v>
      </c>
      <c r="L190" s="28" t="s">
        <v>3212</v>
      </c>
      <c r="M190" s="34" t="s">
        <v>105</v>
      </c>
      <c r="N190" s="28" t="s">
        <v>3154</v>
      </c>
      <c r="O190" s="26" t="s">
        <v>41</v>
      </c>
      <c r="P190" s="52">
        <v>2022</v>
      </c>
      <c r="Q190" s="62">
        <v>6368424</v>
      </c>
      <c r="R190" s="74">
        <v>57315816</v>
      </c>
      <c r="S190" s="32"/>
      <c r="T190" s="49" t="s">
        <v>106</v>
      </c>
      <c r="U190" s="52" t="s">
        <v>31</v>
      </c>
      <c r="V190" s="29" t="s">
        <v>31</v>
      </c>
      <c r="W190" s="29" t="s">
        <v>31</v>
      </c>
      <c r="X190" s="29" t="s">
        <v>31</v>
      </c>
      <c r="Y190" s="29" t="s">
        <v>31</v>
      </c>
      <c r="Z190" s="29" t="s">
        <v>31</v>
      </c>
      <c r="AA190" s="29" t="s">
        <v>31</v>
      </c>
      <c r="AB190" s="29" t="s">
        <v>31</v>
      </c>
      <c r="AC190" s="29" t="s">
        <v>31</v>
      </c>
      <c r="AD190" s="29" t="s">
        <v>31</v>
      </c>
      <c r="AE190" s="29" t="s">
        <v>31</v>
      </c>
      <c r="AF190" s="29" t="s">
        <v>31</v>
      </c>
      <c r="AG190" s="29" t="s">
        <v>31</v>
      </c>
      <c r="AH190" s="29" t="s">
        <v>31</v>
      </c>
      <c r="AI190" s="29" t="s">
        <v>30</v>
      </c>
      <c r="AJ190" s="33" t="s">
        <v>31</v>
      </c>
      <c r="AK190" s="52" t="s">
        <v>404</v>
      </c>
      <c r="AL190" s="29" t="s">
        <v>404</v>
      </c>
      <c r="AM190" s="29" t="s">
        <v>404</v>
      </c>
      <c r="AN190" s="29" t="s">
        <v>404</v>
      </c>
      <c r="AO190" s="33" t="s">
        <v>404</v>
      </c>
      <c r="AP190" s="52" t="s">
        <v>31</v>
      </c>
      <c r="AQ190" s="29"/>
      <c r="AR190" s="29"/>
      <c r="AS190" s="33"/>
      <c r="AT190" s="59" t="s">
        <v>2782</v>
      </c>
    </row>
    <row r="191" spans="2:46" ht="15" customHeight="1" x14ac:dyDescent="0.25">
      <c r="B191" s="27" t="s">
        <v>2142</v>
      </c>
      <c r="C191" s="120" t="s">
        <v>1769</v>
      </c>
      <c r="D191" s="28" t="s">
        <v>1800</v>
      </c>
      <c r="E191" s="29" t="s">
        <v>10</v>
      </c>
      <c r="F191" s="35" t="s">
        <v>1801</v>
      </c>
      <c r="G191" s="28" t="s">
        <v>1814</v>
      </c>
      <c r="H191" s="28" t="s">
        <v>1813</v>
      </c>
      <c r="I191" s="77" t="s">
        <v>1815</v>
      </c>
      <c r="J191" s="28">
        <v>841100</v>
      </c>
      <c r="K191" s="28" t="s">
        <v>1802</v>
      </c>
      <c r="L191" s="28" t="s">
        <v>3212</v>
      </c>
      <c r="M191" s="34" t="s">
        <v>105</v>
      </c>
      <c r="N191" s="28" t="s">
        <v>3154</v>
      </c>
      <c r="O191" s="31" t="s">
        <v>41</v>
      </c>
      <c r="P191" s="52">
        <v>2022</v>
      </c>
      <c r="Q191" s="62">
        <v>0</v>
      </c>
      <c r="R191" s="74">
        <v>63410688</v>
      </c>
      <c r="S191" s="46"/>
      <c r="T191" s="49" t="s">
        <v>106</v>
      </c>
      <c r="U191" s="52" t="s">
        <v>31</v>
      </c>
      <c r="V191" s="29" t="s">
        <v>31</v>
      </c>
      <c r="W191" s="29" t="s">
        <v>31</v>
      </c>
      <c r="X191" s="29" t="s">
        <v>31</v>
      </c>
      <c r="Y191" s="29" t="s">
        <v>30</v>
      </c>
      <c r="Z191" s="29" t="s">
        <v>31</v>
      </c>
      <c r="AA191" s="29" t="s">
        <v>31</v>
      </c>
      <c r="AB191" s="29" t="s">
        <v>31</v>
      </c>
      <c r="AC191" s="29" t="s">
        <v>31</v>
      </c>
      <c r="AD191" s="29" t="s">
        <v>31</v>
      </c>
      <c r="AE191" s="29" t="s">
        <v>31</v>
      </c>
      <c r="AF191" s="29" t="s">
        <v>31</v>
      </c>
      <c r="AG191" s="29" t="s">
        <v>31</v>
      </c>
      <c r="AH191" s="29" t="s">
        <v>31</v>
      </c>
      <c r="AI191" s="29" t="s">
        <v>31</v>
      </c>
      <c r="AJ191" s="33" t="s">
        <v>31</v>
      </c>
      <c r="AK191" s="52" t="s">
        <v>404</v>
      </c>
      <c r="AL191" s="52" t="s">
        <v>404</v>
      </c>
      <c r="AM191" s="52" t="s">
        <v>404</v>
      </c>
      <c r="AN191" s="52" t="s">
        <v>404</v>
      </c>
      <c r="AO191" s="52" t="s">
        <v>404</v>
      </c>
      <c r="AP191" s="52" t="s">
        <v>31</v>
      </c>
      <c r="AQ191" s="29"/>
      <c r="AR191" s="29"/>
      <c r="AS191" s="33"/>
      <c r="AT191" s="59" t="s">
        <v>2782</v>
      </c>
    </row>
    <row r="192" spans="2:46" x14ac:dyDescent="0.25">
      <c r="B192" s="27" t="s">
        <v>903</v>
      </c>
      <c r="C192" s="29" t="s">
        <v>1745</v>
      </c>
      <c r="D192" s="28" t="s">
        <v>3153</v>
      </c>
      <c r="E192" s="29" t="s">
        <v>28</v>
      </c>
      <c r="F192" s="35" t="s">
        <v>904</v>
      </c>
      <c r="G192" s="28" t="s">
        <v>905</v>
      </c>
      <c r="H192" s="28">
        <v>322100252</v>
      </c>
      <c r="I192" s="30" t="s">
        <v>906</v>
      </c>
      <c r="J192" s="28">
        <v>841100</v>
      </c>
      <c r="K192" s="28" t="s">
        <v>1802</v>
      </c>
      <c r="L192" s="28" t="s">
        <v>3242</v>
      </c>
      <c r="M192" s="34" t="s">
        <v>105</v>
      </c>
      <c r="N192" s="28" t="s">
        <v>3154</v>
      </c>
      <c r="O192" s="31" t="s">
        <v>41</v>
      </c>
      <c r="P192" s="52">
        <v>2022</v>
      </c>
      <c r="Q192" s="62">
        <v>0</v>
      </c>
      <c r="R192" s="74">
        <v>92229600</v>
      </c>
      <c r="S192" s="32"/>
      <c r="T192" s="49" t="s">
        <v>106</v>
      </c>
      <c r="U192" s="52" t="s">
        <v>31</v>
      </c>
      <c r="V192" s="29" t="s">
        <v>31</v>
      </c>
      <c r="W192" s="29" t="s">
        <v>31</v>
      </c>
      <c r="X192" s="29" t="s">
        <v>31</v>
      </c>
      <c r="Y192" s="29" t="s">
        <v>31</v>
      </c>
      <c r="Z192" s="29" t="s">
        <v>30</v>
      </c>
      <c r="AA192" s="29" t="s">
        <v>31</v>
      </c>
      <c r="AB192" s="29" t="s">
        <v>31</v>
      </c>
      <c r="AC192" s="29" t="s">
        <v>31</v>
      </c>
      <c r="AD192" s="29" t="s">
        <v>31</v>
      </c>
      <c r="AE192" s="29" t="s">
        <v>31</v>
      </c>
      <c r="AF192" s="29" t="s">
        <v>31</v>
      </c>
      <c r="AG192" s="29" t="s">
        <v>31</v>
      </c>
      <c r="AH192" s="29" t="s">
        <v>31</v>
      </c>
      <c r="AI192" s="29" t="s">
        <v>31</v>
      </c>
      <c r="AJ192" s="33" t="s">
        <v>31</v>
      </c>
      <c r="AK192" s="52" t="s">
        <v>404</v>
      </c>
      <c r="AL192" s="29" t="s">
        <v>404</v>
      </c>
      <c r="AM192" s="29" t="s">
        <v>404</v>
      </c>
      <c r="AN192" s="29" t="s">
        <v>404</v>
      </c>
      <c r="AO192" s="33" t="s">
        <v>404</v>
      </c>
      <c r="AP192" s="52" t="s">
        <v>31</v>
      </c>
      <c r="AQ192" s="29"/>
      <c r="AR192" s="29"/>
      <c r="AS192" s="33"/>
      <c r="AT192" s="59" t="s">
        <v>2782</v>
      </c>
    </row>
    <row r="193" spans="2:46" x14ac:dyDescent="0.25">
      <c r="B193" s="27" t="s">
        <v>894</v>
      </c>
      <c r="C193" s="29" t="s">
        <v>1737</v>
      </c>
      <c r="D193" s="28" t="s">
        <v>3192</v>
      </c>
      <c r="E193" s="29" t="s">
        <v>7</v>
      </c>
      <c r="F193" s="35" t="s">
        <v>895</v>
      </c>
      <c r="G193" s="28" t="s">
        <v>2694</v>
      </c>
      <c r="H193" s="28" t="s">
        <v>1186</v>
      </c>
      <c r="I193" s="30" t="s">
        <v>896</v>
      </c>
      <c r="J193" s="28">
        <v>841100</v>
      </c>
      <c r="K193" s="28" t="s">
        <v>1802</v>
      </c>
      <c r="L193" s="28" t="s">
        <v>3242</v>
      </c>
      <c r="M193" s="34" t="s">
        <v>105</v>
      </c>
      <c r="N193" s="28" t="s">
        <v>3154</v>
      </c>
      <c r="O193" s="31" t="s">
        <v>41</v>
      </c>
      <c r="P193" s="52">
        <v>2022</v>
      </c>
      <c r="Q193" s="62">
        <v>0</v>
      </c>
      <c r="R193" s="74">
        <v>47244015</v>
      </c>
      <c r="S193" s="32"/>
      <c r="T193" s="49" t="s">
        <v>106</v>
      </c>
      <c r="U193" s="52" t="s">
        <v>30</v>
      </c>
      <c r="V193" s="29" t="s">
        <v>31</v>
      </c>
      <c r="W193" s="29" t="s">
        <v>31</v>
      </c>
      <c r="X193" s="29" t="s">
        <v>31</v>
      </c>
      <c r="Y193" s="29" t="s">
        <v>31</v>
      </c>
      <c r="Z193" s="29" t="s">
        <v>31</v>
      </c>
      <c r="AA193" s="29" t="s">
        <v>31</v>
      </c>
      <c r="AB193" s="29" t="s">
        <v>31</v>
      </c>
      <c r="AC193" s="29" t="s">
        <v>31</v>
      </c>
      <c r="AD193" s="29" t="s">
        <v>31</v>
      </c>
      <c r="AE193" s="29" t="s">
        <v>31</v>
      </c>
      <c r="AF193" s="29" t="s">
        <v>30</v>
      </c>
      <c r="AG193" s="29" t="s">
        <v>31</v>
      </c>
      <c r="AH193" s="29" t="s">
        <v>31</v>
      </c>
      <c r="AI193" s="29" t="s">
        <v>31</v>
      </c>
      <c r="AJ193" s="33" t="s">
        <v>31</v>
      </c>
      <c r="AK193" s="52" t="s">
        <v>404</v>
      </c>
      <c r="AL193" s="29" t="s">
        <v>404</v>
      </c>
      <c r="AM193" s="29" t="s">
        <v>404</v>
      </c>
      <c r="AN193" s="29" t="s">
        <v>404</v>
      </c>
      <c r="AO193" s="33" t="s">
        <v>404</v>
      </c>
      <c r="AP193" s="52" t="s">
        <v>31</v>
      </c>
      <c r="AQ193" s="29"/>
      <c r="AR193" s="29"/>
      <c r="AS193" s="33"/>
      <c r="AT193" s="59" t="s">
        <v>2782</v>
      </c>
    </row>
    <row r="194" spans="2:46" ht="15" customHeight="1" x14ac:dyDescent="0.25">
      <c r="B194" s="27" t="s">
        <v>1706</v>
      </c>
      <c r="C194" s="120" t="s">
        <v>1707</v>
      </c>
      <c r="D194" s="28" t="s">
        <v>1803</v>
      </c>
      <c r="E194" s="29" t="s">
        <v>187</v>
      </c>
      <c r="F194" s="35" t="s">
        <v>1708</v>
      </c>
      <c r="G194" s="28" t="s">
        <v>1804</v>
      </c>
      <c r="H194" s="28" t="s">
        <v>1816</v>
      </c>
      <c r="I194" s="127" t="s">
        <v>1824</v>
      </c>
      <c r="J194" s="28">
        <v>841100</v>
      </c>
      <c r="K194" s="28" t="s">
        <v>1802</v>
      </c>
      <c r="L194" s="28" t="s">
        <v>3212</v>
      </c>
      <c r="M194" s="34" t="s">
        <v>105</v>
      </c>
      <c r="N194" s="28" t="s">
        <v>3298</v>
      </c>
      <c r="O194" s="31" t="s">
        <v>41</v>
      </c>
      <c r="P194" s="52">
        <v>2022</v>
      </c>
      <c r="Q194" s="62">
        <v>0</v>
      </c>
      <c r="R194" s="74">
        <v>22884793</v>
      </c>
      <c r="S194" s="46"/>
      <c r="T194" s="49" t="s">
        <v>106</v>
      </c>
      <c r="U194" s="52" t="s">
        <v>31</v>
      </c>
      <c r="V194" s="29" t="s">
        <v>31</v>
      </c>
      <c r="W194" s="29" t="s">
        <v>31</v>
      </c>
      <c r="X194" s="29" t="s">
        <v>31</v>
      </c>
      <c r="Y194" s="29" t="s">
        <v>31</v>
      </c>
      <c r="Z194" s="29" t="s">
        <v>31</v>
      </c>
      <c r="AA194" s="29" t="s">
        <v>31</v>
      </c>
      <c r="AB194" s="29" t="s">
        <v>31</v>
      </c>
      <c r="AC194" s="29" t="s">
        <v>31</v>
      </c>
      <c r="AD194" s="29" t="s">
        <v>31</v>
      </c>
      <c r="AE194" s="29" t="s">
        <v>31</v>
      </c>
      <c r="AF194" s="29" t="s">
        <v>30</v>
      </c>
      <c r="AG194" s="29" t="s">
        <v>31</v>
      </c>
      <c r="AH194" s="29" t="s">
        <v>31</v>
      </c>
      <c r="AI194" s="29" t="s">
        <v>31</v>
      </c>
      <c r="AJ194" s="33" t="s">
        <v>31</v>
      </c>
      <c r="AK194" s="52" t="s">
        <v>404</v>
      </c>
      <c r="AL194" s="29" t="s">
        <v>404</v>
      </c>
      <c r="AM194" s="29" t="s">
        <v>404</v>
      </c>
      <c r="AN194" s="29" t="s">
        <v>404</v>
      </c>
      <c r="AO194" s="33" t="s">
        <v>404</v>
      </c>
      <c r="AP194" s="52" t="s">
        <v>31</v>
      </c>
      <c r="AQ194" s="29"/>
      <c r="AR194" s="29"/>
      <c r="AS194" s="33"/>
      <c r="AT194" s="59" t="s">
        <v>2782</v>
      </c>
    </row>
    <row r="195" spans="2:46" x14ac:dyDescent="0.25">
      <c r="B195" s="27" t="s">
        <v>1532</v>
      </c>
      <c r="C195" s="120" t="s">
        <v>1533</v>
      </c>
      <c r="D195" s="28" t="s">
        <v>1808</v>
      </c>
      <c r="E195" s="29" t="s">
        <v>187</v>
      </c>
      <c r="F195" s="35" t="s">
        <v>1473</v>
      </c>
      <c r="G195" s="28" t="s">
        <v>1809</v>
      </c>
      <c r="H195" s="28" t="s">
        <v>1821</v>
      </c>
      <c r="I195" s="30" t="s">
        <v>1826</v>
      </c>
      <c r="J195" s="28">
        <v>841100</v>
      </c>
      <c r="K195" s="28" t="s">
        <v>1802</v>
      </c>
      <c r="L195" s="28" t="s">
        <v>3212</v>
      </c>
      <c r="M195" s="34" t="s">
        <v>105</v>
      </c>
      <c r="N195" s="28" t="s">
        <v>3298</v>
      </c>
      <c r="O195" s="31" t="s">
        <v>41</v>
      </c>
      <c r="P195" s="52">
        <v>2022</v>
      </c>
      <c r="Q195" s="62">
        <v>0</v>
      </c>
      <c r="R195" s="74">
        <v>24463056</v>
      </c>
      <c r="S195" s="46"/>
      <c r="T195" s="49" t="s">
        <v>106</v>
      </c>
      <c r="U195" s="52" t="s">
        <v>31</v>
      </c>
      <c r="V195" s="29" t="s">
        <v>31</v>
      </c>
      <c r="W195" s="29" t="s">
        <v>31</v>
      </c>
      <c r="X195" s="29" t="s">
        <v>31</v>
      </c>
      <c r="Y195" s="29" t="s">
        <v>31</v>
      </c>
      <c r="Z195" s="29" t="s">
        <v>31</v>
      </c>
      <c r="AA195" s="29" t="s">
        <v>31</v>
      </c>
      <c r="AB195" s="29" t="s">
        <v>31</v>
      </c>
      <c r="AC195" s="29" t="s">
        <v>31</v>
      </c>
      <c r="AD195" s="29" t="s">
        <v>31</v>
      </c>
      <c r="AE195" s="29" t="s">
        <v>31</v>
      </c>
      <c r="AF195" s="29" t="s">
        <v>30</v>
      </c>
      <c r="AG195" s="29" t="s">
        <v>31</v>
      </c>
      <c r="AH195" s="29" t="s">
        <v>31</v>
      </c>
      <c r="AI195" s="29" t="s">
        <v>31</v>
      </c>
      <c r="AJ195" s="33" t="s">
        <v>31</v>
      </c>
      <c r="AK195" s="52" t="s">
        <v>404</v>
      </c>
      <c r="AL195" s="29" t="s">
        <v>404</v>
      </c>
      <c r="AM195" s="29" t="s">
        <v>404</v>
      </c>
      <c r="AN195" s="29" t="s">
        <v>404</v>
      </c>
      <c r="AO195" s="33" t="s">
        <v>404</v>
      </c>
      <c r="AP195" s="52" t="s">
        <v>31</v>
      </c>
      <c r="AQ195" s="29"/>
      <c r="AR195" s="29"/>
      <c r="AS195" s="33"/>
      <c r="AT195" s="59" t="s">
        <v>2782</v>
      </c>
    </row>
    <row r="196" spans="2:46" ht="15" customHeight="1" x14ac:dyDescent="0.25">
      <c r="B196" s="27" t="s">
        <v>872</v>
      </c>
      <c r="C196" s="29" t="s">
        <v>1725</v>
      </c>
      <c r="D196" s="28" t="s">
        <v>2785</v>
      </c>
      <c r="E196" s="29" t="s">
        <v>9</v>
      </c>
      <c r="F196" s="35" t="s">
        <v>873</v>
      </c>
      <c r="G196" s="28" t="s">
        <v>1300</v>
      </c>
      <c r="H196" s="28" t="s">
        <v>1299</v>
      </c>
      <c r="I196" s="30" t="s">
        <v>2051</v>
      </c>
      <c r="J196" s="28">
        <v>841100</v>
      </c>
      <c r="K196" s="28" t="s">
        <v>1802</v>
      </c>
      <c r="L196" s="28" t="s">
        <v>3212</v>
      </c>
      <c r="M196" s="34" t="s">
        <v>105</v>
      </c>
      <c r="N196" s="28" t="s">
        <v>3298</v>
      </c>
      <c r="O196" s="31" t="s">
        <v>41</v>
      </c>
      <c r="P196" s="52">
        <v>2022</v>
      </c>
      <c r="Q196" s="62">
        <v>5721198</v>
      </c>
      <c r="R196" s="74">
        <v>51490782</v>
      </c>
      <c r="S196" s="32"/>
      <c r="T196" s="49" t="s">
        <v>106</v>
      </c>
      <c r="U196" s="52" t="s">
        <v>31</v>
      </c>
      <c r="V196" s="29" t="s">
        <v>31</v>
      </c>
      <c r="W196" s="29" t="s">
        <v>31</v>
      </c>
      <c r="X196" s="29" t="s">
        <v>30</v>
      </c>
      <c r="Y196" s="29" t="s">
        <v>31</v>
      </c>
      <c r="Z196" s="29" t="s">
        <v>31</v>
      </c>
      <c r="AA196" s="29" t="s">
        <v>31</v>
      </c>
      <c r="AB196" s="29" t="s">
        <v>31</v>
      </c>
      <c r="AC196" s="29" t="s">
        <v>31</v>
      </c>
      <c r="AD196" s="29" t="s">
        <v>31</v>
      </c>
      <c r="AE196" s="29" t="s">
        <v>31</v>
      </c>
      <c r="AF196" s="29" t="s">
        <v>31</v>
      </c>
      <c r="AG196" s="29" t="s">
        <v>31</v>
      </c>
      <c r="AH196" s="29" t="s">
        <v>31</v>
      </c>
      <c r="AI196" s="29" t="s">
        <v>31</v>
      </c>
      <c r="AJ196" s="33" t="s">
        <v>31</v>
      </c>
      <c r="AK196" s="52" t="s">
        <v>404</v>
      </c>
      <c r="AL196" s="29" t="s">
        <v>404</v>
      </c>
      <c r="AM196" s="29" t="s">
        <v>404</v>
      </c>
      <c r="AN196" s="29" t="s">
        <v>404</v>
      </c>
      <c r="AO196" s="33" t="s">
        <v>404</v>
      </c>
      <c r="AP196" s="52" t="s">
        <v>31</v>
      </c>
      <c r="AQ196" s="29"/>
      <c r="AR196" s="29"/>
      <c r="AS196" s="33"/>
      <c r="AT196" s="59" t="s">
        <v>2782</v>
      </c>
    </row>
    <row r="197" spans="2:46" x14ac:dyDescent="0.25">
      <c r="B197" s="27" t="s">
        <v>907</v>
      </c>
      <c r="C197" s="29" t="s">
        <v>1748</v>
      </c>
      <c r="D197" s="28" t="s">
        <v>2795</v>
      </c>
      <c r="E197" s="29" t="s">
        <v>28</v>
      </c>
      <c r="F197" s="35" t="s">
        <v>908</v>
      </c>
      <c r="G197" s="28" t="s">
        <v>2024</v>
      </c>
      <c r="H197" s="28" t="s">
        <v>1355</v>
      </c>
      <c r="I197" s="30" t="s">
        <v>909</v>
      </c>
      <c r="J197" s="28">
        <v>841100</v>
      </c>
      <c r="K197" s="28" t="s">
        <v>1802</v>
      </c>
      <c r="L197" s="28" t="s">
        <v>3212</v>
      </c>
      <c r="M197" s="34" t="s">
        <v>105</v>
      </c>
      <c r="N197" s="28" t="s">
        <v>3298</v>
      </c>
      <c r="O197" s="31" t="s">
        <v>41</v>
      </c>
      <c r="P197" s="52">
        <v>2022</v>
      </c>
      <c r="Q197" s="62">
        <v>4326375</v>
      </c>
      <c r="R197" s="74">
        <v>38937375</v>
      </c>
      <c r="S197" s="32"/>
      <c r="T197" s="49" t="s">
        <v>106</v>
      </c>
      <c r="U197" s="52" t="s">
        <v>31</v>
      </c>
      <c r="V197" s="29" t="s">
        <v>31</v>
      </c>
      <c r="W197" s="29" t="s">
        <v>31</v>
      </c>
      <c r="X197" s="29" t="s">
        <v>31</v>
      </c>
      <c r="Y197" s="29" t="s">
        <v>31</v>
      </c>
      <c r="Z197" s="29" t="s">
        <v>30</v>
      </c>
      <c r="AA197" s="29" t="s">
        <v>31</v>
      </c>
      <c r="AB197" s="29" t="s">
        <v>31</v>
      </c>
      <c r="AC197" s="29" t="s">
        <v>31</v>
      </c>
      <c r="AD197" s="29" t="s">
        <v>31</v>
      </c>
      <c r="AE197" s="29" t="s">
        <v>31</v>
      </c>
      <c r="AF197" s="29" t="s">
        <v>31</v>
      </c>
      <c r="AG197" s="29" t="s">
        <v>31</v>
      </c>
      <c r="AH197" s="29" t="s">
        <v>31</v>
      </c>
      <c r="AI197" s="29" t="s">
        <v>31</v>
      </c>
      <c r="AJ197" s="33" t="s">
        <v>31</v>
      </c>
      <c r="AK197" s="52" t="s">
        <v>404</v>
      </c>
      <c r="AL197" s="29" t="s">
        <v>404</v>
      </c>
      <c r="AM197" s="29" t="s">
        <v>404</v>
      </c>
      <c r="AN197" s="29" t="s">
        <v>404</v>
      </c>
      <c r="AO197" s="33" t="s">
        <v>404</v>
      </c>
      <c r="AP197" s="52" t="s">
        <v>31</v>
      </c>
      <c r="AQ197" s="29"/>
      <c r="AR197" s="29"/>
      <c r="AS197" s="33"/>
      <c r="AT197" s="59" t="s">
        <v>2782</v>
      </c>
    </row>
    <row r="198" spans="2:46" ht="15" customHeight="1" x14ac:dyDescent="0.25">
      <c r="B198" s="27" t="s">
        <v>713</v>
      </c>
      <c r="C198" s="29" t="s">
        <v>1635</v>
      </c>
      <c r="D198" s="28" t="s">
        <v>3104</v>
      </c>
      <c r="E198" s="29" t="s">
        <v>17</v>
      </c>
      <c r="F198" s="35" t="s">
        <v>714</v>
      </c>
      <c r="G198" s="28" t="s">
        <v>1895</v>
      </c>
      <c r="H198" s="28" t="s">
        <v>1187</v>
      </c>
      <c r="I198" s="77" t="s">
        <v>2052</v>
      </c>
      <c r="J198" s="28">
        <v>841100</v>
      </c>
      <c r="K198" s="28" t="s">
        <v>1802</v>
      </c>
      <c r="L198" s="28" t="s">
        <v>3212</v>
      </c>
      <c r="M198" s="34" t="s">
        <v>105</v>
      </c>
      <c r="N198" s="28" t="s">
        <v>3298</v>
      </c>
      <c r="O198" s="31" t="s">
        <v>41</v>
      </c>
      <c r="P198" s="52">
        <v>2022</v>
      </c>
      <c r="Q198" s="62">
        <v>7752864</v>
      </c>
      <c r="R198" s="74">
        <v>69775776</v>
      </c>
      <c r="S198" s="32"/>
      <c r="T198" s="49" t="s">
        <v>106</v>
      </c>
      <c r="U198" s="52" t="s">
        <v>31</v>
      </c>
      <c r="V198" s="29" t="s">
        <v>31</v>
      </c>
      <c r="W198" s="29" t="s">
        <v>31</v>
      </c>
      <c r="X198" s="29" t="s">
        <v>31</v>
      </c>
      <c r="Y198" s="29" t="s">
        <v>31</v>
      </c>
      <c r="Z198" s="29" t="s">
        <v>31</v>
      </c>
      <c r="AA198" s="29" t="s">
        <v>31</v>
      </c>
      <c r="AB198" s="29" t="s">
        <v>31</v>
      </c>
      <c r="AC198" s="29" t="s">
        <v>31</v>
      </c>
      <c r="AD198" s="29" t="s">
        <v>31</v>
      </c>
      <c r="AE198" s="29" t="s">
        <v>31</v>
      </c>
      <c r="AF198" s="29" t="s">
        <v>31</v>
      </c>
      <c r="AG198" s="29" t="s">
        <v>31</v>
      </c>
      <c r="AH198" s="29" t="s">
        <v>30</v>
      </c>
      <c r="AI198" s="29" t="s">
        <v>31</v>
      </c>
      <c r="AJ198" s="33" t="s">
        <v>31</v>
      </c>
      <c r="AK198" s="52" t="s">
        <v>404</v>
      </c>
      <c r="AL198" s="29" t="s">
        <v>404</v>
      </c>
      <c r="AM198" s="29" t="s">
        <v>404</v>
      </c>
      <c r="AN198" s="29" t="s">
        <v>404</v>
      </c>
      <c r="AO198" s="33" t="s">
        <v>404</v>
      </c>
      <c r="AP198" s="52" t="s">
        <v>31</v>
      </c>
      <c r="AQ198" s="29"/>
      <c r="AR198" s="29"/>
      <c r="AS198" s="33"/>
      <c r="AT198" s="59" t="s">
        <v>2782</v>
      </c>
    </row>
    <row r="199" spans="2:46" x14ac:dyDescent="0.25">
      <c r="B199" s="27" t="s">
        <v>639</v>
      </c>
      <c r="C199" s="29" t="s">
        <v>1607</v>
      </c>
      <c r="D199" s="28" t="s">
        <v>3123</v>
      </c>
      <c r="E199" s="29" t="s">
        <v>10</v>
      </c>
      <c r="F199" s="35" t="s">
        <v>640</v>
      </c>
      <c r="G199" s="28" t="s">
        <v>641</v>
      </c>
      <c r="H199" s="28" t="s">
        <v>3714</v>
      </c>
      <c r="I199" s="30" t="s">
        <v>642</v>
      </c>
      <c r="J199" s="28">
        <v>841100</v>
      </c>
      <c r="K199" s="28" t="s">
        <v>1802</v>
      </c>
      <c r="L199" s="28" t="s">
        <v>3212</v>
      </c>
      <c r="M199" s="34" t="s">
        <v>105</v>
      </c>
      <c r="N199" s="28" t="s">
        <v>3298</v>
      </c>
      <c r="O199" s="31" t="s">
        <v>41</v>
      </c>
      <c r="P199" s="52">
        <v>2022</v>
      </c>
      <c r="Q199" s="62">
        <v>6115764</v>
      </c>
      <c r="R199" s="74">
        <v>55041876</v>
      </c>
      <c r="S199" s="32"/>
      <c r="T199" s="49" t="s">
        <v>106</v>
      </c>
      <c r="U199" s="52" t="s">
        <v>31</v>
      </c>
      <c r="V199" s="29" t="s">
        <v>31</v>
      </c>
      <c r="W199" s="29" t="s">
        <v>31</v>
      </c>
      <c r="X199" s="29" t="s">
        <v>31</v>
      </c>
      <c r="Y199" s="29" t="s">
        <v>30</v>
      </c>
      <c r="Z199" s="29" t="s">
        <v>31</v>
      </c>
      <c r="AA199" s="29" t="s">
        <v>31</v>
      </c>
      <c r="AB199" s="29" t="s">
        <v>31</v>
      </c>
      <c r="AC199" s="29" t="s">
        <v>31</v>
      </c>
      <c r="AD199" s="29" t="s">
        <v>31</v>
      </c>
      <c r="AE199" s="29" t="s">
        <v>31</v>
      </c>
      <c r="AF199" s="29" t="s">
        <v>31</v>
      </c>
      <c r="AG199" s="29" t="s">
        <v>31</v>
      </c>
      <c r="AH199" s="29" t="s">
        <v>31</v>
      </c>
      <c r="AI199" s="29" t="s">
        <v>31</v>
      </c>
      <c r="AJ199" s="33" t="s">
        <v>31</v>
      </c>
      <c r="AK199" s="52" t="s">
        <v>404</v>
      </c>
      <c r="AL199" s="29" t="s">
        <v>404</v>
      </c>
      <c r="AM199" s="29" t="s">
        <v>404</v>
      </c>
      <c r="AN199" s="29" t="s">
        <v>404</v>
      </c>
      <c r="AO199" s="33" t="s">
        <v>404</v>
      </c>
      <c r="AP199" s="52" t="s">
        <v>31</v>
      </c>
      <c r="AQ199" s="29"/>
      <c r="AR199" s="29"/>
      <c r="AS199" s="33"/>
      <c r="AT199" s="59" t="s">
        <v>2782</v>
      </c>
    </row>
    <row r="200" spans="2:46" ht="15" customHeight="1" x14ac:dyDescent="0.25">
      <c r="B200" s="27" t="s">
        <v>605</v>
      </c>
      <c r="C200" s="29" t="s">
        <v>1595</v>
      </c>
      <c r="D200" s="28" t="s">
        <v>1271</v>
      </c>
      <c r="E200" s="29" t="s">
        <v>15</v>
      </c>
      <c r="F200" s="35" t="s">
        <v>606</v>
      </c>
      <c r="G200" s="28" t="s">
        <v>2787</v>
      </c>
      <c r="H200" s="28">
        <v>412168070</v>
      </c>
      <c r="I200" s="30" t="s">
        <v>607</v>
      </c>
      <c r="J200" s="28">
        <v>841100</v>
      </c>
      <c r="K200" s="28" t="s">
        <v>1802</v>
      </c>
      <c r="L200" s="28" t="s">
        <v>3212</v>
      </c>
      <c r="M200" s="34" t="s">
        <v>105</v>
      </c>
      <c r="N200" s="28" t="s">
        <v>3298</v>
      </c>
      <c r="O200" s="31" t="s">
        <v>41</v>
      </c>
      <c r="P200" s="52">
        <v>2022</v>
      </c>
      <c r="Q200" s="62">
        <v>6115764</v>
      </c>
      <c r="R200" s="74">
        <v>55041876</v>
      </c>
      <c r="S200" s="32"/>
      <c r="T200" s="49" t="s">
        <v>106</v>
      </c>
      <c r="U200" s="52" t="s">
        <v>31</v>
      </c>
      <c r="V200" s="29" t="s">
        <v>31</v>
      </c>
      <c r="W200" s="29" t="s">
        <v>31</v>
      </c>
      <c r="X200" s="29" t="s">
        <v>31</v>
      </c>
      <c r="Y200" s="29" t="s">
        <v>31</v>
      </c>
      <c r="Z200" s="29" t="s">
        <v>31</v>
      </c>
      <c r="AA200" s="29" t="s">
        <v>31</v>
      </c>
      <c r="AB200" s="29" t="s">
        <v>31</v>
      </c>
      <c r="AC200" s="29" t="s">
        <v>31</v>
      </c>
      <c r="AD200" s="29" t="s">
        <v>31</v>
      </c>
      <c r="AE200" s="29" t="s">
        <v>30</v>
      </c>
      <c r="AF200" s="29" t="s">
        <v>31</v>
      </c>
      <c r="AG200" s="29" t="s">
        <v>31</v>
      </c>
      <c r="AH200" s="29" t="s">
        <v>31</v>
      </c>
      <c r="AI200" s="29" t="s">
        <v>31</v>
      </c>
      <c r="AJ200" s="33" t="s">
        <v>31</v>
      </c>
      <c r="AK200" s="52" t="s">
        <v>404</v>
      </c>
      <c r="AL200" s="29" t="s">
        <v>404</v>
      </c>
      <c r="AM200" s="29" t="s">
        <v>404</v>
      </c>
      <c r="AN200" s="29" t="s">
        <v>404</v>
      </c>
      <c r="AO200" s="33" t="s">
        <v>404</v>
      </c>
      <c r="AP200" s="52" t="s">
        <v>31</v>
      </c>
      <c r="AQ200" s="29"/>
      <c r="AR200" s="29"/>
      <c r="AS200" s="33"/>
      <c r="AT200" s="59" t="s">
        <v>2782</v>
      </c>
    </row>
    <row r="201" spans="2:46" ht="15" customHeight="1" x14ac:dyDescent="0.25">
      <c r="B201" s="27" t="s">
        <v>446</v>
      </c>
      <c r="C201" s="29" t="s">
        <v>1497</v>
      </c>
      <c r="D201" s="28" t="s">
        <v>2725</v>
      </c>
      <c r="E201" s="29" t="s">
        <v>18</v>
      </c>
      <c r="F201" s="35" t="s">
        <v>18</v>
      </c>
      <c r="G201" s="28" t="s">
        <v>447</v>
      </c>
      <c r="H201" s="28" t="s">
        <v>1188</v>
      </c>
      <c r="I201" s="30" t="s">
        <v>2137</v>
      </c>
      <c r="J201" s="28">
        <v>841100</v>
      </c>
      <c r="K201" s="28" t="s">
        <v>1802</v>
      </c>
      <c r="L201" s="28" t="s">
        <v>3212</v>
      </c>
      <c r="M201" s="34" t="s">
        <v>105</v>
      </c>
      <c r="N201" s="28" t="s">
        <v>3298</v>
      </c>
      <c r="O201" s="31" t="s">
        <v>41</v>
      </c>
      <c r="P201" s="52">
        <v>2022</v>
      </c>
      <c r="Q201" s="62">
        <v>0</v>
      </c>
      <c r="R201" s="74">
        <v>61300280</v>
      </c>
      <c r="S201" s="32"/>
      <c r="T201" s="49" t="s">
        <v>106</v>
      </c>
      <c r="U201" s="52" t="s">
        <v>31</v>
      </c>
      <c r="V201" s="29" t="s">
        <v>31</v>
      </c>
      <c r="W201" s="29" t="s">
        <v>31</v>
      </c>
      <c r="X201" s="29" t="s">
        <v>31</v>
      </c>
      <c r="Y201" s="29" t="s">
        <v>31</v>
      </c>
      <c r="Z201" s="29" t="s">
        <v>31</v>
      </c>
      <c r="AA201" s="29" t="s">
        <v>31</v>
      </c>
      <c r="AB201" s="29" t="s">
        <v>31</v>
      </c>
      <c r="AC201" s="29" t="s">
        <v>31</v>
      </c>
      <c r="AD201" s="29" t="s">
        <v>31</v>
      </c>
      <c r="AE201" s="29" t="s">
        <v>31</v>
      </c>
      <c r="AF201" s="29" t="s">
        <v>31</v>
      </c>
      <c r="AG201" s="29" t="s">
        <v>31</v>
      </c>
      <c r="AH201" s="29" t="s">
        <v>31</v>
      </c>
      <c r="AI201" s="29" t="s">
        <v>30</v>
      </c>
      <c r="AJ201" s="33" t="s">
        <v>31</v>
      </c>
      <c r="AK201" s="52" t="s">
        <v>404</v>
      </c>
      <c r="AL201" s="29" t="s">
        <v>404</v>
      </c>
      <c r="AM201" s="29" t="s">
        <v>404</v>
      </c>
      <c r="AN201" s="29" t="s">
        <v>404</v>
      </c>
      <c r="AO201" s="33" t="s">
        <v>404</v>
      </c>
      <c r="AP201" s="52" t="s">
        <v>31</v>
      </c>
      <c r="AQ201" s="29"/>
      <c r="AR201" s="29"/>
      <c r="AS201" s="33"/>
      <c r="AT201" s="59" t="s">
        <v>2782</v>
      </c>
    </row>
    <row r="202" spans="2:46" x14ac:dyDescent="0.25">
      <c r="B202" s="27" t="s">
        <v>752</v>
      </c>
      <c r="C202" s="29" t="s">
        <v>1664</v>
      </c>
      <c r="D202" s="28" t="s">
        <v>1356</v>
      </c>
      <c r="E202" s="29" t="s">
        <v>28</v>
      </c>
      <c r="F202" s="35" t="s">
        <v>753</v>
      </c>
      <c r="G202" s="28" t="s">
        <v>754</v>
      </c>
      <c r="H202" s="28">
        <v>958563667</v>
      </c>
      <c r="I202" s="30" t="s">
        <v>2053</v>
      </c>
      <c r="J202" s="28">
        <v>841100</v>
      </c>
      <c r="K202" s="28" t="s">
        <v>1802</v>
      </c>
      <c r="L202" s="28" t="s">
        <v>3212</v>
      </c>
      <c r="M202" s="34" t="s">
        <v>105</v>
      </c>
      <c r="N202" s="28" t="s">
        <v>3298</v>
      </c>
      <c r="O202" s="31" t="s">
        <v>41</v>
      </c>
      <c r="P202" s="52">
        <v>2022</v>
      </c>
      <c r="Q202" s="62">
        <v>3461100</v>
      </c>
      <c r="R202" s="74">
        <v>37285260</v>
      </c>
      <c r="S202" s="32"/>
      <c r="T202" s="49" t="s">
        <v>106</v>
      </c>
      <c r="U202" s="52" t="s">
        <v>31</v>
      </c>
      <c r="V202" s="29" t="s">
        <v>31</v>
      </c>
      <c r="W202" s="29" t="s">
        <v>31</v>
      </c>
      <c r="X202" s="29" t="s">
        <v>31</v>
      </c>
      <c r="Y202" s="29" t="s">
        <v>31</v>
      </c>
      <c r="Z202" s="29" t="s">
        <v>30</v>
      </c>
      <c r="AA202" s="29" t="s">
        <v>31</v>
      </c>
      <c r="AB202" s="29" t="s">
        <v>31</v>
      </c>
      <c r="AC202" s="29" t="s">
        <v>31</v>
      </c>
      <c r="AD202" s="29" t="s">
        <v>31</v>
      </c>
      <c r="AE202" s="29" t="s">
        <v>31</v>
      </c>
      <c r="AF202" s="29" t="s">
        <v>31</v>
      </c>
      <c r="AG202" s="29" t="s">
        <v>31</v>
      </c>
      <c r="AH202" s="29" t="s">
        <v>31</v>
      </c>
      <c r="AI202" s="29" t="s">
        <v>31</v>
      </c>
      <c r="AJ202" s="33" t="s">
        <v>31</v>
      </c>
      <c r="AK202" s="52" t="s">
        <v>404</v>
      </c>
      <c r="AL202" s="29" t="s">
        <v>404</v>
      </c>
      <c r="AM202" s="29" t="s">
        <v>404</v>
      </c>
      <c r="AN202" s="29" t="s">
        <v>404</v>
      </c>
      <c r="AO202" s="33" t="s">
        <v>404</v>
      </c>
      <c r="AP202" s="52" t="s">
        <v>31</v>
      </c>
      <c r="AQ202" s="29"/>
      <c r="AR202" s="29"/>
      <c r="AS202" s="33"/>
      <c r="AT202" s="59" t="s">
        <v>2782</v>
      </c>
    </row>
    <row r="203" spans="2:46" ht="15" customHeight="1" x14ac:dyDescent="0.25">
      <c r="B203" s="27" t="s">
        <v>836</v>
      </c>
      <c r="C203" s="29" t="s">
        <v>1712</v>
      </c>
      <c r="D203" s="28" t="s">
        <v>1234</v>
      </c>
      <c r="E203" s="29" t="s">
        <v>19</v>
      </c>
      <c r="F203" s="35" t="s">
        <v>1232</v>
      </c>
      <c r="G203" s="28" t="s">
        <v>3134</v>
      </c>
      <c r="H203" s="28" t="s">
        <v>1233</v>
      </c>
      <c r="I203" s="30" t="s">
        <v>1219</v>
      </c>
      <c r="J203" s="28">
        <v>841100</v>
      </c>
      <c r="K203" s="28" t="s">
        <v>1802</v>
      </c>
      <c r="L203" s="28" t="s">
        <v>3212</v>
      </c>
      <c r="M203" s="34" t="s">
        <v>105</v>
      </c>
      <c r="N203" s="28" t="s">
        <v>3298</v>
      </c>
      <c r="O203" s="31" t="s">
        <v>41</v>
      </c>
      <c r="P203" s="52">
        <v>2022</v>
      </c>
      <c r="Q203" s="62">
        <v>6922200</v>
      </c>
      <c r="R203" s="74">
        <v>62299800</v>
      </c>
      <c r="S203" s="32"/>
      <c r="T203" s="49" t="s">
        <v>106</v>
      </c>
      <c r="U203" s="52" t="s">
        <v>31</v>
      </c>
      <c r="V203" s="29" t="s">
        <v>31</v>
      </c>
      <c r="W203" s="29" t="s">
        <v>31</v>
      </c>
      <c r="X203" s="29" t="s">
        <v>31</v>
      </c>
      <c r="Y203" s="29" t="s">
        <v>31</v>
      </c>
      <c r="Z203" s="29" t="s">
        <v>31</v>
      </c>
      <c r="AA203" s="29" t="s">
        <v>31</v>
      </c>
      <c r="AB203" s="29" t="s">
        <v>31</v>
      </c>
      <c r="AC203" s="29" t="s">
        <v>31</v>
      </c>
      <c r="AD203" s="29" t="s">
        <v>31</v>
      </c>
      <c r="AE203" s="29" t="s">
        <v>31</v>
      </c>
      <c r="AF203" s="29" t="s">
        <v>31</v>
      </c>
      <c r="AG203" s="29" t="s">
        <v>31</v>
      </c>
      <c r="AH203" s="29" t="s">
        <v>31</v>
      </c>
      <c r="AI203" s="29" t="s">
        <v>31</v>
      </c>
      <c r="AJ203" s="33" t="s">
        <v>30</v>
      </c>
      <c r="AK203" s="52" t="s">
        <v>404</v>
      </c>
      <c r="AL203" s="29" t="s">
        <v>404</v>
      </c>
      <c r="AM203" s="29" t="s">
        <v>404</v>
      </c>
      <c r="AN203" s="29" t="s">
        <v>404</v>
      </c>
      <c r="AO203" s="33" t="s">
        <v>404</v>
      </c>
      <c r="AP203" s="52" t="s">
        <v>31</v>
      </c>
      <c r="AQ203" s="29"/>
      <c r="AR203" s="29"/>
      <c r="AS203" s="33"/>
      <c r="AT203" s="59" t="s">
        <v>2782</v>
      </c>
    </row>
    <row r="204" spans="2:46" x14ac:dyDescent="0.25">
      <c r="B204" s="27" t="s">
        <v>858</v>
      </c>
      <c r="C204" s="29" t="s">
        <v>1720</v>
      </c>
      <c r="D204" s="28" t="s">
        <v>3168</v>
      </c>
      <c r="E204" s="29" t="s">
        <v>15</v>
      </c>
      <c r="F204" s="35" t="s">
        <v>859</v>
      </c>
      <c r="G204" s="28" t="s">
        <v>860</v>
      </c>
      <c r="H204" s="28" t="s">
        <v>1189</v>
      </c>
      <c r="I204" s="30" t="s">
        <v>861</v>
      </c>
      <c r="J204" s="28">
        <v>841100</v>
      </c>
      <c r="K204" s="28" t="s">
        <v>1802</v>
      </c>
      <c r="L204" s="28" t="s">
        <v>3212</v>
      </c>
      <c r="M204" s="34" t="s">
        <v>105</v>
      </c>
      <c r="N204" s="28" t="s">
        <v>3298</v>
      </c>
      <c r="O204" s="31" t="s">
        <v>41</v>
      </c>
      <c r="P204" s="52">
        <v>2022</v>
      </c>
      <c r="Q204" s="62">
        <v>4932068</v>
      </c>
      <c r="R204" s="74">
        <v>44388612</v>
      </c>
      <c r="S204" s="32"/>
      <c r="T204" s="49" t="s">
        <v>106</v>
      </c>
      <c r="U204" s="52" t="s">
        <v>31</v>
      </c>
      <c r="V204" s="29" t="s">
        <v>31</v>
      </c>
      <c r="W204" s="29" t="s">
        <v>31</v>
      </c>
      <c r="X204" s="29" t="s">
        <v>31</v>
      </c>
      <c r="Y204" s="29" t="s">
        <v>31</v>
      </c>
      <c r="Z204" s="29" t="s">
        <v>31</v>
      </c>
      <c r="AA204" s="29" t="s">
        <v>31</v>
      </c>
      <c r="AB204" s="29" t="s">
        <v>31</v>
      </c>
      <c r="AC204" s="29" t="s">
        <v>31</v>
      </c>
      <c r="AD204" s="29" t="s">
        <v>31</v>
      </c>
      <c r="AE204" s="29" t="s">
        <v>30</v>
      </c>
      <c r="AF204" s="29" t="s">
        <v>31</v>
      </c>
      <c r="AG204" s="29" t="s">
        <v>31</v>
      </c>
      <c r="AH204" s="29" t="s">
        <v>31</v>
      </c>
      <c r="AI204" s="29" t="s">
        <v>31</v>
      </c>
      <c r="AJ204" s="33" t="s">
        <v>31</v>
      </c>
      <c r="AK204" s="52" t="s">
        <v>404</v>
      </c>
      <c r="AL204" s="29" t="s">
        <v>404</v>
      </c>
      <c r="AM204" s="29" t="s">
        <v>404</v>
      </c>
      <c r="AN204" s="29" t="s">
        <v>404</v>
      </c>
      <c r="AO204" s="33" t="s">
        <v>404</v>
      </c>
      <c r="AP204" s="52" t="s">
        <v>31</v>
      </c>
      <c r="AQ204" s="29"/>
      <c r="AR204" s="29"/>
      <c r="AS204" s="33"/>
      <c r="AT204" s="59" t="s">
        <v>2782</v>
      </c>
    </row>
    <row r="205" spans="2:46" ht="15" customHeight="1" x14ac:dyDescent="0.25">
      <c r="B205" s="27" t="s">
        <v>483</v>
      </c>
      <c r="C205" s="29" t="s">
        <v>1524</v>
      </c>
      <c r="D205" s="28" t="s">
        <v>1258</v>
      </c>
      <c r="E205" s="29" t="s">
        <v>9</v>
      </c>
      <c r="F205" s="35" t="s">
        <v>484</v>
      </c>
      <c r="G205" s="28" t="s">
        <v>1260</v>
      </c>
      <c r="H205" s="28" t="s">
        <v>1259</v>
      </c>
      <c r="I205" s="30" t="s">
        <v>2054</v>
      </c>
      <c r="J205" s="28">
        <v>841100</v>
      </c>
      <c r="K205" s="28" t="s">
        <v>1802</v>
      </c>
      <c r="L205" s="28" t="s">
        <v>3212</v>
      </c>
      <c r="M205" s="34" t="s">
        <v>105</v>
      </c>
      <c r="N205" s="28" t="s">
        <v>3298</v>
      </c>
      <c r="O205" s="31" t="s">
        <v>41</v>
      </c>
      <c r="P205" s="52">
        <v>2022</v>
      </c>
      <c r="Q205" s="62">
        <v>8195885</v>
      </c>
      <c r="R205" s="74">
        <v>73762965</v>
      </c>
      <c r="S205" s="32"/>
      <c r="T205" s="49" t="s">
        <v>106</v>
      </c>
      <c r="U205" s="52" t="s">
        <v>31</v>
      </c>
      <c r="V205" s="29" t="s">
        <v>31</v>
      </c>
      <c r="W205" s="29" t="s">
        <v>31</v>
      </c>
      <c r="X205" s="29" t="s">
        <v>30</v>
      </c>
      <c r="Y205" s="29" t="s">
        <v>31</v>
      </c>
      <c r="Z205" s="29" t="s">
        <v>31</v>
      </c>
      <c r="AA205" s="29" t="s">
        <v>31</v>
      </c>
      <c r="AB205" s="29" t="s">
        <v>31</v>
      </c>
      <c r="AC205" s="29" t="s">
        <v>31</v>
      </c>
      <c r="AD205" s="29" t="s">
        <v>31</v>
      </c>
      <c r="AE205" s="29" t="s">
        <v>31</v>
      </c>
      <c r="AF205" s="29" t="s">
        <v>31</v>
      </c>
      <c r="AG205" s="29" t="s">
        <v>31</v>
      </c>
      <c r="AH205" s="29" t="s">
        <v>31</v>
      </c>
      <c r="AI205" s="29" t="s">
        <v>31</v>
      </c>
      <c r="AJ205" s="33" t="s">
        <v>31</v>
      </c>
      <c r="AK205" s="52" t="s">
        <v>404</v>
      </c>
      <c r="AL205" s="29" t="s">
        <v>404</v>
      </c>
      <c r="AM205" s="29" t="s">
        <v>404</v>
      </c>
      <c r="AN205" s="29" t="s">
        <v>404</v>
      </c>
      <c r="AO205" s="33" t="s">
        <v>404</v>
      </c>
      <c r="AP205" s="52" t="s">
        <v>31</v>
      </c>
      <c r="AQ205" s="29"/>
      <c r="AR205" s="29"/>
      <c r="AS205" s="33"/>
      <c r="AT205" s="59" t="s">
        <v>2782</v>
      </c>
    </row>
    <row r="206" spans="2:46" x14ac:dyDescent="0.25">
      <c r="B206" s="27" t="s">
        <v>443</v>
      </c>
      <c r="C206" s="29" t="s">
        <v>1496</v>
      </c>
      <c r="D206" s="28" t="s">
        <v>3148</v>
      </c>
      <c r="E206" s="29" t="s">
        <v>17</v>
      </c>
      <c r="F206" s="35" t="s">
        <v>444</v>
      </c>
      <c r="G206" s="28" t="s">
        <v>445</v>
      </c>
      <c r="H206" s="28" t="s">
        <v>1190</v>
      </c>
      <c r="I206" s="30" t="s">
        <v>2055</v>
      </c>
      <c r="J206" s="28">
        <v>841100</v>
      </c>
      <c r="K206" s="28" t="s">
        <v>1802</v>
      </c>
      <c r="L206" s="28" t="s">
        <v>3212</v>
      </c>
      <c r="M206" s="34" t="s">
        <v>105</v>
      </c>
      <c r="N206" s="28" t="s">
        <v>3298</v>
      </c>
      <c r="O206" s="31" t="s">
        <v>41</v>
      </c>
      <c r="P206" s="52">
        <v>2022</v>
      </c>
      <c r="Q206" s="62">
        <v>5918481</v>
      </c>
      <c r="R206" s="74">
        <v>53266329</v>
      </c>
      <c r="S206" s="32"/>
      <c r="T206" s="49" t="s">
        <v>106</v>
      </c>
      <c r="U206" s="52" t="s">
        <v>31</v>
      </c>
      <c r="V206" s="29" t="s">
        <v>31</v>
      </c>
      <c r="W206" s="29" t="s">
        <v>31</v>
      </c>
      <c r="X206" s="29" t="s">
        <v>31</v>
      </c>
      <c r="Y206" s="29" t="s">
        <v>31</v>
      </c>
      <c r="Z206" s="29" t="s">
        <v>31</v>
      </c>
      <c r="AA206" s="29" t="s">
        <v>31</v>
      </c>
      <c r="AB206" s="29" t="s">
        <v>31</v>
      </c>
      <c r="AC206" s="29" t="s">
        <v>31</v>
      </c>
      <c r="AD206" s="29" t="s">
        <v>31</v>
      </c>
      <c r="AE206" s="29" t="s">
        <v>31</v>
      </c>
      <c r="AF206" s="29" t="s">
        <v>31</v>
      </c>
      <c r="AG206" s="29" t="s">
        <v>31</v>
      </c>
      <c r="AH206" s="29" t="s">
        <v>30</v>
      </c>
      <c r="AI206" s="29" t="s">
        <v>31</v>
      </c>
      <c r="AJ206" s="33" t="s">
        <v>31</v>
      </c>
      <c r="AK206" s="52" t="s">
        <v>404</v>
      </c>
      <c r="AL206" s="29" t="s">
        <v>404</v>
      </c>
      <c r="AM206" s="29" t="s">
        <v>404</v>
      </c>
      <c r="AN206" s="29" t="s">
        <v>404</v>
      </c>
      <c r="AO206" s="33" t="s">
        <v>404</v>
      </c>
      <c r="AP206" s="52" t="s">
        <v>31</v>
      </c>
      <c r="AQ206" s="29"/>
      <c r="AR206" s="29"/>
      <c r="AS206" s="33"/>
      <c r="AT206" s="59" t="s">
        <v>2782</v>
      </c>
    </row>
    <row r="207" spans="2:46" x14ac:dyDescent="0.25">
      <c r="B207" s="27" t="s">
        <v>601</v>
      </c>
      <c r="C207" s="29" t="s">
        <v>1593</v>
      </c>
      <c r="D207" s="28" t="s">
        <v>1387</v>
      </c>
      <c r="E207" s="29" t="s">
        <v>9</v>
      </c>
      <c r="F207" s="35" t="s">
        <v>602</v>
      </c>
      <c r="G207" s="28" t="s">
        <v>1388</v>
      </c>
      <c r="H207" s="28" t="s">
        <v>1389</v>
      </c>
      <c r="I207" s="77" t="s">
        <v>1390</v>
      </c>
      <c r="J207" s="28">
        <v>841100</v>
      </c>
      <c r="K207" s="28" t="s">
        <v>1802</v>
      </c>
      <c r="L207" s="28" t="s">
        <v>3212</v>
      </c>
      <c r="M207" s="34" t="s">
        <v>105</v>
      </c>
      <c r="N207" s="28" t="s">
        <v>3298</v>
      </c>
      <c r="O207" s="31" t="s">
        <v>41</v>
      </c>
      <c r="P207" s="52">
        <v>2022</v>
      </c>
      <c r="Q207" s="62">
        <v>6115764</v>
      </c>
      <c r="R207" s="74">
        <v>55041876</v>
      </c>
      <c r="S207" s="32"/>
      <c r="T207" s="49" t="s">
        <v>106</v>
      </c>
      <c r="U207" s="52" t="s">
        <v>31</v>
      </c>
      <c r="V207" s="29" t="s">
        <v>31</v>
      </c>
      <c r="W207" s="29" t="s">
        <v>31</v>
      </c>
      <c r="X207" s="29" t="s">
        <v>30</v>
      </c>
      <c r="Y207" s="29" t="s">
        <v>31</v>
      </c>
      <c r="Z207" s="29" t="s">
        <v>31</v>
      </c>
      <c r="AA207" s="29" t="s">
        <v>31</v>
      </c>
      <c r="AB207" s="29" t="s">
        <v>31</v>
      </c>
      <c r="AC207" s="29" t="s">
        <v>31</v>
      </c>
      <c r="AD207" s="29" t="s">
        <v>31</v>
      </c>
      <c r="AE207" s="29" t="s">
        <v>31</v>
      </c>
      <c r="AF207" s="29" t="s">
        <v>31</v>
      </c>
      <c r="AG207" s="29" t="s">
        <v>31</v>
      </c>
      <c r="AH207" s="29" t="s">
        <v>31</v>
      </c>
      <c r="AI207" s="29" t="s">
        <v>31</v>
      </c>
      <c r="AJ207" s="33" t="s">
        <v>31</v>
      </c>
      <c r="AK207" s="52" t="s">
        <v>404</v>
      </c>
      <c r="AL207" s="29" t="s">
        <v>404</v>
      </c>
      <c r="AM207" s="29" t="s">
        <v>404</v>
      </c>
      <c r="AN207" s="29" t="s">
        <v>404</v>
      </c>
      <c r="AO207" s="33" t="s">
        <v>404</v>
      </c>
      <c r="AP207" s="52" t="s">
        <v>31</v>
      </c>
      <c r="AQ207" s="29"/>
      <c r="AR207" s="29"/>
      <c r="AS207" s="33"/>
      <c r="AT207" s="59" t="s">
        <v>2782</v>
      </c>
    </row>
    <row r="208" spans="2:46" ht="15" customHeight="1" x14ac:dyDescent="0.25">
      <c r="B208" s="27" t="s">
        <v>1162</v>
      </c>
      <c r="C208" s="120" t="s">
        <v>1573</v>
      </c>
      <c r="D208" s="28" t="s">
        <v>1323</v>
      </c>
      <c r="E208" s="29" t="s">
        <v>11</v>
      </c>
      <c r="F208" s="35" t="s">
        <v>1147</v>
      </c>
      <c r="G208" s="28" t="s">
        <v>1325</v>
      </c>
      <c r="H208" s="28" t="s">
        <v>1324</v>
      </c>
      <c r="I208" s="77" t="s">
        <v>2056</v>
      </c>
      <c r="J208" s="28">
        <v>841100</v>
      </c>
      <c r="K208" s="28" t="s">
        <v>1802</v>
      </c>
      <c r="L208" s="28" t="s">
        <v>3212</v>
      </c>
      <c r="M208" s="34" t="s">
        <v>105</v>
      </c>
      <c r="N208" s="28" t="s">
        <v>3298</v>
      </c>
      <c r="O208" s="31" t="s">
        <v>41</v>
      </c>
      <c r="P208" s="52">
        <v>2022</v>
      </c>
      <c r="Q208" s="62">
        <v>6056925</v>
      </c>
      <c r="R208" s="74">
        <v>54512325</v>
      </c>
      <c r="S208" s="32"/>
      <c r="T208" s="49" t="s">
        <v>106</v>
      </c>
      <c r="U208" s="52" t="s">
        <v>31</v>
      </c>
      <c r="V208" s="29" t="s">
        <v>31</v>
      </c>
      <c r="W208" s="29" t="s">
        <v>31</v>
      </c>
      <c r="X208" s="29" t="s">
        <v>31</v>
      </c>
      <c r="Y208" s="29" t="s">
        <v>31</v>
      </c>
      <c r="Z208" s="29" t="s">
        <v>31</v>
      </c>
      <c r="AA208" s="29" t="s">
        <v>30</v>
      </c>
      <c r="AB208" s="29" t="s">
        <v>31</v>
      </c>
      <c r="AC208" s="29" t="s">
        <v>31</v>
      </c>
      <c r="AD208" s="29" t="s">
        <v>31</v>
      </c>
      <c r="AE208" s="29" t="s">
        <v>31</v>
      </c>
      <c r="AF208" s="29" t="s">
        <v>31</v>
      </c>
      <c r="AG208" s="29" t="s">
        <v>31</v>
      </c>
      <c r="AH208" s="29" t="s">
        <v>31</v>
      </c>
      <c r="AI208" s="29" t="s">
        <v>31</v>
      </c>
      <c r="AJ208" s="33" t="s">
        <v>31</v>
      </c>
      <c r="AK208" s="52" t="s">
        <v>404</v>
      </c>
      <c r="AL208" s="29" t="s">
        <v>404</v>
      </c>
      <c r="AM208" s="29" t="s">
        <v>404</v>
      </c>
      <c r="AN208" s="29" t="s">
        <v>404</v>
      </c>
      <c r="AO208" s="33" t="s">
        <v>404</v>
      </c>
      <c r="AP208" s="52" t="s">
        <v>31</v>
      </c>
      <c r="AQ208" s="29"/>
      <c r="AR208" s="29"/>
      <c r="AS208" s="33"/>
      <c r="AT208" s="59" t="s">
        <v>2782</v>
      </c>
    </row>
    <row r="209" spans="2:46" x14ac:dyDescent="0.25">
      <c r="B209" s="27" t="s">
        <v>826</v>
      </c>
      <c r="C209" s="29" t="s">
        <v>1709</v>
      </c>
      <c r="D209" s="28" t="s">
        <v>3143</v>
      </c>
      <c r="E209" s="29" t="s">
        <v>9</v>
      </c>
      <c r="F209" s="35" t="s">
        <v>827</v>
      </c>
      <c r="G209" s="28" t="s">
        <v>828</v>
      </c>
      <c r="H209" s="28" t="s">
        <v>1191</v>
      </c>
      <c r="I209" s="30" t="s">
        <v>829</v>
      </c>
      <c r="J209" s="28">
        <v>841100</v>
      </c>
      <c r="K209" s="28" t="s">
        <v>1802</v>
      </c>
      <c r="L209" s="28" t="s">
        <v>3212</v>
      </c>
      <c r="M209" s="34" t="s">
        <v>105</v>
      </c>
      <c r="N209" s="28" t="s">
        <v>3298</v>
      </c>
      <c r="O209" s="31" t="s">
        <v>41</v>
      </c>
      <c r="P209" s="52">
        <v>2022</v>
      </c>
      <c r="Q209" s="62">
        <v>3945654</v>
      </c>
      <c r="R209" s="74">
        <v>35510886</v>
      </c>
      <c r="S209" s="32"/>
      <c r="T209" s="49" t="s">
        <v>106</v>
      </c>
      <c r="U209" s="52" t="s">
        <v>31</v>
      </c>
      <c r="V209" s="29" t="s">
        <v>31</v>
      </c>
      <c r="W209" s="29" t="s">
        <v>31</v>
      </c>
      <c r="X209" s="29" t="s">
        <v>30</v>
      </c>
      <c r="Y209" s="29" t="s">
        <v>31</v>
      </c>
      <c r="Z209" s="29" t="s">
        <v>31</v>
      </c>
      <c r="AA209" s="29" t="s">
        <v>31</v>
      </c>
      <c r="AB209" s="29" t="s">
        <v>31</v>
      </c>
      <c r="AC209" s="29" t="s">
        <v>31</v>
      </c>
      <c r="AD209" s="29" t="s">
        <v>31</v>
      </c>
      <c r="AE209" s="29" t="s">
        <v>31</v>
      </c>
      <c r="AF209" s="29" t="s">
        <v>31</v>
      </c>
      <c r="AG209" s="29" t="s">
        <v>31</v>
      </c>
      <c r="AH209" s="29" t="s">
        <v>31</v>
      </c>
      <c r="AI209" s="29" t="s">
        <v>31</v>
      </c>
      <c r="AJ209" s="33" t="s">
        <v>31</v>
      </c>
      <c r="AK209" s="52" t="s">
        <v>404</v>
      </c>
      <c r="AL209" s="29" t="s">
        <v>404</v>
      </c>
      <c r="AM209" s="29" t="s">
        <v>404</v>
      </c>
      <c r="AN209" s="29" t="s">
        <v>404</v>
      </c>
      <c r="AO209" s="33" t="s">
        <v>404</v>
      </c>
      <c r="AP209" s="52" t="s">
        <v>31</v>
      </c>
      <c r="AQ209" s="29"/>
      <c r="AR209" s="29"/>
      <c r="AS209" s="33"/>
      <c r="AT209" s="59" t="s">
        <v>2782</v>
      </c>
    </row>
    <row r="210" spans="2:46" x14ac:dyDescent="0.25">
      <c r="B210" s="27" t="s">
        <v>676</v>
      </c>
      <c r="C210" s="29" t="s">
        <v>1620</v>
      </c>
      <c r="D210" s="28" t="s">
        <v>1274</v>
      </c>
      <c r="E210" s="29" t="s">
        <v>15</v>
      </c>
      <c r="F210" s="35" t="s">
        <v>1275</v>
      </c>
      <c r="G210" s="28" t="s">
        <v>677</v>
      </c>
      <c r="H210" s="28" t="s">
        <v>3715</v>
      </c>
      <c r="I210" s="30" t="s">
        <v>1276</v>
      </c>
      <c r="J210" s="28">
        <v>841100</v>
      </c>
      <c r="K210" s="28" t="s">
        <v>1802</v>
      </c>
      <c r="L210" s="28" t="s">
        <v>3212</v>
      </c>
      <c r="M210" s="34" t="s">
        <v>105</v>
      </c>
      <c r="N210" s="28" t="s">
        <v>3298</v>
      </c>
      <c r="O210" s="31" t="s">
        <v>41</v>
      </c>
      <c r="P210" s="52">
        <v>2022</v>
      </c>
      <c r="Q210" s="62">
        <v>6115764</v>
      </c>
      <c r="R210" s="74">
        <v>55041876</v>
      </c>
      <c r="S210" s="32"/>
      <c r="T210" s="49" t="s">
        <v>675</v>
      </c>
      <c r="U210" s="52" t="s">
        <v>31</v>
      </c>
      <c r="V210" s="29" t="s">
        <v>31</v>
      </c>
      <c r="W210" s="29" t="s">
        <v>31</v>
      </c>
      <c r="X210" s="29" t="s">
        <v>31</v>
      </c>
      <c r="Y210" s="29" t="s">
        <v>31</v>
      </c>
      <c r="Z210" s="29" t="s">
        <v>31</v>
      </c>
      <c r="AA210" s="29" t="s">
        <v>31</v>
      </c>
      <c r="AB210" s="29" t="s">
        <v>31</v>
      </c>
      <c r="AC210" s="29" t="s">
        <v>31</v>
      </c>
      <c r="AD210" s="29" t="s">
        <v>31</v>
      </c>
      <c r="AE210" s="29" t="s">
        <v>30</v>
      </c>
      <c r="AF210" s="29" t="s">
        <v>31</v>
      </c>
      <c r="AG210" s="29" t="s">
        <v>31</v>
      </c>
      <c r="AH210" s="29" t="s">
        <v>31</v>
      </c>
      <c r="AI210" s="29" t="s">
        <v>31</v>
      </c>
      <c r="AJ210" s="33" t="s">
        <v>31</v>
      </c>
      <c r="AK210" s="52" t="s">
        <v>404</v>
      </c>
      <c r="AL210" s="29" t="s">
        <v>404</v>
      </c>
      <c r="AM210" s="29" t="s">
        <v>404</v>
      </c>
      <c r="AN210" s="29" t="s">
        <v>404</v>
      </c>
      <c r="AO210" s="33" t="s">
        <v>404</v>
      </c>
      <c r="AP210" s="52" t="s">
        <v>31</v>
      </c>
      <c r="AQ210" s="29"/>
      <c r="AR210" s="29"/>
      <c r="AS210" s="33"/>
      <c r="AT210" s="59" t="s">
        <v>2782</v>
      </c>
    </row>
    <row r="211" spans="2:46" x14ac:dyDescent="0.25">
      <c r="B211" s="27" t="s">
        <v>673</v>
      </c>
      <c r="C211" s="29" t="s">
        <v>1618</v>
      </c>
      <c r="D211" s="28" t="s">
        <v>1344</v>
      </c>
      <c r="E211" s="29" t="s">
        <v>187</v>
      </c>
      <c r="F211" s="35" t="s">
        <v>674</v>
      </c>
      <c r="G211" s="28" t="s">
        <v>2719</v>
      </c>
      <c r="H211" s="28" t="s">
        <v>1192</v>
      </c>
      <c r="I211" s="77" t="s">
        <v>2057</v>
      </c>
      <c r="J211" s="28">
        <v>841100</v>
      </c>
      <c r="K211" s="28" t="s">
        <v>1802</v>
      </c>
      <c r="L211" s="28" t="s">
        <v>3212</v>
      </c>
      <c r="M211" s="34" t="s">
        <v>105</v>
      </c>
      <c r="N211" s="28" t="s">
        <v>3298</v>
      </c>
      <c r="O211" s="31" t="s">
        <v>41</v>
      </c>
      <c r="P211" s="52">
        <v>2022</v>
      </c>
      <c r="Q211" s="62">
        <v>6115764</v>
      </c>
      <c r="R211" s="74">
        <v>55041876</v>
      </c>
      <c r="S211" s="32"/>
      <c r="T211" s="49" t="s">
        <v>106</v>
      </c>
      <c r="U211" s="52" t="s">
        <v>31</v>
      </c>
      <c r="V211" s="29" t="s">
        <v>31</v>
      </c>
      <c r="W211" s="29" t="s">
        <v>31</v>
      </c>
      <c r="X211" s="29" t="s">
        <v>31</v>
      </c>
      <c r="Y211" s="29" t="s">
        <v>31</v>
      </c>
      <c r="Z211" s="29" t="s">
        <v>31</v>
      </c>
      <c r="AA211" s="29" t="s">
        <v>31</v>
      </c>
      <c r="AB211" s="29" t="s">
        <v>31</v>
      </c>
      <c r="AC211" s="29" t="s">
        <v>31</v>
      </c>
      <c r="AD211" s="29" t="s">
        <v>31</v>
      </c>
      <c r="AE211" s="29" t="s">
        <v>31</v>
      </c>
      <c r="AF211" s="29" t="s">
        <v>30</v>
      </c>
      <c r="AG211" s="29" t="s">
        <v>31</v>
      </c>
      <c r="AH211" s="29" t="s">
        <v>31</v>
      </c>
      <c r="AI211" s="29" t="s">
        <v>31</v>
      </c>
      <c r="AJ211" s="33" t="s">
        <v>31</v>
      </c>
      <c r="AK211" s="52" t="s">
        <v>404</v>
      </c>
      <c r="AL211" s="29" t="s">
        <v>404</v>
      </c>
      <c r="AM211" s="29" t="s">
        <v>404</v>
      </c>
      <c r="AN211" s="29" t="s">
        <v>404</v>
      </c>
      <c r="AO211" s="33" t="s">
        <v>404</v>
      </c>
      <c r="AP211" s="52" t="s">
        <v>31</v>
      </c>
      <c r="AQ211" s="29"/>
      <c r="AR211" s="29"/>
      <c r="AS211" s="33"/>
      <c r="AT211" s="59" t="s">
        <v>2782</v>
      </c>
    </row>
    <row r="212" spans="2:46" x14ac:dyDescent="0.25">
      <c r="B212" s="27" t="s">
        <v>738</v>
      </c>
      <c r="C212" s="29" t="s">
        <v>1648</v>
      </c>
      <c r="D212" s="28" t="s">
        <v>1244</v>
      </c>
      <c r="E212" s="29" t="s">
        <v>28</v>
      </c>
      <c r="F212" s="35" t="s">
        <v>739</v>
      </c>
      <c r="G212" s="28" t="s">
        <v>2796</v>
      </c>
      <c r="H212" s="28" t="s">
        <v>1245</v>
      </c>
      <c r="I212" s="77" t="s">
        <v>1246</v>
      </c>
      <c r="J212" s="28">
        <v>841100</v>
      </c>
      <c r="K212" s="28" t="s">
        <v>1802</v>
      </c>
      <c r="L212" s="28" t="s">
        <v>3212</v>
      </c>
      <c r="M212" s="34" t="s">
        <v>105</v>
      </c>
      <c r="N212" s="28" t="s">
        <v>3298</v>
      </c>
      <c r="O212" s="31" t="s">
        <v>41</v>
      </c>
      <c r="P212" s="52">
        <v>2022</v>
      </c>
      <c r="Q212" s="62">
        <v>5018595</v>
      </c>
      <c r="R212" s="74">
        <v>45167356</v>
      </c>
      <c r="S212" s="32"/>
      <c r="T212" s="49" t="s">
        <v>106</v>
      </c>
      <c r="U212" s="52" t="s">
        <v>31</v>
      </c>
      <c r="V212" s="29" t="s">
        <v>31</v>
      </c>
      <c r="W212" s="29" t="s">
        <v>31</v>
      </c>
      <c r="X212" s="29" t="s">
        <v>31</v>
      </c>
      <c r="Y212" s="29" t="s">
        <v>31</v>
      </c>
      <c r="Z212" s="29" t="s">
        <v>30</v>
      </c>
      <c r="AA212" s="29" t="s">
        <v>31</v>
      </c>
      <c r="AB212" s="29" t="s">
        <v>31</v>
      </c>
      <c r="AC212" s="29" t="s">
        <v>31</v>
      </c>
      <c r="AD212" s="29" t="s">
        <v>31</v>
      </c>
      <c r="AE212" s="29" t="s">
        <v>31</v>
      </c>
      <c r="AF212" s="29" t="s">
        <v>31</v>
      </c>
      <c r="AG212" s="29" t="s">
        <v>31</v>
      </c>
      <c r="AH212" s="29" t="s">
        <v>31</v>
      </c>
      <c r="AI212" s="29" t="s">
        <v>31</v>
      </c>
      <c r="AJ212" s="33" t="s">
        <v>31</v>
      </c>
      <c r="AK212" s="52" t="s">
        <v>404</v>
      </c>
      <c r="AL212" s="29" t="s">
        <v>404</v>
      </c>
      <c r="AM212" s="29" t="s">
        <v>404</v>
      </c>
      <c r="AN212" s="29" t="s">
        <v>404</v>
      </c>
      <c r="AO212" s="33" t="s">
        <v>404</v>
      </c>
      <c r="AP212" s="52" t="s">
        <v>31</v>
      </c>
      <c r="AQ212" s="29"/>
      <c r="AR212" s="29"/>
      <c r="AS212" s="33"/>
      <c r="AT212" s="59" t="s">
        <v>2782</v>
      </c>
    </row>
    <row r="213" spans="2:46" x14ac:dyDescent="0.25">
      <c r="B213" s="27" t="s">
        <v>594</v>
      </c>
      <c r="C213" s="29" t="s">
        <v>1588</v>
      </c>
      <c r="D213" s="28" t="s">
        <v>3119</v>
      </c>
      <c r="E213" s="29" t="s">
        <v>28</v>
      </c>
      <c r="F213" s="35" t="s">
        <v>595</v>
      </c>
      <c r="G213" s="28" t="s">
        <v>3120</v>
      </c>
      <c r="H213" s="28" t="s">
        <v>1302</v>
      </c>
      <c r="I213" s="30" t="s">
        <v>2128</v>
      </c>
      <c r="J213" s="28">
        <v>841100</v>
      </c>
      <c r="K213" s="28" t="s">
        <v>1802</v>
      </c>
      <c r="L213" s="28" t="s">
        <v>3212</v>
      </c>
      <c r="M213" s="34" t="s">
        <v>105</v>
      </c>
      <c r="N213" s="28" t="s">
        <v>3298</v>
      </c>
      <c r="O213" s="31" t="s">
        <v>41</v>
      </c>
      <c r="P213" s="52">
        <v>2022</v>
      </c>
      <c r="Q213" s="62">
        <v>5018595</v>
      </c>
      <c r="R213" s="74">
        <v>45167355</v>
      </c>
      <c r="S213" s="32"/>
      <c r="T213" s="49" t="s">
        <v>106</v>
      </c>
      <c r="U213" s="52" t="s">
        <v>31</v>
      </c>
      <c r="V213" s="29" t="s">
        <v>31</v>
      </c>
      <c r="W213" s="29" t="s">
        <v>31</v>
      </c>
      <c r="X213" s="29" t="s">
        <v>31</v>
      </c>
      <c r="Y213" s="29" t="s">
        <v>31</v>
      </c>
      <c r="Z213" s="29" t="s">
        <v>30</v>
      </c>
      <c r="AA213" s="29" t="s">
        <v>31</v>
      </c>
      <c r="AB213" s="29" t="s">
        <v>31</v>
      </c>
      <c r="AC213" s="29" t="s">
        <v>31</v>
      </c>
      <c r="AD213" s="29" t="s">
        <v>31</v>
      </c>
      <c r="AE213" s="29" t="s">
        <v>31</v>
      </c>
      <c r="AF213" s="29" t="s">
        <v>31</v>
      </c>
      <c r="AG213" s="29" t="s">
        <v>31</v>
      </c>
      <c r="AH213" s="29" t="s">
        <v>31</v>
      </c>
      <c r="AI213" s="29" t="s">
        <v>31</v>
      </c>
      <c r="AJ213" s="33" t="s">
        <v>31</v>
      </c>
      <c r="AK213" s="52" t="s">
        <v>404</v>
      </c>
      <c r="AL213" s="29" t="s">
        <v>404</v>
      </c>
      <c r="AM213" s="29" t="s">
        <v>404</v>
      </c>
      <c r="AN213" s="29" t="s">
        <v>404</v>
      </c>
      <c r="AO213" s="33" t="s">
        <v>404</v>
      </c>
      <c r="AP213" s="52" t="s">
        <v>31</v>
      </c>
      <c r="AQ213" s="29"/>
      <c r="AR213" s="29"/>
      <c r="AS213" s="33"/>
      <c r="AT213" s="59" t="s">
        <v>2782</v>
      </c>
    </row>
    <row r="214" spans="2:46" x14ac:dyDescent="0.25">
      <c r="B214" s="27" t="s">
        <v>599</v>
      </c>
      <c r="C214" s="29" t="s">
        <v>1592</v>
      </c>
      <c r="D214" s="28" t="s">
        <v>2806</v>
      </c>
      <c r="E214" s="29" t="s">
        <v>28</v>
      </c>
      <c r="F214" s="35" t="s">
        <v>600</v>
      </c>
      <c r="G214" s="28" t="s">
        <v>2807</v>
      </c>
      <c r="H214" s="28" t="s">
        <v>1250</v>
      </c>
      <c r="I214" s="30" t="s">
        <v>2058</v>
      </c>
      <c r="J214" s="28">
        <v>841100</v>
      </c>
      <c r="K214" s="28" t="s">
        <v>1802</v>
      </c>
      <c r="L214" s="28" t="s">
        <v>3212</v>
      </c>
      <c r="M214" s="34" t="s">
        <v>105</v>
      </c>
      <c r="N214" s="28" t="s">
        <v>3298</v>
      </c>
      <c r="O214" s="31" t="s">
        <v>41</v>
      </c>
      <c r="P214" s="52">
        <v>2022</v>
      </c>
      <c r="Q214" s="62">
        <v>3758235</v>
      </c>
      <c r="R214" s="74">
        <v>33824115</v>
      </c>
      <c r="S214" s="32"/>
      <c r="T214" s="49" t="s">
        <v>106</v>
      </c>
      <c r="U214" s="52" t="s">
        <v>31</v>
      </c>
      <c r="V214" s="29" t="s">
        <v>31</v>
      </c>
      <c r="W214" s="29" t="s">
        <v>31</v>
      </c>
      <c r="X214" s="29" t="s">
        <v>31</v>
      </c>
      <c r="Y214" s="29" t="s">
        <v>31</v>
      </c>
      <c r="Z214" s="29" t="s">
        <v>30</v>
      </c>
      <c r="AA214" s="29" t="s">
        <v>31</v>
      </c>
      <c r="AB214" s="29" t="s">
        <v>31</v>
      </c>
      <c r="AC214" s="29" t="s">
        <v>31</v>
      </c>
      <c r="AD214" s="29" t="s">
        <v>31</v>
      </c>
      <c r="AE214" s="29" t="s">
        <v>31</v>
      </c>
      <c r="AF214" s="29" t="s">
        <v>31</v>
      </c>
      <c r="AG214" s="29" t="s">
        <v>31</v>
      </c>
      <c r="AH214" s="29" t="s">
        <v>31</v>
      </c>
      <c r="AI214" s="29" t="s">
        <v>31</v>
      </c>
      <c r="AJ214" s="33" t="s">
        <v>31</v>
      </c>
      <c r="AK214" s="52" t="s">
        <v>404</v>
      </c>
      <c r="AL214" s="29" t="s">
        <v>404</v>
      </c>
      <c r="AM214" s="29" t="s">
        <v>404</v>
      </c>
      <c r="AN214" s="29" t="s">
        <v>404</v>
      </c>
      <c r="AO214" s="33" t="s">
        <v>404</v>
      </c>
      <c r="AP214" s="52" t="s">
        <v>31</v>
      </c>
      <c r="AQ214" s="29"/>
      <c r="AR214" s="29"/>
      <c r="AS214" s="33"/>
      <c r="AT214" s="59" t="s">
        <v>2782</v>
      </c>
    </row>
    <row r="215" spans="2:46" x14ac:dyDescent="0.25">
      <c r="B215" s="27" t="s">
        <v>621</v>
      </c>
      <c r="C215" s="29" t="s">
        <v>1602</v>
      </c>
      <c r="D215" s="28" t="s">
        <v>3177</v>
      </c>
      <c r="E215" s="29" t="s">
        <v>13</v>
      </c>
      <c r="F215" s="35" t="s">
        <v>622</v>
      </c>
      <c r="G215" s="28" t="s">
        <v>623</v>
      </c>
      <c r="H215" s="28" t="s">
        <v>1183</v>
      </c>
      <c r="I215" s="30" t="s">
        <v>624</v>
      </c>
      <c r="J215" s="28">
        <v>841100</v>
      </c>
      <c r="K215" s="28" t="s">
        <v>1802</v>
      </c>
      <c r="L215" s="28" t="s">
        <v>3212</v>
      </c>
      <c r="M215" s="34" t="s">
        <v>105</v>
      </c>
      <c r="N215" s="28" t="s">
        <v>3298</v>
      </c>
      <c r="O215" s="31" t="s">
        <v>41</v>
      </c>
      <c r="P215" s="52">
        <v>2022</v>
      </c>
      <c r="Q215" s="62">
        <v>0</v>
      </c>
      <c r="R215" s="74">
        <v>48334265</v>
      </c>
      <c r="S215" s="32"/>
      <c r="T215" s="49" t="s">
        <v>620</v>
      </c>
      <c r="U215" s="52" t="s">
        <v>31</v>
      </c>
      <c r="V215" s="29" t="s">
        <v>31</v>
      </c>
      <c r="W215" s="29" t="s">
        <v>31</v>
      </c>
      <c r="X215" s="29" t="s">
        <v>31</v>
      </c>
      <c r="Y215" s="29" t="s">
        <v>31</v>
      </c>
      <c r="Z215" s="29" t="s">
        <v>31</v>
      </c>
      <c r="AA215" s="29" t="s">
        <v>31</v>
      </c>
      <c r="AB215" s="29" t="s">
        <v>31</v>
      </c>
      <c r="AC215" s="29" t="s">
        <v>30</v>
      </c>
      <c r="AD215" s="29" t="s">
        <v>31</v>
      </c>
      <c r="AE215" s="29" t="s">
        <v>31</v>
      </c>
      <c r="AF215" s="29" t="s">
        <v>31</v>
      </c>
      <c r="AG215" s="29" t="s">
        <v>31</v>
      </c>
      <c r="AH215" s="29" t="s">
        <v>31</v>
      </c>
      <c r="AI215" s="29" t="s">
        <v>31</v>
      </c>
      <c r="AJ215" s="33" t="s">
        <v>31</v>
      </c>
      <c r="AK215" s="52" t="s">
        <v>404</v>
      </c>
      <c r="AL215" s="29" t="s">
        <v>404</v>
      </c>
      <c r="AM215" s="29" t="s">
        <v>404</v>
      </c>
      <c r="AN215" s="29" t="s">
        <v>404</v>
      </c>
      <c r="AO215" s="33" t="s">
        <v>404</v>
      </c>
      <c r="AP215" s="52" t="s">
        <v>31</v>
      </c>
      <c r="AQ215" s="29"/>
      <c r="AR215" s="29"/>
      <c r="AS215" s="33"/>
      <c r="AT215" s="59" t="s">
        <v>2782</v>
      </c>
    </row>
    <row r="216" spans="2:46" x14ac:dyDescent="0.25">
      <c r="B216" s="27" t="s">
        <v>596</v>
      </c>
      <c r="C216" s="29" t="s">
        <v>1591</v>
      </c>
      <c r="D216" s="28" t="s">
        <v>1309</v>
      </c>
      <c r="E216" s="29" t="s">
        <v>11</v>
      </c>
      <c r="F216" s="35" t="s">
        <v>597</v>
      </c>
      <c r="G216" s="28" t="s">
        <v>598</v>
      </c>
      <c r="H216" s="28">
        <v>233278001</v>
      </c>
      <c r="I216" s="30" t="s">
        <v>2059</v>
      </c>
      <c r="J216" s="28">
        <v>841100</v>
      </c>
      <c r="K216" s="28" t="s">
        <v>1802</v>
      </c>
      <c r="L216" s="28" t="s">
        <v>3212</v>
      </c>
      <c r="M216" s="34" t="s">
        <v>105</v>
      </c>
      <c r="N216" s="28" t="s">
        <v>3298</v>
      </c>
      <c r="O216" s="31" t="s">
        <v>41</v>
      </c>
      <c r="P216" s="52">
        <v>2022</v>
      </c>
      <c r="Q216" s="62">
        <v>7787475</v>
      </c>
      <c r="R216" s="74">
        <v>70087275</v>
      </c>
      <c r="S216" s="32"/>
      <c r="T216" s="49" t="s">
        <v>106</v>
      </c>
      <c r="U216" s="52" t="s">
        <v>31</v>
      </c>
      <c r="V216" s="29" t="s">
        <v>31</v>
      </c>
      <c r="W216" s="29" t="s">
        <v>31</v>
      </c>
      <c r="X216" s="29" t="s">
        <v>31</v>
      </c>
      <c r="Y216" s="29" t="s">
        <v>31</v>
      </c>
      <c r="Z216" s="29" t="s">
        <v>31</v>
      </c>
      <c r="AA216" s="29" t="s">
        <v>30</v>
      </c>
      <c r="AB216" s="29" t="s">
        <v>31</v>
      </c>
      <c r="AC216" s="29" t="s">
        <v>31</v>
      </c>
      <c r="AD216" s="29" t="s">
        <v>31</v>
      </c>
      <c r="AE216" s="29" t="s">
        <v>31</v>
      </c>
      <c r="AF216" s="29" t="s">
        <v>31</v>
      </c>
      <c r="AG216" s="29" t="s">
        <v>31</v>
      </c>
      <c r="AH216" s="29" t="s">
        <v>31</v>
      </c>
      <c r="AI216" s="29" t="s">
        <v>31</v>
      </c>
      <c r="AJ216" s="33" t="s">
        <v>31</v>
      </c>
      <c r="AK216" s="52" t="s">
        <v>404</v>
      </c>
      <c r="AL216" s="29" t="s">
        <v>404</v>
      </c>
      <c r="AM216" s="29" t="s">
        <v>404</v>
      </c>
      <c r="AN216" s="29" t="s">
        <v>404</v>
      </c>
      <c r="AO216" s="33" t="s">
        <v>404</v>
      </c>
      <c r="AP216" s="52" t="s">
        <v>31</v>
      </c>
      <c r="AQ216" s="29"/>
      <c r="AR216" s="29"/>
      <c r="AS216" s="33"/>
      <c r="AT216" s="59" t="s">
        <v>2782</v>
      </c>
    </row>
    <row r="217" spans="2:46" x14ac:dyDescent="0.25">
      <c r="B217" s="27" t="s">
        <v>458</v>
      </c>
      <c r="C217" s="29" t="s">
        <v>1510</v>
      </c>
      <c r="D217" s="28" t="s">
        <v>1241</v>
      </c>
      <c r="E217" s="29" t="s">
        <v>11</v>
      </c>
      <c r="F217" s="35" t="s">
        <v>459</v>
      </c>
      <c r="G217" s="28" t="s">
        <v>460</v>
      </c>
      <c r="H217" s="28" t="s">
        <v>3716</v>
      </c>
      <c r="I217" s="30" t="s">
        <v>2641</v>
      </c>
      <c r="J217" s="28">
        <v>841100</v>
      </c>
      <c r="K217" s="28" t="s">
        <v>1802</v>
      </c>
      <c r="L217" s="28" t="s">
        <v>3212</v>
      </c>
      <c r="M217" s="34" t="s">
        <v>105</v>
      </c>
      <c r="N217" s="28" t="s">
        <v>3298</v>
      </c>
      <c r="O217" s="31" t="s">
        <v>41</v>
      </c>
      <c r="P217" s="52">
        <v>2022</v>
      </c>
      <c r="Q217" s="62">
        <v>10902465</v>
      </c>
      <c r="R217" s="74">
        <v>98122185</v>
      </c>
      <c r="S217" s="32"/>
      <c r="T217" s="49" t="s">
        <v>106</v>
      </c>
      <c r="U217" s="52" t="s">
        <v>31</v>
      </c>
      <c r="V217" s="29" t="s">
        <v>31</v>
      </c>
      <c r="W217" s="29" t="s">
        <v>31</v>
      </c>
      <c r="X217" s="29" t="s">
        <v>31</v>
      </c>
      <c r="Y217" s="29" t="s">
        <v>31</v>
      </c>
      <c r="Z217" s="29" t="s">
        <v>31</v>
      </c>
      <c r="AA217" s="29" t="s">
        <v>30</v>
      </c>
      <c r="AB217" s="29" t="s">
        <v>31</v>
      </c>
      <c r="AC217" s="29" t="s">
        <v>31</v>
      </c>
      <c r="AD217" s="29" t="s">
        <v>31</v>
      </c>
      <c r="AE217" s="29" t="s">
        <v>31</v>
      </c>
      <c r="AF217" s="29" t="s">
        <v>31</v>
      </c>
      <c r="AG217" s="29" t="s">
        <v>31</v>
      </c>
      <c r="AH217" s="29" t="s">
        <v>31</v>
      </c>
      <c r="AI217" s="29" t="s">
        <v>31</v>
      </c>
      <c r="AJ217" s="33" t="s">
        <v>31</v>
      </c>
      <c r="AK217" s="52" t="s">
        <v>404</v>
      </c>
      <c r="AL217" s="29" t="s">
        <v>404</v>
      </c>
      <c r="AM217" s="29" t="s">
        <v>404</v>
      </c>
      <c r="AN217" s="29" t="s">
        <v>404</v>
      </c>
      <c r="AO217" s="33" t="s">
        <v>404</v>
      </c>
      <c r="AP217" s="52" t="s">
        <v>31</v>
      </c>
      <c r="AQ217" s="29"/>
      <c r="AR217" s="29"/>
      <c r="AS217" s="33"/>
      <c r="AT217" s="59" t="s">
        <v>2782</v>
      </c>
    </row>
    <row r="218" spans="2:46" x14ac:dyDescent="0.25">
      <c r="B218" s="27" t="s">
        <v>883</v>
      </c>
      <c r="C218" s="29" t="s">
        <v>1733</v>
      </c>
      <c r="D218" s="28" t="s">
        <v>3163</v>
      </c>
      <c r="E218" s="29" t="s">
        <v>13</v>
      </c>
      <c r="F218" s="35" t="s">
        <v>13</v>
      </c>
      <c r="G218" s="28" t="s">
        <v>884</v>
      </c>
      <c r="H218" s="28" t="s">
        <v>1193</v>
      </c>
      <c r="I218" s="30" t="s">
        <v>2060</v>
      </c>
      <c r="J218" s="28">
        <v>841100</v>
      </c>
      <c r="K218" s="28" t="s">
        <v>1802</v>
      </c>
      <c r="L218" s="28" t="s">
        <v>3212</v>
      </c>
      <c r="M218" s="34" t="s">
        <v>105</v>
      </c>
      <c r="N218" s="28" t="s">
        <v>3298</v>
      </c>
      <c r="O218" s="31" t="s">
        <v>41</v>
      </c>
      <c r="P218" s="52">
        <v>2022</v>
      </c>
      <c r="Q218" s="62">
        <v>4340219</v>
      </c>
      <c r="R218" s="74">
        <v>39061971</v>
      </c>
      <c r="S218" s="32"/>
      <c r="T218" s="49" t="s">
        <v>106</v>
      </c>
      <c r="U218" s="52" t="s">
        <v>31</v>
      </c>
      <c r="V218" s="29" t="s">
        <v>31</v>
      </c>
      <c r="W218" s="29" t="s">
        <v>31</v>
      </c>
      <c r="X218" s="29" t="s">
        <v>31</v>
      </c>
      <c r="Y218" s="29" t="s">
        <v>31</v>
      </c>
      <c r="Z218" s="29" t="s">
        <v>31</v>
      </c>
      <c r="AA218" s="29" t="s">
        <v>31</v>
      </c>
      <c r="AB218" s="29" t="s">
        <v>31</v>
      </c>
      <c r="AC218" s="29" t="s">
        <v>30</v>
      </c>
      <c r="AD218" s="29" t="s">
        <v>31</v>
      </c>
      <c r="AE218" s="29" t="s">
        <v>31</v>
      </c>
      <c r="AF218" s="29" t="s">
        <v>31</v>
      </c>
      <c r="AG218" s="29" t="s">
        <v>31</v>
      </c>
      <c r="AH218" s="29" t="s">
        <v>31</v>
      </c>
      <c r="AI218" s="29" t="s">
        <v>31</v>
      </c>
      <c r="AJ218" s="33" t="s">
        <v>31</v>
      </c>
      <c r="AK218" s="52" t="s">
        <v>404</v>
      </c>
      <c r="AL218" s="29" t="s">
        <v>404</v>
      </c>
      <c r="AM218" s="29" t="s">
        <v>404</v>
      </c>
      <c r="AN218" s="29" t="s">
        <v>404</v>
      </c>
      <c r="AO218" s="33" t="s">
        <v>404</v>
      </c>
      <c r="AP218" s="52" t="s">
        <v>31</v>
      </c>
      <c r="AQ218" s="29"/>
      <c r="AR218" s="29"/>
      <c r="AS218" s="33"/>
      <c r="AT218" s="59" t="s">
        <v>2782</v>
      </c>
    </row>
    <row r="219" spans="2:46" x14ac:dyDescent="0.25">
      <c r="B219" s="27" t="s">
        <v>628</v>
      </c>
      <c r="C219" s="29" t="s">
        <v>1604</v>
      </c>
      <c r="D219" s="28" t="s">
        <v>1239</v>
      </c>
      <c r="E219" s="29" t="s">
        <v>12</v>
      </c>
      <c r="F219" s="35" t="s">
        <v>629</v>
      </c>
      <c r="G219" s="28" t="s">
        <v>630</v>
      </c>
      <c r="H219" s="28" t="s">
        <v>1220</v>
      </c>
      <c r="I219" s="30" t="s">
        <v>2061</v>
      </c>
      <c r="J219" s="28">
        <v>841100</v>
      </c>
      <c r="K219" s="28" t="s">
        <v>1802</v>
      </c>
      <c r="L219" s="28" t="s">
        <v>3212</v>
      </c>
      <c r="M219" s="34" t="s">
        <v>105</v>
      </c>
      <c r="N219" s="28" t="s">
        <v>3298</v>
      </c>
      <c r="O219" s="31" t="s">
        <v>41</v>
      </c>
      <c r="P219" s="52">
        <v>2022</v>
      </c>
      <c r="Q219" s="62">
        <v>7787475</v>
      </c>
      <c r="R219" s="74">
        <v>70087275</v>
      </c>
      <c r="S219" s="32"/>
      <c r="T219" s="49" t="s">
        <v>106</v>
      </c>
      <c r="U219" s="52" t="s">
        <v>31</v>
      </c>
      <c r="V219" s="29" t="s">
        <v>31</v>
      </c>
      <c r="W219" s="29" t="s">
        <v>31</v>
      </c>
      <c r="X219" s="29" t="s">
        <v>31</v>
      </c>
      <c r="Y219" s="29" t="s">
        <v>31</v>
      </c>
      <c r="Z219" s="29" t="s">
        <v>31</v>
      </c>
      <c r="AA219" s="29" t="s">
        <v>31</v>
      </c>
      <c r="AB219" s="29" t="s">
        <v>30</v>
      </c>
      <c r="AC219" s="29" t="s">
        <v>31</v>
      </c>
      <c r="AD219" s="29" t="s">
        <v>31</v>
      </c>
      <c r="AE219" s="29" t="s">
        <v>31</v>
      </c>
      <c r="AF219" s="29" t="s">
        <v>31</v>
      </c>
      <c r="AG219" s="29" t="s">
        <v>31</v>
      </c>
      <c r="AH219" s="29" t="s">
        <v>31</v>
      </c>
      <c r="AI219" s="29" t="s">
        <v>31</v>
      </c>
      <c r="AJ219" s="33" t="s">
        <v>31</v>
      </c>
      <c r="AK219" s="52" t="s">
        <v>404</v>
      </c>
      <c r="AL219" s="29" t="s">
        <v>404</v>
      </c>
      <c r="AM219" s="29" t="s">
        <v>404</v>
      </c>
      <c r="AN219" s="29" t="s">
        <v>404</v>
      </c>
      <c r="AO219" s="33" t="s">
        <v>404</v>
      </c>
      <c r="AP219" s="52" t="s">
        <v>31</v>
      </c>
      <c r="AQ219" s="29"/>
      <c r="AR219" s="29"/>
      <c r="AS219" s="33"/>
      <c r="AT219" s="59" t="s">
        <v>2782</v>
      </c>
    </row>
    <row r="220" spans="2:46" x14ac:dyDescent="0.25">
      <c r="B220" s="27" t="s">
        <v>786</v>
      </c>
      <c r="C220" s="29" t="s">
        <v>1690</v>
      </c>
      <c r="D220" s="28" t="s">
        <v>3140</v>
      </c>
      <c r="E220" s="29" t="s">
        <v>15</v>
      </c>
      <c r="F220" s="35" t="s">
        <v>787</v>
      </c>
      <c r="G220" s="28" t="s">
        <v>2720</v>
      </c>
      <c r="H220" s="28" t="s">
        <v>1229</v>
      </c>
      <c r="I220" s="30" t="s">
        <v>2062</v>
      </c>
      <c r="J220" s="28">
        <v>841100</v>
      </c>
      <c r="K220" s="28" t="s">
        <v>1802</v>
      </c>
      <c r="L220" s="28" t="s">
        <v>3212</v>
      </c>
      <c r="M220" s="34" t="s">
        <v>105</v>
      </c>
      <c r="N220" s="28" t="s">
        <v>3298</v>
      </c>
      <c r="O220" s="31" t="s">
        <v>41</v>
      </c>
      <c r="P220" s="52">
        <v>2022</v>
      </c>
      <c r="Q220" s="62">
        <v>7891308</v>
      </c>
      <c r="R220" s="74">
        <v>71021772</v>
      </c>
      <c r="S220" s="32"/>
      <c r="T220" s="49" t="s">
        <v>106</v>
      </c>
      <c r="U220" s="52" t="s">
        <v>31</v>
      </c>
      <c r="V220" s="29" t="s">
        <v>31</v>
      </c>
      <c r="W220" s="29" t="s">
        <v>31</v>
      </c>
      <c r="X220" s="29" t="s">
        <v>31</v>
      </c>
      <c r="Y220" s="29" t="s">
        <v>31</v>
      </c>
      <c r="Z220" s="29" t="s">
        <v>31</v>
      </c>
      <c r="AA220" s="29" t="s">
        <v>31</v>
      </c>
      <c r="AB220" s="29" t="s">
        <v>31</v>
      </c>
      <c r="AC220" s="29" t="s">
        <v>31</v>
      </c>
      <c r="AD220" s="29" t="s">
        <v>31</v>
      </c>
      <c r="AE220" s="29" t="s">
        <v>30</v>
      </c>
      <c r="AF220" s="29" t="s">
        <v>31</v>
      </c>
      <c r="AG220" s="29" t="s">
        <v>31</v>
      </c>
      <c r="AH220" s="29" t="s">
        <v>31</v>
      </c>
      <c r="AI220" s="29" t="s">
        <v>31</v>
      </c>
      <c r="AJ220" s="33" t="s">
        <v>31</v>
      </c>
      <c r="AK220" s="52" t="s">
        <v>404</v>
      </c>
      <c r="AL220" s="29" t="s">
        <v>404</v>
      </c>
      <c r="AM220" s="29" t="s">
        <v>404</v>
      </c>
      <c r="AN220" s="29" t="s">
        <v>404</v>
      </c>
      <c r="AO220" s="33" t="s">
        <v>404</v>
      </c>
      <c r="AP220" s="52" t="s">
        <v>31</v>
      </c>
      <c r="AQ220" s="29"/>
      <c r="AR220" s="29"/>
      <c r="AS220" s="33"/>
      <c r="AT220" s="59" t="s">
        <v>2782</v>
      </c>
    </row>
    <row r="221" spans="2:46" x14ac:dyDescent="0.25">
      <c r="B221" s="27" t="s">
        <v>727</v>
      </c>
      <c r="C221" s="29" t="s">
        <v>1642</v>
      </c>
      <c r="D221" s="28" t="s">
        <v>3096</v>
      </c>
      <c r="E221" s="29" t="s">
        <v>17</v>
      </c>
      <c r="F221" s="35" t="s">
        <v>728</v>
      </c>
      <c r="G221" s="28" t="s">
        <v>2670</v>
      </c>
      <c r="H221" s="28" t="s">
        <v>1194</v>
      </c>
      <c r="I221" s="77" t="s">
        <v>2063</v>
      </c>
      <c r="J221" s="28">
        <v>841100</v>
      </c>
      <c r="K221" s="28" t="s">
        <v>1802</v>
      </c>
      <c r="L221" s="28" t="s">
        <v>3212</v>
      </c>
      <c r="M221" s="34" t="s">
        <v>105</v>
      </c>
      <c r="N221" s="28" t="s">
        <v>3298</v>
      </c>
      <c r="O221" s="31" t="s">
        <v>41</v>
      </c>
      <c r="P221" s="52">
        <v>2022</v>
      </c>
      <c r="Q221" s="62">
        <v>6368424</v>
      </c>
      <c r="R221" s="74">
        <v>57315816</v>
      </c>
      <c r="S221" s="32"/>
      <c r="T221" s="49" t="s">
        <v>106</v>
      </c>
      <c r="U221" s="52" t="s">
        <v>31</v>
      </c>
      <c r="V221" s="29" t="s">
        <v>31</v>
      </c>
      <c r="W221" s="29" t="s">
        <v>31</v>
      </c>
      <c r="X221" s="29" t="s">
        <v>31</v>
      </c>
      <c r="Y221" s="29" t="s">
        <v>31</v>
      </c>
      <c r="Z221" s="29" t="s">
        <v>31</v>
      </c>
      <c r="AA221" s="29" t="s">
        <v>31</v>
      </c>
      <c r="AB221" s="29" t="s">
        <v>31</v>
      </c>
      <c r="AC221" s="29" t="s">
        <v>31</v>
      </c>
      <c r="AD221" s="29" t="s">
        <v>31</v>
      </c>
      <c r="AE221" s="29" t="s">
        <v>31</v>
      </c>
      <c r="AF221" s="29" t="s">
        <v>31</v>
      </c>
      <c r="AG221" s="29" t="s">
        <v>31</v>
      </c>
      <c r="AH221" s="29" t="s">
        <v>30</v>
      </c>
      <c r="AI221" s="29" t="s">
        <v>31</v>
      </c>
      <c r="AJ221" s="33" t="s">
        <v>31</v>
      </c>
      <c r="AK221" s="52" t="s">
        <v>404</v>
      </c>
      <c r="AL221" s="29" t="s">
        <v>404</v>
      </c>
      <c r="AM221" s="29" t="s">
        <v>404</v>
      </c>
      <c r="AN221" s="29" t="s">
        <v>404</v>
      </c>
      <c r="AO221" s="33" t="s">
        <v>404</v>
      </c>
      <c r="AP221" s="52" t="s">
        <v>31</v>
      </c>
      <c r="AQ221" s="29"/>
      <c r="AR221" s="29"/>
      <c r="AS221" s="33"/>
      <c r="AT221" s="59" t="s">
        <v>2782</v>
      </c>
    </row>
    <row r="222" spans="2:46" x14ac:dyDescent="0.25">
      <c r="B222" s="27" t="s">
        <v>649</v>
      </c>
      <c r="C222" s="29" t="s">
        <v>1610</v>
      </c>
      <c r="D222" s="28" t="s">
        <v>1286</v>
      </c>
      <c r="E222" s="29" t="s">
        <v>14</v>
      </c>
      <c r="F222" s="35" t="s">
        <v>335</v>
      </c>
      <c r="G222" s="28" t="s">
        <v>650</v>
      </c>
      <c r="H222" s="28" t="s">
        <v>1287</v>
      </c>
      <c r="I222" s="30" t="s">
        <v>651</v>
      </c>
      <c r="J222" s="28">
        <v>841100</v>
      </c>
      <c r="K222" s="28" t="s">
        <v>1802</v>
      </c>
      <c r="L222" s="28" t="s">
        <v>3212</v>
      </c>
      <c r="M222" s="34" t="s">
        <v>105</v>
      </c>
      <c r="N222" s="28" t="s">
        <v>3298</v>
      </c>
      <c r="O222" s="31" t="s">
        <v>41</v>
      </c>
      <c r="P222" s="52">
        <v>2022</v>
      </c>
      <c r="Q222" s="62">
        <v>8285873</v>
      </c>
      <c r="R222" s="74">
        <v>74572857</v>
      </c>
      <c r="S222" s="32"/>
      <c r="T222" s="49" t="s">
        <v>106</v>
      </c>
      <c r="U222" s="52" t="s">
        <v>31</v>
      </c>
      <c r="V222" s="29" t="s">
        <v>31</v>
      </c>
      <c r="W222" s="29" t="s">
        <v>31</v>
      </c>
      <c r="X222" s="29" t="s">
        <v>31</v>
      </c>
      <c r="Y222" s="29" t="s">
        <v>31</v>
      </c>
      <c r="Z222" s="29" t="s">
        <v>31</v>
      </c>
      <c r="AA222" s="29" t="s">
        <v>31</v>
      </c>
      <c r="AB222" s="29" t="s">
        <v>31</v>
      </c>
      <c r="AC222" s="29" t="s">
        <v>31</v>
      </c>
      <c r="AD222" s="29" t="s">
        <v>30</v>
      </c>
      <c r="AE222" s="29" t="s">
        <v>31</v>
      </c>
      <c r="AF222" s="29" t="s">
        <v>31</v>
      </c>
      <c r="AG222" s="29" t="s">
        <v>31</v>
      </c>
      <c r="AH222" s="29" t="s">
        <v>31</v>
      </c>
      <c r="AI222" s="29" t="s">
        <v>31</v>
      </c>
      <c r="AJ222" s="33" t="s">
        <v>31</v>
      </c>
      <c r="AK222" s="52" t="s">
        <v>404</v>
      </c>
      <c r="AL222" s="29" t="s">
        <v>404</v>
      </c>
      <c r="AM222" s="29" t="s">
        <v>404</v>
      </c>
      <c r="AN222" s="29" t="s">
        <v>404</v>
      </c>
      <c r="AO222" s="33" t="s">
        <v>404</v>
      </c>
      <c r="AP222" s="52" t="s">
        <v>31</v>
      </c>
      <c r="AQ222" s="29"/>
      <c r="AR222" s="29"/>
      <c r="AS222" s="33"/>
      <c r="AT222" s="59" t="s">
        <v>2782</v>
      </c>
    </row>
    <row r="223" spans="2:46" x14ac:dyDescent="0.25">
      <c r="B223" s="27" t="s">
        <v>1157</v>
      </c>
      <c r="C223" s="120" t="s">
        <v>1756</v>
      </c>
      <c r="D223" s="28" t="s">
        <v>1149</v>
      </c>
      <c r="E223" s="29" t="s">
        <v>15</v>
      </c>
      <c r="F223" s="35" t="s">
        <v>1143</v>
      </c>
      <c r="G223" s="28" t="s">
        <v>1397</v>
      </c>
      <c r="H223" s="28" t="s">
        <v>1398</v>
      </c>
      <c r="I223" s="30" t="s">
        <v>2064</v>
      </c>
      <c r="J223" s="28">
        <v>841100</v>
      </c>
      <c r="K223" s="28" t="s">
        <v>1802</v>
      </c>
      <c r="L223" s="28" t="s">
        <v>3212</v>
      </c>
      <c r="M223" s="34" t="s">
        <v>105</v>
      </c>
      <c r="N223" s="28" t="s">
        <v>3298</v>
      </c>
      <c r="O223" s="31" t="s">
        <v>41</v>
      </c>
      <c r="P223" s="52">
        <v>2022</v>
      </c>
      <c r="Q223" s="62">
        <v>0</v>
      </c>
      <c r="R223" s="74">
        <v>23673924</v>
      </c>
      <c r="S223" s="32"/>
      <c r="T223" s="49" t="s">
        <v>106</v>
      </c>
      <c r="U223" s="52" t="s">
        <v>31</v>
      </c>
      <c r="V223" s="29" t="s">
        <v>31</v>
      </c>
      <c r="W223" s="29" t="s">
        <v>31</v>
      </c>
      <c r="X223" s="29" t="s">
        <v>31</v>
      </c>
      <c r="Y223" s="29" t="s">
        <v>31</v>
      </c>
      <c r="Z223" s="29" t="s">
        <v>31</v>
      </c>
      <c r="AA223" s="29" t="s">
        <v>31</v>
      </c>
      <c r="AB223" s="29" t="s">
        <v>31</v>
      </c>
      <c r="AC223" s="29" t="s">
        <v>31</v>
      </c>
      <c r="AD223" s="29" t="s">
        <v>30</v>
      </c>
      <c r="AE223" s="29" t="s">
        <v>31</v>
      </c>
      <c r="AF223" s="29" t="s">
        <v>31</v>
      </c>
      <c r="AG223" s="29" t="s">
        <v>31</v>
      </c>
      <c r="AH223" s="29" t="s">
        <v>31</v>
      </c>
      <c r="AI223" s="29" t="s">
        <v>31</v>
      </c>
      <c r="AJ223" s="33" t="s">
        <v>31</v>
      </c>
      <c r="AK223" s="52" t="s">
        <v>404</v>
      </c>
      <c r="AL223" s="29" t="s">
        <v>404</v>
      </c>
      <c r="AM223" s="29" t="s">
        <v>404</v>
      </c>
      <c r="AN223" s="29" t="s">
        <v>404</v>
      </c>
      <c r="AO223" s="33" t="s">
        <v>404</v>
      </c>
      <c r="AP223" s="52" t="s">
        <v>31</v>
      </c>
      <c r="AQ223" s="29"/>
      <c r="AR223" s="29"/>
      <c r="AS223" s="33"/>
      <c r="AT223" s="59" t="s">
        <v>2782</v>
      </c>
    </row>
    <row r="224" spans="2:46" x14ac:dyDescent="0.25">
      <c r="B224" s="27" t="s">
        <v>541</v>
      </c>
      <c r="C224" s="29" t="s">
        <v>1561</v>
      </c>
      <c r="D224" s="28" t="s">
        <v>3121</v>
      </c>
      <c r="E224" s="29" t="s">
        <v>18</v>
      </c>
      <c r="F224" s="35" t="s">
        <v>542</v>
      </c>
      <c r="G224" s="28" t="s">
        <v>543</v>
      </c>
      <c r="H224" s="28" t="s">
        <v>1399</v>
      </c>
      <c r="I224" s="77" t="s">
        <v>2065</v>
      </c>
      <c r="J224" s="28">
        <v>841100</v>
      </c>
      <c r="K224" s="28" t="s">
        <v>1802</v>
      </c>
      <c r="L224" s="28" t="s">
        <v>3212</v>
      </c>
      <c r="M224" s="34" t="s">
        <v>105</v>
      </c>
      <c r="N224" s="28" t="s">
        <v>3298</v>
      </c>
      <c r="O224" s="31" t="s">
        <v>41</v>
      </c>
      <c r="P224" s="52">
        <v>2022</v>
      </c>
      <c r="Q224" s="62">
        <v>6368424</v>
      </c>
      <c r="R224" s="74">
        <v>57315816</v>
      </c>
      <c r="S224" s="32"/>
      <c r="T224" s="49" t="s">
        <v>106</v>
      </c>
      <c r="U224" s="52" t="s">
        <v>31</v>
      </c>
      <c r="V224" s="29" t="s">
        <v>31</v>
      </c>
      <c r="W224" s="29" t="s">
        <v>31</v>
      </c>
      <c r="X224" s="29" t="s">
        <v>31</v>
      </c>
      <c r="Y224" s="29" t="s">
        <v>31</v>
      </c>
      <c r="Z224" s="29" t="s">
        <v>31</v>
      </c>
      <c r="AA224" s="29" t="s">
        <v>31</v>
      </c>
      <c r="AB224" s="29" t="s">
        <v>31</v>
      </c>
      <c r="AC224" s="29" t="s">
        <v>31</v>
      </c>
      <c r="AD224" s="29" t="s">
        <v>31</v>
      </c>
      <c r="AE224" s="29" t="s">
        <v>31</v>
      </c>
      <c r="AF224" s="29" t="s">
        <v>31</v>
      </c>
      <c r="AG224" s="29" t="s">
        <v>31</v>
      </c>
      <c r="AH224" s="29" t="s">
        <v>31</v>
      </c>
      <c r="AI224" s="29" t="s">
        <v>30</v>
      </c>
      <c r="AJ224" s="33" t="s">
        <v>31</v>
      </c>
      <c r="AK224" s="52" t="s">
        <v>404</v>
      </c>
      <c r="AL224" s="29" t="s">
        <v>404</v>
      </c>
      <c r="AM224" s="29" t="s">
        <v>404</v>
      </c>
      <c r="AN224" s="29" t="s">
        <v>404</v>
      </c>
      <c r="AO224" s="33" t="s">
        <v>404</v>
      </c>
      <c r="AP224" s="52" t="s">
        <v>31</v>
      </c>
      <c r="AQ224" s="29"/>
      <c r="AR224" s="29"/>
      <c r="AS224" s="33"/>
      <c r="AT224" s="59" t="s">
        <v>2782</v>
      </c>
    </row>
    <row r="225" spans="2:46" x14ac:dyDescent="0.25">
      <c r="B225" s="27" t="s">
        <v>525</v>
      </c>
      <c r="C225" s="29" t="s">
        <v>1551</v>
      </c>
      <c r="D225" s="28" t="s">
        <v>1328</v>
      </c>
      <c r="E225" s="29" t="s">
        <v>12</v>
      </c>
      <c r="F225" s="35" t="s">
        <v>526</v>
      </c>
      <c r="G225" s="28" t="s">
        <v>1329</v>
      </c>
      <c r="H225" s="28" t="s">
        <v>1330</v>
      </c>
      <c r="I225" s="77" t="s">
        <v>2066</v>
      </c>
      <c r="J225" s="28">
        <v>841100</v>
      </c>
      <c r="K225" s="28" t="s">
        <v>1802</v>
      </c>
      <c r="L225" s="28" t="s">
        <v>3212</v>
      </c>
      <c r="M225" s="34" t="s">
        <v>105</v>
      </c>
      <c r="N225" s="28" t="s">
        <v>3298</v>
      </c>
      <c r="O225" s="31" t="s">
        <v>41</v>
      </c>
      <c r="P225" s="52">
        <v>2022</v>
      </c>
      <c r="Q225" s="62">
        <v>4153320</v>
      </c>
      <c r="R225" s="74">
        <v>37379880</v>
      </c>
      <c r="S225" s="32"/>
      <c r="T225" s="49" t="s">
        <v>106</v>
      </c>
      <c r="U225" s="52" t="s">
        <v>31</v>
      </c>
      <c r="V225" s="29" t="s">
        <v>31</v>
      </c>
      <c r="W225" s="29" t="s">
        <v>31</v>
      </c>
      <c r="X225" s="29" t="s">
        <v>31</v>
      </c>
      <c r="Y225" s="29" t="s">
        <v>31</v>
      </c>
      <c r="Z225" s="29" t="s">
        <v>31</v>
      </c>
      <c r="AA225" s="29" t="s">
        <v>31</v>
      </c>
      <c r="AB225" s="29" t="s">
        <v>30</v>
      </c>
      <c r="AC225" s="29" t="s">
        <v>31</v>
      </c>
      <c r="AD225" s="29" t="s">
        <v>31</v>
      </c>
      <c r="AE225" s="29" t="s">
        <v>31</v>
      </c>
      <c r="AF225" s="29" t="s">
        <v>31</v>
      </c>
      <c r="AG225" s="29" t="s">
        <v>31</v>
      </c>
      <c r="AH225" s="29" t="s">
        <v>31</v>
      </c>
      <c r="AI225" s="29" t="s">
        <v>31</v>
      </c>
      <c r="AJ225" s="33" t="s">
        <v>31</v>
      </c>
      <c r="AK225" s="52" t="s">
        <v>404</v>
      </c>
      <c r="AL225" s="29" t="s">
        <v>404</v>
      </c>
      <c r="AM225" s="29" t="s">
        <v>404</v>
      </c>
      <c r="AN225" s="29" t="s">
        <v>404</v>
      </c>
      <c r="AO225" s="33" t="s">
        <v>404</v>
      </c>
      <c r="AP225" s="52" t="s">
        <v>31</v>
      </c>
      <c r="AQ225" s="29"/>
      <c r="AR225" s="29"/>
      <c r="AS225" s="33"/>
      <c r="AT225" s="59" t="s">
        <v>2782</v>
      </c>
    </row>
    <row r="226" spans="2:46" x14ac:dyDescent="0.25">
      <c r="B226" s="27" t="s">
        <v>667</v>
      </c>
      <c r="C226" s="29" t="s">
        <v>1616</v>
      </c>
      <c r="D226" s="28" t="s">
        <v>3097</v>
      </c>
      <c r="E226" s="29" t="s">
        <v>14</v>
      </c>
      <c r="F226" s="35" t="s">
        <v>668</v>
      </c>
      <c r="G226" s="28" t="s">
        <v>1254</v>
      </c>
      <c r="H226" s="28" t="s">
        <v>1253</v>
      </c>
      <c r="I226" s="30" t="s">
        <v>2067</v>
      </c>
      <c r="J226" s="28">
        <v>841100</v>
      </c>
      <c r="K226" s="28" t="s">
        <v>1802</v>
      </c>
      <c r="L226" s="28" t="s">
        <v>3212</v>
      </c>
      <c r="M226" s="34" t="s">
        <v>105</v>
      </c>
      <c r="N226" s="28" t="s">
        <v>3298</v>
      </c>
      <c r="O226" s="31" t="s">
        <v>41</v>
      </c>
      <c r="P226" s="52">
        <v>2022</v>
      </c>
      <c r="Q226" s="62">
        <v>6904895</v>
      </c>
      <c r="R226" s="74">
        <v>62144055</v>
      </c>
      <c r="S226" s="32"/>
      <c r="T226" s="49" t="s">
        <v>106</v>
      </c>
      <c r="U226" s="52" t="s">
        <v>31</v>
      </c>
      <c r="V226" s="29" t="s">
        <v>31</v>
      </c>
      <c r="W226" s="29" t="s">
        <v>31</v>
      </c>
      <c r="X226" s="29" t="s">
        <v>31</v>
      </c>
      <c r="Y226" s="29" t="s">
        <v>31</v>
      </c>
      <c r="Z226" s="29" t="s">
        <v>31</v>
      </c>
      <c r="AA226" s="29" t="s">
        <v>31</v>
      </c>
      <c r="AB226" s="29" t="s">
        <v>31</v>
      </c>
      <c r="AC226" s="29" t="s">
        <v>31</v>
      </c>
      <c r="AD226" s="29" t="s">
        <v>30</v>
      </c>
      <c r="AE226" s="29" t="s">
        <v>31</v>
      </c>
      <c r="AF226" s="29" t="s">
        <v>31</v>
      </c>
      <c r="AG226" s="29" t="s">
        <v>31</v>
      </c>
      <c r="AH226" s="29" t="s">
        <v>31</v>
      </c>
      <c r="AI226" s="29" t="s">
        <v>31</v>
      </c>
      <c r="AJ226" s="33" t="s">
        <v>31</v>
      </c>
      <c r="AK226" s="52" t="s">
        <v>404</v>
      </c>
      <c r="AL226" s="29" t="s">
        <v>404</v>
      </c>
      <c r="AM226" s="29" t="s">
        <v>404</v>
      </c>
      <c r="AN226" s="29" t="s">
        <v>404</v>
      </c>
      <c r="AO226" s="33" t="s">
        <v>404</v>
      </c>
      <c r="AP226" s="52" t="s">
        <v>31</v>
      </c>
      <c r="AQ226" s="29"/>
      <c r="AR226" s="29"/>
      <c r="AS226" s="33"/>
      <c r="AT226" s="59" t="s">
        <v>2782</v>
      </c>
    </row>
    <row r="227" spans="2:46" ht="15" customHeight="1" x14ac:dyDescent="0.25">
      <c r="B227" s="27" t="s">
        <v>856</v>
      </c>
      <c r="C227" s="29" t="s">
        <v>1719</v>
      </c>
      <c r="D227" s="28" t="s">
        <v>1365</v>
      </c>
      <c r="E227" s="29" t="s">
        <v>14</v>
      </c>
      <c r="F227" s="35" t="s">
        <v>857</v>
      </c>
      <c r="G227" s="28" t="s">
        <v>3105</v>
      </c>
      <c r="H227" s="28" t="s">
        <v>1366</v>
      </c>
      <c r="I227" s="30" t="s">
        <v>1367</v>
      </c>
      <c r="J227" s="28">
        <v>841100</v>
      </c>
      <c r="K227" s="28" t="s">
        <v>1802</v>
      </c>
      <c r="L227" s="28" t="s">
        <v>3212</v>
      </c>
      <c r="M227" s="34" t="s">
        <v>105</v>
      </c>
      <c r="N227" s="28" t="s">
        <v>3298</v>
      </c>
      <c r="O227" s="31" t="s">
        <v>41</v>
      </c>
      <c r="P227" s="52">
        <v>2022</v>
      </c>
      <c r="Q227" s="62">
        <v>4932068</v>
      </c>
      <c r="R227" s="74">
        <v>44388612</v>
      </c>
      <c r="S227" s="32"/>
      <c r="T227" s="49" t="s">
        <v>106</v>
      </c>
      <c r="U227" s="52" t="s">
        <v>31</v>
      </c>
      <c r="V227" s="29" t="s">
        <v>31</v>
      </c>
      <c r="W227" s="29" t="s">
        <v>31</v>
      </c>
      <c r="X227" s="29" t="s">
        <v>31</v>
      </c>
      <c r="Y227" s="29" t="s">
        <v>31</v>
      </c>
      <c r="Z227" s="29" t="s">
        <v>31</v>
      </c>
      <c r="AA227" s="29" t="s">
        <v>31</v>
      </c>
      <c r="AB227" s="29" t="s">
        <v>31</v>
      </c>
      <c r="AC227" s="29" t="s">
        <v>31</v>
      </c>
      <c r="AD227" s="29" t="s">
        <v>30</v>
      </c>
      <c r="AE227" s="29" t="s">
        <v>31</v>
      </c>
      <c r="AF227" s="29" t="s">
        <v>31</v>
      </c>
      <c r="AG227" s="29" t="s">
        <v>31</v>
      </c>
      <c r="AH227" s="29" t="s">
        <v>31</v>
      </c>
      <c r="AI227" s="29" t="s">
        <v>31</v>
      </c>
      <c r="AJ227" s="33" t="s">
        <v>31</v>
      </c>
      <c r="AK227" s="52" t="s">
        <v>404</v>
      </c>
      <c r="AL227" s="29" t="s">
        <v>404</v>
      </c>
      <c r="AM227" s="29" t="s">
        <v>404</v>
      </c>
      <c r="AN227" s="29" t="s">
        <v>404</v>
      </c>
      <c r="AO227" s="33" t="s">
        <v>404</v>
      </c>
      <c r="AP227" s="52" t="s">
        <v>31</v>
      </c>
      <c r="AQ227" s="29"/>
      <c r="AR227" s="29"/>
      <c r="AS227" s="33"/>
      <c r="AT227" s="59" t="s">
        <v>2782</v>
      </c>
    </row>
    <row r="228" spans="2:46" x14ac:dyDescent="0.25">
      <c r="B228" s="27" t="s">
        <v>643</v>
      </c>
      <c r="C228" s="29" t="s">
        <v>1608</v>
      </c>
      <c r="D228" s="28" t="s">
        <v>3131</v>
      </c>
      <c r="E228" s="29" t="s">
        <v>11</v>
      </c>
      <c r="F228" s="35" t="s">
        <v>644</v>
      </c>
      <c r="G228" s="28" t="s">
        <v>645</v>
      </c>
      <c r="H228" s="28" t="s">
        <v>1195</v>
      </c>
      <c r="I228" s="30" t="s">
        <v>646</v>
      </c>
      <c r="J228" s="28">
        <v>841100</v>
      </c>
      <c r="K228" s="28" t="s">
        <v>1802</v>
      </c>
      <c r="L228" s="28" t="s">
        <v>3212</v>
      </c>
      <c r="M228" s="34" t="s">
        <v>105</v>
      </c>
      <c r="N228" s="28" t="s">
        <v>3298</v>
      </c>
      <c r="O228" s="31" t="s">
        <v>41</v>
      </c>
      <c r="P228" s="52">
        <v>2022</v>
      </c>
      <c r="Q228" s="62">
        <v>0</v>
      </c>
      <c r="R228" s="74">
        <v>38937375</v>
      </c>
      <c r="S228" s="32"/>
      <c r="T228" s="49" t="s">
        <v>106</v>
      </c>
      <c r="U228" s="52" t="s">
        <v>31</v>
      </c>
      <c r="V228" s="29" t="s">
        <v>31</v>
      </c>
      <c r="W228" s="29" t="s">
        <v>31</v>
      </c>
      <c r="X228" s="29" t="s">
        <v>31</v>
      </c>
      <c r="Y228" s="29" t="s">
        <v>31</v>
      </c>
      <c r="Z228" s="29" t="s">
        <v>31</v>
      </c>
      <c r="AA228" s="29" t="s">
        <v>30</v>
      </c>
      <c r="AB228" s="29" t="s">
        <v>31</v>
      </c>
      <c r="AC228" s="29" t="s">
        <v>31</v>
      </c>
      <c r="AD228" s="29" t="s">
        <v>31</v>
      </c>
      <c r="AE228" s="29" t="s">
        <v>31</v>
      </c>
      <c r="AF228" s="29" t="s">
        <v>31</v>
      </c>
      <c r="AG228" s="29" t="s">
        <v>31</v>
      </c>
      <c r="AH228" s="29" t="s">
        <v>31</v>
      </c>
      <c r="AI228" s="29" t="s">
        <v>31</v>
      </c>
      <c r="AJ228" s="33" t="s">
        <v>31</v>
      </c>
      <c r="AK228" s="52" t="s">
        <v>404</v>
      </c>
      <c r="AL228" s="29" t="s">
        <v>404</v>
      </c>
      <c r="AM228" s="29" t="s">
        <v>404</v>
      </c>
      <c r="AN228" s="29" t="s">
        <v>404</v>
      </c>
      <c r="AO228" s="33" t="s">
        <v>404</v>
      </c>
      <c r="AP228" s="52" t="s">
        <v>31</v>
      </c>
      <c r="AQ228" s="29"/>
      <c r="AR228" s="29"/>
      <c r="AS228" s="33"/>
      <c r="AT228" s="59" t="s">
        <v>2782</v>
      </c>
    </row>
    <row r="229" spans="2:46" x14ac:dyDescent="0.25">
      <c r="B229" s="27" t="s">
        <v>2326</v>
      </c>
      <c r="C229" s="120" t="s">
        <v>1596</v>
      </c>
      <c r="D229" s="28" t="s">
        <v>1807</v>
      </c>
      <c r="E229" s="29" t="s">
        <v>187</v>
      </c>
      <c r="F229" s="35" t="s">
        <v>1597</v>
      </c>
      <c r="G229" s="28" t="s">
        <v>2798</v>
      </c>
      <c r="H229" s="28" t="s">
        <v>1820</v>
      </c>
      <c r="I229" s="77" t="s">
        <v>1825</v>
      </c>
      <c r="J229" s="28">
        <v>841100</v>
      </c>
      <c r="K229" s="28" t="s">
        <v>1802</v>
      </c>
      <c r="L229" s="28" t="s">
        <v>3212</v>
      </c>
      <c r="M229" s="34" t="s">
        <v>105</v>
      </c>
      <c r="N229" s="28" t="s">
        <v>3298</v>
      </c>
      <c r="O229" s="31" t="s">
        <v>41</v>
      </c>
      <c r="P229" s="52">
        <v>2022</v>
      </c>
      <c r="Q229" s="62">
        <v>0</v>
      </c>
      <c r="R229" s="74">
        <v>24463056</v>
      </c>
      <c r="S229" s="46"/>
      <c r="T229" s="49" t="s">
        <v>106</v>
      </c>
      <c r="U229" s="52" t="s">
        <v>31</v>
      </c>
      <c r="V229" s="29" t="s">
        <v>31</v>
      </c>
      <c r="W229" s="29" t="s">
        <v>31</v>
      </c>
      <c r="X229" s="29" t="s">
        <v>31</v>
      </c>
      <c r="Y229" s="29" t="s">
        <v>31</v>
      </c>
      <c r="Z229" s="29" t="s">
        <v>31</v>
      </c>
      <c r="AA229" s="29" t="s">
        <v>31</v>
      </c>
      <c r="AB229" s="29" t="s">
        <v>31</v>
      </c>
      <c r="AC229" s="29" t="s">
        <v>31</v>
      </c>
      <c r="AD229" s="29" t="s">
        <v>31</v>
      </c>
      <c r="AE229" s="29" t="s">
        <v>31</v>
      </c>
      <c r="AF229" s="29" t="s">
        <v>30</v>
      </c>
      <c r="AG229" s="29" t="s">
        <v>31</v>
      </c>
      <c r="AH229" s="29" t="s">
        <v>31</v>
      </c>
      <c r="AI229" s="29" t="s">
        <v>31</v>
      </c>
      <c r="AJ229" s="33" t="s">
        <v>31</v>
      </c>
      <c r="AK229" s="52" t="s">
        <v>404</v>
      </c>
      <c r="AL229" s="29" t="s">
        <v>404</v>
      </c>
      <c r="AM229" s="29" t="s">
        <v>404</v>
      </c>
      <c r="AN229" s="29" t="s">
        <v>404</v>
      </c>
      <c r="AO229" s="33" t="s">
        <v>404</v>
      </c>
      <c r="AP229" s="52" t="s">
        <v>31</v>
      </c>
      <c r="AQ229" s="29"/>
      <c r="AR229" s="29"/>
      <c r="AS229" s="33"/>
      <c r="AT229" s="59" t="s">
        <v>2782</v>
      </c>
    </row>
    <row r="230" spans="2:46" x14ac:dyDescent="0.25">
      <c r="B230" s="27" t="s">
        <v>712</v>
      </c>
      <c r="C230" s="29" t="s">
        <v>1634</v>
      </c>
      <c r="D230" s="28" t="s">
        <v>3098</v>
      </c>
      <c r="E230" s="29" t="s">
        <v>15</v>
      </c>
      <c r="F230" s="35" t="s">
        <v>50</v>
      </c>
      <c r="G230" s="28" t="s">
        <v>2710</v>
      </c>
      <c r="H230" s="28" t="s">
        <v>1222</v>
      </c>
      <c r="I230" s="30" t="s">
        <v>2068</v>
      </c>
      <c r="J230" s="28" t="s">
        <v>1200</v>
      </c>
      <c r="K230" s="28" t="s">
        <v>1802</v>
      </c>
      <c r="L230" s="28" t="s">
        <v>3212</v>
      </c>
      <c r="M230" s="34" t="s">
        <v>105</v>
      </c>
      <c r="N230" s="28" t="s">
        <v>3298</v>
      </c>
      <c r="O230" s="31" t="s">
        <v>41</v>
      </c>
      <c r="P230" s="52">
        <v>2022</v>
      </c>
      <c r="Q230" s="62">
        <v>0</v>
      </c>
      <c r="R230" s="74">
        <v>60763073</v>
      </c>
      <c r="S230" s="32"/>
      <c r="T230" s="49" t="s">
        <v>711</v>
      </c>
      <c r="U230" s="52" t="s">
        <v>31</v>
      </c>
      <c r="V230" s="29" t="s">
        <v>31</v>
      </c>
      <c r="W230" s="29" t="s">
        <v>31</v>
      </c>
      <c r="X230" s="29" t="s">
        <v>31</v>
      </c>
      <c r="Y230" s="29" t="s">
        <v>31</v>
      </c>
      <c r="Z230" s="29" t="s">
        <v>31</v>
      </c>
      <c r="AA230" s="29" t="s">
        <v>31</v>
      </c>
      <c r="AB230" s="29" t="s">
        <v>31</v>
      </c>
      <c r="AC230" s="29" t="s">
        <v>31</v>
      </c>
      <c r="AD230" s="29" t="s">
        <v>31</v>
      </c>
      <c r="AE230" s="29" t="s">
        <v>30</v>
      </c>
      <c r="AF230" s="29" t="s">
        <v>31</v>
      </c>
      <c r="AG230" s="29" t="s">
        <v>31</v>
      </c>
      <c r="AH230" s="29" t="s">
        <v>31</v>
      </c>
      <c r="AI230" s="29" t="s">
        <v>31</v>
      </c>
      <c r="AJ230" s="33" t="s">
        <v>31</v>
      </c>
      <c r="AK230" s="52" t="s">
        <v>404</v>
      </c>
      <c r="AL230" s="29" t="s">
        <v>404</v>
      </c>
      <c r="AM230" s="29" t="s">
        <v>404</v>
      </c>
      <c r="AN230" s="29" t="s">
        <v>404</v>
      </c>
      <c r="AO230" s="33" t="s">
        <v>404</v>
      </c>
      <c r="AP230" s="52" t="s">
        <v>31</v>
      </c>
      <c r="AQ230" s="29"/>
      <c r="AR230" s="29"/>
      <c r="AS230" s="33"/>
      <c r="AT230" s="59" t="s">
        <v>2782</v>
      </c>
    </row>
    <row r="231" spans="2:46" x14ac:dyDescent="0.25">
      <c r="B231" s="27" t="s">
        <v>866</v>
      </c>
      <c r="C231" s="29" t="s">
        <v>1722</v>
      </c>
      <c r="D231" s="28" t="s">
        <v>1279</v>
      </c>
      <c r="E231" s="29" t="s">
        <v>28</v>
      </c>
      <c r="F231" s="35" t="s">
        <v>867</v>
      </c>
      <c r="G231" s="28" t="s">
        <v>868</v>
      </c>
      <c r="H231" s="28" t="s">
        <v>1280</v>
      </c>
      <c r="I231" s="30" t="s">
        <v>1281</v>
      </c>
      <c r="J231" s="28">
        <v>841100</v>
      </c>
      <c r="K231" s="28" t="s">
        <v>1802</v>
      </c>
      <c r="L231" s="28" t="s">
        <v>3212</v>
      </c>
      <c r="M231" s="34" t="s">
        <v>105</v>
      </c>
      <c r="N231" s="28" t="s">
        <v>3298</v>
      </c>
      <c r="O231" s="31" t="s">
        <v>41</v>
      </c>
      <c r="P231" s="52">
        <v>2022</v>
      </c>
      <c r="Q231" s="62">
        <v>5018595</v>
      </c>
      <c r="R231" s="74">
        <v>45167355</v>
      </c>
      <c r="S231" s="32"/>
      <c r="T231" s="49" t="s">
        <v>106</v>
      </c>
      <c r="U231" s="52" t="s">
        <v>31</v>
      </c>
      <c r="V231" s="29" t="s">
        <v>31</v>
      </c>
      <c r="W231" s="29" t="s">
        <v>31</v>
      </c>
      <c r="X231" s="29" t="s">
        <v>31</v>
      </c>
      <c r="Y231" s="29" t="s">
        <v>31</v>
      </c>
      <c r="Z231" s="29" t="s">
        <v>30</v>
      </c>
      <c r="AA231" s="29" t="s">
        <v>31</v>
      </c>
      <c r="AB231" s="29" t="s">
        <v>31</v>
      </c>
      <c r="AC231" s="29" t="s">
        <v>31</v>
      </c>
      <c r="AD231" s="29" t="s">
        <v>31</v>
      </c>
      <c r="AE231" s="29" t="s">
        <v>31</v>
      </c>
      <c r="AF231" s="29" t="s">
        <v>31</v>
      </c>
      <c r="AG231" s="29" t="s">
        <v>31</v>
      </c>
      <c r="AH231" s="29" t="s">
        <v>31</v>
      </c>
      <c r="AI231" s="29" t="s">
        <v>31</v>
      </c>
      <c r="AJ231" s="33" t="s">
        <v>31</v>
      </c>
      <c r="AK231" s="52" t="s">
        <v>404</v>
      </c>
      <c r="AL231" s="29" t="s">
        <v>404</v>
      </c>
      <c r="AM231" s="29" t="s">
        <v>404</v>
      </c>
      <c r="AN231" s="29" t="s">
        <v>404</v>
      </c>
      <c r="AO231" s="33" t="s">
        <v>404</v>
      </c>
      <c r="AP231" s="52" t="s">
        <v>31</v>
      </c>
      <c r="AQ231" s="29"/>
      <c r="AR231" s="29"/>
      <c r="AS231" s="33"/>
      <c r="AT231" s="59" t="s">
        <v>2782</v>
      </c>
    </row>
    <row r="232" spans="2:46" x14ac:dyDescent="0.25">
      <c r="B232" s="27" t="s">
        <v>480</v>
      </c>
      <c r="C232" s="29" t="s">
        <v>1521</v>
      </c>
      <c r="D232" s="28" t="s">
        <v>3165</v>
      </c>
      <c r="E232" s="29" t="s">
        <v>9</v>
      </c>
      <c r="F232" s="35" t="s">
        <v>481</v>
      </c>
      <c r="G232" s="28" t="s">
        <v>3166</v>
      </c>
      <c r="H232" s="28" t="s">
        <v>1196</v>
      </c>
      <c r="I232" s="30" t="s">
        <v>482</v>
      </c>
      <c r="J232" s="28">
        <v>841100</v>
      </c>
      <c r="K232" s="28" t="s">
        <v>1802</v>
      </c>
      <c r="L232" s="28" t="s">
        <v>3212</v>
      </c>
      <c r="M232" s="34" t="s">
        <v>105</v>
      </c>
      <c r="N232" s="28" t="s">
        <v>3298</v>
      </c>
      <c r="O232" s="31" t="s">
        <v>41</v>
      </c>
      <c r="P232" s="52">
        <v>2022</v>
      </c>
      <c r="Q232" s="62">
        <v>11245114</v>
      </c>
      <c r="R232" s="74">
        <v>101206026</v>
      </c>
      <c r="S232" s="32"/>
      <c r="T232" s="49" t="s">
        <v>106</v>
      </c>
      <c r="U232" s="52" t="s">
        <v>31</v>
      </c>
      <c r="V232" s="29" t="s">
        <v>31</v>
      </c>
      <c r="W232" s="29" t="s">
        <v>31</v>
      </c>
      <c r="X232" s="29" t="s">
        <v>30</v>
      </c>
      <c r="Y232" s="29" t="s">
        <v>31</v>
      </c>
      <c r="Z232" s="29" t="s">
        <v>31</v>
      </c>
      <c r="AA232" s="29" t="s">
        <v>31</v>
      </c>
      <c r="AB232" s="29" t="s">
        <v>31</v>
      </c>
      <c r="AC232" s="29" t="s">
        <v>31</v>
      </c>
      <c r="AD232" s="29" t="s">
        <v>31</v>
      </c>
      <c r="AE232" s="29" t="s">
        <v>31</v>
      </c>
      <c r="AF232" s="29" t="s">
        <v>31</v>
      </c>
      <c r="AG232" s="29" t="s">
        <v>31</v>
      </c>
      <c r="AH232" s="29" t="s">
        <v>31</v>
      </c>
      <c r="AI232" s="29" t="s">
        <v>31</v>
      </c>
      <c r="AJ232" s="33" t="s">
        <v>31</v>
      </c>
      <c r="AK232" s="52" t="s">
        <v>404</v>
      </c>
      <c r="AL232" s="29" t="s">
        <v>404</v>
      </c>
      <c r="AM232" s="29" t="s">
        <v>404</v>
      </c>
      <c r="AN232" s="29" t="s">
        <v>404</v>
      </c>
      <c r="AO232" s="33" t="s">
        <v>404</v>
      </c>
      <c r="AP232" s="52" t="s">
        <v>31</v>
      </c>
      <c r="AQ232" s="29"/>
      <c r="AR232" s="29"/>
      <c r="AS232" s="33"/>
      <c r="AT232" s="59" t="s">
        <v>2782</v>
      </c>
    </row>
    <row r="233" spans="2:46" x14ac:dyDescent="0.25">
      <c r="B233" s="27" t="s">
        <v>516</v>
      </c>
      <c r="C233" s="29" t="s">
        <v>1542</v>
      </c>
      <c r="D233" s="28" t="s">
        <v>3102</v>
      </c>
      <c r="E233" s="29" t="s">
        <v>15</v>
      </c>
      <c r="F233" s="35" t="s">
        <v>408</v>
      </c>
      <c r="G233" s="28" t="s">
        <v>517</v>
      </c>
      <c r="H233" s="28" t="s">
        <v>1197</v>
      </c>
      <c r="I233" s="30" t="s">
        <v>518</v>
      </c>
      <c r="J233" s="28">
        <v>841100</v>
      </c>
      <c r="K233" s="28" t="s">
        <v>1802</v>
      </c>
      <c r="L233" s="28" t="s">
        <v>3212</v>
      </c>
      <c r="M233" s="34" t="s">
        <v>105</v>
      </c>
      <c r="N233" s="28" t="s">
        <v>3298</v>
      </c>
      <c r="O233" s="31" t="s">
        <v>41</v>
      </c>
      <c r="P233" s="52">
        <v>2022</v>
      </c>
      <c r="Q233" s="62">
        <v>8285873</v>
      </c>
      <c r="R233" s="74">
        <v>74572857</v>
      </c>
      <c r="S233" s="32"/>
      <c r="T233" s="49" t="s">
        <v>106</v>
      </c>
      <c r="U233" s="52" t="s">
        <v>31</v>
      </c>
      <c r="V233" s="29" t="s">
        <v>31</v>
      </c>
      <c r="W233" s="29" t="s">
        <v>31</v>
      </c>
      <c r="X233" s="29" t="s">
        <v>31</v>
      </c>
      <c r="Y233" s="29" t="s">
        <v>31</v>
      </c>
      <c r="Z233" s="29" t="s">
        <v>31</v>
      </c>
      <c r="AA233" s="29" t="s">
        <v>31</v>
      </c>
      <c r="AB233" s="29" t="s">
        <v>31</v>
      </c>
      <c r="AC233" s="29" t="s">
        <v>31</v>
      </c>
      <c r="AD233" s="29" t="s">
        <v>31</v>
      </c>
      <c r="AE233" s="29" t="s">
        <v>30</v>
      </c>
      <c r="AF233" s="29" t="s">
        <v>31</v>
      </c>
      <c r="AG233" s="29" t="s">
        <v>31</v>
      </c>
      <c r="AH233" s="29" t="s">
        <v>31</v>
      </c>
      <c r="AI233" s="29" t="s">
        <v>31</v>
      </c>
      <c r="AJ233" s="33" t="s">
        <v>31</v>
      </c>
      <c r="AK233" s="52" t="s">
        <v>404</v>
      </c>
      <c r="AL233" s="29" t="s">
        <v>404</v>
      </c>
      <c r="AM233" s="29" t="s">
        <v>404</v>
      </c>
      <c r="AN233" s="29" t="s">
        <v>404</v>
      </c>
      <c r="AO233" s="33" t="s">
        <v>404</v>
      </c>
      <c r="AP233" s="52" t="s">
        <v>31</v>
      </c>
      <c r="AQ233" s="29"/>
      <c r="AR233" s="29"/>
      <c r="AS233" s="33"/>
      <c r="AT233" s="59" t="s">
        <v>2782</v>
      </c>
    </row>
    <row r="234" spans="2:46" x14ac:dyDescent="0.25">
      <c r="B234" s="27" t="s">
        <v>812</v>
      </c>
      <c r="C234" s="29" t="s">
        <v>1704</v>
      </c>
      <c r="D234" s="28" t="s">
        <v>3173</v>
      </c>
      <c r="E234" s="29" t="s">
        <v>16</v>
      </c>
      <c r="F234" s="35" t="s">
        <v>813</v>
      </c>
      <c r="G234" s="28" t="s">
        <v>814</v>
      </c>
      <c r="H234" s="28" t="s">
        <v>1198</v>
      </c>
      <c r="I234" s="30" t="s">
        <v>815</v>
      </c>
      <c r="J234" s="28">
        <v>841100</v>
      </c>
      <c r="K234" s="28" t="s">
        <v>1802</v>
      </c>
      <c r="L234" s="28" t="s">
        <v>3212</v>
      </c>
      <c r="M234" s="34" t="s">
        <v>105</v>
      </c>
      <c r="N234" s="28" t="s">
        <v>3298</v>
      </c>
      <c r="O234" s="31" t="s">
        <v>41</v>
      </c>
      <c r="P234" s="52">
        <v>2022</v>
      </c>
      <c r="Q234" s="62">
        <v>4932068</v>
      </c>
      <c r="R234" s="74">
        <v>44388612</v>
      </c>
      <c r="S234" s="32"/>
      <c r="T234" s="49" t="s">
        <v>106</v>
      </c>
      <c r="U234" s="52" t="s">
        <v>31</v>
      </c>
      <c r="V234" s="29" t="s">
        <v>31</v>
      </c>
      <c r="W234" s="29" t="s">
        <v>31</v>
      </c>
      <c r="X234" s="29" t="s">
        <v>31</v>
      </c>
      <c r="Y234" s="29" t="s">
        <v>31</v>
      </c>
      <c r="Z234" s="29" t="s">
        <v>31</v>
      </c>
      <c r="AA234" s="29" t="s">
        <v>31</v>
      </c>
      <c r="AB234" s="29" t="s">
        <v>31</v>
      </c>
      <c r="AC234" s="29" t="s">
        <v>31</v>
      </c>
      <c r="AD234" s="29" t="s">
        <v>31</v>
      </c>
      <c r="AE234" s="29" t="s">
        <v>31</v>
      </c>
      <c r="AF234" s="29" t="s">
        <v>31</v>
      </c>
      <c r="AG234" s="29" t="s">
        <v>30</v>
      </c>
      <c r="AH234" s="29" t="s">
        <v>31</v>
      </c>
      <c r="AI234" s="29" t="s">
        <v>31</v>
      </c>
      <c r="AJ234" s="33" t="s">
        <v>31</v>
      </c>
      <c r="AK234" s="52" t="s">
        <v>404</v>
      </c>
      <c r="AL234" s="29" t="s">
        <v>404</v>
      </c>
      <c r="AM234" s="29" t="s">
        <v>404</v>
      </c>
      <c r="AN234" s="29" t="s">
        <v>404</v>
      </c>
      <c r="AO234" s="33" t="s">
        <v>404</v>
      </c>
      <c r="AP234" s="52" t="s">
        <v>31</v>
      </c>
      <c r="AQ234" s="29"/>
      <c r="AR234" s="29"/>
      <c r="AS234" s="33"/>
      <c r="AT234" s="59" t="s">
        <v>2782</v>
      </c>
    </row>
    <row r="235" spans="2:46" x14ac:dyDescent="0.25">
      <c r="B235" s="27" t="s">
        <v>432</v>
      </c>
      <c r="C235" s="29" t="s">
        <v>1439</v>
      </c>
      <c r="D235" s="28" t="s">
        <v>3106</v>
      </c>
      <c r="E235" s="29" t="s">
        <v>18</v>
      </c>
      <c r="F235" s="35" t="s">
        <v>433</v>
      </c>
      <c r="G235" s="28" t="s">
        <v>434</v>
      </c>
      <c r="H235" s="28" t="s">
        <v>3717</v>
      </c>
      <c r="I235" s="30" t="s">
        <v>2138</v>
      </c>
      <c r="J235" s="28">
        <v>841100</v>
      </c>
      <c r="K235" s="28" t="s">
        <v>1802</v>
      </c>
      <c r="L235" s="28" t="s">
        <v>3212</v>
      </c>
      <c r="M235" s="34" t="s">
        <v>105</v>
      </c>
      <c r="N235" s="28" t="s">
        <v>3298</v>
      </c>
      <c r="O235" s="31" t="s">
        <v>41</v>
      </c>
      <c r="P235" s="52">
        <v>2022</v>
      </c>
      <c r="Q235" s="62">
        <v>0</v>
      </c>
      <c r="R235" s="74">
        <v>63684240</v>
      </c>
      <c r="S235" s="32"/>
      <c r="T235" s="49" t="s">
        <v>106</v>
      </c>
      <c r="U235" s="52" t="s">
        <v>31</v>
      </c>
      <c r="V235" s="29" t="s">
        <v>31</v>
      </c>
      <c r="W235" s="29" t="s">
        <v>31</v>
      </c>
      <c r="X235" s="29" t="s">
        <v>31</v>
      </c>
      <c r="Y235" s="29" t="s">
        <v>31</v>
      </c>
      <c r="Z235" s="29" t="s">
        <v>31</v>
      </c>
      <c r="AA235" s="29" t="s">
        <v>31</v>
      </c>
      <c r="AB235" s="29" t="s">
        <v>31</v>
      </c>
      <c r="AC235" s="29" t="s">
        <v>31</v>
      </c>
      <c r="AD235" s="29" t="s">
        <v>31</v>
      </c>
      <c r="AE235" s="29" t="s">
        <v>31</v>
      </c>
      <c r="AF235" s="29" t="s">
        <v>31</v>
      </c>
      <c r="AG235" s="29" t="s">
        <v>31</v>
      </c>
      <c r="AH235" s="29" t="s">
        <v>31</v>
      </c>
      <c r="AI235" s="29" t="s">
        <v>30</v>
      </c>
      <c r="AJ235" s="33" t="s">
        <v>31</v>
      </c>
      <c r="AK235" s="52" t="s">
        <v>404</v>
      </c>
      <c r="AL235" s="29" t="s">
        <v>404</v>
      </c>
      <c r="AM235" s="29" t="s">
        <v>404</v>
      </c>
      <c r="AN235" s="29" t="s">
        <v>404</v>
      </c>
      <c r="AO235" s="33" t="s">
        <v>404</v>
      </c>
      <c r="AP235" s="52" t="s">
        <v>31</v>
      </c>
      <c r="AQ235" s="29"/>
      <c r="AR235" s="29"/>
      <c r="AS235" s="33"/>
      <c r="AT235" s="59" t="s">
        <v>2782</v>
      </c>
    </row>
    <row r="236" spans="2:46" x14ac:dyDescent="0.25">
      <c r="B236" s="27" t="s">
        <v>1158</v>
      </c>
      <c r="C236" s="120" t="s">
        <v>1713</v>
      </c>
      <c r="D236" s="28" t="s">
        <v>1150</v>
      </c>
      <c r="E236" s="29" t="s">
        <v>15</v>
      </c>
      <c r="F236" s="35" t="s">
        <v>1144</v>
      </c>
      <c r="G236" s="28" t="s">
        <v>2783</v>
      </c>
      <c r="H236" s="28" t="s">
        <v>1973</v>
      </c>
      <c r="I236" s="30" t="s">
        <v>2069</v>
      </c>
      <c r="J236" s="28">
        <v>841100</v>
      </c>
      <c r="K236" s="28" t="s">
        <v>1802</v>
      </c>
      <c r="L236" s="28" t="s">
        <v>3212</v>
      </c>
      <c r="M236" s="34" t="s">
        <v>105</v>
      </c>
      <c r="N236" s="28" t="s">
        <v>3298</v>
      </c>
      <c r="O236" s="31" t="s">
        <v>41</v>
      </c>
      <c r="P236" s="52">
        <v>2022</v>
      </c>
      <c r="Q236" s="62">
        <v>0</v>
      </c>
      <c r="R236" s="74">
        <v>22884793</v>
      </c>
      <c r="S236" s="32"/>
      <c r="T236" s="49" t="s">
        <v>106</v>
      </c>
      <c r="U236" s="52" t="s">
        <v>31</v>
      </c>
      <c r="V236" s="29" t="s">
        <v>31</v>
      </c>
      <c r="W236" s="29" t="s">
        <v>31</v>
      </c>
      <c r="X236" s="29" t="s">
        <v>31</v>
      </c>
      <c r="Y236" s="29" t="s">
        <v>31</v>
      </c>
      <c r="Z236" s="29" t="s">
        <v>31</v>
      </c>
      <c r="AA236" s="29" t="s">
        <v>31</v>
      </c>
      <c r="AB236" s="29" t="s">
        <v>31</v>
      </c>
      <c r="AC236" s="29" t="s">
        <v>31</v>
      </c>
      <c r="AD236" s="29" t="s">
        <v>31</v>
      </c>
      <c r="AE236" s="29" t="s">
        <v>30</v>
      </c>
      <c r="AF236" s="29" t="s">
        <v>31</v>
      </c>
      <c r="AG236" s="29" t="s">
        <v>31</v>
      </c>
      <c r="AH236" s="29" t="s">
        <v>31</v>
      </c>
      <c r="AI236" s="29" t="s">
        <v>31</v>
      </c>
      <c r="AJ236" s="33" t="s">
        <v>31</v>
      </c>
      <c r="AK236" s="52" t="s">
        <v>404</v>
      </c>
      <c r="AL236" s="29" t="s">
        <v>404</v>
      </c>
      <c r="AM236" s="29" t="s">
        <v>404</v>
      </c>
      <c r="AN236" s="29" t="s">
        <v>404</v>
      </c>
      <c r="AO236" s="33" t="s">
        <v>404</v>
      </c>
      <c r="AP236" s="52" t="s">
        <v>31</v>
      </c>
      <c r="AQ236" s="29"/>
      <c r="AR236" s="29"/>
      <c r="AS236" s="33"/>
      <c r="AT236" s="59" t="s">
        <v>2782</v>
      </c>
    </row>
    <row r="237" spans="2:46" x14ac:dyDescent="0.25">
      <c r="B237" s="27" t="s">
        <v>1159</v>
      </c>
      <c r="C237" s="120" t="s">
        <v>1641</v>
      </c>
      <c r="D237" s="28" t="s">
        <v>3189</v>
      </c>
      <c r="E237" s="29" t="s">
        <v>15</v>
      </c>
      <c r="F237" s="35" t="s">
        <v>226</v>
      </c>
      <c r="G237" s="28" t="s">
        <v>2025</v>
      </c>
      <c r="H237" s="28" t="s">
        <v>1974</v>
      </c>
      <c r="I237" s="30" t="s">
        <v>2070</v>
      </c>
      <c r="J237" s="28">
        <v>841100</v>
      </c>
      <c r="K237" s="28" t="s">
        <v>1802</v>
      </c>
      <c r="L237" s="28" t="s">
        <v>3212</v>
      </c>
      <c r="M237" s="34" t="s">
        <v>105</v>
      </c>
      <c r="N237" s="28" t="s">
        <v>3298</v>
      </c>
      <c r="O237" s="31" t="s">
        <v>41</v>
      </c>
      <c r="P237" s="52">
        <v>2022</v>
      </c>
      <c r="Q237" s="62">
        <v>0</v>
      </c>
      <c r="R237" s="74">
        <v>27619580</v>
      </c>
      <c r="S237" s="32"/>
      <c r="T237" s="49" t="s">
        <v>106</v>
      </c>
      <c r="U237" s="52" t="s">
        <v>31</v>
      </c>
      <c r="V237" s="29" t="s">
        <v>31</v>
      </c>
      <c r="W237" s="29" t="s">
        <v>31</v>
      </c>
      <c r="X237" s="29" t="s">
        <v>31</v>
      </c>
      <c r="Y237" s="29" t="s">
        <v>31</v>
      </c>
      <c r="Z237" s="29" t="s">
        <v>31</v>
      </c>
      <c r="AA237" s="29" t="s">
        <v>31</v>
      </c>
      <c r="AB237" s="29" t="s">
        <v>31</v>
      </c>
      <c r="AC237" s="29" t="s">
        <v>31</v>
      </c>
      <c r="AD237" s="29" t="s">
        <v>31</v>
      </c>
      <c r="AE237" s="29" t="s">
        <v>30</v>
      </c>
      <c r="AF237" s="29" t="s">
        <v>31</v>
      </c>
      <c r="AG237" s="29" t="s">
        <v>31</v>
      </c>
      <c r="AH237" s="29" t="s">
        <v>31</v>
      </c>
      <c r="AI237" s="29" t="s">
        <v>31</v>
      </c>
      <c r="AJ237" s="33" t="s">
        <v>31</v>
      </c>
      <c r="AK237" s="52" t="s">
        <v>404</v>
      </c>
      <c r="AL237" s="29" t="s">
        <v>404</v>
      </c>
      <c r="AM237" s="29" t="s">
        <v>404</v>
      </c>
      <c r="AN237" s="29" t="s">
        <v>404</v>
      </c>
      <c r="AO237" s="33" t="s">
        <v>404</v>
      </c>
      <c r="AP237" s="52" t="s">
        <v>31</v>
      </c>
      <c r="AQ237" s="29"/>
      <c r="AR237" s="29"/>
      <c r="AS237" s="33"/>
      <c r="AT237" s="59" t="s">
        <v>2782</v>
      </c>
    </row>
    <row r="238" spans="2:46" x14ac:dyDescent="0.25">
      <c r="B238" s="27" t="s">
        <v>844</v>
      </c>
      <c r="C238" s="29" t="s">
        <v>1716</v>
      </c>
      <c r="D238" s="28" t="s">
        <v>845</v>
      </c>
      <c r="E238" s="29" t="s">
        <v>11</v>
      </c>
      <c r="F238" s="35" t="s">
        <v>846</v>
      </c>
      <c r="G238" s="28" t="s">
        <v>847</v>
      </c>
      <c r="H238" s="28" t="s">
        <v>1975</v>
      </c>
      <c r="I238" s="77" t="s">
        <v>848</v>
      </c>
      <c r="J238" s="28">
        <v>841100</v>
      </c>
      <c r="K238" s="28" t="s">
        <v>1802</v>
      </c>
      <c r="L238" s="28" t="s">
        <v>3212</v>
      </c>
      <c r="M238" s="34" t="s">
        <v>105</v>
      </c>
      <c r="N238" s="28" t="s">
        <v>3298</v>
      </c>
      <c r="O238" s="31" t="s">
        <v>41</v>
      </c>
      <c r="P238" s="52">
        <v>2022</v>
      </c>
      <c r="Q238" s="62">
        <v>4326375</v>
      </c>
      <c r="R238" s="74">
        <v>38937375</v>
      </c>
      <c r="S238" s="32"/>
      <c r="T238" s="49" t="s">
        <v>106</v>
      </c>
      <c r="U238" s="52" t="s">
        <v>31</v>
      </c>
      <c r="V238" s="29" t="s">
        <v>31</v>
      </c>
      <c r="W238" s="29" t="s">
        <v>31</v>
      </c>
      <c r="X238" s="29" t="s">
        <v>31</v>
      </c>
      <c r="Y238" s="29" t="s">
        <v>31</v>
      </c>
      <c r="Z238" s="29" t="s">
        <v>31</v>
      </c>
      <c r="AA238" s="29" t="s">
        <v>30</v>
      </c>
      <c r="AB238" s="29" t="s">
        <v>31</v>
      </c>
      <c r="AC238" s="29" t="s">
        <v>31</v>
      </c>
      <c r="AD238" s="29" t="s">
        <v>31</v>
      </c>
      <c r="AE238" s="29" t="s">
        <v>31</v>
      </c>
      <c r="AF238" s="29" t="s">
        <v>31</v>
      </c>
      <c r="AG238" s="29" t="s">
        <v>31</v>
      </c>
      <c r="AH238" s="29" t="s">
        <v>31</v>
      </c>
      <c r="AI238" s="29" t="s">
        <v>31</v>
      </c>
      <c r="AJ238" s="33" t="s">
        <v>31</v>
      </c>
      <c r="AK238" s="52" t="s">
        <v>404</v>
      </c>
      <c r="AL238" s="29" t="s">
        <v>404</v>
      </c>
      <c r="AM238" s="29" t="s">
        <v>404</v>
      </c>
      <c r="AN238" s="29" t="s">
        <v>404</v>
      </c>
      <c r="AO238" s="33" t="s">
        <v>404</v>
      </c>
      <c r="AP238" s="52" t="s">
        <v>31</v>
      </c>
      <c r="AQ238" s="29"/>
      <c r="AR238" s="29"/>
      <c r="AS238" s="33"/>
      <c r="AT238" s="59" t="s">
        <v>2782</v>
      </c>
    </row>
    <row r="239" spans="2:46" x14ac:dyDescent="0.25">
      <c r="B239" s="27" t="s">
        <v>775</v>
      </c>
      <c r="C239" s="29" t="s">
        <v>1685</v>
      </c>
      <c r="D239" s="28" t="s">
        <v>1243</v>
      </c>
      <c r="E239" s="29" t="s">
        <v>15</v>
      </c>
      <c r="F239" s="35" t="s">
        <v>776</v>
      </c>
      <c r="G239" s="28" t="s">
        <v>777</v>
      </c>
      <c r="H239" s="28" t="s">
        <v>1976</v>
      </c>
      <c r="I239" s="30" t="s">
        <v>778</v>
      </c>
      <c r="J239" s="28">
        <v>841100</v>
      </c>
      <c r="K239" s="28" t="s">
        <v>1802</v>
      </c>
      <c r="L239" s="28" t="s">
        <v>3212</v>
      </c>
      <c r="M239" s="34" t="s">
        <v>105</v>
      </c>
      <c r="N239" s="28" t="s">
        <v>3298</v>
      </c>
      <c r="O239" s="31" t="s">
        <v>41</v>
      </c>
      <c r="P239" s="52">
        <v>2022</v>
      </c>
      <c r="Q239" s="62">
        <v>4932068</v>
      </c>
      <c r="R239" s="74">
        <v>44388612</v>
      </c>
      <c r="S239" s="32"/>
      <c r="T239" s="49" t="s">
        <v>106</v>
      </c>
      <c r="U239" s="52" t="s">
        <v>31</v>
      </c>
      <c r="V239" s="29" t="s">
        <v>31</v>
      </c>
      <c r="W239" s="29" t="s">
        <v>31</v>
      </c>
      <c r="X239" s="29" t="s">
        <v>31</v>
      </c>
      <c r="Y239" s="29" t="s">
        <v>31</v>
      </c>
      <c r="Z239" s="29" t="s">
        <v>31</v>
      </c>
      <c r="AA239" s="29" t="s">
        <v>31</v>
      </c>
      <c r="AB239" s="29" t="s">
        <v>31</v>
      </c>
      <c r="AC239" s="29" t="s">
        <v>31</v>
      </c>
      <c r="AD239" s="29" t="s">
        <v>31</v>
      </c>
      <c r="AE239" s="29" t="s">
        <v>30</v>
      </c>
      <c r="AF239" s="29" t="s">
        <v>31</v>
      </c>
      <c r="AG239" s="29" t="s">
        <v>31</v>
      </c>
      <c r="AH239" s="29" t="s">
        <v>31</v>
      </c>
      <c r="AI239" s="29" t="s">
        <v>31</v>
      </c>
      <c r="AJ239" s="33" t="s">
        <v>31</v>
      </c>
      <c r="AK239" s="52" t="s">
        <v>404</v>
      </c>
      <c r="AL239" s="29" t="s">
        <v>404</v>
      </c>
      <c r="AM239" s="29" t="s">
        <v>404</v>
      </c>
      <c r="AN239" s="29" t="s">
        <v>404</v>
      </c>
      <c r="AO239" s="33" t="s">
        <v>404</v>
      </c>
      <c r="AP239" s="52" t="s">
        <v>31</v>
      </c>
      <c r="AQ239" s="29"/>
      <c r="AR239" s="29"/>
      <c r="AS239" s="33"/>
      <c r="AT239" s="59" t="s">
        <v>2782</v>
      </c>
    </row>
    <row r="240" spans="2:46" x14ac:dyDescent="0.25">
      <c r="B240" s="27" t="s">
        <v>882</v>
      </c>
      <c r="C240" s="29" t="s">
        <v>1732</v>
      </c>
      <c r="D240" s="28" t="s">
        <v>3183</v>
      </c>
      <c r="E240" s="29" t="s">
        <v>13</v>
      </c>
      <c r="F240" s="35" t="s">
        <v>13</v>
      </c>
      <c r="G240" s="28" t="s">
        <v>2728</v>
      </c>
      <c r="H240" s="28" t="s">
        <v>1199</v>
      </c>
      <c r="I240" s="77" t="s">
        <v>2071</v>
      </c>
      <c r="J240" s="28">
        <v>841100</v>
      </c>
      <c r="K240" s="28" t="s">
        <v>1802</v>
      </c>
      <c r="L240" s="28" t="s">
        <v>3212</v>
      </c>
      <c r="M240" s="34" t="s">
        <v>105</v>
      </c>
      <c r="N240" s="28" t="s">
        <v>3298</v>
      </c>
      <c r="O240" s="31" t="s">
        <v>41</v>
      </c>
      <c r="P240" s="52">
        <v>2022</v>
      </c>
      <c r="Q240" s="62">
        <v>4537502</v>
      </c>
      <c r="R240" s="74">
        <v>40837518</v>
      </c>
      <c r="S240" s="32"/>
      <c r="T240" s="49" t="s">
        <v>106</v>
      </c>
      <c r="U240" s="52" t="s">
        <v>31</v>
      </c>
      <c r="V240" s="29" t="s">
        <v>31</v>
      </c>
      <c r="W240" s="29" t="s">
        <v>31</v>
      </c>
      <c r="X240" s="29" t="s">
        <v>31</v>
      </c>
      <c r="Y240" s="29" t="s">
        <v>31</v>
      </c>
      <c r="Z240" s="29" t="s">
        <v>31</v>
      </c>
      <c r="AA240" s="29" t="s">
        <v>31</v>
      </c>
      <c r="AB240" s="29" t="s">
        <v>31</v>
      </c>
      <c r="AC240" s="29" t="s">
        <v>30</v>
      </c>
      <c r="AD240" s="29" t="s">
        <v>31</v>
      </c>
      <c r="AE240" s="29" t="s">
        <v>31</v>
      </c>
      <c r="AF240" s="29" t="s">
        <v>31</v>
      </c>
      <c r="AG240" s="29" t="s">
        <v>31</v>
      </c>
      <c r="AH240" s="29" t="s">
        <v>31</v>
      </c>
      <c r="AI240" s="29" t="s">
        <v>31</v>
      </c>
      <c r="AJ240" s="33" t="s">
        <v>31</v>
      </c>
      <c r="AK240" s="52" t="s">
        <v>404</v>
      </c>
      <c r="AL240" s="29" t="s">
        <v>404</v>
      </c>
      <c r="AM240" s="29" t="s">
        <v>404</v>
      </c>
      <c r="AN240" s="29" t="s">
        <v>404</v>
      </c>
      <c r="AO240" s="33" t="s">
        <v>404</v>
      </c>
      <c r="AP240" s="52" t="s">
        <v>31</v>
      </c>
      <c r="AQ240" s="29"/>
      <c r="AR240" s="29"/>
      <c r="AS240" s="33"/>
      <c r="AT240" s="59" t="s">
        <v>2782</v>
      </c>
    </row>
    <row r="241" spans="2:46" x14ac:dyDescent="0.25">
      <c r="B241" s="27" t="s">
        <v>657</v>
      </c>
      <c r="C241" s="29" t="s">
        <v>1612</v>
      </c>
      <c r="D241" s="28" t="s">
        <v>3136</v>
      </c>
      <c r="E241" s="29" t="s">
        <v>13</v>
      </c>
      <c r="F241" s="35" t="s">
        <v>250</v>
      </c>
      <c r="G241" s="28" t="s">
        <v>658</v>
      </c>
      <c r="H241" s="28" t="s">
        <v>1977</v>
      </c>
      <c r="I241" s="77" t="s">
        <v>659</v>
      </c>
      <c r="J241" s="28">
        <v>841100</v>
      </c>
      <c r="K241" s="28" t="s">
        <v>1802</v>
      </c>
      <c r="L241" s="28" t="s">
        <v>3212</v>
      </c>
      <c r="M241" s="34" t="s">
        <v>105</v>
      </c>
      <c r="N241" s="28" t="s">
        <v>3298</v>
      </c>
      <c r="O241" s="31" t="s">
        <v>41</v>
      </c>
      <c r="P241" s="57">
        <v>2022</v>
      </c>
      <c r="Q241" s="62">
        <v>8306640</v>
      </c>
      <c r="R241" s="74">
        <v>74759760</v>
      </c>
      <c r="S241" s="32"/>
      <c r="T241" s="49" t="s">
        <v>656</v>
      </c>
      <c r="U241" s="52" t="s">
        <v>31</v>
      </c>
      <c r="V241" s="29" t="s">
        <v>31</v>
      </c>
      <c r="W241" s="29" t="s">
        <v>31</v>
      </c>
      <c r="X241" s="29" t="s">
        <v>31</v>
      </c>
      <c r="Y241" s="29" t="s">
        <v>31</v>
      </c>
      <c r="Z241" s="29" t="s">
        <v>31</v>
      </c>
      <c r="AA241" s="29" t="s">
        <v>31</v>
      </c>
      <c r="AB241" s="29" t="s">
        <v>31</v>
      </c>
      <c r="AC241" s="29" t="s">
        <v>30</v>
      </c>
      <c r="AD241" s="29" t="s">
        <v>31</v>
      </c>
      <c r="AE241" s="29" t="s">
        <v>31</v>
      </c>
      <c r="AF241" s="29" t="s">
        <v>31</v>
      </c>
      <c r="AG241" s="29" t="s">
        <v>31</v>
      </c>
      <c r="AH241" s="29" t="s">
        <v>31</v>
      </c>
      <c r="AI241" s="29" t="s">
        <v>31</v>
      </c>
      <c r="AJ241" s="33" t="s">
        <v>31</v>
      </c>
      <c r="AK241" s="52" t="s">
        <v>404</v>
      </c>
      <c r="AL241" s="29" t="s">
        <v>404</v>
      </c>
      <c r="AM241" s="29" t="s">
        <v>404</v>
      </c>
      <c r="AN241" s="29" t="s">
        <v>404</v>
      </c>
      <c r="AO241" s="33" t="s">
        <v>404</v>
      </c>
      <c r="AP241" s="52" t="s">
        <v>31</v>
      </c>
      <c r="AQ241" s="29"/>
      <c r="AR241" s="29"/>
      <c r="AS241" s="33"/>
      <c r="AT241" s="59" t="s">
        <v>2782</v>
      </c>
    </row>
    <row r="242" spans="2:46" x14ac:dyDescent="0.25">
      <c r="B242" s="27" t="s">
        <v>2324</v>
      </c>
      <c r="C242" s="120" t="s">
        <v>1587</v>
      </c>
      <c r="D242" s="28" t="s">
        <v>2799</v>
      </c>
      <c r="E242" s="29" t="s">
        <v>9</v>
      </c>
      <c r="F242" s="35" t="s">
        <v>1489</v>
      </c>
      <c r="G242" s="28" t="s">
        <v>1812</v>
      </c>
      <c r="H242" s="28" t="s">
        <v>1817</v>
      </c>
      <c r="I242" s="77" t="s">
        <v>1829</v>
      </c>
      <c r="J242" s="28">
        <v>841100</v>
      </c>
      <c r="K242" s="28" t="s">
        <v>1802</v>
      </c>
      <c r="L242" s="28" t="s">
        <v>3212</v>
      </c>
      <c r="M242" s="34" t="s">
        <v>105</v>
      </c>
      <c r="N242" s="28" t="s">
        <v>3298</v>
      </c>
      <c r="O242" s="31" t="s">
        <v>41</v>
      </c>
      <c r="P242" s="52">
        <v>2022</v>
      </c>
      <c r="Q242" s="62">
        <v>0</v>
      </c>
      <c r="R242" s="74">
        <v>17755443</v>
      </c>
      <c r="S242" s="46"/>
      <c r="T242" s="49" t="s">
        <v>106</v>
      </c>
      <c r="U242" s="52" t="s">
        <v>31</v>
      </c>
      <c r="V242" s="29" t="s">
        <v>31</v>
      </c>
      <c r="W242" s="29" t="s">
        <v>31</v>
      </c>
      <c r="X242" s="29" t="s">
        <v>30</v>
      </c>
      <c r="Y242" s="29" t="s">
        <v>31</v>
      </c>
      <c r="Z242" s="29" t="s">
        <v>31</v>
      </c>
      <c r="AA242" s="29" t="s">
        <v>31</v>
      </c>
      <c r="AB242" s="29" t="s">
        <v>31</v>
      </c>
      <c r="AC242" s="29" t="s">
        <v>31</v>
      </c>
      <c r="AD242" s="29" t="s">
        <v>31</v>
      </c>
      <c r="AE242" s="29" t="s">
        <v>31</v>
      </c>
      <c r="AF242" s="29" t="s">
        <v>31</v>
      </c>
      <c r="AG242" s="29" t="s">
        <v>31</v>
      </c>
      <c r="AH242" s="29" t="s">
        <v>31</v>
      </c>
      <c r="AI242" s="29" t="s">
        <v>31</v>
      </c>
      <c r="AJ242" s="33" t="s">
        <v>31</v>
      </c>
      <c r="AK242" s="52" t="s">
        <v>404</v>
      </c>
      <c r="AL242" s="29" t="s">
        <v>404</v>
      </c>
      <c r="AM242" s="29" t="s">
        <v>404</v>
      </c>
      <c r="AN242" s="29" t="s">
        <v>404</v>
      </c>
      <c r="AO242" s="33" t="s">
        <v>404</v>
      </c>
      <c r="AP242" s="52" t="s">
        <v>31</v>
      </c>
      <c r="AQ242" s="29"/>
      <c r="AR242" s="29"/>
      <c r="AS242" s="33"/>
      <c r="AT242" s="59" t="s">
        <v>2782</v>
      </c>
    </row>
    <row r="243" spans="2:46" x14ac:dyDescent="0.25">
      <c r="B243" s="27" t="s">
        <v>560</v>
      </c>
      <c r="C243" s="29" t="s">
        <v>1571</v>
      </c>
      <c r="D243" s="28" t="s">
        <v>2684</v>
      </c>
      <c r="E243" s="29" t="s">
        <v>11</v>
      </c>
      <c r="F243" s="35" t="s">
        <v>561</v>
      </c>
      <c r="G243" s="28" t="s">
        <v>3293</v>
      </c>
      <c r="H243" s="28" t="s">
        <v>1978</v>
      </c>
      <c r="I243" s="30" t="s">
        <v>1204</v>
      </c>
      <c r="J243" s="28">
        <v>841100</v>
      </c>
      <c r="K243" s="28" t="s">
        <v>1802</v>
      </c>
      <c r="L243" s="28" t="s">
        <v>3212</v>
      </c>
      <c r="M243" s="34" t="s">
        <v>105</v>
      </c>
      <c r="N243" s="28" t="s">
        <v>3298</v>
      </c>
      <c r="O243" s="31" t="s">
        <v>41</v>
      </c>
      <c r="P243" s="52">
        <v>2022</v>
      </c>
      <c r="Q243" s="62">
        <v>0</v>
      </c>
      <c r="R243" s="74">
        <v>94141920</v>
      </c>
      <c r="S243" s="32"/>
      <c r="T243" s="49" t="s">
        <v>106</v>
      </c>
      <c r="U243" s="52" t="s">
        <v>31</v>
      </c>
      <c r="V243" s="29" t="s">
        <v>31</v>
      </c>
      <c r="W243" s="29" t="s">
        <v>31</v>
      </c>
      <c r="X243" s="29" t="s">
        <v>31</v>
      </c>
      <c r="Y243" s="29" t="s">
        <v>31</v>
      </c>
      <c r="Z243" s="29" t="s">
        <v>31</v>
      </c>
      <c r="AA243" s="29" t="s">
        <v>30</v>
      </c>
      <c r="AB243" s="29" t="s">
        <v>31</v>
      </c>
      <c r="AC243" s="29" t="s">
        <v>31</v>
      </c>
      <c r="AD243" s="29" t="s">
        <v>31</v>
      </c>
      <c r="AE243" s="29" t="s">
        <v>31</v>
      </c>
      <c r="AF243" s="29" t="s">
        <v>31</v>
      </c>
      <c r="AG243" s="29" t="s">
        <v>31</v>
      </c>
      <c r="AH243" s="29" t="s">
        <v>31</v>
      </c>
      <c r="AI243" s="29" t="s">
        <v>31</v>
      </c>
      <c r="AJ243" s="33" t="s">
        <v>31</v>
      </c>
      <c r="AK243" s="52" t="s">
        <v>404</v>
      </c>
      <c r="AL243" s="29" t="s">
        <v>404</v>
      </c>
      <c r="AM243" s="29" t="s">
        <v>404</v>
      </c>
      <c r="AN243" s="29" t="s">
        <v>404</v>
      </c>
      <c r="AO243" s="33" t="s">
        <v>404</v>
      </c>
      <c r="AP243" s="52" t="s">
        <v>31</v>
      </c>
      <c r="AQ243" s="29"/>
      <c r="AR243" s="29"/>
      <c r="AS243" s="33"/>
      <c r="AT243" s="59" t="s">
        <v>2782</v>
      </c>
    </row>
    <row r="244" spans="2:46" x14ac:dyDescent="0.25">
      <c r="B244" s="27" t="s">
        <v>696</v>
      </c>
      <c r="C244" s="29" t="s">
        <v>1629</v>
      </c>
      <c r="D244" s="28" t="s">
        <v>1236</v>
      </c>
      <c r="E244" s="29" t="s">
        <v>11</v>
      </c>
      <c r="F244" s="35" t="s">
        <v>697</v>
      </c>
      <c r="G244" s="28" t="s">
        <v>2731</v>
      </c>
      <c r="H244" s="28" t="s">
        <v>1979</v>
      </c>
      <c r="I244" s="30" t="s">
        <v>1205</v>
      </c>
      <c r="J244" s="28">
        <v>841100</v>
      </c>
      <c r="K244" s="28" t="s">
        <v>1802</v>
      </c>
      <c r="L244" s="28" t="s">
        <v>3212</v>
      </c>
      <c r="M244" s="34" t="s">
        <v>105</v>
      </c>
      <c r="N244" s="28" t="s">
        <v>3298</v>
      </c>
      <c r="O244" s="31" t="s">
        <v>41</v>
      </c>
      <c r="P244" s="52">
        <v>2022</v>
      </c>
      <c r="Q244" s="62">
        <v>5191650</v>
      </c>
      <c r="R244" s="74">
        <v>46724850</v>
      </c>
      <c r="S244" s="32"/>
      <c r="T244" s="49" t="s">
        <v>106</v>
      </c>
      <c r="U244" s="52" t="s">
        <v>31</v>
      </c>
      <c r="V244" s="29" t="s">
        <v>31</v>
      </c>
      <c r="W244" s="29" t="s">
        <v>31</v>
      </c>
      <c r="X244" s="29" t="s">
        <v>31</v>
      </c>
      <c r="Y244" s="29" t="s">
        <v>31</v>
      </c>
      <c r="Z244" s="29" t="s">
        <v>31</v>
      </c>
      <c r="AA244" s="29" t="s">
        <v>30</v>
      </c>
      <c r="AB244" s="29" t="s">
        <v>31</v>
      </c>
      <c r="AC244" s="29" t="s">
        <v>31</v>
      </c>
      <c r="AD244" s="29" t="s">
        <v>31</v>
      </c>
      <c r="AE244" s="29" t="s">
        <v>31</v>
      </c>
      <c r="AF244" s="29" t="s">
        <v>31</v>
      </c>
      <c r="AG244" s="29" t="s">
        <v>31</v>
      </c>
      <c r="AH244" s="29" t="s">
        <v>31</v>
      </c>
      <c r="AI244" s="29" t="s">
        <v>31</v>
      </c>
      <c r="AJ244" s="33" t="s">
        <v>31</v>
      </c>
      <c r="AK244" s="52" t="s">
        <v>404</v>
      </c>
      <c r="AL244" s="29" t="s">
        <v>404</v>
      </c>
      <c r="AM244" s="29" t="s">
        <v>404</v>
      </c>
      <c r="AN244" s="29" t="s">
        <v>404</v>
      </c>
      <c r="AO244" s="33" t="s">
        <v>404</v>
      </c>
      <c r="AP244" s="52" t="s">
        <v>31</v>
      </c>
      <c r="AQ244" s="29"/>
      <c r="AR244" s="29"/>
      <c r="AS244" s="33"/>
      <c r="AT244" s="59" t="s">
        <v>2782</v>
      </c>
    </row>
    <row r="245" spans="2:46" x14ac:dyDescent="0.25">
      <c r="B245" s="27" t="s">
        <v>1153</v>
      </c>
      <c r="C245" s="120" t="s">
        <v>1740</v>
      </c>
      <c r="D245" s="28" t="s">
        <v>1335</v>
      </c>
      <c r="E245" s="29" t="s">
        <v>28</v>
      </c>
      <c r="F245" s="35" t="s">
        <v>328</v>
      </c>
      <c r="G245" s="28" t="s">
        <v>1336</v>
      </c>
      <c r="H245" s="28" t="s">
        <v>1337</v>
      </c>
      <c r="I245" s="30" t="s">
        <v>1338</v>
      </c>
      <c r="J245" s="28">
        <v>841100</v>
      </c>
      <c r="K245" s="28" t="s">
        <v>1802</v>
      </c>
      <c r="L245" s="28" t="s">
        <v>3212</v>
      </c>
      <c r="M245" s="34" t="s">
        <v>105</v>
      </c>
      <c r="N245" s="28" t="s">
        <v>3298</v>
      </c>
      <c r="O245" s="31" t="s">
        <v>41</v>
      </c>
      <c r="P245" s="52">
        <v>2022</v>
      </c>
      <c r="Q245" s="62">
        <v>5191650</v>
      </c>
      <c r="R245" s="74">
        <v>46724850</v>
      </c>
      <c r="S245" s="32"/>
      <c r="T245" s="49" t="s">
        <v>106</v>
      </c>
      <c r="U245" s="52" t="s">
        <v>31</v>
      </c>
      <c r="V245" s="29" t="s">
        <v>31</v>
      </c>
      <c r="W245" s="29" t="s">
        <v>31</v>
      </c>
      <c r="X245" s="29" t="s">
        <v>30</v>
      </c>
      <c r="Y245" s="29" t="s">
        <v>31</v>
      </c>
      <c r="Z245" s="29" t="s">
        <v>31</v>
      </c>
      <c r="AA245" s="29" t="s">
        <v>31</v>
      </c>
      <c r="AB245" s="29" t="s">
        <v>31</v>
      </c>
      <c r="AC245" s="29" t="s">
        <v>31</v>
      </c>
      <c r="AD245" s="29" t="s">
        <v>31</v>
      </c>
      <c r="AE245" s="29" t="s">
        <v>31</v>
      </c>
      <c r="AF245" s="29" t="s">
        <v>31</v>
      </c>
      <c r="AG245" s="29" t="s">
        <v>31</v>
      </c>
      <c r="AH245" s="29" t="s">
        <v>31</v>
      </c>
      <c r="AI245" s="29" t="s">
        <v>31</v>
      </c>
      <c r="AJ245" s="33" t="s">
        <v>31</v>
      </c>
      <c r="AK245" s="52" t="s">
        <v>404</v>
      </c>
      <c r="AL245" s="29" t="s">
        <v>404</v>
      </c>
      <c r="AM245" s="29" t="s">
        <v>404</v>
      </c>
      <c r="AN245" s="29" t="s">
        <v>404</v>
      </c>
      <c r="AO245" s="33" t="s">
        <v>404</v>
      </c>
      <c r="AP245" s="52" t="s">
        <v>31</v>
      </c>
      <c r="AQ245" s="29"/>
      <c r="AR245" s="29"/>
      <c r="AS245" s="33"/>
      <c r="AT245" s="59" t="s">
        <v>2782</v>
      </c>
    </row>
    <row r="246" spans="2:46" x14ac:dyDescent="0.25">
      <c r="B246" s="27" t="s">
        <v>914</v>
      </c>
      <c r="C246" s="29" t="s">
        <v>1750</v>
      </c>
      <c r="D246" s="28" t="s">
        <v>1384</v>
      </c>
      <c r="E246" s="29" t="s">
        <v>28</v>
      </c>
      <c r="F246" s="35" t="s">
        <v>915</v>
      </c>
      <c r="G246" s="28" t="s">
        <v>2671</v>
      </c>
      <c r="H246" s="28" t="s">
        <v>1385</v>
      </c>
      <c r="I246" s="30" t="s">
        <v>1386</v>
      </c>
      <c r="J246" s="28">
        <v>841100</v>
      </c>
      <c r="K246" s="28" t="s">
        <v>1802</v>
      </c>
      <c r="L246" s="28" t="s">
        <v>3212</v>
      </c>
      <c r="M246" s="34" t="s">
        <v>105</v>
      </c>
      <c r="N246" s="28" t="s">
        <v>3298</v>
      </c>
      <c r="O246" s="31" t="s">
        <v>41</v>
      </c>
      <c r="P246" s="52">
        <v>2022</v>
      </c>
      <c r="Q246" s="62">
        <v>4326375</v>
      </c>
      <c r="R246" s="74">
        <v>38937375</v>
      </c>
      <c r="S246" s="32"/>
      <c r="T246" s="49" t="s">
        <v>106</v>
      </c>
      <c r="U246" s="52" t="s">
        <v>31</v>
      </c>
      <c r="V246" s="29" t="s">
        <v>31</v>
      </c>
      <c r="W246" s="29" t="s">
        <v>31</v>
      </c>
      <c r="X246" s="29" t="s">
        <v>31</v>
      </c>
      <c r="Y246" s="29" t="s">
        <v>31</v>
      </c>
      <c r="Z246" s="29" t="s">
        <v>30</v>
      </c>
      <c r="AA246" s="29" t="s">
        <v>31</v>
      </c>
      <c r="AB246" s="29" t="s">
        <v>31</v>
      </c>
      <c r="AC246" s="29" t="s">
        <v>31</v>
      </c>
      <c r="AD246" s="29" t="s">
        <v>31</v>
      </c>
      <c r="AE246" s="29" t="s">
        <v>31</v>
      </c>
      <c r="AF246" s="29" t="s">
        <v>31</v>
      </c>
      <c r="AG246" s="29" t="s">
        <v>31</v>
      </c>
      <c r="AH246" s="29" t="s">
        <v>31</v>
      </c>
      <c r="AI246" s="29" t="s">
        <v>31</v>
      </c>
      <c r="AJ246" s="33" t="s">
        <v>31</v>
      </c>
      <c r="AK246" s="52" t="s">
        <v>404</v>
      </c>
      <c r="AL246" s="29" t="s">
        <v>404</v>
      </c>
      <c r="AM246" s="29" t="s">
        <v>404</v>
      </c>
      <c r="AN246" s="29" t="s">
        <v>404</v>
      </c>
      <c r="AO246" s="33" t="s">
        <v>404</v>
      </c>
      <c r="AP246" s="52" t="s">
        <v>31</v>
      </c>
      <c r="AQ246" s="29"/>
      <c r="AR246" s="29"/>
      <c r="AS246" s="33"/>
      <c r="AT246" s="59" t="s">
        <v>2782</v>
      </c>
    </row>
    <row r="247" spans="2:46" x14ac:dyDescent="0.25">
      <c r="B247" s="27" t="s">
        <v>718</v>
      </c>
      <c r="C247" s="29" t="s">
        <v>1637</v>
      </c>
      <c r="D247" s="28" t="s">
        <v>3139</v>
      </c>
      <c r="E247" s="29" t="s">
        <v>15</v>
      </c>
      <c r="F247" s="35" t="s">
        <v>719</v>
      </c>
      <c r="G247" s="28" t="s">
        <v>720</v>
      </c>
      <c r="H247" s="28" t="s">
        <v>1980</v>
      </c>
      <c r="I247" s="30" t="s">
        <v>721</v>
      </c>
      <c r="J247" s="28">
        <v>841100</v>
      </c>
      <c r="K247" s="28" t="s">
        <v>1802</v>
      </c>
      <c r="L247" s="28" t="s">
        <v>3212</v>
      </c>
      <c r="M247" s="34" t="s">
        <v>105</v>
      </c>
      <c r="N247" s="28" t="s">
        <v>3298</v>
      </c>
      <c r="O247" s="31" t="s">
        <v>41</v>
      </c>
      <c r="P247" s="52">
        <v>2022</v>
      </c>
      <c r="Q247" s="62">
        <v>4932068</v>
      </c>
      <c r="R247" s="74">
        <v>44388612</v>
      </c>
      <c r="S247" s="32"/>
      <c r="T247" s="49" t="s">
        <v>106</v>
      </c>
      <c r="U247" s="52" t="s">
        <v>31</v>
      </c>
      <c r="V247" s="29" t="s">
        <v>31</v>
      </c>
      <c r="W247" s="29" t="s">
        <v>31</v>
      </c>
      <c r="X247" s="29" t="s">
        <v>31</v>
      </c>
      <c r="Y247" s="29" t="s">
        <v>31</v>
      </c>
      <c r="Z247" s="29" t="s">
        <v>31</v>
      </c>
      <c r="AA247" s="29" t="s">
        <v>31</v>
      </c>
      <c r="AB247" s="29" t="s">
        <v>31</v>
      </c>
      <c r="AC247" s="29" t="s">
        <v>31</v>
      </c>
      <c r="AD247" s="29" t="s">
        <v>31</v>
      </c>
      <c r="AE247" s="29" t="s">
        <v>30</v>
      </c>
      <c r="AF247" s="29" t="s">
        <v>31</v>
      </c>
      <c r="AG247" s="29" t="s">
        <v>31</v>
      </c>
      <c r="AH247" s="29" t="s">
        <v>31</v>
      </c>
      <c r="AI247" s="29" t="s">
        <v>31</v>
      </c>
      <c r="AJ247" s="33" t="s">
        <v>31</v>
      </c>
      <c r="AK247" s="52" t="s">
        <v>404</v>
      </c>
      <c r="AL247" s="29" t="s">
        <v>404</v>
      </c>
      <c r="AM247" s="29" t="s">
        <v>404</v>
      </c>
      <c r="AN247" s="29" t="s">
        <v>404</v>
      </c>
      <c r="AO247" s="33" t="s">
        <v>404</v>
      </c>
      <c r="AP247" s="52" t="s">
        <v>31</v>
      </c>
      <c r="AQ247" s="29"/>
      <c r="AR247" s="29"/>
      <c r="AS247" s="33"/>
      <c r="AT247" s="59" t="s">
        <v>2782</v>
      </c>
    </row>
    <row r="248" spans="2:46" x14ac:dyDescent="0.25">
      <c r="B248" s="27" t="s">
        <v>781</v>
      </c>
      <c r="C248" s="29" t="s">
        <v>1688</v>
      </c>
      <c r="D248" s="28" t="s">
        <v>3142</v>
      </c>
      <c r="E248" s="29" t="s">
        <v>17</v>
      </c>
      <c r="F248" s="35" t="s">
        <v>782</v>
      </c>
      <c r="G248" s="28" t="s">
        <v>2793</v>
      </c>
      <c r="H248" s="28" t="s">
        <v>3718</v>
      </c>
      <c r="I248" s="30" t="s">
        <v>1206</v>
      </c>
      <c r="J248" s="28">
        <v>841100</v>
      </c>
      <c r="K248" s="28" t="s">
        <v>1802</v>
      </c>
      <c r="L248" s="28" t="s">
        <v>3212</v>
      </c>
      <c r="M248" s="34" t="s">
        <v>105</v>
      </c>
      <c r="N248" s="28" t="s">
        <v>3298</v>
      </c>
      <c r="O248" s="31" t="s">
        <v>41</v>
      </c>
      <c r="P248" s="52">
        <v>2022</v>
      </c>
      <c r="Q248" s="62">
        <v>4932068</v>
      </c>
      <c r="R248" s="74">
        <v>44388612</v>
      </c>
      <c r="S248" s="32"/>
      <c r="T248" s="49" t="s">
        <v>106</v>
      </c>
      <c r="U248" s="52" t="s">
        <v>31</v>
      </c>
      <c r="V248" s="29" t="s">
        <v>31</v>
      </c>
      <c r="W248" s="29" t="s">
        <v>31</v>
      </c>
      <c r="X248" s="29" t="s">
        <v>31</v>
      </c>
      <c r="Y248" s="29" t="s">
        <v>31</v>
      </c>
      <c r="Z248" s="29" t="s">
        <v>31</v>
      </c>
      <c r="AA248" s="29" t="s">
        <v>31</v>
      </c>
      <c r="AB248" s="29" t="s">
        <v>31</v>
      </c>
      <c r="AC248" s="29" t="s">
        <v>31</v>
      </c>
      <c r="AD248" s="29" t="s">
        <v>31</v>
      </c>
      <c r="AE248" s="29" t="s">
        <v>31</v>
      </c>
      <c r="AF248" s="29" t="s">
        <v>31</v>
      </c>
      <c r="AG248" s="29" t="s">
        <v>31</v>
      </c>
      <c r="AH248" s="29" t="s">
        <v>30</v>
      </c>
      <c r="AI248" s="29" t="s">
        <v>31</v>
      </c>
      <c r="AJ248" s="33" t="s">
        <v>31</v>
      </c>
      <c r="AK248" s="52" t="s">
        <v>404</v>
      </c>
      <c r="AL248" s="29" t="s">
        <v>404</v>
      </c>
      <c r="AM248" s="29" t="s">
        <v>404</v>
      </c>
      <c r="AN248" s="29" t="s">
        <v>404</v>
      </c>
      <c r="AO248" s="33" t="s">
        <v>404</v>
      </c>
      <c r="AP248" s="52" t="s">
        <v>31</v>
      </c>
      <c r="AQ248" s="29"/>
      <c r="AR248" s="29"/>
      <c r="AS248" s="33"/>
      <c r="AT248" s="59" t="s">
        <v>2782</v>
      </c>
    </row>
    <row r="249" spans="2:46" x14ac:dyDescent="0.25">
      <c r="B249" s="27" t="s">
        <v>584</v>
      </c>
      <c r="C249" s="29" t="s">
        <v>1583</v>
      </c>
      <c r="D249" s="28" t="s">
        <v>3113</v>
      </c>
      <c r="E249" s="29" t="s">
        <v>17</v>
      </c>
      <c r="F249" s="35" t="s">
        <v>585</v>
      </c>
      <c r="G249" s="28" t="s">
        <v>586</v>
      </c>
      <c r="H249" s="28" t="s">
        <v>1899</v>
      </c>
      <c r="I249" s="77" t="s">
        <v>2072</v>
      </c>
      <c r="J249" s="28">
        <v>841100</v>
      </c>
      <c r="K249" s="28" t="s">
        <v>1802</v>
      </c>
      <c r="L249" s="28" t="s">
        <v>3212</v>
      </c>
      <c r="M249" s="34" t="s">
        <v>105</v>
      </c>
      <c r="N249" s="28" t="s">
        <v>3298</v>
      </c>
      <c r="O249" s="31" t="s">
        <v>41</v>
      </c>
      <c r="P249" s="52">
        <v>2022</v>
      </c>
      <c r="Q249" s="62">
        <v>9864136</v>
      </c>
      <c r="R249" s="74">
        <v>44388612</v>
      </c>
      <c r="S249" s="32"/>
      <c r="T249" s="49" t="s">
        <v>106</v>
      </c>
      <c r="U249" s="52" t="s">
        <v>31</v>
      </c>
      <c r="V249" s="29" t="s">
        <v>31</v>
      </c>
      <c r="W249" s="29" t="s">
        <v>31</v>
      </c>
      <c r="X249" s="29" t="s">
        <v>31</v>
      </c>
      <c r="Y249" s="29" t="s">
        <v>31</v>
      </c>
      <c r="Z249" s="29" t="s">
        <v>31</v>
      </c>
      <c r="AA249" s="29" t="s">
        <v>31</v>
      </c>
      <c r="AB249" s="29" t="s">
        <v>31</v>
      </c>
      <c r="AC249" s="29" t="s">
        <v>31</v>
      </c>
      <c r="AD249" s="29" t="s">
        <v>31</v>
      </c>
      <c r="AE249" s="29" t="s">
        <v>31</v>
      </c>
      <c r="AF249" s="29" t="s">
        <v>31</v>
      </c>
      <c r="AG249" s="29" t="s">
        <v>31</v>
      </c>
      <c r="AH249" s="29" t="s">
        <v>30</v>
      </c>
      <c r="AI249" s="29" t="s">
        <v>31</v>
      </c>
      <c r="AJ249" s="33" t="s">
        <v>31</v>
      </c>
      <c r="AK249" s="52" t="s">
        <v>404</v>
      </c>
      <c r="AL249" s="29" t="s">
        <v>404</v>
      </c>
      <c r="AM249" s="29" t="s">
        <v>404</v>
      </c>
      <c r="AN249" s="29" t="s">
        <v>404</v>
      </c>
      <c r="AO249" s="33" t="s">
        <v>404</v>
      </c>
      <c r="AP249" s="52" t="s">
        <v>31</v>
      </c>
      <c r="AQ249" s="29"/>
      <c r="AR249" s="29"/>
      <c r="AS249" s="33"/>
      <c r="AT249" s="59" t="s">
        <v>2782</v>
      </c>
    </row>
    <row r="250" spans="2:46" x14ac:dyDescent="0.25">
      <c r="B250" s="27" t="s">
        <v>816</v>
      </c>
      <c r="C250" s="29" t="s">
        <v>1705</v>
      </c>
      <c r="D250" s="28" t="s">
        <v>817</v>
      </c>
      <c r="E250" s="29" t="s">
        <v>16</v>
      </c>
      <c r="F250" s="35" t="s">
        <v>818</v>
      </c>
      <c r="G250" s="28" t="s">
        <v>819</v>
      </c>
      <c r="H250" s="28" t="s">
        <v>1981</v>
      </c>
      <c r="I250" s="77" t="s">
        <v>820</v>
      </c>
      <c r="J250" s="28">
        <v>841100</v>
      </c>
      <c r="K250" s="28" t="s">
        <v>1802</v>
      </c>
      <c r="L250" s="28" t="s">
        <v>3212</v>
      </c>
      <c r="M250" s="34" t="s">
        <v>105</v>
      </c>
      <c r="N250" s="28" t="s">
        <v>3298</v>
      </c>
      <c r="O250" s="31" t="s">
        <v>41</v>
      </c>
      <c r="P250" s="52">
        <v>2022</v>
      </c>
      <c r="Q250" s="62">
        <v>5918481</v>
      </c>
      <c r="R250" s="74">
        <v>53266329</v>
      </c>
      <c r="S250" s="32"/>
      <c r="T250" s="49" t="s">
        <v>106</v>
      </c>
      <c r="U250" s="52" t="s">
        <v>31</v>
      </c>
      <c r="V250" s="29" t="s">
        <v>31</v>
      </c>
      <c r="W250" s="29" t="s">
        <v>31</v>
      </c>
      <c r="X250" s="29" t="s">
        <v>31</v>
      </c>
      <c r="Y250" s="29" t="s">
        <v>31</v>
      </c>
      <c r="Z250" s="29" t="s">
        <v>31</v>
      </c>
      <c r="AA250" s="29" t="s">
        <v>31</v>
      </c>
      <c r="AB250" s="29" t="s">
        <v>31</v>
      </c>
      <c r="AC250" s="29" t="s">
        <v>31</v>
      </c>
      <c r="AD250" s="29" t="s">
        <v>31</v>
      </c>
      <c r="AE250" s="29" t="s">
        <v>31</v>
      </c>
      <c r="AF250" s="29" t="s">
        <v>31</v>
      </c>
      <c r="AG250" s="29" t="s">
        <v>30</v>
      </c>
      <c r="AH250" s="29" t="s">
        <v>31</v>
      </c>
      <c r="AI250" s="29" t="s">
        <v>31</v>
      </c>
      <c r="AJ250" s="33" t="s">
        <v>31</v>
      </c>
      <c r="AK250" s="52" t="s">
        <v>404</v>
      </c>
      <c r="AL250" s="52" t="s">
        <v>404</v>
      </c>
      <c r="AM250" s="52" t="s">
        <v>404</v>
      </c>
      <c r="AN250" s="52" t="s">
        <v>404</v>
      </c>
      <c r="AO250" s="52" t="s">
        <v>404</v>
      </c>
      <c r="AP250" s="52" t="s">
        <v>31</v>
      </c>
      <c r="AQ250" s="29"/>
      <c r="AR250" s="29"/>
      <c r="AS250" s="33"/>
      <c r="AT250" s="59" t="s">
        <v>2782</v>
      </c>
    </row>
    <row r="251" spans="2:46" x14ac:dyDescent="0.25">
      <c r="B251" s="27" t="s">
        <v>2325</v>
      </c>
      <c r="C251" s="120" t="s">
        <v>1528</v>
      </c>
      <c r="D251" s="28" t="s">
        <v>2022</v>
      </c>
      <c r="E251" s="29" t="s">
        <v>187</v>
      </c>
      <c r="F251" s="35" t="s">
        <v>1529</v>
      </c>
      <c r="G251" s="28" t="s">
        <v>1810</v>
      </c>
      <c r="H251" s="28" t="s">
        <v>1822</v>
      </c>
      <c r="I251" s="77" t="s">
        <v>1827</v>
      </c>
      <c r="J251" s="28">
        <v>841100</v>
      </c>
      <c r="K251" s="28" t="s">
        <v>1802</v>
      </c>
      <c r="L251" s="28" t="s">
        <v>3212</v>
      </c>
      <c r="M251" s="34" t="s">
        <v>105</v>
      </c>
      <c r="N251" s="28" t="s">
        <v>3298</v>
      </c>
      <c r="O251" s="31" t="s">
        <v>41</v>
      </c>
      <c r="P251" s="52">
        <v>2022</v>
      </c>
      <c r="Q251" s="62">
        <v>0</v>
      </c>
      <c r="R251" s="74">
        <v>22884792</v>
      </c>
      <c r="S251" s="46"/>
      <c r="T251" s="49" t="s">
        <v>106</v>
      </c>
      <c r="U251" s="52" t="s">
        <v>31</v>
      </c>
      <c r="V251" s="29" t="s">
        <v>31</v>
      </c>
      <c r="W251" s="29" t="s">
        <v>31</v>
      </c>
      <c r="X251" s="29" t="s">
        <v>31</v>
      </c>
      <c r="Y251" s="29" t="s">
        <v>31</v>
      </c>
      <c r="Z251" s="29" t="s">
        <v>31</v>
      </c>
      <c r="AA251" s="29" t="s">
        <v>31</v>
      </c>
      <c r="AB251" s="29" t="s">
        <v>31</v>
      </c>
      <c r="AC251" s="29" t="s">
        <v>31</v>
      </c>
      <c r="AD251" s="29" t="s">
        <v>31</v>
      </c>
      <c r="AE251" s="29" t="s">
        <v>31</v>
      </c>
      <c r="AF251" s="29" t="s">
        <v>30</v>
      </c>
      <c r="AG251" s="29" t="s">
        <v>31</v>
      </c>
      <c r="AH251" s="29" t="s">
        <v>31</v>
      </c>
      <c r="AI251" s="29" t="s">
        <v>31</v>
      </c>
      <c r="AJ251" s="33" t="s">
        <v>31</v>
      </c>
      <c r="AK251" s="52" t="s">
        <v>404</v>
      </c>
      <c r="AL251" s="29" t="s">
        <v>404</v>
      </c>
      <c r="AM251" s="29" t="s">
        <v>404</v>
      </c>
      <c r="AN251" s="29" t="s">
        <v>404</v>
      </c>
      <c r="AO251" s="33" t="s">
        <v>404</v>
      </c>
      <c r="AP251" s="52" t="s">
        <v>31</v>
      </c>
      <c r="AQ251" s="29"/>
      <c r="AR251" s="29"/>
      <c r="AS251" s="33"/>
      <c r="AT251" s="59" t="s">
        <v>2782</v>
      </c>
    </row>
    <row r="252" spans="2:46" x14ac:dyDescent="0.25">
      <c r="B252" s="27" t="s">
        <v>528</v>
      </c>
      <c r="C252" s="29" t="s">
        <v>1555</v>
      </c>
      <c r="D252" s="28" t="s">
        <v>3138</v>
      </c>
      <c r="E252" s="29" t="s">
        <v>187</v>
      </c>
      <c r="F252" s="35" t="s">
        <v>529</v>
      </c>
      <c r="G252" s="28" t="s">
        <v>2792</v>
      </c>
      <c r="H252" s="28" t="s">
        <v>1221</v>
      </c>
      <c r="I252" s="30" t="s">
        <v>530</v>
      </c>
      <c r="J252" s="28">
        <v>841100</v>
      </c>
      <c r="K252" s="28" t="s">
        <v>1802</v>
      </c>
      <c r="L252" s="28" t="s">
        <v>3212</v>
      </c>
      <c r="M252" s="34" t="s">
        <v>105</v>
      </c>
      <c r="N252" s="28" t="s">
        <v>3298</v>
      </c>
      <c r="O252" s="31" t="s">
        <v>41</v>
      </c>
      <c r="P252" s="52">
        <v>2022</v>
      </c>
      <c r="Q252" s="62">
        <v>7694025</v>
      </c>
      <c r="R252" s="74">
        <v>69246225</v>
      </c>
      <c r="S252" s="32"/>
      <c r="T252" s="49" t="s">
        <v>106</v>
      </c>
      <c r="U252" s="52" t="s">
        <v>31</v>
      </c>
      <c r="V252" s="29" t="s">
        <v>31</v>
      </c>
      <c r="W252" s="29" t="s">
        <v>31</v>
      </c>
      <c r="X252" s="29" t="s">
        <v>31</v>
      </c>
      <c r="Y252" s="29" t="s">
        <v>31</v>
      </c>
      <c r="Z252" s="29" t="s">
        <v>31</v>
      </c>
      <c r="AA252" s="29" t="s">
        <v>31</v>
      </c>
      <c r="AB252" s="29" t="s">
        <v>31</v>
      </c>
      <c r="AC252" s="29" t="s">
        <v>31</v>
      </c>
      <c r="AD252" s="29" t="s">
        <v>31</v>
      </c>
      <c r="AE252" s="29" t="s">
        <v>31</v>
      </c>
      <c r="AF252" s="29" t="s">
        <v>30</v>
      </c>
      <c r="AG252" s="29" t="s">
        <v>31</v>
      </c>
      <c r="AH252" s="29" t="s">
        <v>31</v>
      </c>
      <c r="AI252" s="29" t="s">
        <v>31</v>
      </c>
      <c r="AJ252" s="33" t="s">
        <v>31</v>
      </c>
      <c r="AK252" s="52" t="s">
        <v>404</v>
      </c>
      <c r="AL252" s="29" t="s">
        <v>404</v>
      </c>
      <c r="AM252" s="29" t="s">
        <v>404</v>
      </c>
      <c r="AN252" s="29" t="s">
        <v>404</v>
      </c>
      <c r="AO252" s="33" t="s">
        <v>404</v>
      </c>
      <c r="AP252" s="52" t="s">
        <v>31</v>
      </c>
      <c r="AQ252" s="29"/>
      <c r="AR252" s="29"/>
      <c r="AS252" s="33"/>
      <c r="AT252" s="59" t="s">
        <v>2782</v>
      </c>
    </row>
    <row r="253" spans="2:46" x14ac:dyDescent="0.25">
      <c r="B253" s="27" t="s">
        <v>489</v>
      </c>
      <c r="C253" s="29" t="s">
        <v>1526</v>
      </c>
      <c r="D253" s="28" t="s">
        <v>3112</v>
      </c>
      <c r="E253" s="29" t="s">
        <v>12</v>
      </c>
      <c r="F253" s="35" t="s">
        <v>490</v>
      </c>
      <c r="G253" s="28" t="s">
        <v>2713</v>
      </c>
      <c r="H253" s="28" t="s">
        <v>1339</v>
      </c>
      <c r="I253" s="77" t="s">
        <v>2073</v>
      </c>
      <c r="J253" s="28">
        <v>841100</v>
      </c>
      <c r="K253" s="28" t="s">
        <v>1802</v>
      </c>
      <c r="L253" s="28" t="s">
        <v>3212</v>
      </c>
      <c r="M253" s="34" t="s">
        <v>105</v>
      </c>
      <c r="N253" s="28" t="s">
        <v>3298</v>
      </c>
      <c r="O253" s="31" t="s">
        <v>41</v>
      </c>
      <c r="P253" s="52">
        <v>2022</v>
      </c>
      <c r="Q253" s="62">
        <v>4430208</v>
      </c>
      <c r="R253" s="74">
        <v>39871872</v>
      </c>
      <c r="S253" s="32"/>
      <c r="T253" s="49" t="s">
        <v>106</v>
      </c>
      <c r="U253" s="52" t="s">
        <v>31</v>
      </c>
      <c r="V253" s="29" t="s">
        <v>31</v>
      </c>
      <c r="W253" s="29" t="s">
        <v>31</v>
      </c>
      <c r="X253" s="29" t="s">
        <v>31</v>
      </c>
      <c r="Y253" s="29" t="s">
        <v>31</v>
      </c>
      <c r="Z253" s="29" t="s">
        <v>31</v>
      </c>
      <c r="AA253" s="29" t="s">
        <v>31</v>
      </c>
      <c r="AB253" s="29" t="s">
        <v>30</v>
      </c>
      <c r="AC253" s="29" t="s">
        <v>31</v>
      </c>
      <c r="AD253" s="29" t="s">
        <v>31</v>
      </c>
      <c r="AE253" s="29" t="s">
        <v>31</v>
      </c>
      <c r="AF253" s="29" t="s">
        <v>31</v>
      </c>
      <c r="AG253" s="29" t="s">
        <v>31</v>
      </c>
      <c r="AH253" s="29" t="s">
        <v>31</v>
      </c>
      <c r="AI253" s="29" t="s">
        <v>31</v>
      </c>
      <c r="AJ253" s="33" t="s">
        <v>31</v>
      </c>
      <c r="AK253" s="52" t="s">
        <v>404</v>
      </c>
      <c r="AL253" s="29" t="s">
        <v>404</v>
      </c>
      <c r="AM253" s="29" t="s">
        <v>404</v>
      </c>
      <c r="AN253" s="29" t="s">
        <v>404</v>
      </c>
      <c r="AO253" s="33" t="s">
        <v>404</v>
      </c>
      <c r="AP253" s="52" t="s">
        <v>31</v>
      </c>
      <c r="AQ253" s="29"/>
      <c r="AR253" s="29"/>
      <c r="AS253" s="33"/>
      <c r="AT253" s="59" t="s">
        <v>2782</v>
      </c>
    </row>
    <row r="254" spans="2:46" x14ac:dyDescent="0.25">
      <c r="B254" s="27" t="s">
        <v>706</v>
      </c>
      <c r="C254" s="29" t="s">
        <v>1632</v>
      </c>
      <c r="D254" s="28" t="s">
        <v>3174</v>
      </c>
      <c r="E254" s="29" t="s">
        <v>15</v>
      </c>
      <c r="F254" s="35" t="s">
        <v>707</v>
      </c>
      <c r="G254" s="28" t="s">
        <v>708</v>
      </c>
      <c r="H254" s="28" t="s">
        <v>1900</v>
      </c>
      <c r="I254" s="77" t="s">
        <v>2074</v>
      </c>
      <c r="J254" s="28">
        <v>841100</v>
      </c>
      <c r="K254" s="28" t="s">
        <v>1802</v>
      </c>
      <c r="L254" s="28" t="s">
        <v>3212</v>
      </c>
      <c r="M254" s="34" t="s">
        <v>105</v>
      </c>
      <c r="N254" s="28" t="s">
        <v>3298</v>
      </c>
      <c r="O254" s="31" t="s">
        <v>41</v>
      </c>
      <c r="P254" s="52">
        <v>2022</v>
      </c>
      <c r="Q254" s="62">
        <v>6904895</v>
      </c>
      <c r="R254" s="74">
        <v>62144055</v>
      </c>
      <c r="S254" s="32"/>
      <c r="T254" s="49" t="s">
        <v>106</v>
      </c>
      <c r="U254" s="52" t="s">
        <v>31</v>
      </c>
      <c r="V254" s="29" t="s">
        <v>31</v>
      </c>
      <c r="W254" s="29" t="s">
        <v>31</v>
      </c>
      <c r="X254" s="29" t="s">
        <v>31</v>
      </c>
      <c r="Y254" s="29" t="s">
        <v>31</v>
      </c>
      <c r="Z254" s="29" t="s">
        <v>31</v>
      </c>
      <c r="AA254" s="29" t="s">
        <v>31</v>
      </c>
      <c r="AB254" s="29" t="s">
        <v>31</v>
      </c>
      <c r="AC254" s="29" t="s">
        <v>31</v>
      </c>
      <c r="AD254" s="29" t="s">
        <v>31</v>
      </c>
      <c r="AE254" s="29" t="s">
        <v>30</v>
      </c>
      <c r="AF254" s="29" t="s">
        <v>31</v>
      </c>
      <c r="AG254" s="29" t="s">
        <v>31</v>
      </c>
      <c r="AH254" s="29" t="s">
        <v>31</v>
      </c>
      <c r="AI254" s="29" t="s">
        <v>31</v>
      </c>
      <c r="AJ254" s="33" t="s">
        <v>31</v>
      </c>
      <c r="AK254" s="52" t="s">
        <v>404</v>
      </c>
      <c r="AL254" s="29" t="s">
        <v>404</v>
      </c>
      <c r="AM254" s="29" t="s">
        <v>404</v>
      </c>
      <c r="AN254" s="29" t="s">
        <v>404</v>
      </c>
      <c r="AO254" s="33" t="s">
        <v>404</v>
      </c>
      <c r="AP254" s="52" t="s">
        <v>31</v>
      </c>
      <c r="AQ254" s="29"/>
      <c r="AR254" s="29"/>
      <c r="AS254" s="33"/>
      <c r="AT254" s="59" t="s">
        <v>2782</v>
      </c>
    </row>
    <row r="255" spans="2:46" x14ac:dyDescent="0.25">
      <c r="B255" s="27" t="s">
        <v>733</v>
      </c>
      <c r="C255" s="29" t="s">
        <v>1646</v>
      </c>
      <c r="D255" s="28" t="s">
        <v>1268</v>
      </c>
      <c r="E255" s="29" t="s">
        <v>15</v>
      </c>
      <c r="F255" s="35" t="s">
        <v>734</v>
      </c>
      <c r="G255" s="28" t="s">
        <v>735</v>
      </c>
      <c r="H255" s="28" t="s">
        <v>1982</v>
      </c>
      <c r="I255" s="77" t="s">
        <v>2791</v>
      </c>
      <c r="J255" s="28">
        <v>841100</v>
      </c>
      <c r="K255" s="28" t="s">
        <v>1802</v>
      </c>
      <c r="L255" s="28" t="s">
        <v>3212</v>
      </c>
      <c r="M255" s="34" t="s">
        <v>105</v>
      </c>
      <c r="N255" s="28" t="s">
        <v>3298</v>
      </c>
      <c r="O255" s="31" t="s">
        <v>41</v>
      </c>
      <c r="P255" s="52">
        <v>2022</v>
      </c>
      <c r="Q255" s="62">
        <v>6115764</v>
      </c>
      <c r="R255" s="74">
        <v>55041876</v>
      </c>
      <c r="S255" s="32"/>
      <c r="T255" s="49" t="s">
        <v>106</v>
      </c>
      <c r="U255" s="52" t="s">
        <v>31</v>
      </c>
      <c r="V255" s="29" t="s">
        <v>31</v>
      </c>
      <c r="W255" s="29" t="s">
        <v>31</v>
      </c>
      <c r="X255" s="29" t="s">
        <v>31</v>
      </c>
      <c r="Y255" s="29" t="s">
        <v>31</v>
      </c>
      <c r="Z255" s="29" t="s">
        <v>31</v>
      </c>
      <c r="AA255" s="29" t="s">
        <v>31</v>
      </c>
      <c r="AB255" s="29" t="s">
        <v>31</v>
      </c>
      <c r="AC255" s="29" t="s">
        <v>31</v>
      </c>
      <c r="AD255" s="29" t="s">
        <v>31</v>
      </c>
      <c r="AE255" s="29" t="s">
        <v>30</v>
      </c>
      <c r="AF255" s="29" t="s">
        <v>31</v>
      </c>
      <c r="AG255" s="29" t="s">
        <v>31</v>
      </c>
      <c r="AH255" s="29" t="s">
        <v>31</v>
      </c>
      <c r="AI255" s="29" t="s">
        <v>31</v>
      </c>
      <c r="AJ255" s="33" t="s">
        <v>31</v>
      </c>
      <c r="AK255" s="52" t="s">
        <v>404</v>
      </c>
      <c r="AL255" s="29" t="s">
        <v>404</v>
      </c>
      <c r="AM255" s="29" t="s">
        <v>404</v>
      </c>
      <c r="AN255" s="29" t="s">
        <v>404</v>
      </c>
      <c r="AO255" s="33" t="s">
        <v>404</v>
      </c>
      <c r="AP255" s="52" t="s">
        <v>31</v>
      </c>
      <c r="AQ255" s="29"/>
      <c r="AR255" s="29"/>
      <c r="AS255" s="33"/>
      <c r="AT255" s="59" t="s">
        <v>2782</v>
      </c>
    </row>
    <row r="256" spans="2:46" x14ac:dyDescent="0.25">
      <c r="B256" s="27" t="s">
        <v>802</v>
      </c>
      <c r="C256" s="29" t="s">
        <v>1700</v>
      </c>
      <c r="D256" s="28" t="s">
        <v>1369</v>
      </c>
      <c r="E256" s="29" t="s">
        <v>578</v>
      </c>
      <c r="F256" s="35" t="s">
        <v>803</v>
      </c>
      <c r="G256" s="28" t="s">
        <v>1371</v>
      </c>
      <c r="H256" s="28" t="s">
        <v>1370</v>
      </c>
      <c r="I256" s="30" t="s">
        <v>804</v>
      </c>
      <c r="J256" s="28">
        <v>841100</v>
      </c>
      <c r="K256" s="28" t="s">
        <v>1802</v>
      </c>
      <c r="L256" s="28" t="s">
        <v>3212</v>
      </c>
      <c r="M256" s="34" t="s">
        <v>105</v>
      </c>
      <c r="N256" s="28" t="s">
        <v>3298</v>
      </c>
      <c r="O256" s="31" t="s">
        <v>41</v>
      </c>
      <c r="P256" s="52">
        <v>2022</v>
      </c>
      <c r="Q256" s="62">
        <v>3322656</v>
      </c>
      <c r="R256" s="74">
        <v>29903904</v>
      </c>
      <c r="S256" s="32"/>
      <c r="T256" s="49" t="s">
        <v>106</v>
      </c>
      <c r="U256" s="52" t="s">
        <v>31</v>
      </c>
      <c r="V256" s="29" t="s">
        <v>30</v>
      </c>
      <c r="W256" s="29" t="s">
        <v>31</v>
      </c>
      <c r="X256" s="29" t="s">
        <v>31</v>
      </c>
      <c r="Y256" s="29" t="s">
        <v>31</v>
      </c>
      <c r="Z256" s="29" t="s">
        <v>31</v>
      </c>
      <c r="AA256" s="29" t="s">
        <v>31</v>
      </c>
      <c r="AB256" s="29" t="s">
        <v>31</v>
      </c>
      <c r="AC256" s="29" t="s">
        <v>31</v>
      </c>
      <c r="AD256" s="29" t="s">
        <v>31</v>
      </c>
      <c r="AE256" s="29" t="s">
        <v>31</v>
      </c>
      <c r="AF256" s="29" t="s">
        <v>31</v>
      </c>
      <c r="AG256" s="29" t="s">
        <v>31</v>
      </c>
      <c r="AH256" s="29" t="s">
        <v>31</v>
      </c>
      <c r="AI256" s="29" t="s">
        <v>31</v>
      </c>
      <c r="AJ256" s="33" t="s">
        <v>31</v>
      </c>
      <c r="AK256" s="52" t="s">
        <v>404</v>
      </c>
      <c r="AL256" s="29" t="s">
        <v>404</v>
      </c>
      <c r="AM256" s="29" t="s">
        <v>404</v>
      </c>
      <c r="AN256" s="29" t="s">
        <v>404</v>
      </c>
      <c r="AO256" s="33" t="s">
        <v>404</v>
      </c>
      <c r="AP256" s="52" t="s">
        <v>31</v>
      </c>
      <c r="AQ256" s="29"/>
      <c r="AR256" s="29"/>
      <c r="AS256" s="33"/>
      <c r="AT256" s="59" t="s">
        <v>2782</v>
      </c>
    </row>
    <row r="257" spans="2:46" x14ac:dyDescent="0.25">
      <c r="B257" s="27" t="s">
        <v>900</v>
      </c>
      <c r="C257" s="29" t="s">
        <v>1744</v>
      </c>
      <c r="D257" s="28" t="s">
        <v>1255</v>
      </c>
      <c r="E257" s="29" t="s">
        <v>9</v>
      </c>
      <c r="F257" s="35" t="s">
        <v>901</v>
      </c>
      <c r="G257" s="28" t="s">
        <v>902</v>
      </c>
      <c r="H257" s="28" t="s">
        <v>1983</v>
      </c>
      <c r="I257" s="77" t="s">
        <v>2075</v>
      </c>
      <c r="J257" s="28">
        <v>841100</v>
      </c>
      <c r="K257" s="28" t="s">
        <v>1802</v>
      </c>
      <c r="L257" s="28" t="s">
        <v>3242</v>
      </c>
      <c r="M257" s="34" t="s">
        <v>105</v>
      </c>
      <c r="N257" s="28" t="s">
        <v>3298</v>
      </c>
      <c r="O257" s="31" t="s">
        <v>41</v>
      </c>
      <c r="P257" s="52">
        <v>2022</v>
      </c>
      <c r="Q257" s="62">
        <v>3945654</v>
      </c>
      <c r="R257" s="74">
        <v>35510886</v>
      </c>
      <c r="S257" s="32"/>
      <c r="T257" s="49" t="s">
        <v>106</v>
      </c>
      <c r="U257" s="52" t="s">
        <v>31</v>
      </c>
      <c r="V257" s="29" t="s">
        <v>31</v>
      </c>
      <c r="W257" s="29" t="s">
        <v>31</v>
      </c>
      <c r="X257" s="29" t="s">
        <v>30</v>
      </c>
      <c r="Y257" s="29" t="s">
        <v>31</v>
      </c>
      <c r="Z257" s="29" t="s">
        <v>31</v>
      </c>
      <c r="AA257" s="29" t="s">
        <v>31</v>
      </c>
      <c r="AB257" s="29" t="s">
        <v>31</v>
      </c>
      <c r="AC257" s="29" t="s">
        <v>31</v>
      </c>
      <c r="AD257" s="29" t="s">
        <v>31</v>
      </c>
      <c r="AE257" s="29" t="s">
        <v>31</v>
      </c>
      <c r="AF257" s="29" t="s">
        <v>31</v>
      </c>
      <c r="AG257" s="29" t="s">
        <v>31</v>
      </c>
      <c r="AH257" s="29" t="s">
        <v>31</v>
      </c>
      <c r="AI257" s="29" t="s">
        <v>31</v>
      </c>
      <c r="AJ257" s="33" t="s">
        <v>31</v>
      </c>
      <c r="AK257" s="52" t="s">
        <v>404</v>
      </c>
      <c r="AL257" s="29" t="s">
        <v>404</v>
      </c>
      <c r="AM257" s="29" t="s">
        <v>404</v>
      </c>
      <c r="AN257" s="29" t="s">
        <v>404</v>
      </c>
      <c r="AO257" s="33" t="s">
        <v>404</v>
      </c>
      <c r="AP257" s="52" t="s">
        <v>31</v>
      </c>
      <c r="AQ257" s="29"/>
      <c r="AR257" s="29"/>
      <c r="AS257" s="33"/>
      <c r="AT257" s="59" t="s">
        <v>2782</v>
      </c>
    </row>
    <row r="258" spans="2:46" x14ac:dyDescent="0.25">
      <c r="B258" s="27" t="s">
        <v>574</v>
      </c>
      <c r="C258" s="29" t="s">
        <v>1579</v>
      </c>
      <c r="D258" s="28" t="s">
        <v>1332</v>
      </c>
      <c r="E258" s="29" t="s">
        <v>11</v>
      </c>
      <c r="F258" s="35" t="s">
        <v>575</v>
      </c>
      <c r="G258" s="28" t="s">
        <v>2711</v>
      </c>
      <c r="H258" s="28">
        <v>27511100</v>
      </c>
      <c r="I258" s="30" t="s">
        <v>576</v>
      </c>
      <c r="J258" s="28">
        <v>841100</v>
      </c>
      <c r="K258" s="28" t="s">
        <v>1802</v>
      </c>
      <c r="L258" s="28" t="s">
        <v>3212</v>
      </c>
      <c r="M258" s="34" t="s">
        <v>105</v>
      </c>
      <c r="N258" s="28" t="s">
        <v>3298</v>
      </c>
      <c r="O258" s="31" t="s">
        <v>41</v>
      </c>
      <c r="P258" s="52">
        <v>2022</v>
      </c>
      <c r="Q258" s="62">
        <v>0</v>
      </c>
      <c r="R258" s="74">
        <v>38764320</v>
      </c>
      <c r="S258" s="32"/>
      <c r="T258" s="49" t="s">
        <v>106</v>
      </c>
      <c r="U258" s="52" t="s">
        <v>31</v>
      </c>
      <c r="V258" s="29" t="s">
        <v>31</v>
      </c>
      <c r="W258" s="29" t="s">
        <v>31</v>
      </c>
      <c r="X258" s="29" t="s">
        <v>31</v>
      </c>
      <c r="Y258" s="29" t="s">
        <v>31</v>
      </c>
      <c r="Z258" s="29" t="s">
        <v>31</v>
      </c>
      <c r="AA258" s="29" t="s">
        <v>30</v>
      </c>
      <c r="AB258" s="29" t="s">
        <v>31</v>
      </c>
      <c r="AC258" s="29" t="s">
        <v>31</v>
      </c>
      <c r="AD258" s="29" t="s">
        <v>31</v>
      </c>
      <c r="AE258" s="29" t="s">
        <v>31</v>
      </c>
      <c r="AF258" s="29" t="s">
        <v>31</v>
      </c>
      <c r="AG258" s="29" t="s">
        <v>31</v>
      </c>
      <c r="AH258" s="29" t="s">
        <v>31</v>
      </c>
      <c r="AI258" s="29" t="s">
        <v>31</v>
      </c>
      <c r="AJ258" s="33" t="s">
        <v>31</v>
      </c>
      <c r="AK258" s="52" t="s">
        <v>404</v>
      </c>
      <c r="AL258" s="29" t="s">
        <v>404</v>
      </c>
      <c r="AM258" s="29" t="s">
        <v>404</v>
      </c>
      <c r="AN258" s="29" t="s">
        <v>404</v>
      </c>
      <c r="AO258" s="33" t="s">
        <v>404</v>
      </c>
      <c r="AP258" s="52" t="s">
        <v>31</v>
      </c>
      <c r="AQ258" s="29"/>
      <c r="AR258" s="29"/>
      <c r="AS258" s="33"/>
      <c r="AT258" s="59" t="s">
        <v>2782</v>
      </c>
    </row>
    <row r="259" spans="2:46" x14ac:dyDescent="0.25">
      <c r="B259" s="27" t="s">
        <v>503</v>
      </c>
      <c r="C259" s="29" t="s">
        <v>1537</v>
      </c>
      <c r="D259" s="28" t="s">
        <v>3115</v>
      </c>
      <c r="E259" s="29" t="s">
        <v>10</v>
      </c>
      <c r="F259" s="35" t="s">
        <v>104</v>
      </c>
      <c r="G259" s="28" t="s">
        <v>2715</v>
      </c>
      <c r="H259" s="28" t="s">
        <v>504</v>
      </c>
      <c r="I259" s="30" t="s">
        <v>505</v>
      </c>
      <c r="J259" s="28">
        <v>841100</v>
      </c>
      <c r="K259" s="28" t="s">
        <v>1802</v>
      </c>
      <c r="L259" s="28" t="s">
        <v>3212</v>
      </c>
      <c r="M259" s="34" t="s">
        <v>105</v>
      </c>
      <c r="N259" s="28" t="s">
        <v>3298</v>
      </c>
      <c r="O259" s="31" t="s">
        <v>41</v>
      </c>
      <c r="P259" s="52">
        <v>2022</v>
      </c>
      <c r="Q259" s="62">
        <v>7088333</v>
      </c>
      <c r="R259" s="74">
        <v>63794997</v>
      </c>
      <c r="S259" s="32"/>
      <c r="T259" s="49" t="s">
        <v>106</v>
      </c>
      <c r="U259" s="52" t="s">
        <v>31</v>
      </c>
      <c r="V259" s="29" t="s">
        <v>31</v>
      </c>
      <c r="W259" s="29" t="s">
        <v>31</v>
      </c>
      <c r="X259" s="29" t="s">
        <v>31</v>
      </c>
      <c r="Y259" s="29" t="s">
        <v>30</v>
      </c>
      <c r="Z259" s="29" t="s">
        <v>31</v>
      </c>
      <c r="AA259" s="29" t="s">
        <v>31</v>
      </c>
      <c r="AB259" s="29" t="s">
        <v>31</v>
      </c>
      <c r="AC259" s="29" t="s">
        <v>31</v>
      </c>
      <c r="AD259" s="29" t="s">
        <v>31</v>
      </c>
      <c r="AE259" s="29" t="s">
        <v>31</v>
      </c>
      <c r="AF259" s="29" t="s">
        <v>31</v>
      </c>
      <c r="AG259" s="29" t="s">
        <v>31</v>
      </c>
      <c r="AH259" s="29" t="s">
        <v>31</v>
      </c>
      <c r="AI259" s="29" t="s">
        <v>31</v>
      </c>
      <c r="AJ259" s="33" t="s">
        <v>31</v>
      </c>
      <c r="AK259" s="52" t="s">
        <v>404</v>
      </c>
      <c r="AL259" s="29" t="s">
        <v>404</v>
      </c>
      <c r="AM259" s="29" t="s">
        <v>404</v>
      </c>
      <c r="AN259" s="29" t="s">
        <v>404</v>
      </c>
      <c r="AO259" s="33" t="s">
        <v>404</v>
      </c>
      <c r="AP259" s="52" t="s">
        <v>31</v>
      </c>
      <c r="AQ259" s="29"/>
      <c r="AR259" s="29"/>
      <c r="AS259" s="33"/>
      <c r="AT259" s="59" t="s">
        <v>2782</v>
      </c>
    </row>
    <row r="260" spans="2:46" x14ac:dyDescent="0.25">
      <c r="B260" s="27" t="s">
        <v>603</v>
      </c>
      <c r="C260" s="29" t="s">
        <v>1594</v>
      </c>
      <c r="D260" s="28" t="s">
        <v>1295</v>
      </c>
      <c r="E260" s="29" t="s">
        <v>11</v>
      </c>
      <c r="F260" s="35" t="s">
        <v>604</v>
      </c>
      <c r="G260" s="28" t="s">
        <v>2677</v>
      </c>
      <c r="H260" s="28" t="s">
        <v>1296</v>
      </c>
      <c r="I260" s="30" t="s">
        <v>1297</v>
      </c>
      <c r="J260" s="28">
        <v>841100</v>
      </c>
      <c r="K260" s="28" t="s">
        <v>1802</v>
      </c>
      <c r="L260" s="28" t="s">
        <v>3212</v>
      </c>
      <c r="M260" s="34" t="s">
        <v>105</v>
      </c>
      <c r="N260" s="28" t="s">
        <v>3298</v>
      </c>
      <c r="O260" s="31" t="s">
        <v>41</v>
      </c>
      <c r="P260" s="52">
        <v>2022</v>
      </c>
      <c r="Q260" s="62">
        <v>7787475</v>
      </c>
      <c r="R260" s="74">
        <v>76104360</v>
      </c>
      <c r="S260" s="32"/>
      <c r="T260" s="49" t="s">
        <v>106</v>
      </c>
      <c r="U260" s="52" t="s">
        <v>31</v>
      </c>
      <c r="V260" s="29" t="s">
        <v>31</v>
      </c>
      <c r="W260" s="29" t="s">
        <v>31</v>
      </c>
      <c r="X260" s="29" t="s">
        <v>31</v>
      </c>
      <c r="Y260" s="29" t="s">
        <v>31</v>
      </c>
      <c r="Z260" s="29" t="s">
        <v>31</v>
      </c>
      <c r="AA260" s="29" t="s">
        <v>30</v>
      </c>
      <c r="AB260" s="29" t="s">
        <v>31</v>
      </c>
      <c r="AC260" s="29" t="s">
        <v>31</v>
      </c>
      <c r="AD260" s="29" t="s">
        <v>31</v>
      </c>
      <c r="AE260" s="29" t="s">
        <v>31</v>
      </c>
      <c r="AF260" s="29" t="s">
        <v>31</v>
      </c>
      <c r="AG260" s="29" t="s">
        <v>31</v>
      </c>
      <c r="AH260" s="29" t="s">
        <v>31</v>
      </c>
      <c r="AI260" s="29" t="s">
        <v>31</v>
      </c>
      <c r="AJ260" s="33" t="s">
        <v>31</v>
      </c>
      <c r="AK260" s="52" t="s">
        <v>404</v>
      </c>
      <c r="AL260" s="29" t="s">
        <v>404</v>
      </c>
      <c r="AM260" s="29" t="s">
        <v>404</v>
      </c>
      <c r="AN260" s="29" t="s">
        <v>404</v>
      </c>
      <c r="AO260" s="33" t="s">
        <v>404</v>
      </c>
      <c r="AP260" s="52" t="s">
        <v>31</v>
      </c>
      <c r="AQ260" s="29"/>
      <c r="AR260" s="29"/>
      <c r="AS260" s="33"/>
      <c r="AT260" s="59" t="s">
        <v>2782</v>
      </c>
    </row>
    <row r="261" spans="2:46" x14ac:dyDescent="0.25">
      <c r="B261" s="27" t="s">
        <v>1152</v>
      </c>
      <c r="C261" s="120" t="s">
        <v>1543</v>
      </c>
      <c r="D261" s="28" t="s">
        <v>3171</v>
      </c>
      <c r="E261" s="29" t="s">
        <v>9</v>
      </c>
      <c r="F261" s="35" t="s">
        <v>1141</v>
      </c>
      <c r="G261" s="28" t="s">
        <v>2026</v>
      </c>
      <c r="H261" s="28" t="s">
        <v>2801</v>
      </c>
      <c r="I261" s="30" t="s">
        <v>2076</v>
      </c>
      <c r="J261" s="28">
        <v>841100</v>
      </c>
      <c r="K261" s="28" t="s">
        <v>1802</v>
      </c>
      <c r="L261" s="28" t="s">
        <v>3212</v>
      </c>
      <c r="M261" s="34" t="s">
        <v>105</v>
      </c>
      <c r="N261" s="28" t="s">
        <v>3298</v>
      </c>
      <c r="O261" s="31" t="s">
        <v>41</v>
      </c>
      <c r="P261" s="52">
        <v>2022</v>
      </c>
      <c r="Q261" s="62">
        <v>11518541</v>
      </c>
      <c r="R261" s="74">
        <v>103666869</v>
      </c>
      <c r="S261" s="32"/>
      <c r="T261" s="49" t="s">
        <v>106</v>
      </c>
      <c r="U261" s="52" t="s">
        <v>31</v>
      </c>
      <c r="V261" s="29" t="s">
        <v>30</v>
      </c>
      <c r="W261" s="29" t="s">
        <v>31</v>
      </c>
      <c r="X261" s="29" t="s">
        <v>31</v>
      </c>
      <c r="Y261" s="29" t="s">
        <v>31</v>
      </c>
      <c r="Z261" s="29" t="s">
        <v>31</v>
      </c>
      <c r="AA261" s="29" t="s">
        <v>31</v>
      </c>
      <c r="AB261" s="29" t="s">
        <v>31</v>
      </c>
      <c r="AC261" s="29" t="s">
        <v>31</v>
      </c>
      <c r="AD261" s="29" t="s">
        <v>31</v>
      </c>
      <c r="AE261" s="29" t="s">
        <v>31</v>
      </c>
      <c r="AF261" s="29" t="s">
        <v>31</v>
      </c>
      <c r="AG261" s="29" t="s">
        <v>31</v>
      </c>
      <c r="AH261" s="29" t="s">
        <v>31</v>
      </c>
      <c r="AI261" s="29" t="s">
        <v>31</v>
      </c>
      <c r="AJ261" s="33" t="s">
        <v>31</v>
      </c>
      <c r="AK261" s="52" t="s">
        <v>404</v>
      </c>
      <c r="AL261" s="29" t="s">
        <v>404</v>
      </c>
      <c r="AM261" s="29" t="s">
        <v>404</v>
      </c>
      <c r="AN261" s="29" t="s">
        <v>404</v>
      </c>
      <c r="AO261" s="33" t="s">
        <v>404</v>
      </c>
      <c r="AP261" s="52" t="s">
        <v>31</v>
      </c>
      <c r="AQ261" s="29"/>
      <c r="AR261" s="29"/>
      <c r="AS261" s="33"/>
      <c r="AT261" s="59" t="s">
        <v>2782</v>
      </c>
    </row>
    <row r="262" spans="2:46" x14ac:dyDescent="0.25">
      <c r="B262" s="27" t="s">
        <v>613</v>
      </c>
      <c r="C262" s="29" t="s">
        <v>1600</v>
      </c>
      <c r="D262" s="28" t="s">
        <v>3149</v>
      </c>
      <c r="E262" s="29" t="s">
        <v>11</v>
      </c>
      <c r="F262" s="35" t="s">
        <v>614</v>
      </c>
      <c r="G262" s="28" t="s">
        <v>2681</v>
      </c>
      <c r="H262" s="28" t="s">
        <v>1984</v>
      </c>
      <c r="I262" s="30" t="s">
        <v>615</v>
      </c>
      <c r="J262" s="28">
        <v>841100</v>
      </c>
      <c r="K262" s="28" t="s">
        <v>1802</v>
      </c>
      <c r="L262" s="28" t="s">
        <v>3212</v>
      </c>
      <c r="M262" s="34" t="s">
        <v>105</v>
      </c>
      <c r="N262" s="28" t="s">
        <v>3298</v>
      </c>
      <c r="O262" s="31" t="s">
        <v>41</v>
      </c>
      <c r="P262" s="52">
        <v>2022</v>
      </c>
      <c r="Q262" s="62">
        <v>5537760</v>
      </c>
      <c r="R262" s="74">
        <v>54748128</v>
      </c>
      <c r="S262" s="32"/>
      <c r="T262" s="49" t="s">
        <v>106</v>
      </c>
      <c r="U262" s="52" t="s">
        <v>31</v>
      </c>
      <c r="V262" s="29" t="s">
        <v>31</v>
      </c>
      <c r="W262" s="29" t="s">
        <v>31</v>
      </c>
      <c r="X262" s="29" t="s">
        <v>31</v>
      </c>
      <c r="Y262" s="29" t="s">
        <v>31</v>
      </c>
      <c r="Z262" s="29" t="s">
        <v>31</v>
      </c>
      <c r="AA262" s="29" t="s">
        <v>30</v>
      </c>
      <c r="AB262" s="29" t="s">
        <v>31</v>
      </c>
      <c r="AC262" s="29" t="s">
        <v>31</v>
      </c>
      <c r="AD262" s="29" t="s">
        <v>31</v>
      </c>
      <c r="AE262" s="29" t="s">
        <v>31</v>
      </c>
      <c r="AF262" s="29" t="s">
        <v>31</v>
      </c>
      <c r="AG262" s="29" t="s">
        <v>31</v>
      </c>
      <c r="AH262" s="29" t="s">
        <v>31</v>
      </c>
      <c r="AI262" s="29" t="s">
        <v>31</v>
      </c>
      <c r="AJ262" s="33" t="s">
        <v>31</v>
      </c>
      <c r="AK262" s="52" t="s">
        <v>404</v>
      </c>
      <c r="AL262" s="29" t="s">
        <v>404</v>
      </c>
      <c r="AM262" s="29" t="s">
        <v>404</v>
      </c>
      <c r="AN262" s="29" t="s">
        <v>404</v>
      </c>
      <c r="AO262" s="33" t="s">
        <v>404</v>
      </c>
      <c r="AP262" s="52" t="s">
        <v>31</v>
      </c>
      <c r="AQ262" s="29"/>
      <c r="AR262" s="29"/>
      <c r="AS262" s="33"/>
      <c r="AT262" s="59" t="s">
        <v>2782</v>
      </c>
    </row>
    <row r="263" spans="2:46" x14ac:dyDescent="0.25">
      <c r="B263" s="27" t="s">
        <v>736</v>
      </c>
      <c r="C263" s="29" t="s">
        <v>1647</v>
      </c>
      <c r="D263" s="28" t="s">
        <v>1265</v>
      </c>
      <c r="E263" s="29" t="s">
        <v>28</v>
      </c>
      <c r="F263" s="35" t="s">
        <v>737</v>
      </c>
      <c r="G263" s="28" t="s">
        <v>1267</v>
      </c>
      <c r="H263" s="28" t="s">
        <v>1985</v>
      </c>
      <c r="I263" s="30" t="s">
        <v>1266</v>
      </c>
      <c r="J263" s="28">
        <v>841100</v>
      </c>
      <c r="K263" s="28" t="s">
        <v>1802</v>
      </c>
      <c r="L263" s="28" t="s">
        <v>3212</v>
      </c>
      <c r="M263" s="34" t="s">
        <v>105</v>
      </c>
      <c r="N263" s="28" t="s">
        <v>3298</v>
      </c>
      <c r="O263" s="31" t="s">
        <v>41</v>
      </c>
      <c r="P263" s="52">
        <v>2022</v>
      </c>
      <c r="Q263" s="62">
        <v>6056925</v>
      </c>
      <c r="R263" s="74">
        <v>54512325</v>
      </c>
      <c r="S263" s="32"/>
      <c r="T263" s="49" t="s">
        <v>106</v>
      </c>
      <c r="U263" s="52" t="s">
        <v>31</v>
      </c>
      <c r="V263" s="29" t="s">
        <v>31</v>
      </c>
      <c r="W263" s="29" t="s">
        <v>31</v>
      </c>
      <c r="X263" s="29" t="s">
        <v>31</v>
      </c>
      <c r="Y263" s="29" t="s">
        <v>31</v>
      </c>
      <c r="Z263" s="29" t="s">
        <v>30</v>
      </c>
      <c r="AA263" s="29" t="s">
        <v>31</v>
      </c>
      <c r="AB263" s="29" t="s">
        <v>31</v>
      </c>
      <c r="AC263" s="29" t="s">
        <v>31</v>
      </c>
      <c r="AD263" s="29" t="s">
        <v>31</v>
      </c>
      <c r="AE263" s="29" t="s">
        <v>31</v>
      </c>
      <c r="AF263" s="29" t="s">
        <v>31</v>
      </c>
      <c r="AG263" s="29" t="s">
        <v>31</v>
      </c>
      <c r="AH263" s="29" t="s">
        <v>31</v>
      </c>
      <c r="AI263" s="29" t="s">
        <v>31</v>
      </c>
      <c r="AJ263" s="33" t="s">
        <v>31</v>
      </c>
      <c r="AK263" s="52" t="s">
        <v>404</v>
      </c>
      <c r="AL263" s="29" t="s">
        <v>404</v>
      </c>
      <c r="AM263" s="29" t="s">
        <v>404</v>
      </c>
      <c r="AN263" s="29" t="s">
        <v>404</v>
      </c>
      <c r="AO263" s="33" t="s">
        <v>404</v>
      </c>
      <c r="AP263" s="52" t="s">
        <v>31</v>
      </c>
      <c r="AQ263" s="29"/>
      <c r="AR263" s="29"/>
      <c r="AS263" s="33"/>
      <c r="AT263" s="59" t="s">
        <v>2782</v>
      </c>
    </row>
    <row r="264" spans="2:46" x14ac:dyDescent="0.25">
      <c r="B264" s="27" t="s">
        <v>551</v>
      </c>
      <c r="C264" s="29" t="s">
        <v>1568</v>
      </c>
      <c r="D264" s="28" t="s">
        <v>552</v>
      </c>
      <c r="E264" s="29" t="s">
        <v>11</v>
      </c>
      <c r="F264" s="35" t="s">
        <v>553</v>
      </c>
      <c r="G264" s="28" t="s">
        <v>554</v>
      </c>
      <c r="H264" s="28" t="s">
        <v>1986</v>
      </c>
      <c r="I264" s="30" t="s">
        <v>555</v>
      </c>
      <c r="J264" s="28">
        <v>841100</v>
      </c>
      <c r="K264" s="28" t="s">
        <v>1802</v>
      </c>
      <c r="L264" s="28" t="s">
        <v>3212</v>
      </c>
      <c r="M264" s="34" t="s">
        <v>105</v>
      </c>
      <c r="N264" s="28" t="s">
        <v>3298</v>
      </c>
      <c r="O264" s="31" t="s">
        <v>41</v>
      </c>
      <c r="P264" s="52">
        <v>2022</v>
      </c>
      <c r="Q264" s="62">
        <v>0</v>
      </c>
      <c r="R264" s="74">
        <v>60569250</v>
      </c>
      <c r="S264" s="32"/>
      <c r="T264" s="49" t="s">
        <v>106</v>
      </c>
      <c r="U264" s="52" t="s">
        <v>31</v>
      </c>
      <c r="V264" s="29" t="s">
        <v>31</v>
      </c>
      <c r="W264" s="29" t="s">
        <v>31</v>
      </c>
      <c r="X264" s="29" t="s">
        <v>31</v>
      </c>
      <c r="Y264" s="29" t="s">
        <v>31</v>
      </c>
      <c r="Z264" s="29" t="s">
        <v>31</v>
      </c>
      <c r="AA264" s="29" t="s">
        <v>30</v>
      </c>
      <c r="AB264" s="29" t="s">
        <v>31</v>
      </c>
      <c r="AC264" s="29" t="s">
        <v>31</v>
      </c>
      <c r="AD264" s="29" t="s">
        <v>31</v>
      </c>
      <c r="AE264" s="29" t="s">
        <v>31</v>
      </c>
      <c r="AF264" s="29" t="s">
        <v>31</v>
      </c>
      <c r="AG264" s="29" t="s">
        <v>31</v>
      </c>
      <c r="AH264" s="29" t="s">
        <v>31</v>
      </c>
      <c r="AI264" s="29" t="s">
        <v>31</v>
      </c>
      <c r="AJ264" s="33" t="s">
        <v>31</v>
      </c>
      <c r="AK264" s="52" t="s">
        <v>404</v>
      </c>
      <c r="AL264" s="29" t="s">
        <v>404</v>
      </c>
      <c r="AM264" s="29" t="s">
        <v>404</v>
      </c>
      <c r="AN264" s="29" t="s">
        <v>404</v>
      </c>
      <c r="AO264" s="33" t="s">
        <v>404</v>
      </c>
      <c r="AP264" s="52" t="s">
        <v>31</v>
      </c>
      <c r="AQ264" s="29"/>
      <c r="AR264" s="29"/>
      <c r="AS264" s="33"/>
      <c r="AT264" s="59" t="s">
        <v>2782</v>
      </c>
    </row>
    <row r="265" spans="2:46" x14ac:dyDescent="0.25">
      <c r="B265" s="27" t="s">
        <v>435</v>
      </c>
      <c r="C265" s="29" t="s">
        <v>1440</v>
      </c>
      <c r="D265" s="28" t="s">
        <v>3187</v>
      </c>
      <c r="E265" s="29" t="s">
        <v>11</v>
      </c>
      <c r="F265" s="35" t="s">
        <v>236</v>
      </c>
      <c r="G265" s="28" t="s">
        <v>2691</v>
      </c>
      <c r="H265" s="28" t="s">
        <v>1987</v>
      </c>
      <c r="I265" s="30" t="s">
        <v>2642</v>
      </c>
      <c r="J265" s="28">
        <v>841100</v>
      </c>
      <c r="K265" s="28" t="s">
        <v>1802</v>
      </c>
      <c r="L265" s="28" t="s">
        <v>3212</v>
      </c>
      <c r="M265" s="34" t="s">
        <v>105</v>
      </c>
      <c r="N265" s="28" t="s">
        <v>3298</v>
      </c>
      <c r="O265" s="31" t="s">
        <v>41</v>
      </c>
      <c r="P265" s="52">
        <v>2022</v>
      </c>
      <c r="Q265" s="62">
        <v>0</v>
      </c>
      <c r="R265" s="74">
        <v>88624928</v>
      </c>
      <c r="S265" s="32"/>
      <c r="T265" s="49" t="s">
        <v>106</v>
      </c>
      <c r="U265" s="52" t="s">
        <v>31</v>
      </c>
      <c r="V265" s="29" t="s">
        <v>31</v>
      </c>
      <c r="W265" s="29" t="s">
        <v>31</v>
      </c>
      <c r="X265" s="29" t="s">
        <v>31</v>
      </c>
      <c r="Y265" s="29" t="s">
        <v>31</v>
      </c>
      <c r="Z265" s="29" t="s">
        <v>31</v>
      </c>
      <c r="AA265" s="29" t="s">
        <v>30</v>
      </c>
      <c r="AB265" s="29" t="s">
        <v>31</v>
      </c>
      <c r="AC265" s="29" t="s">
        <v>31</v>
      </c>
      <c r="AD265" s="29" t="s">
        <v>31</v>
      </c>
      <c r="AE265" s="29" t="s">
        <v>31</v>
      </c>
      <c r="AF265" s="29" t="s">
        <v>31</v>
      </c>
      <c r="AG265" s="29" t="s">
        <v>31</v>
      </c>
      <c r="AH265" s="29" t="s">
        <v>31</v>
      </c>
      <c r="AI265" s="29" t="s">
        <v>31</v>
      </c>
      <c r="AJ265" s="33" t="s">
        <v>31</v>
      </c>
      <c r="AK265" s="52" t="s">
        <v>404</v>
      </c>
      <c r="AL265" s="29" t="s">
        <v>404</v>
      </c>
      <c r="AM265" s="29" t="s">
        <v>404</v>
      </c>
      <c r="AN265" s="29" t="s">
        <v>404</v>
      </c>
      <c r="AO265" s="33" t="s">
        <v>404</v>
      </c>
      <c r="AP265" s="52" t="s">
        <v>31</v>
      </c>
      <c r="AQ265" s="29"/>
      <c r="AR265" s="29"/>
      <c r="AS265" s="33"/>
      <c r="AT265" s="59" t="s">
        <v>2782</v>
      </c>
    </row>
    <row r="266" spans="2:46" x14ac:dyDescent="0.25">
      <c r="B266" s="27" t="s">
        <v>919</v>
      </c>
      <c r="C266" s="29" t="s">
        <v>1752</v>
      </c>
      <c r="D266" s="28" t="s">
        <v>3194</v>
      </c>
      <c r="E266" s="29" t="s">
        <v>10</v>
      </c>
      <c r="F266" s="35" t="s">
        <v>920</v>
      </c>
      <c r="G266" s="28" t="s">
        <v>3195</v>
      </c>
      <c r="H266" s="28" t="s">
        <v>1988</v>
      </c>
      <c r="I266" s="30" t="s">
        <v>921</v>
      </c>
      <c r="J266" s="28">
        <v>841100</v>
      </c>
      <c r="K266" s="28" t="s">
        <v>1802</v>
      </c>
      <c r="L266" s="28" t="s">
        <v>3242</v>
      </c>
      <c r="M266" s="34" t="s">
        <v>105</v>
      </c>
      <c r="N266" s="28" t="s">
        <v>3298</v>
      </c>
      <c r="O266" s="31" t="s">
        <v>41</v>
      </c>
      <c r="P266" s="52">
        <v>2022</v>
      </c>
      <c r="Q266" s="62">
        <v>0</v>
      </c>
      <c r="R266" s="74">
        <v>36994448</v>
      </c>
      <c r="S266" s="32"/>
      <c r="T266" s="49" t="s">
        <v>106</v>
      </c>
      <c r="U266" s="52" t="s">
        <v>31</v>
      </c>
      <c r="V266" s="29" t="s">
        <v>31</v>
      </c>
      <c r="W266" s="29" t="s">
        <v>31</v>
      </c>
      <c r="X266" s="29" t="s">
        <v>31</v>
      </c>
      <c r="Y266" s="29" t="s">
        <v>30</v>
      </c>
      <c r="Z266" s="29" t="s">
        <v>31</v>
      </c>
      <c r="AA266" s="29" t="s">
        <v>31</v>
      </c>
      <c r="AB266" s="29" t="s">
        <v>31</v>
      </c>
      <c r="AC266" s="29" t="s">
        <v>31</v>
      </c>
      <c r="AD266" s="29" t="s">
        <v>31</v>
      </c>
      <c r="AE266" s="29" t="s">
        <v>31</v>
      </c>
      <c r="AF266" s="29" t="s">
        <v>31</v>
      </c>
      <c r="AG266" s="29" t="s">
        <v>31</v>
      </c>
      <c r="AH266" s="29" t="s">
        <v>31</v>
      </c>
      <c r="AI266" s="29" t="s">
        <v>31</v>
      </c>
      <c r="AJ266" s="33" t="s">
        <v>31</v>
      </c>
      <c r="AK266" s="52" t="s">
        <v>404</v>
      </c>
      <c r="AL266" s="29" t="s">
        <v>404</v>
      </c>
      <c r="AM266" s="29" t="s">
        <v>404</v>
      </c>
      <c r="AN266" s="29" t="s">
        <v>404</v>
      </c>
      <c r="AO266" s="33" t="s">
        <v>404</v>
      </c>
      <c r="AP266" s="52" t="s">
        <v>31</v>
      </c>
      <c r="AQ266" s="29"/>
      <c r="AR266" s="29"/>
      <c r="AS266" s="33"/>
      <c r="AT266" s="59" t="s">
        <v>2782</v>
      </c>
    </row>
    <row r="267" spans="2:46" x14ac:dyDescent="0.25">
      <c r="B267" s="27" t="s">
        <v>498</v>
      </c>
      <c r="C267" s="29" t="s">
        <v>1535</v>
      </c>
      <c r="D267" s="28" t="s">
        <v>1261</v>
      </c>
      <c r="E267" s="29" t="s">
        <v>28</v>
      </c>
      <c r="F267" s="35" t="s">
        <v>499</v>
      </c>
      <c r="G267" s="28" t="s">
        <v>500</v>
      </c>
      <c r="H267" s="28">
        <v>957033814</v>
      </c>
      <c r="I267" s="30" t="s">
        <v>2077</v>
      </c>
      <c r="J267" s="28">
        <v>841100</v>
      </c>
      <c r="K267" s="28" t="s">
        <v>1802</v>
      </c>
      <c r="L267" s="28" t="s">
        <v>3212</v>
      </c>
      <c r="M267" s="34" t="s">
        <v>105</v>
      </c>
      <c r="N267" s="28" t="s">
        <v>3298</v>
      </c>
      <c r="O267" s="31" t="s">
        <v>41</v>
      </c>
      <c r="P267" s="52">
        <v>2022</v>
      </c>
      <c r="Q267" s="62">
        <v>7095255</v>
      </c>
      <c r="R267" s="74">
        <v>63857295</v>
      </c>
      <c r="S267" s="32"/>
      <c r="T267" s="49" t="s">
        <v>106</v>
      </c>
      <c r="U267" s="52" t="s">
        <v>31</v>
      </c>
      <c r="V267" s="29" t="s">
        <v>31</v>
      </c>
      <c r="W267" s="29" t="s">
        <v>31</v>
      </c>
      <c r="X267" s="29" t="s">
        <v>31</v>
      </c>
      <c r="Y267" s="29" t="s">
        <v>31</v>
      </c>
      <c r="Z267" s="29" t="s">
        <v>30</v>
      </c>
      <c r="AA267" s="29" t="s">
        <v>31</v>
      </c>
      <c r="AB267" s="29" t="s">
        <v>31</v>
      </c>
      <c r="AC267" s="29" t="s">
        <v>31</v>
      </c>
      <c r="AD267" s="29" t="s">
        <v>31</v>
      </c>
      <c r="AE267" s="29" t="s">
        <v>31</v>
      </c>
      <c r="AF267" s="29" t="s">
        <v>31</v>
      </c>
      <c r="AG267" s="29" t="s">
        <v>31</v>
      </c>
      <c r="AH267" s="29" t="s">
        <v>31</v>
      </c>
      <c r="AI267" s="29" t="s">
        <v>31</v>
      </c>
      <c r="AJ267" s="33" t="s">
        <v>31</v>
      </c>
      <c r="AK267" s="52" t="s">
        <v>404</v>
      </c>
      <c r="AL267" s="29" t="s">
        <v>404</v>
      </c>
      <c r="AM267" s="29" t="s">
        <v>404</v>
      </c>
      <c r="AN267" s="29" t="s">
        <v>404</v>
      </c>
      <c r="AO267" s="33" t="s">
        <v>404</v>
      </c>
      <c r="AP267" s="52" t="s">
        <v>31</v>
      </c>
      <c r="AQ267" s="29"/>
      <c r="AR267" s="29"/>
      <c r="AS267" s="33"/>
      <c r="AT267" s="59" t="s">
        <v>2782</v>
      </c>
    </row>
    <row r="268" spans="2:46" x14ac:dyDescent="0.25">
      <c r="B268" s="27" t="s">
        <v>791</v>
      </c>
      <c r="C268" s="29" t="s">
        <v>1694</v>
      </c>
      <c r="D268" s="28" t="s">
        <v>1310</v>
      </c>
      <c r="E268" s="29" t="s">
        <v>11</v>
      </c>
      <c r="F268" s="35" t="s">
        <v>260</v>
      </c>
      <c r="G268" s="28" t="s">
        <v>2722</v>
      </c>
      <c r="H268" s="28" t="s">
        <v>1989</v>
      </c>
      <c r="I268" s="30" t="s">
        <v>2130</v>
      </c>
      <c r="J268" s="28">
        <v>841100</v>
      </c>
      <c r="K268" s="28" t="s">
        <v>1802</v>
      </c>
      <c r="L268" s="28" t="s">
        <v>3212</v>
      </c>
      <c r="M268" s="34" t="s">
        <v>105</v>
      </c>
      <c r="N268" s="28" t="s">
        <v>3298</v>
      </c>
      <c r="O268" s="31" t="s">
        <v>41</v>
      </c>
      <c r="P268" s="52">
        <v>2022</v>
      </c>
      <c r="Q268" s="62">
        <v>3461100</v>
      </c>
      <c r="R268" s="74">
        <v>31149900</v>
      </c>
      <c r="S268" s="32"/>
      <c r="T268" s="49" t="s">
        <v>106</v>
      </c>
      <c r="U268" s="52" t="s">
        <v>31</v>
      </c>
      <c r="V268" s="29" t="s">
        <v>31</v>
      </c>
      <c r="W268" s="29" t="s">
        <v>31</v>
      </c>
      <c r="X268" s="29" t="s">
        <v>31</v>
      </c>
      <c r="Y268" s="29" t="s">
        <v>31</v>
      </c>
      <c r="Z268" s="29" t="s">
        <v>31</v>
      </c>
      <c r="AA268" s="29" t="s">
        <v>30</v>
      </c>
      <c r="AB268" s="29" t="s">
        <v>31</v>
      </c>
      <c r="AC268" s="29" t="s">
        <v>31</v>
      </c>
      <c r="AD268" s="29" t="s">
        <v>31</v>
      </c>
      <c r="AE268" s="29" t="s">
        <v>31</v>
      </c>
      <c r="AF268" s="29" t="s">
        <v>31</v>
      </c>
      <c r="AG268" s="29" t="s">
        <v>31</v>
      </c>
      <c r="AH268" s="29" t="s">
        <v>31</v>
      </c>
      <c r="AI268" s="29" t="s">
        <v>31</v>
      </c>
      <c r="AJ268" s="33" t="s">
        <v>31</v>
      </c>
      <c r="AK268" s="52" t="s">
        <v>404</v>
      </c>
      <c r="AL268" s="29" t="s">
        <v>404</v>
      </c>
      <c r="AM268" s="29" t="s">
        <v>404</v>
      </c>
      <c r="AN268" s="29" t="s">
        <v>404</v>
      </c>
      <c r="AO268" s="33" t="s">
        <v>404</v>
      </c>
      <c r="AP268" s="52" t="s">
        <v>31</v>
      </c>
      <c r="AQ268" s="29"/>
      <c r="AR268" s="29"/>
      <c r="AS268" s="33"/>
      <c r="AT268" s="59" t="s">
        <v>2782</v>
      </c>
    </row>
    <row r="269" spans="2:46" x14ac:dyDescent="0.25">
      <c r="B269" s="27" t="s">
        <v>506</v>
      </c>
      <c r="C269" s="29" t="s">
        <v>1538</v>
      </c>
      <c r="D269" s="28" t="s">
        <v>3185</v>
      </c>
      <c r="E269" s="29" t="s">
        <v>10</v>
      </c>
      <c r="F269" s="35" t="s">
        <v>507</v>
      </c>
      <c r="G269" s="28" t="s">
        <v>2805</v>
      </c>
      <c r="H269" s="28" t="s">
        <v>1990</v>
      </c>
      <c r="I269" s="30" t="s">
        <v>508</v>
      </c>
      <c r="J269" s="28">
        <v>841100</v>
      </c>
      <c r="K269" s="28" t="s">
        <v>1802</v>
      </c>
      <c r="L269" s="28" t="s">
        <v>3212</v>
      </c>
      <c r="M269" s="34" t="s">
        <v>105</v>
      </c>
      <c r="N269" s="28" t="s">
        <v>3298</v>
      </c>
      <c r="O269" s="31" t="s">
        <v>41</v>
      </c>
      <c r="P269" s="52">
        <v>2022</v>
      </c>
      <c r="Q269" s="62">
        <v>0</v>
      </c>
      <c r="R269" s="74">
        <v>99430478</v>
      </c>
      <c r="S269" s="32"/>
      <c r="T269" s="49" t="s">
        <v>106</v>
      </c>
      <c r="U269" s="52" t="s">
        <v>31</v>
      </c>
      <c r="V269" s="29" t="s">
        <v>31</v>
      </c>
      <c r="W269" s="29" t="s">
        <v>31</v>
      </c>
      <c r="X269" s="29" t="s">
        <v>31</v>
      </c>
      <c r="Y269" s="29" t="s">
        <v>30</v>
      </c>
      <c r="Z269" s="29" t="s">
        <v>31</v>
      </c>
      <c r="AA269" s="29" t="s">
        <v>31</v>
      </c>
      <c r="AB269" s="29" t="s">
        <v>31</v>
      </c>
      <c r="AC269" s="29" t="s">
        <v>31</v>
      </c>
      <c r="AD269" s="29" t="s">
        <v>31</v>
      </c>
      <c r="AE269" s="29" t="s">
        <v>31</v>
      </c>
      <c r="AF269" s="29" t="s">
        <v>31</v>
      </c>
      <c r="AG269" s="29" t="s">
        <v>31</v>
      </c>
      <c r="AH269" s="29" t="s">
        <v>31</v>
      </c>
      <c r="AI269" s="29" t="s">
        <v>31</v>
      </c>
      <c r="AJ269" s="33" t="s">
        <v>31</v>
      </c>
      <c r="AK269" s="52" t="s">
        <v>404</v>
      </c>
      <c r="AL269" s="29" t="s">
        <v>404</v>
      </c>
      <c r="AM269" s="29" t="s">
        <v>404</v>
      </c>
      <c r="AN269" s="29" t="s">
        <v>404</v>
      </c>
      <c r="AO269" s="33" t="s">
        <v>404</v>
      </c>
      <c r="AP269" s="52" t="s">
        <v>31</v>
      </c>
      <c r="AQ269" s="29"/>
      <c r="AR269" s="29"/>
      <c r="AS269" s="33"/>
      <c r="AT269" s="59" t="s">
        <v>2782</v>
      </c>
    </row>
    <row r="270" spans="2:46" x14ac:dyDescent="0.25">
      <c r="B270" s="27" t="s">
        <v>747</v>
      </c>
      <c r="C270" s="29" t="s">
        <v>1655</v>
      </c>
      <c r="D270" s="28" t="s">
        <v>1331</v>
      </c>
      <c r="E270" s="29" t="s">
        <v>17</v>
      </c>
      <c r="F270" s="35" t="s">
        <v>748</v>
      </c>
      <c r="G270" s="28" t="s">
        <v>2724</v>
      </c>
      <c r="H270" s="28" t="s">
        <v>1991</v>
      </c>
      <c r="I270" s="77" t="s">
        <v>2078</v>
      </c>
      <c r="J270" s="28">
        <v>841100</v>
      </c>
      <c r="K270" s="28" t="s">
        <v>1802</v>
      </c>
      <c r="L270" s="28" t="s">
        <v>3212</v>
      </c>
      <c r="M270" s="34" t="s">
        <v>105</v>
      </c>
      <c r="N270" s="28" t="s">
        <v>3298</v>
      </c>
      <c r="O270" s="31" t="s">
        <v>41</v>
      </c>
      <c r="P270" s="52">
        <v>2022</v>
      </c>
      <c r="Q270" s="62">
        <v>5918481</v>
      </c>
      <c r="R270" s="74">
        <v>53266329</v>
      </c>
      <c r="S270" s="32"/>
      <c r="T270" s="49" t="s">
        <v>106</v>
      </c>
      <c r="U270" s="52" t="s">
        <v>31</v>
      </c>
      <c r="V270" s="29" t="s">
        <v>31</v>
      </c>
      <c r="W270" s="29" t="s">
        <v>31</v>
      </c>
      <c r="X270" s="29" t="s">
        <v>31</v>
      </c>
      <c r="Y270" s="29" t="s">
        <v>31</v>
      </c>
      <c r="Z270" s="29" t="s">
        <v>31</v>
      </c>
      <c r="AA270" s="29" t="s">
        <v>31</v>
      </c>
      <c r="AB270" s="29" t="s">
        <v>31</v>
      </c>
      <c r="AC270" s="29" t="s">
        <v>31</v>
      </c>
      <c r="AD270" s="29" t="s">
        <v>31</v>
      </c>
      <c r="AE270" s="29" t="s">
        <v>31</v>
      </c>
      <c r="AF270" s="29" t="s">
        <v>31</v>
      </c>
      <c r="AG270" s="29" t="s">
        <v>31</v>
      </c>
      <c r="AH270" s="29" t="s">
        <v>30</v>
      </c>
      <c r="AI270" s="29" t="s">
        <v>31</v>
      </c>
      <c r="AJ270" s="33" t="s">
        <v>31</v>
      </c>
      <c r="AK270" s="52" t="s">
        <v>404</v>
      </c>
      <c r="AL270" s="29" t="s">
        <v>404</v>
      </c>
      <c r="AM270" s="29" t="s">
        <v>404</v>
      </c>
      <c r="AN270" s="29" t="s">
        <v>404</v>
      </c>
      <c r="AO270" s="33" t="s">
        <v>404</v>
      </c>
      <c r="AP270" s="52" t="s">
        <v>31</v>
      </c>
      <c r="AQ270" s="29"/>
      <c r="AR270" s="29"/>
      <c r="AS270" s="33"/>
      <c r="AT270" s="59" t="s">
        <v>2782</v>
      </c>
    </row>
    <row r="271" spans="2:46" x14ac:dyDescent="0.25">
      <c r="B271" s="27" t="s">
        <v>805</v>
      </c>
      <c r="C271" s="29" t="s">
        <v>1701</v>
      </c>
      <c r="D271" s="28" t="s">
        <v>806</v>
      </c>
      <c r="E271" s="29" t="s">
        <v>17</v>
      </c>
      <c r="F271" s="35" t="s">
        <v>807</v>
      </c>
      <c r="G271" s="28" t="s">
        <v>808</v>
      </c>
      <c r="H271" s="28" t="s">
        <v>1992</v>
      </c>
      <c r="I271" s="77" t="s">
        <v>2079</v>
      </c>
      <c r="J271" s="28">
        <v>841100</v>
      </c>
      <c r="K271" s="28" t="s">
        <v>1802</v>
      </c>
      <c r="L271" s="28" t="s">
        <v>3212</v>
      </c>
      <c r="M271" s="34" t="s">
        <v>105</v>
      </c>
      <c r="N271" s="28" t="s">
        <v>3298</v>
      </c>
      <c r="O271" s="31" t="s">
        <v>41</v>
      </c>
      <c r="P271" s="52">
        <v>2022</v>
      </c>
      <c r="Q271" s="62">
        <v>3945654</v>
      </c>
      <c r="R271" s="74">
        <v>35510886</v>
      </c>
      <c r="S271" s="32"/>
      <c r="T271" s="49" t="s">
        <v>106</v>
      </c>
      <c r="U271" s="52" t="s">
        <v>31</v>
      </c>
      <c r="V271" s="29" t="s">
        <v>31</v>
      </c>
      <c r="W271" s="29" t="s">
        <v>31</v>
      </c>
      <c r="X271" s="29" t="s">
        <v>31</v>
      </c>
      <c r="Y271" s="29" t="s">
        <v>31</v>
      </c>
      <c r="Z271" s="29" t="s">
        <v>31</v>
      </c>
      <c r="AA271" s="29" t="s">
        <v>31</v>
      </c>
      <c r="AB271" s="29" t="s">
        <v>31</v>
      </c>
      <c r="AC271" s="29" t="s">
        <v>31</v>
      </c>
      <c r="AD271" s="29" t="s">
        <v>31</v>
      </c>
      <c r="AE271" s="29" t="s">
        <v>31</v>
      </c>
      <c r="AF271" s="29" t="s">
        <v>31</v>
      </c>
      <c r="AG271" s="29" t="s">
        <v>31</v>
      </c>
      <c r="AH271" s="29" t="s">
        <v>30</v>
      </c>
      <c r="AI271" s="29" t="s">
        <v>31</v>
      </c>
      <c r="AJ271" s="33" t="s">
        <v>31</v>
      </c>
      <c r="AK271" s="52" t="s">
        <v>404</v>
      </c>
      <c r="AL271" s="29" t="s">
        <v>404</v>
      </c>
      <c r="AM271" s="29" t="s">
        <v>404</v>
      </c>
      <c r="AN271" s="29" t="s">
        <v>404</v>
      </c>
      <c r="AO271" s="33" t="s">
        <v>404</v>
      </c>
      <c r="AP271" s="52" t="s">
        <v>31</v>
      </c>
      <c r="AQ271" s="29"/>
      <c r="AR271" s="29"/>
      <c r="AS271" s="33"/>
      <c r="AT271" s="59" t="s">
        <v>2782</v>
      </c>
    </row>
    <row r="272" spans="2:46" x14ac:dyDescent="0.25">
      <c r="B272" s="27" t="s">
        <v>591</v>
      </c>
      <c r="C272" s="29" t="s">
        <v>1586</v>
      </c>
      <c r="D272" s="28" t="s">
        <v>3137</v>
      </c>
      <c r="E272" s="29" t="s">
        <v>11</v>
      </c>
      <c r="F272" s="35" t="s">
        <v>592</v>
      </c>
      <c r="G272" s="28" t="s">
        <v>593</v>
      </c>
      <c r="H272" s="28">
        <v>224857500</v>
      </c>
      <c r="I272" s="30" t="s">
        <v>2080</v>
      </c>
      <c r="J272" s="28">
        <v>841100</v>
      </c>
      <c r="K272" s="28" t="s">
        <v>1802</v>
      </c>
      <c r="L272" s="28" t="s">
        <v>3212</v>
      </c>
      <c r="M272" s="34" t="s">
        <v>105</v>
      </c>
      <c r="N272" s="28" t="s">
        <v>3298</v>
      </c>
      <c r="O272" s="31" t="s">
        <v>41</v>
      </c>
      <c r="P272" s="52">
        <v>2022</v>
      </c>
      <c r="Q272" s="62">
        <v>0</v>
      </c>
      <c r="R272" s="74">
        <v>59530921</v>
      </c>
      <c r="S272" s="32"/>
      <c r="T272" s="49" t="s">
        <v>106</v>
      </c>
      <c r="U272" s="52" t="s">
        <v>31</v>
      </c>
      <c r="V272" s="29" t="s">
        <v>31</v>
      </c>
      <c r="W272" s="29" t="s">
        <v>31</v>
      </c>
      <c r="X272" s="29" t="s">
        <v>31</v>
      </c>
      <c r="Y272" s="29" t="s">
        <v>31</v>
      </c>
      <c r="Z272" s="29" t="s">
        <v>31</v>
      </c>
      <c r="AA272" s="29" t="s">
        <v>30</v>
      </c>
      <c r="AB272" s="29" t="s">
        <v>31</v>
      </c>
      <c r="AC272" s="29" t="s">
        <v>31</v>
      </c>
      <c r="AD272" s="29" t="s">
        <v>31</v>
      </c>
      <c r="AE272" s="29" t="s">
        <v>31</v>
      </c>
      <c r="AF272" s="29" t="s">
        <v>31</v>
      </c>
      <c r="AG272" s="29" t="s">
        <v>31</v>
      </c>
      <c r="AH272" s="29" t="s">
        <v>31</v>
      </c>
      <c r="AI272" s="29" t="s">
        <v>31</v>
      </c>
      <c r="AJ272" s="33" t="s">
        <v>31</v>
      </c>
      <c r="AK272" s="52" t="s">
        <v>404</v>
      </c>
      <c r="AL272" s="29" t="s">
        <v>404</v>
      </c>
      <c r="AM272" s="29" t="s">
        <v>404</v>
      </c>
      <c r="AN272" s="29" t="s">
        <v>404</v>
      </c>
      <c r="AO272" s="33" t="s">
        <v>404</v>
      </c>
      <c r="AP272" s="52" t="s">
        <v>31</v>
      </c>
      <c r="AQ272" s="29"/>
      <c r="AR272" s="29"/>
      <c r="AS272" s="33"/>
      <c r="AT272" s="59" t="s">
        <v>2782</v>
      </c>
    </row>
    <row r="273" spans="2:46" x14ac:dyDescent="0.25">
      <c r="B273" s="27" t="s">
        <v>1160</v>
      </c>
      <c r="C273" s="120" t="s">
        <v>1613</v>
      </c>
      <c r="D273" s="28" t="s">
        <v>1263</v>
      </c>
      <c r="E273" s="29" t="s">
        <v>15</v>
      </c>
      <c r="F273" s="35" t="s">
        <v>1145</v>
      </c>
      <c r="G273" s="28" t="s">
        <v>1264</v>
      </c>
      <c r="H273" s="28" t="s">
        <v>3719</v>
      </c>
      <c r="I273" s="30" t="s">
        <v>2045</v>
      </c>
      <c r="J273" s="28">
        <v>841100</v>
      </c>
      <c r="K273" s="28" t="s">
        <v>1802</v>
      </c>
      <c r="L273" s="28" t="s">
        <v>3212</v>
      </c>
      <c r="M273" s="34" t="s">
        <v>105</v>
      </c>
      <c r="N273" s="28" t="s">
        <v>3298</v>
      </c>
      <c r="O273" s="31" t="s">
        <v>41</v>
      </c>
      <c r="P273" s="52">
        <v>2022</v>
      </c>
      <c r="Q273" s="62">
        <v>0</v>
      </c>
      <c r="R273" s="74">
        <v>24463056</v>
      </c>
      <c r="S273" s="32"/>
      <c r="T273" s="49" t="s">
        <v>106</v>
      </c>
      <c r="U273" s="52" t="s">
        <v>31</v>
      </c>
      <c r="V273" s="29" t="s">
        <v>31</v>
      </c>
      <c r="W273" s="29" t="s">
        <v>31</v>
      </c>
      <c r="X273" s="29" t="s">
        <v>31</v>
      </c>
      <c r="Y273" s="29" t="s">
        <v>31</v>
      </c>
      <c r="Z273" s="29" t="s">
        <v>31</v>
      </c>
      <c r="AA273" s="29" t="s">
        <v>31</v>
      </c>
      <c r="AB273" s="29" t="s">
        <v>31</v>
      </c>
      <c r="AC273" s="29" t="s">
        <v>31</v>
      </c>
      <c r="AD273" s="29" t="s">
        <v>31</v>
      </c>
      <c r="AE273" s="29" t="s">
        <v>30</v>
      </c>
      <c r="AF273" s="29" t="s">
        <v>31</v>
      </c>
      <c r="AG273" s="29" t="s">
        <v>31</v>
      </c>
      <c r="AH273" s="29" t="s">
        <v>31</v>
      </c>
      <c r="AI273" s="29" t="s">
        <v>31</v>
      </c>
      <c r="AJ273" s="33" t="s">
        <v>31</v>
      </c>
      <c r="AK273" s="52" t="s">
        <v>404</v>
      </c>
      <c r="AL273" s="29" t="s">
        <v>404</v>
      </c>
      <c r="AM273" s="29" t="s">
        <v>404</v>
      </c>
      <c r="AN273" s="29" t="s">
        <v>404</v>
      </c>
      <c r="AO273" s="33" t="s">
        <v>404</v>
      </c>
      <c r="AP273" s="52" t="s">
        <v>31</v>
      </c>
      <c r="AQ273" s="29"/>
      <c r="AR273" s="29"/>
      <c r="AS273" s="33"/>
      <c r="AT273" s="59" t="s">
        <v>2782</v>
      </c>
    </row>
    <row r="274" spans="2:46" x14ac:dyDescent="0.25">
      <c r="B274" s="27" t="s">
        <v>702</v>
      </c>
      <c r="C274" s="29" t="s">
        <v>1631</v>
      </c>
      <c r="D274" s="28" t="s">
        <v>1251</v>
      </c>
      <c r="E274" s="29" t="s">
        <v>15</v>
      </c>
      <c r="F274" s="35" t="s">
        <v>703</v>
      </c>
      <c r="G274" s="28" t="s">
        <v>704</v>
      </c>
      <c r="H274" s="28" t="s">
        <v>1993</v>
      </c>
      <c r="I274" s="30" t="s">
        <v>705</v>
      </c>
      <c r="J274" s="28">
        <v>841100</v>
      </c>
      <c r="K274" s="28" t="s">
        <v>1802</v>
      </c>
      <c r="L274" s="28" t="s">
        <v>3212</v>
      </c>
      <c r="M274" s="34" t="s">
        <v>105</v>
      </c>
      <c r="N274" s="28" t="s">
        <v>3298</v>
      </c>
      <c r="O274" s="31" t="s">
        <v>41</v>
      </c>
      <c r="P274" s="52">
        <v>2022</v>
      </c>
      <c r="Q274" s="62">
        <v>6866822</v>
      </c>
      <c r="R274" s="74">
        <v>61801398</v>
      </c>
      <c r="S274" s="32"/>
      <c r="T274" s="49" t="s">
        <v>106</v>
      </c>
      <c r="U274" s="52" t="s">
        <v>31</v>
      </c>
      <c r="V274" s="29" t="s">
        <v>31</v>
      </c>
      <c r="W274" s="29" t="s">
        <v>31</v>
      </c>
      <c r="X274" s="29" t="s">
        <v>31</v>
      </c>
      <c r="Y274" s="29" t="s">
        <v>31</v>
      </c>
      <c r="Z274" s="29" t="s">
        <v>31</v>
      </c>
      <c r="AA274" s="29" t="s">
        <v>31</v>
      </c>
      <c r="AB274" s="29" t="s">
        <v>31</v>
      </c>
      <c r="AC274" s="29" t="s">
        <v>31</v>
      </c>
      <c r="AD274" s="29" t="s">
        <v>31</v>
      </c>
      <c r="AE274" s="29" t="s">
        <v>30</v>
      </c>
      <c r="AF274" s="29" t="s">
        <v>31</v>
      </c>
      <c r="AG274" s="29" t="s">
        <v>31</v>
      </c>
      <c r="AH274" s="29" t="s">
        <v>31</v>
      </c>
      <c r="AI274" s="29" t="s">
        <v>31</v>
      </c>
      <c r="AJ274" s="33" t="s">
        <v>31</v>
      </c>
      <c r="AK274" s="52" t="s">
        <v>404</v>
      </c>
      <c r="AL274" s="29" t="s">
        <v>404</v>
      </c>
      <c r="AM274" s="29" t="s">
        <v>404</v>
      </c>
      <c r="AN274" s="29" t="s">
        <v>404</v>
      </c>
      <c r="AO274" s="33" t="s">
        <v>404</v>
      </c>
      <c r="AP274" s="52" t="s">
        <v>31</v>
      </c>
      <c r="AQ274" s="29"/>
      <c r="AR274" s="29"/>
      <c r="AS274" s="33"/>
      <c r="AT274" s="59" t="s">
        <v>2782</v>
      </c>
    </row>
    <row r="275" spans="2:46" x14ac:dyDescent="0.25">
      <c r="B275" s="27" t="s">
        <v>664</v>
      </c>
      <c r="C275" s="29" t="s">
        <v>1615</v>
      </c>
      <c r="D275" s="28" t="s">
        <v>1348</v>
      </c>
      <c r="E275" s="29" t="s">
        <v>13</v>
      </c>
      <c r="F275" s="35" t="s">
        <v>665</v>
      </c>
      <c r="G275" s="28" t="s">
        <v>2689</v>
      </c>
      <c r="H275" s="28" t="s">
        <v>1994</v>
      </c>
      <c r="I275" s="30" t="s">
        <v>666</v>
      </c>
      <c r="J275" s="28">
        <v>841100</v>
      </c>
      <c r="K275" s="28" t="s">
        <v>1802</v>
      </c>
      <c r="L275" s="28" t="s">
        <v>3212</v>
      </c>
      <c r="M275" s="34" t="s">
        <v>105</v>
      </c>
      <c r="N275" s="28" t="s">
        <v>3298</v>
      </c>
      <c r="O275" s="31" t="s">
        <v>41</v>
      </c>
      <c r="P275" s="52">
        <v>2022</v>
      </c>
      <c r="Q275" s="62">
        <v>5191650</v>
      </c>
      <c r="R275" s="74">
        <v>36341550</v>
      </c>
      <c r="S275" s="32"/>
      <c r="T275" s="49" t="s">
        <v>106</v>
      </c>
      <c r="U275" s="52" t="s">
        <v>31</v>
      </c>
      <c r="V275" s="29" t="s">
        <v>31</v>
      </c>
      <c r="W275" s="29" t="s">
        <v>31</v>
      </c>
      <c r="X275" s="29" t="s">
        <v>31</v>
      </c>
      <c r="Y275" s="29" t="s">
        <v>31</v>
      </c>
      <c r="Z275" s="29" t="s">
        <v>31</v>
      </c>
      <c r="AA275" s="29" t="s">
        <v>31</v>
      </c>
      <c r="AB275" s="29" t="s">
        <v>31</v>
      </c>
      <c r="AC275" s="29" t="s">
        <v>30</v>
      </c>
      <c r="AD275" s="29" t="s">
        <v>31</v>
      </c>
      <c r="AE275" s="29" t="s">
        <v>31</v>
      </c>
      <c r="AF275" s="29" t="s">
        <v>31</v>
      </c>
      <c r="AG275" s="29" t="s">
        <v>31</v>
      </c>
      <c r="AH275" s="29" t="s">
        <v>31</v>
      </c>
      <c r="AI275" s="29" t="s">
        <v>31</v>
      </c>
      <c r="AJ275" s="33" t="s">
        <v>31</v>
      </c>
      <c r="AK275" s="52" t="s">
        <v>404</v>
      </c>
      <c r="AL275" s="29" t="s">
        <v>404</v>
      </c>
      <c r="AM275" s="29" t="s">
        <v>404</v>
      </c>
      <c r="AN275" s="29" t="s">
        <v>404</v>
      </c>
      <c r="AO275" s="33" t="s">
        <v>404</v>
      </c>
      <c r="AP275" s="52" t="s">
        <v>31</v>
      </c>
      <c r="AQ275" s="29"/>
      <c r="AR275" s="29"/>
      <c r="AS275" s="33"/>
      <c r="AT275" s="59" t="s">
        <v>2782</v>
      </c>
    </row>
    <row r="276" spans="2:46" x14ac:dyDescent="0.25">
      <c r="B276" s="27" t="s">
        <v>783</v>
      </c>
      <c r="C276" s="29" t="s">
        <v>1689</v>
      </c>
      <c r="D276" s="28" t="s">
        <v>784</v>
      </c>
      <c r="E276" s="29" t="s">
        <v>28</v>
      </c>
      <c r="F276" s="35" t="s">
        <v>785</v>
      </c>
      <c r="G276" s="28" t="s">
        <v>2786</v>
      </c>
      <c r="H276" s="28" t="s">
        <v>1995</v>
      </c>
      <c r="I276" s="77" t="s">
        <v>2081</v>
      </c>
      <c r="J276" s="28">
        <v>841100</v>
      </c>
      <c r="K276" s="28" t="s">
        <v>1802</v>
      </c>
      <c r="L276" s="28" t="s">
        <v>3212</v>
      </c>
      <c r="M276" s="34" t="s">
        <v>105</v>
      </c>
      <c r="N276" s="28" t="s">
        <v>3298</v>
      </c>
      <c r="O276" s="31" t="s">
        <v>41</v>
      </c>
      <c r="P276" s="52">
        <v>2022</v>
      </c>
      <c r="Q276" s="62">
        <v>3980265</v>
      </c>
      <c r="R276" s="74">
        <v>35822385</v>
      </c>
      <c r="S276" s="32"/>
      <c r="T276" s="49" t="s">
        <v>106</v>
      </c>
      <c r="U276" s="52" t="s">
        <v>31</v>
      </c>
      <c r="V276" s="29" t="s">
        <v>31</v>
      </c>
      <c r="W276" s="29" t="s">
        <v>31</v>
      </c>
      <c r="X276" s="29" t="s">
        <v>31</v>
      </c>
      <c r="Y276" s="29" t="s">
        <v>31</v>
      </c>
      <c r="Z276" s="29" t="s">
        <v>30</v>
      </c>
      <c r="AA276" s="29" t="s">
        <v>31</v>
      </c>
      <c r="AB276" s="29" t="s">
        <v>31</v>
      </c>
      <c r="AC276" s="29" t="s">
        <v>31</v>
      </c>
      <c r="AD276" s="29" t="s">
        <v>31</v>
      </c>
      <c r="AE276" s="29" t="s">
        <v>31</v>
      </c>
      <c r="AF276" s="29" t="s">
        <v>31</v>
      </c>
      <c r="AG276" s="29" t="s">
        <v>31</v>
      </c>
      <c r="AH276" s="29" t="s">
        <v>31</v>
      </c>
      <c r="AI276" s="29" t="s">
        <v>31</v>
      </c>
      <c r="AJ276" s="33" t="s">
        <v>31</v>
      </c>
      <c r="AK276" s="52" t="s">
        <v>404</v>
      </c>
      <c r="AL276" s="29" t="s">
        <v>404</v>
      </c>
      <c r="AM276" s="29" t="s">
        <v>404</v>
      </c>
      <c r="AN276" s="29" t="s">
        <v>404</v>
      </c>
      <c r="AO276" s="33" t="s">
        <v>404</v>
      </c>
      <c r="AP276" s="52" t="s">
        <v>31</v>
      </c>
      <c r="AQ276" s="29"/>
      <c r="AR276" s="29"/>
      <c r="AS276" s="33"/>
      <c r="AT276" s="59" t="s">
        <v>2782</v>
      </c>
    </row>
    <row r="277" spans="2:46" x14ac:dyDescent="0.25">
      <c r="B277" s="27" t="s">
        <v>2323</v>
      </c>
      <c r="C277" s="29" t="s">
        <v>1666</v>
      </c>
      <c r="D277" s="28" t="s">
        <v>1248</v>
      </c>
      <c r="E277" s="29" t="s">
        <v>13</v>
      </c>
      <c r="F277" s="35" t="s">
        <v>257</v>
      </c>
      <c r="G277" s="28" t="s">
        <v>2686</v>
      </c>
      <c r="H277" s="28" t="s">
        <v>1249</v>
      </c>
      <c r="I277" s="77" t="s">
        <v>2050</v>
      </c>
      <c r="J277" s="28">
        <v>841100</v>
      </c>
      <c r="K277" s="28" t="s">
        <v>1802</v>
      </c>
      <c r="L277" s="28" t="s">
        <v>3212</v>
      </c>
      <c r="M277" s="34" t="s">
        <v>105</v>
      </c>
      <c r="N277" s="28" t="s">
        <v>3298</v>
      </c>
      <c r="O277" s="31" t="s">
        <v>41</v>
      </c>
      <c r="P277" s="52">
        <v>2022</v>
      </c>
      <c r="Q277" s="62">
        <v>7787475</v>
      </c>
      <c r="R277" s="74">
        <v>70087275</v>
      </c>
      <c r="S277" s="32"/>
      <c r="T277" s="49" t="s">
        <v>106</v>
      </c>
      <c r="U277" s="52" t="s">
        <v>31</v>
      </c>
      <c r="V277" s="29" t="s">
        <v>31</v>
      </c>
      <c r="W277" s="29" t="s">
        <v>31</v>
      </c>
      <c r="X277" s="29" t="s">
        <v>31</v>
      </c>
      <c r="Y277" s="29" t="s">
        <v>31</v>
      </c>
      <c r="Z277" s="29" t="s">
        <v>31</v>
      </c>
      <c r="AA277" s="29" t="s">
        <v>31</v>
      </c>
      <c r="AB277" s="29" t="s">
        <v>31</v>
      </c>
      <c r="AC277" s="29" t="s">
        <v>30</v>
      </c>
      <c r="AD277" s="29" t="s">
        <v>31</v>
      </c>
      <c r="AE277" s="29" t="s">
        <v>31</v>
      </c>
      <c r="AF277" s="29" t="s">
        <v>31</v>
      </c>
      <c r="AG277" s="29" t="s">
        <v>31</v>
      </c>
      <c r="AH277" s="29" t="s">
        <v>31</v>
      </c>
      <c r="AI277" s="29" t="s">
        <v>31</v>
      </c>
      <c r="AJ277" s="33" t="s">
        <v>31</v>
      </c>
      <c r="AK277" s="52" t="s">
        <v>404</v>
      </c>
      <c r="AL277" s="29" t="s">
        <v>404</v>
      </c>
      <c r="AM277" s="29" t="s">
        <v>404</v>
      </c>
      <c r="AN277" s="29" t="s">
        <v>404</v>
      </c>
      <c r="AO277" s="33" t="s">
        <v>404</v>
      </c>
      <c r="AP277" s="52" t="s">
        <v>31</v>
      </c>
      <c r="AQ277" s="29"/>
      <c r="AR277" s="29"/>
      <c r="AS277" s="33"/>
      <c r="AT277" s="59" t="s">
        <v>2782</v>
      </c>
    </row>
    <row r="278" spans="2:46" x14ac:dyDescent="0.25">
      <c r="B278" s="27" t="s">
        <v>878</v>
      </c>
      <c r="C278" s="29" t="s">
        <v>1731</v>
      </c>
      <c r="D278" s="28" t="s">
        <v>3191</v>
      </c>
      <c r="E278" s="29" t="s">
        <v>17</v>
      </c>
      <c r="F278" s="35" t="s">
        <v>879</v>
      </c>
      <c r="G278" s="28" t="s">
        <v>880</v>
      </c>
      <c r="H278" s="28" t="s">
        <v>1996</v>
      </c>
      <c r="I278" s="30" t="s">
        <v>881</v>
      </c>
      <c r="J278" s="28">
        <v>841100</v>
      </c>
      <c r="K278" s="28" t="s">
        <v>1802</v>
      </c>
      <c r="L278" s="28" t="s">
        <v>3212</v>
      </c>
      <c r="M278" s="34" t="s">
        <v>105</v>
      </c>
      <c r="N278" s="28" t="s">
        <v>3298</v>
      </c>
      <c r="O278" s="31" t="s">
        <v>41</v>
      </c>
      <c r="P278" s="52">
        <v>2022</v>
      </c>
      <c r="Q278" s="62">
        <v>5918481</v>
      </c>
      <c r="R278" s="74">
        <v>53266329</v>
      </c>
      <c r="S278" s="32"/>
      <c r="T278" s="49" t="s">
        <v>106</v>
      </c>
      <c r="U278" s="52" t="s">
        <v>31</v>
      </c>
      <c r="V278" s="29" t="s">
        <v>31</v>
      </c>
      <c r="W278" s="29" t="s">
        <v>31</v>
      </c>
      <c r="X278" s="29" t="s">
        <v>31</v>
      </c>
      <c r="Y278" s="29" t="s">
        <v>31</v>
      </c>
      <c r="Z278" s="29" t="s">
        <v>31</v>
      </c>
      <c r="AA278" s="29" t="s">
        <v>31</v>
      </c>
      <c r="AB278" s="29" t="s">
        <v>31</v>
      </c>
      <c r="AC278" s="29" t="s">
        <v>31</v>
      </c>
      <c r="AD278" s="29" t="s">
        <v>31</v>
      </c>
      <c r="AE278" s="29" t="s">
        <v>31</v>
      </c>
      <c r="AF278" s="29" t="s">
        <v>31</v>
      </c>
      <c r="AG278" s="29" t="s">
        <v>31</v>
      </c>
      <c r="AH278" s="29" t="s">
        <v>30</v>
      </c>
      <c r="AI278" s="29" t="s">
        <v>31</v>
      </c>
      <c r="AJ278" s="33" t="s">
        <v>31</v>
      </c>
      <c r="AK278" s="52" t="s">
        <v>404</v>
      </c>
      <c r="AL278" s="29" t="s">
        <v>404</v>
      </c>
      <c r="AM278" s="29" t="s">
        <v>404</v>
      </c>
      <c r="AN278" s="29" t="s">
        <v>404</v>
      </c>
      <c r="AO278" s="33" t="s">
        <v>404</v>
      </c>
      <c r="AP278" s="52" t="s">
        <v>31</v>
      </c>
      <c r="AQ278" s="29"/>
      <c r="AR278" s="29"/>
      <c r="AS278" s="33"/>
      <c r="AT278" s="59" t="s">
        <v>2782</v>
      </c>
    </row>
    <row r="279" spans="2:46" x14ac:dyDescent="0.25">
      <c r="B279" s="27" t="s">
        <v>729</v>
      </c>
      <c r="C279" s="29" t="s">
        <v>1643</v>
      </c>
      <c r="D279" s="28" t="s">
        <v>3170</v>
      </c>
      <c r="E279" s="29" t="s">
        <v>28</v>
      </c>
      <c r="F279" s="35" t="s">
        <v>194</v>
      </c>
      <c r="G279" s="28" t="s">
        <v>2800</v>
      </c>
      <c r="H279" s="28" t="s">
        <v>1901</v>
      </c>
      <c r="I279" s="77" t="s">
        <v>2082</v>
      </c>
      <c r="J279" s="28">
        <v>841100</v>
      </c>
      <c r="K279" s="28" t="s">
        <v>1802</v>
      </c>
      <c r="L279" s="28" t="s">
        <v>3212</v>
      </c>
      <c r="M279" s="34" t="s">
        <v>105</v>
      </c>
      <c r="N279" s="28" t="s">
        <v>3298</v>
      </c>
      <c r="O279" s="31" t="s">
        <v>41</v>
      </c>
      <c r="P279" s="52">
        <v>2022</v>
      </c>
      <c r="Q279" s="62">
        <v>4113344</v>
      </c>
      <c r="R279" s="74">
        <v>37020096</v>
      </c>
      <c r="S279" s="32"/>
      <c r="T279" s="49" t="s">
        <v>106</v>
      </c>
      <c r="U279" s="52" t="s">
        <v>31</v>
      </c>
      <c r="V279" s="29" t="s">
        <v>31</v>
      </c>
      <c r="W279" s="29" t="s">
        <v>31</v>
      </c>
      <c r="X279" s="29" t="s">
        <v>31</v>
      </c>
      <c r="Y279" s="29" t="s">
        <v>31</v>
      </c>
      <c r="Z279" s="29" t="s">
        <v>30</v>
      </c>
      <c r="AA279" s="29" t="s">
        <v>31</v>
      </c>
      <c r="AB279" s="29" t="s">
        <v>31</v>
      </c>
      <c r="AC279" s="29" t="s">
        <v>31</v>
      </c>
      <c r="AD279" s="29" t="s">
        <v>31</v>
      </c>
      <c r="AE279" s="29" t="s">
        <v>31</v>
      </c>
      <c r="AF279" s="29" t="s">
        <v>31</v>
      </c>
      <c r="AG279" s="29" t="s">
        <v>31</v>
      </c>
      <c r="AH279" s="29" t="s">
        <v>31</v>
      </c>
      <c r="AI279" s="29" t="s">
        <v>31</v>
      </c>
      <c r="AJ279" s="33" t="s">
        <v>31</v>
      </c>
      <c r="AK279" s="52" t="s">
        <v>404</v>
      </c>
      <c r="AL279" s="29" t="s">
        <v>404</v>
      </c>
      <c r="AM279" s="29" t="s">
        <v>404</v>
      </c>
      <c r="AN279" s="29" t="s">
        <v>404</v>
      </c>
      <c r="AO279" s="33" t="s">
        <v>404</v>
      </c>
      <c r="AP279" s="52" t="s">
        <v>31</v>
      </c>
      <c r="AQ279" s="29"/>
      <c r="AR279" s="29"/>
      <c r="AS279" s="33"/>
      <c r="AT279" s="59" t="s">
        <v>2782</v>
      </c>
    </row>
    <row r="280" spans="2:46" x14ac:dyDescent="0.25">
      <c r="B280" s="27" t="s">
        <v>755</v>
      </c>
      <c r="C280" s="29" t="s">
        <v>1667</v>
      </c>
      <c r="D280" s="28" t="s">
        <v>3286</v>
      </c>
      <c r="E280" s="29" t="s">
        <v>11</v>
      </c>
      <c r="F280" s="35" t="s">
        <v>756</v>
      </c>
      <c r="G280" s="28" t="s">
        <v>757</v>
      </c>
      <c r="H280" s="28" t="s">
        <v>1997</v>
      </c>
      <c r="I280" s="30" t="s">
        <v>2083</v>
      </c>
      <c r="J280" s="28">
        <v>841100</v>
      </c>
      <c r="K280" s="28" t="s">
        <v>1802</v>
      </c>
      <c r="L280" s="28" t="s">
        <v>3212</v>
      </c>
      <c r="M280" s="34" t="s">
        <v>105</v>
      </c>
      <c r="N280" s="28" t="s">
        <v>3298</v>
      </c>
      <c r="O280" s="31" t="s">
        <v>41</v>
      </c>
      <c r="P280" s="52">
        <v>2022</v>
      </c>
      <c r="Q280" s="62">
        <v>11767740</v>
      </c>
      <c r="R280" s="74">
        <v>105909660</v>
      </c>
      <c r="S280" s="32"/>
      <c r="T280" s="49" t="s">
        <v>106</v>
      </c>
      <c r="U280" s="52" t="s">
        <v>31</v>
      </c>
      <c r="V280" s="29" t="s">
        <v>31</v>
      </c>
      <c r="W280" s="29" t="s">
        <v>31</v>
      </c>
      <c r="X280" s="29" t="s">
        <v>31</v>
      </c>
      <c r="Y280" s="29" t="s">
        <v>31</v>
      </c>
      <c r="Z280" s="29" t="s">
        <v>31</v>
      </c>
      <c r="AA280" s="29" t="s">
        <v>30</v>
      </c>
      <c r="AB280" s="29" t="s">
        <v>31</v>
      </c>
      <c r="AC280" s="29" t="s">
        <v>31</v>
      </c>
      <c r="AD280" s="29" t="s">
        <v>31</v>
      </c>
      <c r="AE280" s="29" t="s">
        <v>31</v>
      </c>
      <c r="AF280" s="29" t="s">
        <v>31</v>
      </c>
      <c r="AG280" s="29" t="s">
        <v>31</v>
      </c>
      <c r="AH280" s="29" t="s">
        <v>31</v>
      </c>
      <c r="AI280" s="29" t="s">
        <v>31</v>
      </c>
      <c r="AJ280" s="33" t="s">
        <v>31</v>
      </c>
      <c r="AK280" s="52" t="s">
        <v>404</v>
      </c>
      <c r="AL280" s="29" t="s">
        <v>404</v>
      </c>
      <c r="AM280" s="29" t="s">
        <v>404</v>
      </c>
      <c r="AN280" s="29" t="s">
        <v>404</v>
      </c>
      <c r="AO280" s="33" t="s">
        <v>404</v>
      </c>
      <c r="AP280" s="52" t="s">
        <v>31</v>
      </c>
      <c r="AQ280" s="29"/>
      <c r="AR280" s="29"/>
      <c r="AS280" s="33"/>
      <c r="AT280" s="59" t="s">
        <v>2782</v>
      </c>
    </row>
    <row r="281" spans="2:46" x14ac:dyDescent="0.25">
      <c r="B281" s="27" t="s">
        <v>468</v>
      </c>
      <c r="C281" s="29" t="s">
        <v>1516</v>
      </c>
      <c r="D281" s="28" t="s">
        <v>3172</v>
      </c>
      <c r="E281" s="29" t="s">
        <v>11</v>
      </c>
      <c r="F281" s="35" t="s">
        <v>469</v>
      </c>
      <c r="G281" s="28" t="s">
        <v>2802</v>
      </c>
      <c r="H281" s="28" t="s">
        <v>1998</v>
      </c>
      <c r="I281" s="30" t="s">
        <v>470</v>
      </c>
      <c r="J281" s="28">
        <v>841100</v>
      </c>
      <c r="K281" s="28" t="s">
        <v>1802</v>
      </c>
      <c r="L281" s="28" t="s">
        <v>3212</v>
      </c>
      <c r="M281" s="34" t="s">
        <v>105</v>
      </c>
      <c r="N281" s="28" t="s">
        <v>3298</v>
      </c>
      <c r="O281" s="31" t="s">
        <v>41</v>
      </c>
      <c r="P281" s="52">
        <v>2022</v>
      </c>
      <c r="Q281" s="62">
        <v>10902465</v>
      </c>
      <c r="R281" s="74">
        <v>98122185</v>
      </c>
      <c r="S281" s="32"/>
      <c r="T281" s="49" t="s">
        <v>106</v>
      </c>
      <c r="U281" s="52" t="s">
        <v>31</v>
      </c>
      <c r="V281" s="29" t="s">
        <v>31</v>
      </c>
      <c r="W281" s="29" t="s">
        <v>31</v>
      </c>
      <c r="X281" s="29" t="s">
        <v>31</v>
      </c>
      <c r="Y281" s="29" t="s">
        <v>31</v>
      </c>
      <c r="Z281" s="29" t="s">
        <v>31</v>
      </c>
      <c r="AA281" s="29" t="s">
        <v>30</v>
      </c>
      <c r="AB281" s="29" t="s">
        <v>31</v>
      </c>
      <c r="AC281" s="29" t="s">
        <v>31</v>
      </c>
      <c r="AD281" s="29" t="s">
        <v>31</v>
      </c>
      <c r="AE281" s="29" t="s">
        <v>31</v>
      </c>
      <c r="AF281" s="29" t="s">
        <v>31</v>
      </c>
      <c r="AG281" s="29" t="s">
        <v>31</v>
      </c>
      <c r="AH281" s="29" t="s">
        <v>31</v>
      </c>
      <c r="AI281" s="29" t="s">
        <v>31</v>
      </c>
      <c r="AJ281" s="33" t="s">
        <v>31</v>
      </c>
      <c r="AK281" s="52" t="s">
        <v>404</v>
      </c>
      <c r="AL281" s="29" t="s">
        <v>404</v>
      </c>
      <c r="AM281" s="29" t="s">
        <v>404</v>
      </c>
      <c r="AN281" s="29" t="s">
        <v>404</v>
      </c>
      <c r="AO281" s="33" t="s">
        <v>404</v>
      </c>
      <c r="AP281" s="52" t="s">
        <v>31</v>
      </c>
      <c r="AQ281" s="29"/>
      <c r="AR281" s="29"/>
      <c r="AS281" s="33"/>
      <c r="AT281" s="59" t="s">
        <v>2782</v>
      </c>
    </row>
    <row r="282" spans="2:46" x14ac:dyDescent="0.25">
      <c r="B282" s="27" t="s">
        <v>510</v>
      </c>
      <c r="C282" s="29" t="s">
        <v>1540</v>
      </c>
      <c r="D282" s="28" t="s">
        <v>3160</v>
      </c>
      <c r="E282" s="29" t="s">
        <v>28</v>
      </c>
      <c r="F282" s="35" t="s">
        <v>511</v>
      </c>
      <c r="G282" s="28" t="s">
        <v>2797</v>
      </c>
      <c r="H282" s="28" t="s">
        <v>1999</v>
      </c>
      <c r="I282" s="30" t="s">
        <v>512</v>
      </c>
      <c r="J282" s="28">
        <v>841100</v>
      </c>
      <c r="K282" s="28" t="s">
        <v>1802</v>
      </c>
      <c r="L282" s="28" t="s">
        <v>3212</v>
      </c>
      <c r="M282" s="34" t="s">
        <v>105</v>
      </c>
      <c r="N282" s="28" t="s">
        <v>3298</v>
      </c>
      <c r="O282" s="31" t="s">
        <v>41</v>
      </c>
      <c r="P282" s="52">
        <v>2022</v>
      </c>
      <c r="Q282" s="62">
        <v>6056925</v>
      </c>
      <c r="R282" s="74">
        <v>54512325</v>
      </c>
      <c r="S282" s="32"/>
      <c r="T282" s="49" t="s">
        <v>106</v>
      </c>
      <c r="U282" s="52" t="s">
        <v>31</v>
      </c>
      <c r="V282" s="29" t="s">
        <v>31</v>
      </c>
      <c r="W282" s="29" t="s">
        <v>31</v>
      </c>
      <c r="X282" s="29" t="s">
        <v>31</v>
      </c>
      <c r="Y282" s="29" t="s">
        <v>31</v>
      </c>
      <c r="Z282" s="29" t="s">
        <v>30</v>
      </c>
      <c r="AA282" s="29" t="s">
        <v>31</v>
      </c>
      <c r="AB282" s="29" t="s">
        <v>31</v>
      </c>
      <c r="AC282" s="29" t="s">
        <v>31</v>
      </c>
      <c r="AD282" s="29" t="s">
        <v>31</v>
      </c>
      <c r="AE282" s="29" t="s">
        <v>31</v>
      </c>
      <c r="AF282" s="29" t="s">
        <v>31</v>
      </c>
      <c r="AG282" s="29" t="s">
        <v>31</v>
      </c>
      <c r="AH282" s="29" t="s">
        <v>31</v>
      </c>
      <c r="AI282" s="29" t="s">
        <v>31</v>
      </c>
      <c r="AJ282" s="33" t="s">
        <v>31</v>
      </c>
      <c r="AK282" s="52" t="s">
        <v>404</v>
      </c>
      <c r="AL282" s="29" t="s">
        <v>404</v>
      </c>
      <c r="AM282" s="29" t="s">
        <v>404</v>
      </c>
      <c r="AN282" s="29" t="s">
        <v>404</v>
      </c>
      <c r="AO282" s="33" t="s">
        <v>404</v>
      </c>
      <c r="AP282" s="52" t="s">
        <v>31</v>
      </c>
      <c r="AQ282" s="29"/>
      <c r="AR282" s="29"/>
      <c r="AS282" s="33"/>
      <c r="AT282" s="59" t="s">
        <v>2782</v>
      </c>
    </row>
    <row r="283" spans="2:46" ht="15" customHeight="1" x14ac:dyDescent="0.25">
      <c r="B283" s="27" t="s">
        <v>842</v>
      </c>
      <c r="C283" s="29" t="s">
        <v>1715</v>
      </c>
      <c r="D283" s="28" t="s">
        <v>1382</v>
      </c>
      <c r="E283" s="29" t="s">
        <v>10</v>
      </c>
      <c r="F283" s="35" t="s">
        <v>843</v>
      </c>
      <c r="G283" s="28" t="s">
        <v>1383</v>
      </c>
      <c r="H283" s="28" t="s">
        <v>2000</v>
      </c>
      <c r="I283" s="30" t="s">
        <v>2084</v>
      </c>
      <c r="J283" s="28">
        <v>841100</v>
      </c>
      <c r="K283" s="28" t="s">
        <v>1802</v>
      </c>
      <c r="L283" s="28" t="s">
        <v>3212</v>
      </c>
      <c r="M283" s="34" t="s">
        <v>105</v>
      </c>
      <c r="N283" s="28" t="s">
        <v>3298</v>
      </c>
      <c r="O283" s="31" t="s">
        <v>41</v>
      </c>
      <c r="P283" s="52">
        <v>2022</v>
      </c>
      <c r="Q283" s="62">
        <v>5721198</v>
      </c>
      <c r="R283" s="74">
        <v>51490782</v>
      </c>
      <c r="S283" s="32"/>
      <c r="T283" s="49" t="s">
        <v>841</v>
      </c>
      <c r="U283" s="52" t="s">
        <v>31</v>
      </c>
      <c r="V283" s="29" t="s">
        <v>31</v>
      </c>
      <c r="W283" s="29" t="s">
        <v>31</v>
      </c>
      <c r="X283" s="29" t="s">
        <v>31</v>
      </c>
      <c r="Y283" s="29" t="s">
        <v>30</v>
      </c>
      <c r="Z283" s="29" t="s">
        <v>31</v>
      </c>
      <c r="AA283" s="29" t="s">
        <v>31</v>
      </c>
      <c r="AB283" s="29" t="s">
        <v>31</v>
      </c>
      <c r="AC283" s="29" t="s">
        <v>31</v>
      </c>
      <c r="AD283" s="29" t="s">
        <v>31</v>
      </c>
      <c r="AE283" s="29" t="s">
        <v>31</v>
      </c>
      <c r="AF283" s="29" t="s">
        <v>31</v>
      </c>
      <c r="AG283" s="29" t="s">
        <v>31</v>
      </c>
      <c r="AH283" s="29" t="s">
        <v>31</v>
      </c>
      <c r="AI283" s="29" t="s">
        <v>31</v>
      </c>
      <c r="AJ283" s="33" t="s">
        <v>31</v>
      </c>
      <c r="AK283" s="52" t="s">
        <v>404</v>
      </c>
      <c r="AL283" s="29" t="s">
        <v>404</v>
      </c>
      <c r="AM283" s="29" t="s">
        <v>404</v>
      </c>
      <c r="AN283" s="29" t="s">
        <v>404</v>
      </c>
      <c r="AO283" s="33" t="s">
        <v>404</v>
      </c>
      <c r="AP283" s="52" t="s">
        <v>31</v>
      </c>
      <c r="AQ283" s="29"/>
      <c r="AR283" s="29"/>
      <c r="AS283" s="33"/>
      <c r="AT283" s="59" t="s">
        <v>2782</v>
      </c>
    </row>
    <row r="284" spans="2:46" x14ac:dyDescent="0.25">
      <c r="B284" s="27" t="s">
        <v>485</v>
      </c>
      <c r="C284" s="29" t="s">
        <v>1525</v>
      </c>
      <c r="D284" s="28" t="s">
        <v>1242</v>
      </c>
      <c r="E284" s="29" t="s">
        <v>15</v>
      </c>
      <c r="F284" s="35" t="s">
        <v>486</v>
      </c>
      <c r="G284" s="28" t="s">
        <v>487</v>
      </c>
      <c r="H284" s="28" t="s">
        <v>2001</v>
      </c>
      <c r="I284" s="30" t="s">
        <v>488</v>
      </c>
      <c r="J284" s="28">
        <v>841100</v>
      </c>
      <c r="K284" s="28" t="s">
        <v>1802</v>
      </c>
      <c r="L284" s="28" t="s">
        <v>3212</v>
      </c>
      <c r="M284" s="34" t="s">
        <v>105</v>
      </c>
      <c r="N284" s="28" t="s">
        <v>3298</v>
      </c>
      <c r="O284" s="31" t="s">
        <v>41</v>
      </c>
      <c r="P284" s="52">
        <v>2022</v>
      </c>
      <c r="Q284" s="62">
        <v>5980781</v>
      </c>
      <c r="R284" s="74">
        <v>53827029</v>
      </c>
      <c r="S284" s="32"/>
      <c r="T284" s="49" t="s">
        <v>106</v>
      </c>
      <c r="U284" s="52" t="s">
        <v>31</v>
      </c>
      <c r="V284" s="29" t="s">
        <v>31</v>
      </c>
      <c r="W284" s="29" t="s">
        <v>31</v>
      </c>
      <c r="X284" s="29" t="s">
        <v>31</v>
      </c>
      <c r="Y284" s="29" t="s">
        <v>31</v>
      </c>
      <c r="Z284" s="29" t="s">
        <v>31</v>
      </c>
      <c r="AA284" s="29" t="s">
        <v>31</v>
      </c>
      <c r="AB284" s="29" t="s">
        <v>31</v>
      </c>
      <c r="AC284" s="29" t="s">
        <v>31</v>
      </c>
      <c r="AD284" s="29" t="s">
        <v>31</v>
      </c>
      <c r="AE284" s="29" t="s">
        <v>30</v>
      </c>
      <c r="AF284" s="29" t="s">
        <v>31</v>
      </c>
      <c r="AG284" s="29" t="s">
        <v>31</v>
      </c>
      <c r="AH284" s="29" t="s">
        <v>31</v>
      </c>
      <c r="AI284" s="29" t="s">
        <v>31</v>
      </c>
      <c r="AJ284" s="33" t="s">
        <v>31</v>
      </c>
      <c r="AK284" s="52" t="s">
        <v>404</v>
      </c>
      <c r="AL284" s="29" t="s">
        <v>404</v>
      </c>
      <c r="AM284" s="29" t="s">
        <v>404</v>
      </c>
      <c r="AN284" s="29" t="s">
        <v>404</v>
      </c>
      <c r="AO284" s="33" t="s">
        <v>404</v>
      </c>
      <c r="AP284" s="52" t="s">
        <v>31</v>
      </c>
      <c r="AQ284" s="29"/>
      <c r="AR284" s="29"/>
      <c r="AS284" s="33"/>
      <c r="AT284" s="59" t="s">
        <v>2782</v>
      </c>
    </row>
    <row r="285" spans="2:46" x14ac:dyDescent="0.25">
      <c r="B285" s="27" t="s">
        <v>610</v>
      </c>
      <c r="C285" s="29" t="s">
        <v>1599</v>
      </c>
      <c r="D285" s="28" t="s">
        <v>3144</v>
      </c>
      <c r="E285" s="29" t="s">
        <v>12</v>
      </c>
      <c r="F285" s="35" t="s">
        <v>611</v>
      </c>
      <c r="G285" s="28" t="s">
        <v>612</v>
      </c>
      <c r="H285" s="28" t="s">
        <v>2002</v>
      </c>
      <c r="I285" s="30" t="s">
        <v>2085</v>
      </c>
      <c r="J285" s="28">
        <v>841100</v>
      </c>
      <c r="K285" s="28" t="s">
        <v>1802</v>
      </c>
      <c r="L285" s="28" t="s">
        <v>3212</v>
      </c>
      <c r="M285" s="34" t="s">
        <v>105</v>
      </c>
      <c r="N285" s="28" t="s">
        <v>3298</v>
      </c>
      <c r="O285" s="31" t="s">
        <v>41</v>
      </c>
      <c r="P285" s="52">
        <v>2022</v>
      </c>
      <c r="Q285" s="62">
        <v>3461100</v>
      </c>
      <c r="R285" s="74">
        <v>31149900</v>
      </c>
      <c r="S285" s="32"/>
      <c r="T285" s="49" t="s">
        <v>106</v>
      </c>
      <c r="U285" s="52" t="s">
        <v>31</v>
      </c>
      <c r="V285" s="29" t="s">
        <v>31</v>
      </c>
      <c r="W285" s="29" t="s">
        <v>31</v>
      </c>
      <c r="X285" s="29" t="s">
        <v>31</v>
      </c>
      <c r="Y285" s="29" t="s">
        <v>31</v>
      </c>
      <c r="Z285" s="29" t="s">
        <v>31</v>
      </c>
      <c r="AA285" s="29" t="s">
        <v>31</v>
      </c>
      <c r="AB285" s="29" t="s">
        <v>30</v>
      </c>
      <c r="AC285" s="29" t="s">
        <v>31</v>
      </c>
      <c r="AD285" s="29" t="s">
        <v>31</v>
      </c>
      <c r="AE285" s="29" t="s">
        <v>31</v>
      </c>
      <c r="AF285" s="29" t="s">
        <v>31</v>
      </c>
      <c r="AG285" s="29" t="s">
        <v>31</v>
      </c>
      <c r="AH285" s="29" t="s">
        <v>31</v>
      </c>
      <c r="AI285" s="29" t="s">
        <v>31</v>
      </c>
      <c r="AJ285" s="33" t="s">
        <v>31</v>
      </c>
      <c r="AK285" s="52" t="s">
        <v>404</v>
      </c>
      <c r="AL285" s="29" t="s">
        <v>404</v>
      </c>
      <c r="AM285" s="29" t="s">
        <v>404</v>
      </c>
      <c r="AN285" s="29" t="s">
        <v>404</v>
      </c>
      <c r="AO285" s="33" t="s">
        <v>404</v>
      </c>
      <c r="AP285" s="52" t="s">
        <v>31</v>
      </c>
      <c r="AQ285" s="29"/>
      <c r="AR285" s="29"/>
      <c r="AS285" s="33"/>
      <c r="AT285" s="59" t="s">
        <v>2782</v>
      </c>
    </row>
    <row r="286" spans="2:46" x14ac:dyDescent="0.25">
      <c r="B286" s="27" t="s">
        <v>474</v>
      </c>
      <c r="C286" s="29" t="s">
        <v>1519</v>
      </c>
      <c r="D286" s="28" t="s">
        <v>2678</v>
      </c>
      <c r="E286" s="29" t="s">
        <v>11</v>
      </c>
      <c r="F286" s="35" t="s">
        <v>475</v>
      </c>
      <c r="G286" s="28" t="s">
        <v>476</v>
      </c>
      <c r="H286" s="28" t="s">
        <v>2003</v>
      </c>
      <c r="I286" s="30" t="s">
        <v>3285</v>
      </c>
      <c r="J286" s="28">
        <v>841100</v>
      </c>
      <c r="K286" s="28" t="s">
        <v>1802</v>
      </c>
      <c r="L286" s="28" t="s">
        <v>3212</v>
      </c>
      <c r="M286" s="34" t="s">
        <v>105</v>
      </c>
      <c r="N286" s="28" t="s">
        <v>3298</v>
      </c>
      <c r="O286" s="31" t="s">
        <v>41</v>
      </c>
      <c r="P286" s="52">
        <v>2022</v>
      </c>
      <c r="Q286" s="62">
        <v>10902465</v>
      </c>
      <c r="R286" s="74">
        <v>107136981</v>
      </c>
      <c r="S286" s="32"/>
      <c r="T286" s="49" t="s">
        <v>106</v>
      </c>
      <c r="U286" s="52" t="s">
        <v>31</v>
      </c>
      <c r="V286" s="29" t="s">
        <v>31</v>
      </c>
      <c r="W286" s="29" t="s">
        <v>31</v>
      </c>
      <c r="X286" s="29" t="s">
        <v>31</v>
      </c>
      <c r="Y286" s="29" t="s">
        <v>31</v>
      </c>
      <c r="Z286" s="29" t="s">
        <v>31</v>
      </c>
      <c r="AA286" s="29" t="s">
        <v>30</v>
      </c>
      <c r="AB286" s="29" t="s">
        <v>31</v>
      </c>
      <c r="AC286" s="29" t="s">
        <v>31</v>
      </c>
      <c r="AD286" s="29" t="s">
        <v>31</v>
      </c>
      <c r="AE286" s="29" t="s">
        <v>31</v>
      </c>
      <c r="AF286" s="29" t="s">
        <v>31</v>
      </c>
      <c r="AG286" s="29" t="s">
        <v>31</v>
      </c>
      <c r="AH286" s="29" t="s">
        <v>31</v>
      </c>
      <c r="AI286" s="29" t="s">
        <v>31</v>
      </c>
      <c r="AJ286" s="33" t="s">
        <v>31</v>
      </c>
      <c r="AK286" s="52" t="s">
        <v>404</v>
      </c>
      <c r="AL286" s="29" t="s">
        <v>404</v>
      </c>
      <c r="AM286" s="29" t="s">
        <v>404</v>
      </c>
      <c r="AN286" s="29" t="s">
        <v>404</v>
      </c>
      <c r="AO286" s="33" t="s">
        <v>404</v>
      </c>
      <c r="AP286" s="52" t="s">
        <v>31</v>
      </c>
      <c r="AQ286" s="29"/>
      <c r="AR286" s="29"/>
      <c r="AS286" s="33"/>
      <c r="AT286" s="59" t="s">
        <v>2782</v>
      </c>
    </row>
    <row r="287" spans="2:46" x14ac:dyDescent="0.25">
      <c r="B287" s="27" t="s">
        <v>533</v>
      </c>
      <c r="C287" s="29" t="s">
        <v>1557</v>
      </c>
      <c r="D287" s="28" t="s">
        <v>1256</v>
      </c>
      <c r="E287" s="29" t="s">
        <v>11</v>
      </c>
      <c r="F287" s="35" t="s">
        <v>150</v>
      </c>
      <c r="G287" s="28" t="s">
        <v>2692</v>
      </c>
      <c r="H287" s="28" t="s">
        <v>1257</v>
      </c>
      <c r="I287" s="30" t="s">
        <v>2086</v>
      </c>
      <c r="J287" s="28">
        <v>841100</v>
      </c>
      <c r="K287" s="28" t="s">
        <v>1802</v>
      </c>
      <c r="L287" s="28" t="s">
        <v>3212</v>
      </c>
      <c r="M287" s="34" t="s">
        <v>105</v>
      </c>
      <c r="N287" s="28" t="s">
        <v>3298</v>
      </c>
      <c r="O287" s="31" t="s">
        <v>41</v>
      </c>
      <c r="P287" s="52">
        <v>2022</v>
      </c>
      <c r="Q287" s="62">
        <v>14882730</v>
      </c>
      <c r="R287" s="74">
        <v>133944570</v>
      </c>
      <c r="S287" s="32"/>
      <c r="T287" s="49" t="s">
        <v>106</v>
      </c>
      <c r="U287" s="52" t="s">
        <v>31</v>
      </c>
      <c r="V287" s="29" t="s">
        <v>31</v>
      </c>
      <c r="W287" s="29" t="s">
        <v>31</v>
      </c>
      <c r="X287" s="29" t="s">
        <v>31</v>
      </c>
      <c r="Y287" s="29" t="s">
        <v>31</v>
      </c>
      <c r="Z287" s="29" t="s">
        <v>31</v>
      </c>
      <c r="AA287" s="29" t="s">
        <v>30</v>
      </c>
      <c r="AB287" s="29" t="s">
        <v>31</v>
      </c>
      <c r="AC287" s="29" t="s">
        <v>31</v>
      </c>
      <c r="AD287" s="29" t="s">
        <v>31</v>
      </c>
      <c r="AE287" s="29" t="s">
        <v>31</v>
      </c>
      <c r="AF287" s="29" t="s">
        <v>31</v>
      </c>
      <c r="AG287" s="29" t="s">
        <v>31</v>
      </c>
      <c r="AH287" s="29" t="s">
        <v>31</v>
      </c>
      <c r="AI287" s="29" t="s">
        <v>31</v>
      </c>
      <c r="AJ287" s="33" t="s">
        <v>31</v>
      </c>
      <c r="AK287" s="52" t="s">
        <v>404</v>
      </c>
      <c r="AL287" s="29" t="s">
        <v>404</v>
      </c>
      <c r="AM287" s="29" t="s">
        <v>404</v>
      </c>
      <c r="AN287" s="29" t="s">
        <v>404</v>
      </c>
      <c r="AO287" s="33" t="s">
        <v>404</v>
      </c>
      <c r="AP287" s="52" t="s">
        <v>31</v>
      </c>
      <c r="AQ287" s="29"/>
      <c r="AR287" s="29"/>
      <c r="AS287" s="33"/>
      <c r="AT287" s="59" t="s">
        <v>2782</v>
      </c>
    </row>
    <row r="288" spans="2:46" x14ac:dyDescent="0.25">
      <c r="B288" s="27" t="s">
        <v>797</v>
      </c>
      <c r="C288" s="29" t="s">
        <v>1696</v>
      </c>
      <c r="D288" s="28" t="s">
        <v>1374</v>
      </c>
      <c r="E288" s="29" t="s">
        <v>12</v>
      </c>
      <c r="F288" s="35" t="s">
        <v>798</v>
      </c>
      <c r="G288" s="28" t="s">
        <v>1376</v>
      </c>
      <c r="H288" s="28" t="s">
        <v>2004</v>
      </c>
      <c r="I288" s="30" t="s">
        <v>1375</v>
      </c>
      <c r="J288" s="28">
        <v>841100</v>
      </c>
      <c r="K288" s="28" t="s">
        <v>1802</v>
      </c>
      <c r="L288" s="28" t="s">
        <v>3212</v>
      </c>
      <c r="M288" s="34" t="s">
        <v>105</v>
      </c>
      <c r="N288" s="28" t="s">
        <v>3298</v>
      </c>
      <c r="O288" s="31" t="s">
        <v>41</v>
      </c>
      <c r="P288" s="52">
        <v>2022</v>
      </c>
      <c r="Q288" s="62">
        <v>4326375</v>
      </c>
      <c r="R288" s="74">
        <v>38937375</v>
      </c>
      <c r="S288" s="32"/>
      <c r="T288" s="49" t="s">
        <v>106</v>
      </c>
      <c r="U288" s="52" t="s">
        <v>31</v>
      </c>
      <c r="V288" s="29" t="s">
        <v>31</v>
      </c>
      <c r="W288" s="29" t="s">
        <v>31</v>
      </c>
      <c r="X288" s="29" t="s">
        <v>31</v>
      </c>
      <c r="Y288" s="29" t="s">
        <v>31</v>
      </c>
      <c r="Z288" s="29" t="s">
        <v>31</v>
      </c>
      <c r="AA288" s="29" t="s">
        <v>31</v>
      </c>
      <c r="AB288" s="29" t="s">
        <v>30</v>
      </c>
      <c r="AC288" s="29" t="s">
        <v>31</v>
      </c>
      <c r="AD288" s="29" t="s">
        <v>31</v>
      </c>
      <c r="AE288" s="29" t="s">
        <v>31</v>
      </c>
      <c r="AF288" s="29" t="s">
        <v>31</v>
      </c>
      <c r="AG288" s="29" t="s">
        <v>31</v>
      </c>
      <c r="AH288" s="29" t="s">
        <v>31</v>
      </c>
      <c r="AI288" s="29" t="s">
        <v>31</v>
      </c>
      <c r="AJ288" s="33" t="s">
        <v>31</v>
      </c>
      <c r="AK288" s="52" t="s">
        <v>404</v>
      </c>
      <c r="AL288" s="29" t="s">
        <v>404</v>
      </c>
      <c r="AM288" s="29" t="s">
        <v>404</v>
      </c>
      <c r="AN288" s="29" t="s">
        <v>404</v>
      </c>
      <c r="AO288" s="33" t="s">
        <v>404</v>
      </c>
      <c r="AP288" s="52" t="s">
        <v>31</v>
      </c>
      <c r="AQ288" s="29"/>
      <c r="AR288" s="29"/>
      <c r="AS288" s="33"/>
      <c r="AT288" s="59" t="s">
        <v>2782</v>
      </c>
    </row>
    <row r="289" spans="2:46" x14ac:dyDescent="0.25">
      <c r="B289" s="27" t="s">
        <v>527</v>
      </c>
      <c r="C289" s="29" t="s">
        <v>1554</v>
      </c>
      <c r="D289" s="28" t="s">
        <v>1224</v>
      </c>
      <c r="E289" s="29" t="s">
        <v>11</v>
      </c>
      <c r="F289" s="35" t="s">
        <v>1223</v>
      </c>
      <c r="G289" s="28" t="s">
        <v>1225</v>
      </c>
      <c r="H289" s="28" t="s">
        <v>2005</v>
      </c>
      <c r="I289" s="30" t="s">
        <v>2087</v>
      </c>
      <c r="J289" s="28">
        <v>841100</v>
      </c>
      <c r="K289" s="28" t="s">
        <v>1802</v>
      </c>
      <c r="L289" s="28" t="s">
        <v>3212</v>
      </c>
      <c r="M289" s="34" t="s">
        <v>105</v>
      </c>
      <c r="N289" s="28" t="s">
        <v>3298</v>
      </c>
      <c r="O289" s="31" t="s">
        <v>41</v>
      </c>
      <c r="P289" s="52">
        <v>2022</v>
      </c>
      <c r="Q289" s="62">
        <v>0</v>
      </c>
      <c r="R289" s="74">
        <v>34119225</v>
      </c>
      <c r="S289" s="32"/>
      <c r="T289" s="49" t="s">
        <v>106</v>
      </c>
      <c r="U289" s="52" t="s">
        <v>31</v>
      </c>
      <c r="V289" s="29" t="s">
        <v>31</v>
      </c>
      <c r="W289" s="29" t="s">
        <v>31</v>
      </c>
      <c r="X289" s="29" t="s">
        <v>31</v>
      </c>
      <c r="Y289" s="29" t="s">
        <v>31</v>
      </c>
      <c r="Z289" s="29" t="s">
        <v>31</v>
      </c>
      <c r="AA289" s="29" t="s">
        <v>30</v>
      </c>
      <c r="AB289" s="29" t="s">
        <v>31</v>
      </c>
      <c r="AC289" s="29" t="s">
        <v>31</v>
      </c>
      <c r="AD289" s="29" t="s">
        <v>31</v>
      </c>
      <c r="AE289" s="29" t="s">
        <v>31</v>
      </c>
      <c r="AF289" s="29" t="s">
        <v>31</v>
      </c>
      <c r="AG289" s="29" t="s">
        <v>31</v>
      </c>
      <c r="AH289" s="29" t="s">
        <v>31</v>
      </c>
      <c r="AI289" s="29" t="s">
        <v>31</v>
      </c>
      <c r="AJ289" s="33" t="s">
        <v>31</v>
      </c>
      <c r="AK289" s="52" t="s">
        <v>404</v>
      </c>
      <c r="AL289" s="29" t="s">
        <v>404</v>
      </c>
      <c r="AM289" s="29" t="s">
        <v>404</v>
      </c>
      <c r="AN289" s="29" t="s">
        <v>404</v>
      </c>
      <c r="AO289" s="33" t="s">
        <v>404</v>
      </c>
      <c r="AP289" s="52" t="s">
        <v>31</v>
      </c>
      <c r="AQ289" s="29"/>
      <c r="AR289" s="29"/>
      <c r="AS289" s="33"/>
      <c r="AT289" s="59" t="s">
        <v>2782</v>
      </c>
    </row>
    <row r="290" spans="2:46" x14ac:dyDescent="0.25">
      <c r="B290" s="27" t="s">
        <v>809</v>
      </c>
      <c r="C290" s="29" t="s">
        <v>1703</v>
      </c>
      <c r="D290" s="28" t="s">
        <v>3116</v>
      </c>
      <c r="E290" s="29" t="s">
        <v>16</v>
      </c>
      <c r="F290" s="35" t="s">
        <v>1134</v>
      </c>
      <c r="G290" s="28" t="s">
        <v>810</v>
      </c>
      <c r="H290" s="28" t="s">
        <v>2006</v>
      </c>
      <c r="I290" s="77" t="s">
        <v>811</v>
      </c>
      <c r="J290" s="28">
        <v>841100</v>
      </c>
      <c r="K290" s="28" t="s">
        <v>1802</v>
      </c>
      <c r="L290" s="28" t="s">
        <v>3212</v>
      </c>
      <c r="M290" s="34" t="s">
        <v>105</v>
      </c>
      <c r="N290" s="28" t="s">
        <v>3298</v>
      </c>
      <c r="O290" s="31" t="s">
        <v>41</v>
      </c>
      <c r="P290" s="52">
        <v>2022</v>
      </c>
      <c r="Q290" s="62">
        <v>6645312</v>
      </c>
      <c r="R290" s="74">
        <v>59807808</v>
      </c>
      <c r="S290" s="32"/>
      <c r="T290" s="49" t="s">
        <v>106</v>
      </c>
      <c r="U290" s="52" t="s">
        <v>31</v>
      </c>
      <c r="V290" s="29" t="s">
        <v>31</v>
      </c>
      <c r="W290" s="29" t="s">
        <v>31</v>
      </c>
      <c r="X290" s="29" t="s">
        <v>31</v>
      </c>
      <c r="Y290" s="29" t="s">
        <v>31</v>
      </c>
      <c r="Z290" s="29" t="s">
        <v>31</v>
      </c>
      <c r="AA290" s="29" t="s">
        <v>31</v>
      </c>
      <c r="AB290" s="29" t="s">
        <v>31</v>
      </c>
      <c r="AC290" s="29" t="s">
        <v>31</v>
      </c>
      <c r="AD290" s="29" t="s">
        <v>31</v>
      </c>
      <c r="AE290" s="29" t="s">
        <v>31</v>
      </c>
      <c r="AF290" s="29" t="s">
        <v>31</v>
      </c>
      <c r="AG290" s="29" t="s">
        <v>30</v>
      </c>
      <c r="AH290" s="29" t="s">
        <v>31</v>
      </c>
      <c r="AI290" s="29" t="s">
        <v>31</v>
      </c>
      <c r="AJ290" s="33" t="s">
        <v>31</v>
      </c>
      <c r="AK290" s="52" t="s">
        <v>404</v>
      </c>
      <c r="AL290" s="29" t="s">
        <v>404</v>
      </c>
      <c r="AM290" s="29" t="s">
        <v>404</v>
      </c>
      <c r="AN290" s="29" t="s">
        <v>404</v>
      </c>
      <c r="AO290" s="33" t="s">
        <v>404</v>
      </c>
      <c r="AP290" s="52" t="s">
        <v>31</v>
      </c>
      <c r="AQ290" s="29"/>
      <c r="AR290" s="29"/>
      <c r="AS290" s="33"/>
      <c r="AT290" s="59" t="s">
        <v>2782</v>
      </c>
    </row>
    <row r="291" spans="2:46" ht="15" customHeight="1" x14ac:dyDescent="0.25">
      <c r="B291" s="27" t="s">
        <v>608</v>
      </c>
      <c r="C291" s="29" t="s">
        <v>1598</v>
      </c>
      <c r="D291" s="28" t="s">
        <v>1240</v>
      </c>
      <c r="E291" s="29" t="s">
        <v>13</v>
      </c>
      <c r="F291" s="35" t="s">
        <v>609</v>
      </c>
      <c r="G291" s="28" t="s">
        <v>2683</v>
      </c>
      <c r="H291" s="28">
        <v>990652015</v>
      </c>
      <c r="I291" s="77" t="s">
        <v>2088</v>
      </c>
      <c r="J291" s="28">
        <v>841100</v>
      </c>
      <c r="K291" s="28" t="s">
        <v>1802</v>
      </c>
      <c r="L291" s="28" t="s">
        <v>3212</v>
      </c>
      <c r="M291" s="34" t="s">
        <v>105</v>
      </c>
      <c r="N291" s="28" t="s">
        <v>3298</v>
      </c>
      <c r="O291" s="31" t="s">
        <v>41</v>
      </c>
      <c r="P291" s="52">
        <v>2022</v>
      </c>
      <c r="Q291" s="62">
        <v>5191650</v>
      </c>
      <c r="R291" s="74">
        <v>46724850</v>
      </c>
      <c r="S291" s="32"/>
      <c r="T291" s="49" t="s">
        <v>106</v>
      </c>
      <c r="U291" s="52" t="s">
        <v>31</v>
      </c>
      <c r="V291" s="29" t="s">
        <v>31</v>
      </c>
      <c r="W291" s="29" t="s">
        <v>31</v>
      </c>
      <c r="X291" s="29" t="s">
        <v>31</v>
      </c>
      <c r="Y291" s="29" t="s">
        <v>31</v>
      </c>
      <c r="Z291" s="29" t="s">
        <v>31</v>
      </c>
      <c r="AA291" s="29" t="s">
        <v>31</v>
      </c>
      <c r="AB291" s="29" t="s">
        <v>31</v>
      </c>
      <c r="AC291" s="29" t="s">
        <v>30</v>
      </c>
      <c r="AD291" s="29" t="s">
        <v>31</v>
      </c>
      <c r="AE291" s="29" t="s">
        <v>31</v>
      </c>
      <c r="AF291" s="29" t="s">
        <v>31</v>
      </c>
      <c r="AG291" s="29" t="s">
        <v>31</v>
      </c>
      <c r="AH291" s="29" t="s">
        <v>31</v>
      </c>
      <c r="AI291" s="29" t="s">
        <v>31</v>
      </c>
      <c r="AJ291" s="33" t="s">
        <v>31</v>
      </c>
      <c r="AK291" s="52" t="s">
        <v>404</v>
      </c>
      <c r="AL291" s="29" t="s">
        <v>404</v>
      </c>
      <c r="AM291" s="29" t="s">
        <v>404</v>
      </c>
      <c r="AN291" s="29" t="s">
        <v>404</v>
      </c>
      <c r="AO291" s="33" t="s">
        <v>404</v>
      </c>
      <c r="AP291" s="52" t="s">
        <v>31</v>
      </c>
      <c r="AQ291" s="29"/>
      <c r="AR291" s="29"/>
      <c r="AS291" s="33"/>
      <c r="AT291" s="59" t="s">
        <v>2782</v>
      </c>
    </row>
    <row r="292" spans="2:46" x14ac:dyDescent="0.25">
      <c r="B292" s="27" t="s">
        <v>549</v>
      </c>
      <c r="C292" s="29" t="s">
        <v>1566</v>
      </c>
      <c r="D292" s="28" t="s">
        <v>3161</v>
      </c>
      <c r="E292" s="29" t="s">
        <v>9</v>
      </c>
      <c r="F292" s="35" t="s">
        <v>1227</v>
      </c>
      <c r="G292" s="28" t="s">
        <v>550</v>
      </c>
      <c r="H292" s="28" t="s">
        <v>1226</v>
      </c>
      <c r="I292" s="30" t="s">
        <v>2089</v>
      </c>
      <c r="J292" s="28">
        <v>841100</v>
      </c>
      <c r="K292" s="28" t="s">
        <v>1802</v>
      </c>
      <c r="L292" s="28" t="s">
        <v>3212</v>
      </c>
      <c r="M292" s="34" t="s">
        <v>105</v>
      </c>
      <c r="N292" s="28" t="s">
        <v>3298</v>
      </c>
      <c r="O292" s="31" t="s">
        <v>41</v>
      </c>
      <c r="P292" s="52">
        <v>2022</v>
      </c>
      <c r="Q292" s="62">
        <v>4430208</v>
      </c>
      <c r="R292" s="74">
        <v>39871872</v>
      </c>
      <c r="S292" s="32"/>
      <c r="T292" s="49" t="s">
        <v>106</v>
      </c>
      <c r="U292" s="52" t="s">
        <v>31</v>
      </c>
      <c r="V292" s="29" t="s">
        <v>31</v>
      </c>
      <c r="W292" s="29" t="s">
        <v>31</v>
      </c>
      <c r="X292" s="29" t="s">
        <v>30</v>
      </c>
      <c r="Y292" s="29" t="s">
        <v>31</v>
      </c>
      <c r="Z292" s="29" t="s">
        <v>31</v>
      </c>
      <c r="AA292" s="29" t="s">
        <v>31</v>
      </c>
      <c r="AB292" s="29" t="s">
        <v>31</v>
      </c>
      <c r="AC292" s="29" t="s">
        <v>31</v>
      </c>
      <c r="AD292" s="29" t="s">
        <v>31</v>
      </c>
      <c r="AE292" s="29" t="s">
        <v>31</v>
      </c>
      <c r="AF292" s="29" t="s">
        <v>31</v>
      </c>
      <c r="AG292" s="29" t="s">
        <v>31</v>
      </c>
      <c r="AH292" s="29" t="s">
        <v>31</v>
      </c>
      <c r="AI292" s="29" t="s">
        <v>31</v>
      </c>
      <c r="AJ292" s="33" t="s">
        <v>31</v>
      </c>
      <c r="AK292" s="52" t="s">
        <v>404</v>
      </c>
      <c r="AL292" s="29" t="s">
        <v>404</v>
      </c>
      <c r="AM292" s="29" t="s">
        <v>404</v>
      </c>
      <c r="AN292" s="29" t="s">
        <v>404</v>
      </c>
      <c r="AO292" s="33" t="s">
        <v>404</v>
      </c>
      <c r="AP292" s="52" t="s">
        <v>31</v>
      </c>
      <c r="AQ292" s="29"/>
      <c r="AR292" s="29"/>
      <c r="AS292" s="33"/>
      <c r="AT292" s="59" t="s">
        <v>2782</v>
      </c>
    </row>
    <row r="293" spans="2:46" ht="15" customHeight="1" x14ac:dyDescent="0.25">
      <c r="B293" s="27" t="s">
        <v>693</v>
      </c>
      <c r="C293" s="29" t="s">
        <v>1628</v>
      </c>
      <c r="D293" s="28" t="s">
        <v>1290</v>
      </c>
      <c r="E293" s="29" t="s">
        <v>13</v>
      </c>
      <c r="F293" s="35" t="s">
        <v>694</v>
      </c>
      <c r="G293" s="28" t="s">
        <v>695</v>
      </c>
      <c r="H293" s="28" t="s">
        <v>1291</v>
      </c>
      <c r="I293" s="77" t="s">
        <v>2090</v>
      </c>
      <c r="J293" s="28">
        <v>841100</v>
      </c>
      <c r="K293" s="28" t="s">
        <v>1802</v>
      </c>
      <c r="L293" s="28" t="s">
        <v>3212</v>
      </c>
      <c r="M293" s="34" t="s">
        <v>105</v>
      </c>
      <c r="N293" s="28" t="s">
        <v>3298</v>
      </c>
      <c r="O293" s="31" t="s">
        <v>41</v>
      </c>
      <c r="P293" s="52">
        <v>2022</v>
      </c>
      <c r="Q293" s="62">
        <v>5191650</v>
      </c>
      <c r="R293" s="74">
        <v>46724850</v>
      </c>
      <c r="S293" s="32"/>
      <c r="T293" s="49" t="s">
        <v>106</v>
      </c>
      <c r="U293" s="52" t="s">
        <v>31</v>
      </c>
      <c r="V293" s="29" t="s">
        <v>31</v>
      </c>
      <c r="W293" s="29" t="s">
        <v>31</v>
      </c>
      <c r="X293" s="29" t="s">
        <v>31</v>
      </c>
      <c r="Y293" s="29" t="s">
        <v>31</v>
      </c>
      <c r="Z293" s="29" t="s">
        <v>31</v>
      </c>
      <c r="AA293" s="29" t="s">
        <v>31</v>
      </c>
      <c r="AB293" s="29" t="s">
        <v>31</v>
      </c>
      <c r="AC293" s="29" t="s">
        <v>30</v>
      </c>
      <c r="AD293" s="29" t="s">
        <v>31</v>
      </c>
      <c r="AE293" s="29" t="s">
        <v>31</v>
      </c>
      <c r="AF293" s="29" t="s">
        <v>31</v>
      </c>
      <c r="AG293" s="29" t="s">
        <v>31</v>
      </c>
      <c r="AH293" s="29" t="s">
        <v>31</v>
      </c>
      <c r="AI293" s="29" t="s">
        <v>31</v>
      </c>
      <c r="AJ293" s="33" t="s">
        <v>31</v>
      </c>
      <c r="AK293" s="52" t="s">
        <v>404</v>
      </c>
      <c r="AL293" s="29" t="s">
        <v>404</v>
      </c>
      <c r="AM293" s="29" t="s">
        <v>404</v>
      </c>
      <c r="AN293" s="29" t="s">
        <v>404</v>
      </c>
      <c r="AO293" s="33" t="s">
        <v>404</v>
      </c>
      <c r="AP293" s="52" t="s">
        <v>31</v>
      </c>
      <c r="AQ293" s="29"/>
      <c r="AR293" s="29"/>
      <c r="AS293" s="33"/>
      <c r="AT293" s="59" t="s">
        <v>2782</v>
      </c>
    </row>
    <row r="294" spans="2:46" x14ac:dyDescent="0.25">
      <c r="B294" s="27" t="s">
        <v>853</v>
      </c>
      <c r="C294" s="29" t="s">
        <v>1718</v>
      </c>
      <c r="D294" s="28" t="s">
        <v>1380</v>
      </c>
      <c r="E294" s="29" t="s">
        <v>15</v>
      </c>
      <c r="F294" s="35" t="s">
        <v>854</v>
      </c>
      <c r="G294" s="28" t="s">
        <v>1381</v>
      </c>
      <c r="H294" s="28" t="s">
        <v>2007</v>
      </c>
      <c r="I294" s="30" t="s">
        <v>855</v>
      </c>
      <c r="J294" s="28">
        <v>841100</v>
      </c>
      <c r="K294" s="28" t="s">
        <v>1802</v>
      </c>
      <c r="L294" s="28" t="s">
        <v>3212</v>
      </c>
      <c r="M294" s="34" t="s">
        <v>105</v>
      </c>
      <c r="N294" s="28" t="s">
        <v>3298</v>
      </c>
      <c r="O294" s="31" t="s">
        <v>41</v>
      </c>
      <c r="P294" s="52">
        <v>2022</v>
      </c>
      <c r="Q294" s="62">
        <v>5721198</v>
      </c>
      <c r="R294" s="74">
        <v>51490782</v>
      </c>
      <c r="S294" s="32"/>
      <c r="T294" s="49" t="s">
        <v>106</v>
      </c>
      <c r="U294" s="52" t="s">
        <v>31</v>
      </c>
      <c r="V294" s="29" t="s">
        <v>31</v>
      </c>
      <c r="W294" s="29" t="s">
        <v>31</v>
      </c>
      <c r="X294" s="29" t="s">
        <v>31</v>
      </c>
      <c r="Y294" s="29" t="s">
        <v>31</v>
      </c>
      <c r="Z294" s="29" t="s">
        <v>31</v>
      </c>
      <c r="AA294" s="29" t="s">
        <v>31</v>
      </c>
      <c r="AB294" s="29" t="s">
        <v>31</v>
      </c>
      <c r="AC294" s="29" t="s">
        <v>31</v>
      </c>
      <c r="AD294" s="29" t="s">
        <v>31</v>
      </c>
      <c r="AE294" s="29" t="s">
        <v>30</v>
      </c>
      <c r="AF294" s="29" t="s">
        <v>31</v>
      </c>
      <c r="AG294" s="29" t="s">
        <v>31</v>
      </c>
      <c r="AH294" s="29" t="s">
        <v>31</v>
      </c>
      <c r="AI294" s="29" t="s">
        <v>31</v>
      </c>
      <c r="AJ294" s="33" t="s">
        <v>31</v>
      </c>
      <c r="AK294" s="52" t="s">
        <v>404</v>
      </c>
      <c r="AL294" s="29" t="s">
        <v>404</v>
      </c>
      <c r="AM294" s="29" t="s">
        <v>404</v>
      </c>
      <c r="AN294" s="29" t="s">
        <v>404</v>
      </c>
      <c r="AO294" s="33" t="s">
        <v>404</v>
      </c>
      <c r="AP294" s="52" t="s">
        <v>31</v>
      </c>
      <c r="AQ294" s="29"/>
      <c r="AR294" s="29"/>
      <c r="AS294" s="33"/>
      <c r="AT294" s="59" t="s">
        <v>2782</v>
      </c>
    </row>
    <row r="295" spans="2:46" x14ac:dyDescent="0.25">
      <c r="B295" s="27" t="s">
        <v>652</v>
      </c>
      <c r="C295" s="29" t="s">
        <v>1611</v>
      </c>
      <c r="D295" s="28" t="s">
        <v>3107</v>
      </c>
      <c r="E295" s="29" t="s">
        <v>15</v>
      </c>
      <c r="F295" s="35" t="s">
        <v>653</v>
      </c>
      <c r="G295" s="28" t="s">
        <v>654</v>
      </c>
      <c r="H295" s="28" t="s">
        <v>2008</v>
      </c>
      <c r="I295" s="30" t="s">
        <v>655</v>
      </c>
      <c r="J295" s="28">
        <v>841100</v>
      </c>
      <c r="K295" s="28" t="s">
        <v>1802</v>
      </c>
      <c r="L295" s="28" t="s">
        <v>3212</v>
      </c>
      <c r="M295" s="34" t="s">
        <v>105</v>
      </c>
      <c r="N295" s="28" t="s">
        <v>3298</v>
      </c>
      <c r="O295" s="31" t="s">
        <v>41</v>
      </c>
      <c r="P295" s="52">
        <v>2022</v>
      </c>
      <c r="Q295" s="62">
        <v>5918481</v>
      </c>
      <c r="R295" s="74">
        <v>53266329</v>
      </c>
      <c r="S295" s="32"/>
      <c r="T295" s="49" t="s">
        <v>106</v>
      </c>
      <c r="U295" s="52" t="s">
        <v>31</v>
      </c>
      <c r="V295" s="29" t="s">
        <v>31</v>
      </c>
      <c r="W295" s="29" t="s">
        <v>31</v>
      </c>
      <c r="X295" s="29" t="s">
        <v>31</v>
      </c>
      <c r="Y295" s="29" t="s">
        <v>31</v>
      </c>
      <c r="Z295" s="29" t="s">
        <v>31</v>
      </c>
      <c r="AA295" s="29" t="s">
        <v>31</v>
      </c>
      <c r="AB295" s="29" t="s">
        <v>31</v>
      </c>
      <c r="AC295" s="29" t="s">
        <v>31</v>
      </c>
      <c r="AD295" s="29" t="s">
        <v>31</v>
      </c>
      <c r="AE295" s="29" t="s">
        <v>30</v>
      </c>
      <c r="AF295" s="29" t="s">
        <v>31</v>
      </c>
      <c r="AG295" s="29" t="s">
        <v>31</v>
      </c>
      <c r="AH295" s="29" t="s">
        <v>31</v>
      </c>
      <c r="AI295" s="29" t="s">
        <v>31</v>
      </c>
      <c r="AJ295" s="33" t="s">
        <v>31</v>
      </c>
      <c r="AK295" s="52" t="s">
        <v>404</v>
      </c>
      <c r="AL295" s="29" t="s">
        <v>404</v>
      </c>
      <c r="AM295" s="29" t="s">
        <v>404</v>
      </c>
      <c r="AN295" s="29" t="s">
        <v>404</v>
      </c>
      <c r="AO295" s="33" t="s">
        <v>404</v>
      </c>
      <c r="AP295" s="52" t="s">
        <v>31</v>
      </c>
      <c r="AQ295" s="29"/>
      <c r="AR295" s="29"/>
      <c r="AS295" s="33"/>
      <c r="AT295" s="59" t="s">
        <v>2782</v>
      </c>
    </row>
    <row r="296" spans="2:46" x14ac:dyDescent="0.25">
      <c r="B296" s="27" t="s">
        <v>538</v>
      </c>
      <c r="C296" s="29" t="s">
        <v>1559</v>
      </c>
      <c r="D296" s="28" t="s">
        <v>3109</v>
      </c>
      <c r="E296" s="29" t="s">
        <v>187</v>
      </c>
      <c r="F296" s="35" t="s">
        <v>539</v>
      </c>
      <c r="G296" s="28" t="s">
        <v>3284</v>
      </c>
      <c r="H296" s="28" t="s">
        <v>2009</v>
      </c>
      <c r="I296" s="77" t="s">
        <v>540</v>
      </c>
      <c r="J296" s="28">
        <v>841100</v>
      </c>
      <c r="K296" s="28" t="s">
        <v>1802</v>
      </c>
      <c r="L296" s="28" t="s">
        <v>3212</v>
      </c>
      <c r="M296" s="34" t="s">
        <v>105</v>
      </c>
      <c r="N296" s="28" t="s">
        <v>3298</v>
      </c>
      <c r="O296" s="31" t="s">
        <v>41</v>
      </c>
      <c r="P296" s="52">
        <v>2022</v>
      </c>
      <c r="Q296" s="62">
        <v>0</v>
      </c>
      <c r="R296" s="74">
        <v>42810348</v>
      </c>
      <c r="S296" s="32"/>
      <c r="T296" s="49" t="s">
        <v>106</v>
      </c>
      <c r="U296" s="52" t="s">
        <v>31</v>
      </c>
      <c r="V296" s="29" t="s">
        <v>31</v>
      </c>
      <c r="W296" s="29" t="s">
        <v>31</v>
      </c>
      <c r="X296" s="29" t="s">
        <v>31</v>
      </c>
      <c r="Y296" s="29" t="s">
        <v>31</v>
      </c>
      <c r="Z296" s="29" t="s">
        <v>31</v>
      </c>
      <c r="AA296" s="29" t="s">
        <v>31</v>
      </c>
      <c r="AB296" s="29" t="s">
        <v>31</v>
      </c>
      <c r="AC296" s="29" t="s">
        <v>31</v>
      </c>
      <c r="AD296" s="29" t="s">
        <v>31</v>
      </c>
      <c r="AE296" s="29" t="s">
        <v>31</v>
      </c>
      <c r="AF296" s="29" t="s">
        <v>30</v>
      </c>
      <c r="AG296" s="29" t="s">
        <v>31</v>
      </c>
      <c r="AH296" s="29" t="s">
        <v>31</v>
      </c>
      <c r="AI296" s="29" t="s">
        <v>31</v>
      </c>
      <c r="AJ296" s="33" t="s">
        <v>31</v>
      </c>
      <c r="AK296" s="52" t="s">
        <v>404</v>
      </c>
      <c r="AL296" s="29" t="s">
        <v>404</v>
      </c>
      <c r="AM296" s="29" t="s">
        <v>404</v>
      </c>
      <c r="AN296" s="29" t="s">
        <v>404</v>
      </c>
      <c r="AO296" s="33" t="s">
        <v>404</v>
      </c>
      <c r="AP296" s="52" t="s">
        <v>31</v>
      </c>
      <c r="AQ296" s="29"/>
      <c r="AR296" s="29"/>
      <c r="AS296" s="33"/>
      <c r="AT296" s="59" t="s">
        <v>2782</v>
      </c>
    </row>
    <row r="297" spans="2:46" x14ac:dyDescent="0.25">
      <c r="B297" s="27" t="s">
        <v>466</v>
      </c>
      <c r="C297" s="29" t="s">
        <v>1514</v>
      </c>
      <c r="D297" s="28" t="s">
        <v>2675</v>
      </c>
      <c r="E297" s="29" t="s">
        <v>11</v>
      </c>
      <c r="F297" s="35" t="s">
        <v>61</v>
      </c>
      <c r="G297" s="28" t="s">
        <v>467</v>
      </c>
      <c r="H297" s="28">
        <v>232407050</v>
      </c>
      <c r="I297" s="30" t="s">
        <v>1285</v>
      </c>
      <c r="J297" s="28">
        <v>841100</v>
      </c>
      <c r="K297" s="28" t="s">
        <v>1802</v>
      </c>
      <c r="L297" s="28" t="s">
        <v>3212</v>
      </c>
      <c r="M297" s="34" t="s">
        <v>105</v>
      </c>
      <c r="N297" s="28" t="s">
        <v>3298</v>
      </c>
      <c r="O297" s="31" t="s">
        <v>41</v>
      </c>
      <c r="P297" s="52">
        <v>2022</v>
      </c>
      <c r="Q297" s="62">
        <v>8306640</v>
      </c>
      <c r="R297" s="74">
        <v>74759760</v>
      </c>
      <c r="S297" s="32"/>
      <c r="T297" s="49" t="s">
        <v>106</v>
      </c>
      <c r="U297" s="52" t="s">
        <v>31</v>
      </c>
      <c r="V297" s="29" t="s">
        <v>31</v>
      </c>
      <c r="W297" s="29" t="s">
        <v>31</v>
      </c>
      <c r="X297" s="29" t="s">
        <v>31</v>
      </c>
      <c r="Y297" s="29" t="s">
        <v>31</v>
      </c>
      <c r="Z297" s="29" t="s">
        <v>31</v>
      </c>
      <c r="AA297" s="29" t="s">
        <v>30</v>
      </c>
      <c r="AB297" s="29" t="s">
        <v>31</v>
      </c>
      <c r="AC297" s="29" t="s">
        <v>31</v>
      </c>
      <c r="AD297" s="29" t="s">
        <v>31</v>
      </c>
      <c r="AE297" s="29" t="s">
        <v>31</v>
      </c>
      <c r="AF297" s="29" t="s">
        <v>31</v>
      </c>
      <c r="AG297" s="29" t="s">
        <v>31</v>
      </c>
      <c r="AH297" s="29" t="s">
        <v>31</v>
      </c>
      <c r="AI297" s="29" t="s">
        <v>31</v>
      </c>
      <c r="AJ297" s="33" t="s">
        <v>31</v>
      </c>
      <c r="AK297" s="52" t="s">
        <v>404</v>
      </c>
      <c r="AL297" s="29" t="s">
        <v>404</v>
      </c>
      <c r="AM297" s="29" t="s">
        <v>404</v>
      </c>
      <c r="AN297" s="29" t="s">
        <v>404</v>
      </c>
      <c r="AO297" s="33" t="s">
        <v>404</v>
      </c>
      <c r="AP297" s="52" t="s">
        <v>31</v>
      </c>
      <c r="AQ297" s="29"/>
      <c r="AR297" s="29"/>
      <c r="AS297" s="33"/>
      <c r="AT297" s="59" t="s">
        <v>2782</v>
      </c>
    </row>
    <row r="298" spans="2:46" x14ac:dyDescent="0.25">
      <c r="B298" s="27" t="s">
        <v>760</v>
      </c>
      <c r="C298" s="29" t="s">
        <v>1671</v>
      </c>
      <c r="D298" s="28" t="s">
        <v>1359</v>
      </c>
      <c r="E298" s="29" t="s">
        <v>28</v>
      </c>
      <c r="F298" s="35" t="s">
        <v>761</v>
      </c>
      <c r="G298" s="28" t="s">
        <v>762</v>
      </c>
      <c r="H298" s="28" t="s">
        <v>3720</v>
      </c>
      <c r="I298" s="30" t="s">
        <v>1360</v>
      </c>
      <c r="J298" s="28">
        <v>841100</v>
      </c>
      <c r="K298" s="28" t="s">
        <v>1802</v>
      </c>
      <c r="L298" s="28" t="s">
        <v>3212</v>
      </c>
      <c r="M298" s="34" t="s">
        <v>105</v>
      </c>
      <c r="N298" s="28" t="s">
        <v>3298</v>
      </c>
      <c r="O298" s="31" t="s">
        <v>41</v>
      </c>
      <c r="P298" s="52">
        <v>2022</v>
      </c>
      <c r="Q298" s="62">
        <v>3461100</v>
      </c>
      <c r="R298" s="74">
        <v>31149900</v>
      </c>
      <c r="S298" s="32"/>
      <c r="T298" s="49" t="s">
        <v>106</v>
      </c>
      <c r="U298" s="52" t="s">
        <v>31</v>
      </c>
      <c r="V298" s="29" t="s">
        <v>31</v>
      </c>
      <c r="W298" s="29" t="s">
        <v>31</v>
      </c>
      <c r="X298" s="29" t="s">
        <v>31</v>
      </c>
      <c r="Y298" s="29" t="s">
        <v>31</v>
      </c>
      <c r="Z298" s="29" t="s">
        <v>30</v>
      </c>
      <c r="AA298" s="29" t="s">
        <v>31</v>
      </c>
      <c r="AB298" s="29" t="s">
        <v>31</v>
      </c>
      <c r="AC298" s="29" t="s">
        <v>31</v>
      </c>
      <c r="AD298" s="29" t="s">
        <v>31</v>
      </c>
      <c r="AE298" s="29" t="s">
        <v>31</v>
      </c>
      <c r="AF298" s="29" t="s">
        <v>31</v>
      </c>
      <c r="AG298" s="29" t="s">
        <v>31</v>
      </c>
      <c r="AH298" s="29" t="s">
        <v>31</v>
      </c>
      <c r="AI298" s="29" t="s">
        <v>31</v>
      </c>
      <c r="AJ298" s="33" t="s">
        <v>31</v>
      </c>
      <c r="AK298" s="52" t="s">
        <v>404</v>
      </c>
      <c r="AL298" s="29" t="s">
        <v>404</v>
      </c>
      <c r="AM298" s="29" t="s">
        <v>404</v>
      </c>
      <c r="AN298" s="29" t="s">
        <v>404</v>
      </c>
      <c r="AO298" s="33" t="s">
        <v>404</v>
      </c>
      <c r="AP298" s="52" t="s">
        <v>31</v>
      </c>
      <c r="AQ298" s="29"/>
      <c r="AR298" s="29"/>
      <c r="AS298" s="33"/>
      <c r="AT298" s="59" t="s">
        <v>2782</v>
      </c>
    </row>
    <row r="299" spans="2:46" x14ac:dyDescent="0.25">
      <c r="B299" s="27" t="s">
        <v>521</v>
      </c>
      <c r="C299" s="29" t="s">
        <v>1546</v>
      </c>
      <c r="D299" s="28" t="s">
        <v>1311</v>
      </c>
      <c r="E299" s="29" t="s">
        <v>17</v>
      </c>
      <c r="F299" s="35" t="s">
        <v>522</v>
      </c>
      <c r="G299" s="28" t="s">
        <v>1312</v>
      </c>
      <c r="H299" s="28" t="s">
        <v>2010</v>
      </c>
      <c r="I299" s="30" t="s">
        <v>1313</v>
      </c>
      <c r="J299" s="28">
        <v>841100</v>
      </c>
      <c r="K299" s="28" t="s">
        <v>1802</v>
      </c>
      <c r="L299" s="28" t="s">
        <v>3212</v>
      </c>
      <c r="M299" s="34" t="s">
        <v>105</v>
      </c>
      <c r="N299" s="28" t="s">
        <v>3298</v>
      </c>
      <c r="O299" s="31" t="s">
        <v>41</v>
      </c>
      <c r="P299" s="52">
        <v>2022</v>
      </c>
      <c r="Q299" s="62">
        <v>8285873</v>
      </c>
      <c r="R299" s="74">
        <v>74572857</v>
      </c>
      <c r="S299" s="32"/>
      <c r="T299" s="49" t="s">
        <v>106</v>
      </c>
      <c r="U299" s="52" t="s">
        <v>31</v>
      </c>
      <c r="V299" s="29" t="s">
        <v>31</v>
      </c>
      <c r="W299" s="29" t="s">
        <v>31</v>
      </c>
      <c r="X299" s="29" t="s">
        <v>31</v>
      </c>
      <c r="Y299" s="29" t="s">
        <v>31</v>
      </c>
      <c r="Z299" s="29" t="s">
        <v>31</v>
      </c>
      <c r="AA299" s="29" t="s">
        <v>31</v>
      </c>
      <c r="AB299" s="29" t="s">
        <v>31</v>
      </c>
      <c r="AC299" s="29" t="s">
        <v>31</v>
      </c>
      <c r="AD299" s="29" t="s">
        <v>31</v>
      </c>
      <c r="AE299" s="29" t="s">
        <v>31</v>
      </c>
      <c r="AF299" s="29" t="s">
        <v>31</v>
      </c>
      <c r="AG299" s="29" t="s">
        <v>31</v>
      </c>
      <c r="AH299" s="29" t="s">
        <v>30</v>
      </c>
      <c r="AI299" s="29" t="s">
        <v>31</v>
      </c>
      <c r="AJ299" s="33" t="s">
        <v>31</v>
      </c>
      <c r="AK299" s="52" t="s">
        <v>404</v>
      </c>
      <c r="AL299" s="29" t="s">
        <v>404</v>
      </c>
      <c r="AM299" s="29" t="s">
        <v>404</v>
      </c>
      <c r="AN299" s="29" t="s">
        <v>404</v>
      </c>
      <c r="AO299" s="33" t="s">
        <v>404</v>
      </c>
      <c r="AP299" s="52" t="s">
        <v>31</v>
      </c>
      <c r="AQ299" s="29"/>
      <c r="AR299" s="29"/>
      <c r="AS299" s="33"/>
      <c r="AT299" s="59" t="s">
        <v>2782</v>
      </c>
    </row>
    <row r="300" spans="2:46" x14ac:dyDescent="0.25">
      <c r="B300" s="27" t="s">
        <v>531</v>
      </c>
      <c r="C300" s="29" t="s">
        <v>1556</v>
      </c>
      <c r="D300" s="28" t="s">
        <v>3111</v>
      </c>
      <c r="E300" s="29" t="s">
        <v>10</v>
      </c>
      <c r="F300" s="35" t="s">
        <v>532</v>
      </c>
      <c r="G300" s="28" t="s">
        <v>2784</v>
      </c>
      <c r="H300" s="28" t="s">
        <v>1906</v>
      </c>
      <c r="I300" s="30" t="s">
        <v>2131</v>
      </c>
      <c r="J300" s="28">
        <v>841100</v>
      </c>
      <c r="K300" s="28" t="s">
        <v>1802</v>
      </c>
      <c r="L300" s="28" t="s">
        <v>3212</v>
      </c>
      <c r="M300" s="34" t="s">
        <v>105</v>
      </c>
      <c r="N300" s="28" t="s">
        <v>3298</v>
      </c>
      <c r="O300" s="31" t="s">
        <v>41</v>
      </c>
      <c r="P300" s="52">
        <v>2022</v>
      </c>
      <c r="Q300" s="62">
        <v>8285873</v>
      </c>
      <c r="R300" s="74">
        <v>74572857</v>
      </c>
      <c r="S300" s="32"/>
      <c r="T300" s="49" t="s">
        <v>106</v>
      </c>
      <c r="U300" s="52" t="s">
        <v>31</v>
      </c>
      <c r="V300" s="29" t="s">
        <v>31</v>
      </c>
      <c r="W300" s="29" t="s">
        <v>31</v>
      </c>
      <c r="X300" s="29" t="s">
        <v>31</v>
      </c>
      <c r="Y300" s="29" t="s">
        <v>30</v>
      </c>
      <c r="Z300" s="29" t="s">
        <v>31</v>
      </c>
      <c r="AA300" s="29" t="s">
        <v>31</v>
      </c>
      <c r="AB300" s="29" t="s">
        <v>31</v>
      </c>
      <c r="AC300" s="29" t="s">
        <v>31</v>
      </c>
      <c r="AD300" s="29" t="s">
        <v>31</v>
      </c>
      <c r="AE300" s="29" t="s">
        <v>31</v>
      </c>
      <c r="AF300" s="29" t="s">
        <v>31</v>
      </c>
      <c r="AG300" s="29" t="s">
        <v>31</v>
      </c>
      <c r="AH300" s="29" t="s">
        <v>31</v>
      </c>
      <c r="AI300" s="29" t="s">
        <v>31</v>
      </c>
      <c r="AJ300" s="33" t="s">
        <v>31</v>
      </c>
      <c r="AK300" s="52" t="s">
        <v>404</v>
      </c>
      <c r="AL300" s="29" t="s">
        <v>404</v>
      </c>
      <c r="AM300" s="29" t="s">
        <v>404</v>
      </c>
      <c r="AN300" s="29" t="s">
        <v>404</v>
      </c>
      <c r="AO300" s="33" t="s">
        <v>404</v>
      </c>
      <c r="AP300" s="52" t="s">
        <v>31</v>
      </c>
      <c r="AQ300" s="29"/>
      <c r="AR300" s="29"/>
      <c r="AS300" s="33"/>
      <c r="AT300" s="59" t="s">
        <v>2782</v>
      </c>
    </row>
    <row r="301" spans="2:46" x14ac:dyDescent="0.25">
      <c r="B301" s="27" t="s">
        <v>743</v>
      </c>
      <c r="C301" s="29" t="s">
        <v>1654</v>
      </c>
      <c r="D301" s="28" t="s">
        <v>3117</v>
      </c>
      <c r="E301" s="29" t="s">
        <v>11</v>
      </c>
      <c r="F301" s="35" t="s">
        <v>744</v>
      </c>
      <c r="G301" s="28" t="s">
        <v>745</v>
      </c>
      <c r="H301" s="28" t="s">
        <v>1904</v>
      </c>
      <c r="I301" s="77" t="s">
        <v>746</v>
      </c>
      <c r="J301" s="28">
        <v>841100</v>
      </c>
      <c r="K301" s="28" t="s">
        <v>1802</v>
      </c>
      <c r="L301" s="28" t="s">
        <v>3212</v>
      </c>
      <c r="M301" s="34" t="s">
        <v>105</v>
      </c>
      <c r="N301" s="28" t="s">
        <v>3298</v>
      </c>
      <c r="O301" s="31" t="s">
        <v>41</v>
      </c>
      <c r="P301" s="52">
        <v>2022</v>
      </c>
      <c r="Q301" s="62">
        <v>3461100</v>
      </c>
      <c r="R301" s="74">
        <v>34217580</v>
      </c>
      <c r="S301" s="32"/>
      <c r="T301" s="49" t="s">
        <v>106</v>
      </c>
      <c r="U301" s="52" t="s">
        <v>31</v>
      </c>
      <c r="V301" s="29" t="s">
        <v>31</v>
      </c>
      <c r="W301" s="29" t="s">
        <v>31</v>
      </c>
      <c r="X301" s="29" t="s">
        <v>31</v>
      </c>
      <c r="Y301" s="29" t="s">
        <v>31</v>
      </c>
      <c r="Z301" s="29" t="s">
        <v>31</v>
      </c>
      <c r="AA301" s="29" t="s">
        <v>30</v>
      </c>
      <c r="AB301" s="29" t="s">
        <v>31</v>
      </c>
      <c r="AC301" s="29" t="s">
        <v>31</v>
      </c>
      <c r="AD301" s="29" t="s">
        <v>31</v>
      </c>
      <c r="AE301" s="29" t="s">
        <v>31</v>
      </c>
      <c r="AF301" s="29" t="s">
        <v>31</v>
      </c>
      <c r="AG301" s="29" t="s">
        <v>31</v>
      </c>
      <c r="AH301" s="29" t="s">
        <v>31</v>
      </c>
      <c r="AI301" s="29" t="s">
        <v>31</v>
      </c>
      <c r="AJ301" s="33" t="s">
        <v>31</v>
      </c>
      <c r="AK301" s="52" t="s">
        <v>404</v>
      </c>
      <c r="AL301" s="29" t="s">
        <v>404</v>
      </c>
      <c r="AM301" s="29" t="s">
        <v>404</v>
      </c>
      <c r="AN301" s="29" t="s">
        <v>404</v>
      </c>
      <c r="AO301" s="33" t="s">
        <v>404</v>
      </c>
      <c r="AP301" s="52" t="s">
        <v>31</v>
      </c>
      <c r="AQ301" s="29"/>
      <c r="AR301" s="29"/>
      <c r="AS301" s="33"/>
      <c r="AT301" s="59" t="s">
        <v>2782</v>
      </c>
    </row>
    <row r="302" spans="2:46" x14ac:dyDescent="0.25">
      <c r="B302" s="27" t="s">
        <v>788</v>
      </c>
      <c r="C302" s="29" t="s">
        <v>1691</v>
      </c>
      <c r="D302" s="28" t="s">
        <v>3169</v>
      </c>
      <c r="E302" s="29" t="s">
        <v>187</v>
      </c>
      <c r="F302" s="35" t="s">
        <v>789</v>
      </c>
      <c r="G302" s="28" t="s">
        <v>2687</v>
      </c>
      <c r="H302" s="28" t="s">
        <v>1905</v>
      </c>
      <c r="I302" s="77" t="s">
        <v>790</v>
      </c>
      <c r="J302" s="28">
        <v>841100</v>
      </c>
      <c r="K302" s="28" t="s">
        <v>1802</v>
      </c>
      <c r="L302" s="28" t="s">
        <v>3212</v>
      </c>
      <c r="M302" s="34" t="s">
        <v>105</v>
      </c>
      <c r="N302" s="28" t="s">
        <v>3298</v>
      </c>
      <c r="O302" s="31" t="s">
        <v>41</v>
      </c>
      <c r="P302" s="52">
        <v>2022</v>
      </c>
      <c r="Q302" s="62">
        <v>0</v>
      </c>
      <c r="R302" s="74">
        <v>35510886</v>
      </c>
      <c r="S302" s="32"/>
      <c r="T302" s="49" t="s">
        <v>106</v>
      </c>
      <c r="U302" s="52" t="s">
        <v>31</v>
      </c>
      <c r="V302" s="29" t="s">
        <v>31</v>
      </c>
      <c r="W302" s="29" t="s">
        <v>31</v>
      </c>
      <c r="X302" s="29" t="s">
        <v>31</v>
      </c>
      <c r="Y302" s="29" t="s">
        <v>31</v>
      </c>
      <c r="Z302" s="29" t="s">
        <v>31</v>
      </c>
      <c r="AA302" s="29" t="s">
        <v>31</v>
      </c>
      <c r="AB302" s="29" t="s">
        <v>31</v>
      </c>
      <c r="AC302" s="29" t="s">
        <v>31</v>
      </c>
      <c r="AD302" s="29" t="s">
        <v>31</v>
      </c>
      <c r="AE302" s="29" t="s">
        <v>31</v>
      </c>
      <c r="AF302" s="29" t="s">
        <v>30</v>
      </c>
      <c r="AG302" s="29" t="s">
        <v>31</v>
      </c>
      <c r="AH302" s="29" t="s">
        <v>31</v>
      </c>
      <c r="AI302" s="29" t="s">
        <v>31</v>
      </c>
      <c r="AJ302" s="33" t="s">
        <v>31</v>
      </c>
      <c r="AK302" s="52" t="s">
        <v>404</v>
      </c>
      <c r="AL302" s="29" t="s">
        <v>404</v>
      </c>
      <c r="AM302" s="29" t="s">
        <v>404</v>
      </c>
      <c r="AN302" s="29" t="s">
        <v>404</v>
      </c>
      <c r="AO302" s="33" t="s">
        <v>404</v>
      </c>
      <c r="AP302" s="52" t="s">
        <v>31</v>
      </c>
      <c r="AQ302" s="29"/>
      <c r="AR302" s="29"/>
      <c r="AS302" s="33"/>
      <c r="AT302" s="59" t="s">
        <v>2782</v>
      </c>
    </row>
    <row r="303" spans="2:46" x14ac:dyDescent="0.25">
      <c r="B303" s="27" t="s">
        <v>916</v>
      </c>
      <c r="C303" s="29" t="s">
        <v>1751</v>
      </c>
      <c r="D303" s="28" t="s">
        <v>3127</v>
      </c>
      <c r="E303" s="29" t="s">
        <v>10</v>
      </c>
      <c r="F303" s="35" t="s">
        <v>917</v>
      </c>
      <c r="G303" s="28" t="s">
        <v>2679</v>
      </c>
      <c r="H303" s="28">
        <v>51451015</v>
      </c>
      <c r="I303" s="30" t="s">
        <v>918</v>
      </c>
      <c r="J303" s="28">
        <v>841100</v>
      </c>
      <c r="K303" s="28" t="s">
        <v>1802</v>
      </c>
      <c r="L303" s="28" t="s">
        <v>3242</v>
      </c>
      <c r="M303" s="34" t="s">
        <v>105</v>
      </c>
      <c r="N303" s="28" t="s">
        <v>3298</v>
      </c>
      <c r="O303" s="31" t="s">
        <v>41</v>
      </c>
      <c r="P303" s="52">
        <v>2022</v>
      </c>
      <c r="Q303" s="62">
        <v>3945654</v>
      </c>
      <c r="R303" s="74">
        <v>35510886</v>
      </c>
      <c r="S303" s="32"/>
      <c r="T303" s="49" t="s">
        <v>106</v>
      </c>
      <c r="U303" s="52" t="s">
        <v>31</v>
      </c>
      <c r="V303" s="29" t="s">
        <v>31</v>
      </c>
      <c r="W303" s="29" t="s">
        <v>31</v>
      </c>
      <c r="X303" s="29" t="s">
        <v>31</v>
      </c>
      <c r="Y303" s="29" t="s">
        <v>30</v>
      </c>
      <c r="Z303" s="29" t="s">
        <v>31</v>
      </c>
      <c r="AA303" s="29" t="s">
        <v>31</v>
      </c>
      <c r="AB303" s="29" t="s">
        <v>31</v>
      </c>
      <c r="AC303" s="29" t="s">
        <v>31</v>
      </c>
      <c r="AD303" s="29" t="s">
        <v>31</v>
      </c>
      <c r="AE303" s="29" t="s">
        <v>31</v>
      </c>
      <c r="AF303" s="29" t="s">
        <v>31</v>
      </c>
      <c r="AG303" s="29" t="s">
        <v>31</v>
      </c>
      <c r="AH303" s="29" t="s">
        <v>31</v>
      </c>
      <c r="AI303" s="29" t="s">
        <v>31</v>
      </c>
      <c r="AJ303" s="33" t="s">
        <v>31</v>
      </c>
      <c r="AK303" s="52" t="s">
        <v>404</v>
      </c>
      <c r="AL303" s="29" t="s">
        <v>404</v>
      </c>
      <c r="AM303" s="29" t="s">
        <v>404</v>
      </c>
      <c r="AN303" s="29" t="s">
        <v>404</v>
      </c>
      <c r="AO303" s="33" t="s">
        <v>404</v>
      </c>
      <c r="AP303" s="52" t="s">
        <v>31</v>
      </c>
      <c r="AQ303" s="29"/>
      <c r="AR303" s="29"/>
      <c r="AS303" s="33"/>
      <c r="AT303" s="59" t="s">
        <v>2782</v>
      </c>
    </row>
    <row r="304" spans="2:46" x14ac:dyDescent="0.25">
      <c r="B304" s="27" t="s">
        <v>792</v>
      </c>
      <c r="C304" s="29" t="s">
        <v>1695</v>
      </c>
      <c r="D304" s="28" t="s">
        <v>793</v>
      </c>
      <c r="E304" s="29" t="s">
        <v>16</v>
      </c>
      <c r="F304" s="35" t="s">
        <v>794</v>
      </c>
      <c r="G304" s="28" t="s">
        <v>795</v>
      </c>
      <c r="H304" s="28" t="s">
        <v>2011</v>
      </c>
      <c r="I304" s="77" t="s">
        <v>796</v>
      </c>
      <c r="J304" s="28">
        <v>841100</v>
      </c>
      <c r="K304" s="28" t="s">
        <v>1802</v>
      </c>
      <c r="L304" s="28" t="s">
        <v>3212</v>
      </c>
      <c r="M304" s="34" t="s">
        <v>105</v>
      </c>
      <c r="N304" s="28" t="s">
        <v>3298</v>
      </c>
      <c r="O304" s="31" t="s">
        <v>41</v>
      </c>
      <c r="P304" s="52">
        <v>2022</v>
      </c>
      <c r="Q304" s="62">
        <v>5721198</v>
      </c>
      <c r="R304" s="74">
        <v>51490782</v>
      </c>
      <c r="S304" s="32"/>
      <c r="T304" s="49" t="s">
        <v>106</v>
      </c>
      <c r="U304" s="52" t="s">
        <v>31</v>
      </c>
      <c r="V304" s="29" t="s">
        <v>31</v>
      </c>
      <c r="W304" s="29" t="s">
        <v>31</v>
      </c>
      <c r="X304" s="29" t="s">
        <v>31</v>
      </c>
      <c r="Y304" s="29" t="s">
        <v>31</v>
      </c>
      <c r="Z304" s="29" t="s">
        <v>31</v>
      </c>
      <c r="AA304" s="29" t="s">
        <v>31</v>
      </c>
      <c r="AB304" s="29" t="s">
        <v>31</v>
      </c>
      <c r="AC304" s="29" t="s">
        <v>31</v>
      </c>
      <c r="AD304" s="29" t="s">
        <v>31</v>
      </c>
      <c r="AE304" s="29" t="s">
        <v>31</v>
      </c>
      <c r="AF304" s="29" t="s">
        <v>31</v>
      </c>
      <c r="AG304" s="29" t="s">
        <v>30</v>
      </c>
      <c r="AH304" s="29" t="s">
        <v>31</v>
      </c>
      <c r="AI304" s="29" t="s">
        <v>31</v>
      </c>
      <c r="AJ304" s="33" t="s">
        <v>31</v>
      </c>
      <c r="AK304" s="52" t="s">
        <v>404</v>
      </c>
      <c r="AL304" s="29" t="s">
        <v>404</v>
      </c>
      <c r="AM304" s="29" t="s">
        <v>404</v>
      </c>
      <c r="AN304" s="29" t="s">
        <v>404</v>
      </c>
      <c r="AO304" s="33" t="s">
        <v>404</v>
      </c>
      <c r="AP304" s="52" t="s">
        <v>31</v>
      </c>
      <c r="AQ304" s="29"/>
      <c r="AR304" s="29"/>
      <c r="AS304" s="33"/>
      <c r="AT304" s="59" t="s">
        <v>2782</v>
      </c>
    </row>
    <row r="305" spans="2:46" x14ac:dyDescent="0.25">
      <c r="B305" s="27" t="s">
        <v>885</v>
      </c>
      <c r="C305" s="29" t="s">
        <v>1734</v>
      </c>
      <c r="D305" s="28" t="s">
        <v>3124</v>
      </c>
      <c r="E305" s="29" t="s">
        <v>12</v>
      </c>
      <c r="F305" s="35" t="s">
        <v>886</v>
      </c>
      <c r="G305" s="28" t="s">
        <v>2718</v>
      </c>
      <c r="H305" s="28" t="s">
        <v>2012</v>
      </c>
      <c r="I305" s="30" t="s">
        <v>887</v>
      </c>
      <c r="J305" s="28">
        <v>841100</v>
      </c>
      <c r="K305" s="28" t="s">
        <v>1802</v>
      </c>
      <c r="L305" s="28" t="s">
        <v>3212</v>
      </c>
      <c r="M305" s="34" t="s">
        <v>105</v>
      </c>
      <c r="N305" s="28" t="s">
        <v>3298</v>
      </c>
      <c r="O305" s="31" t="s">
        <v>41</v>
      </c>
      <c r="P305" s="52">
        <v>2022</v>
      </c>
      <c r="Q305" s="62">
        <v>3980265</v>
      </c>
      <c r="R305" s="74">
        <v>35822385</v>
      </c>
      <c r="S305" s="32"/>
      <c r="T305" s="49" t="s">
        <v>106</v>
      </c>
      <c r="U305" s="52" t="s">
        <v>31</v>
      </c>
      <c r="V305" s="29" t="s">
        <v>31</v>
      </c>
      <c r="W305" s="29" t="s">
        <v>31</v>
      </c>
      <c r="X305" s="29" t="s">
        <v>31</v>
      </c>
      <c r="Y305" s="29" t="s">
        <v>31</v>
      </c>
      <c r="Z305" s="29" t="s">
        <v>31</v>
      </c>
      <c r="AA305" s="29" t="s">
        <v>31</v>
      </c>
      <c r="AB305" s="29" t="s">
        <v>30</v>
      </c>
      <c r="AC305" s="29" t="s">
        <v>31</v>
      </c>
      <c r="AD305" s="29" t="s">
        <v>31</v>
      </c>
      <c r="AE305" s="29" t="s">
        <v>31</v>
      </c>
      <c r="AF305" s="29" t="s">
        <v>31</v>
      </c>
      <c r="AG305" s="29" t="s">
        <v>31</v>
      </c>
      <c r="AH305" s="29" t="s">
        <v>31</v>
      </c>
      <c r="AI305" s="29" t="s">
        <v>31</v>
      </c>
      <c r="AJ305" s="33" t="s">
        <v>31</v>
      </c>
      <c r="AK305" s="52" t="s">
        <v>404</v>
      </c>
      <c r="AL305" s="29" t="s">
        <v>404</v>
      </c>
      <c r="AM305" s="29" t="s">
        <v>404</v>
      </c>
      <c r="AN305" s="29" t="s">
        <v>404</v>
      </c>
      <c r="AO305" s="33" t="s">
        <v>404</v>
      </c>
      <c r="AP305" s="52" t="s">
        <v>31</v>
      </c>
      <c r="AQ305" s="29"/>
      <c r="AR305" s="29"/>
      <c r="AS305" s="33"/>
      <c r="AT305" s="59" t="s">
        <v>2782</v>
      </c>
    </row>
    <row r="306" spans="2:46" x14ac:dyDescent="0.25">
      <c r="B306" s="27" t="s">
        <v>763</v>
      </c>
      <c r="C306" s="29" t="s">
        <v>1673</v>
      </c>
      <c r="D306" s="28" t="s">
        <v>1334</v>
      </c>
      <c r="E306" s="29" t="s">
        <v>16</v>
      </c>
      <c r="F306" s="35" t="s">
        <v>1333</v>
      </c>
      <c r="G306" s="28" t="s">
        <v>2690</v>
      </c>
      <c r="H306" s="28" t="s">
        <v>2013</v>
      </c>
      <c r="I306" s="77" t="s">
        <v>2091</v>
      </c>
      <c r="J306" s="28">
        <v>841100</v>
      </c>
      <c r="K306" s="28" t="s">
        <v>1802</v>
      </c>
      <c r="L306" s="28" t="s">
        <v>3212</v>
      </c>
      <c r="M306" s="34" t="s">
        <v>105</v>
      </c>
      <c r="N306" s="28" t="s">
        <v>3298</v>
      </c>
      <c r="O306" s="31" t="s">
        <v>41</v>
      </c>
      <c r="P306" s="52">
        <v>2022</v>
      </c>
      <c r="Q306" s="62">
        <v>5918481</v>
      </c>
      <c r="R306" s="74">
        <v>53266329</v>
      </c>
      <c r="S306" s="32"/>
      <c r="T306" s="49" t="s">
        <v>106</v>
      </c>
      <c r="U306" s="52" t="s">
        <v>31</v>
      </c>
      <c r="V306" s="29" t="s">
        <v>31</v>
      </c>
      <c r="W306" s="29" t="s">
        <v>31</v>
      </c>
      <c r="X306" s="29" t="s">
        <v>31</v>
      </c>
      <c r="Y306" s="29" t="s">
        <v>31</v>
      </c>
      <c r="Z306" s="29" t="s">
        <v>31</v>
      </c>
      <c r="AA306" s="29" t="s">
        <v>31</v>
      </c>
      <c r="AB306" s="29" t="s">
        <v>31</v>
      </c>
      <c r="AC306" s="29" t="s">
        <v>31</v>
      </c>
      <c r="AD306" s="29" t="s">
        <v>31</v>
      </c>
      <c r="AE306" s="29" t="s">
        <v>31</v>
      </c>
      <c r="AF306" s="29" t="s">
        <v>31</v>
      </c>
      <c r="AG306" s="29" t="s">
        <v>30</v>
      </c>
      <c r="AH306" s="29" t="s">
        <v>31</v>
      </c>
      <c r="AI306" s="29" t="s">
        <v>31</v>
      </c>
      <c r="AJ306" s="33" t="s">
        <v>31</v>
      </c>
      <c r="AK306" s="52" t="s">
        <v>404</v>
      </c>
      <c r="AL306" s="29" t="s">
        <v>404</v>
      </c>
      <c r="AM306" s="29" t="s">
        <v>404</v>
      </c>
      <c r="AN306" s="29" t="s">
        <v>404</v>
      </c>
      <c r="AO306" s="33" t="s">
        <v>404</v>
      </c>
      <c r="AP306" s="52" t="s">
        <v>31</v>
      </c>
      <c r="AQ306" s="29"/>
      <c r="AR306" s="29"/>
      <c r="AS306" s="33"/>
      <c r="AT306" s="59" t="s">
        <v>2782</v>
      </c>
    </row>
    <row r="307" spans="2:46" x14ac:dyDescent="0.25">
      <c r="B307" s="27" t="s">
        <v>715</v>
      </c>
      <c r="C307" s="29" t="s">
        <v>1636</v>
      </c>
      <c r="D307" s="28" t="s">
        <v>1362</v>
      </c>
      <c r="E307" s="29" t="s">
        <v>13</v>
      </c>
      <c r="F307" s="35" t="s">
        <v>716</v>
      </c>
      <c r="G307" s="28" t="s">
        <v>717</v>
      </c>
      <c r="H307" s="28" t="s">
        <v>2014</v>
      </c>
      <c r="I307" s="30" t="s">
        <v>2092</v>
      </c>
      <c r="J307" s="28">
        <v>841100</v>
      </c>
      <c r="K307" s="28" t="s">
        <v>1802</v>
      </c>
      <c r="L307" s="28" t="s">
        <v>3212</v>
      </c>
      <c r="M307" s="34" t="s">
        <v>105</v>
      </c>
      <c r="N307" s="28" t="s">
        <v>3298</v>
      </c>
      <c r="O307" s="31" t="s">
        <v>41</v>
      </c>
      <c r="P307" s="52">
        <v>2022</v>
      </c>
      <c r="Q307" s="62">
        <v>7787475</v>
      </c>
      <c r="R307" s="74">
        <v>70087275</v>
      </c>
      <c r="S307" s="32"/>
      <c r="T307" s="49" t="s">
        <v>106</v>
      </c>
      <c r="U307" s="52" t="s">
        <v>31</v>
      </c>
      <c r="V307" s="29" t="s">
        <v>31</v>
      </c>
      <c r="W307" s="29" t="s">
        <v>31</v>
      </c>
      <c r="X307" s="29" t="s">
        <v>31</v>
      </c>
      <c r="Y307" s="29" t="s">
        <v>31</v>
      </c>
      <c r="Z307" s="29" t="s">
        <v>31</v>
      </c>
      <c r="AA307" s="29" t="s">
        <v>31</v>
      </c>
      <c r="AB307" s="29" t="s">
        <v>31</v>
      </c>
      <c r="AC307" s="29" t="s">
        <v>30</v>
      </c>
      <c r="AD307" s="29" t="s">
        <v>31</v>
      </c>
      <c r="AE307" s="29" t="s">
        <v>31</v>
      </c>
      <c r="AF307" s="29" t="s">
        <v>31</v>
      </c>
      <c r="AG307" s="29" t="s">
        <v>31</v>
      </c>
      <c r="AH307" s="29" t="s">
        <v>31</v>
      </c>
      <c r="AI307" s="29" t="s">
        <v>31</v>
      </c>
      <c r="AJ307" s="33" t="s">
        <v>31</v>
      </c>
      <c r="AK307" s="52" t="s">
        <v>404</v>
      </c>
      <c r="AL307" s="29" t="s">
        <v>404</v>
      </c>
      <c r="AM307" s="29" t="s">
        <v>404</v>
      </c>
      <c r="AN307" s="29" t="s">
        <v>404</v>
      </c>
      <c r="AO307" s="33" t="s">
        <v>404</v>
      </c>
      <c r="AP307" s="52" t="s">
        <v>31</v>
      </c>
      <c r="AQ307" s="29"/>
      <c r="AR307" s="29"/>
      <c r="AS307" s="33"/>
      <c r="AT307" s="59" t="s">
        <v>2782</v>
      </c>
    </row>
    <row r="308" spans="2:46" x14ac:dyDescent="0.25">
      <c r="B308" s="27" t="s">
        <v>631</v>
      </c>
      <c r="C308" s="29" t="s">
        <v>1605</v>
      </c>
      <c r="D308" s="28" t="s">
        <v>3157</v>
      </c>
      <c r="E308" s="29" t="s">
        <v>11</v>
      </c>
      <c r="F308" s="35" t="s">
        <v>632</v>
      </c>
      <c r="G308" s="28" t="s">
        <v>633</v>
      </c>
      <c r="H308" s="28" t="s">
        <v>2015</v>
      </c>
      <c r="I308" s="30" t="s">
        <v>634</v>
      </c>
      <c r="J308" s="28">
        <v>841100</v>
      </c>
      <c r="K308" s="28" t="s">
        <v>1802</v>
      </c>
      <c r="L308" s="28" t="s">
        <v>3212</v>
      </c>
      <c r="M308" s="34" t="s">
        <v>105</v>
      </c>
      <c r="N308" s="28" t="s">
        <v>3298</v>
      </c>
      <c r="O308" s="31" t="s">
        <v>41</v>
      </c>
      <c r="P308" s="52">
        <v>2022</v>
      </c>
      <c r="Q308" s="62">
        <v>10383300</v>
      </c>
      <c r="R308" s="74">
        <v>93449700</v>
      </c>
      <c r="S308" s="32"/>
      <c r="T308" s="49" t="s">
        <v>106</v>
      </c>
      <c r="U308" s="52" t="s">
        <v>31</v>
      </c>
      <c r="V308" s="29" t="s">
        <v>31</v>
      </c>
      <c r="W308" s="29" t="s">
        <v>31</v>
      </c>
      <c r="X308" s="29" t="s">
        <v>31</v>
      </c>
      <c r="Y308" s="29" t="s">
        <v>31</v>
      </c>
      <c r="Z308" s="29" t="s">
        <v>31</v>
      </c>
      <c r="AA308" s="29" t="s">
        <v>30</v>
      </c>
      <c r="AB308" s="29" t="s">
        <v>31</v>
      </c>
      <c r="AC308" s="29" t="s">
        <v>31</v>
      </c>
      <c r="AD308" s="29" t="s">
        <v>31</v>
      </c>
      <c r="AE308" s="29" t="s">
        <v>31</v>
      </c>
      <c r="AF308" s="29" t="s">
        <v>31</v>
      </c>
      <c r="AG308" s="29" t="s">
        <v>31</v>
      </c>
      <c r="AH308" s="29" t="s">
        <v>31</v>
      </c>
      <c r="AI308" s="29" t="s">
        <v>31</v>
      </c>
      <c r="AJ308" s="33" t="s">
        <v>31</v>
      </c>
      <c r="AK308" s="52" t="s">
        <v>404</v>
      </c>
      <c r="AL308" s="29" t="s">
        <v>404</v>
      </c>
      <c r="AM308" s="29" t="s">
        <v>404</v>
      </c>
      <c r="AN308" s="29" t="s">
        <v>404</v>
      </c>
      <c r="AO308" s="33" t="s">
        <v>404</v>
      </c>
      <c r="AP308" s="52" t="s">
        <v>31</v>
      </c>
      <c r="AQ308" s="29"/>
      <c r="AR308" s="29"/>
      <c r="AS308" s="33"/>
      <c r="AT308" s="59" t="s">
        <v>2782</v>
      </c>
    </row>
    <row r="309" spans="2:46" x14ac:dyDescent="0.25">
      <c r="B309" s="27" t="s">
        <v>709</v>
      </c>
      <c r="C309" s="29" t="s">
        <v>1633</v>
      </c>
      <c r="D309" s="28" t="s">
        <v>3188</v>
      </c>
      <c r="E309" s="29" t="s">
        <v>15</v>
      </c>
      <c r="F309" s="35" t="s">
        <v>710</v>
      </c>
      <c r="G309" s="28" t="s">
        <v>2808</v>
      </c>
      <c r="H309" s="28" t="s">
        <v>2016</v>
      </c>
      <c r="I309" s="30" t="s">
        <v>2133</v>
      </c>
      <c r="J309" s="28">
        <v>841100</v>
      </c>
      <c r="K309" s="28" t="s">
        <v>1802</v>
      </c>
      <c r="L309" s="28" t="s">
        <v>3212</v>
      </c>
      <c r="M309" s="34" t="s">
        <v>105</v>
      </c>
      <c r="N309" s="28" t="s">
        <v>3298</v>
      </c>
      <c r="O309" s="31" t="s">
        <v>41</v>
      </c>
      <c r="P309" s="52">
        <v>2022</v>
      </c>
      <c r="Q309" s="62">
        <v>5721198</v>
      </c>
      <c r="R309" s="74">
        <v>51490782</v>
      </c>
      <c r="S309" s="32"/>
      <c r="T309" s="49" t="s">
        <v>106</v>
      </c>
      <c r="U309" s="52" t="s">
        <v>31</v>
      </c>
      <c r="V309" s="29" t="s">
        <v>31</v>
      </c>
      <c r="W309" s="29" t="s">
        <v>31</v>
      </c>
      <c r="X309" s="29" t="s">
        <v>31</v>
      </c>
      <c r="Y309" s="29" t="s">
        <v>31</v>
      </c>
      <c r="Z309" s="29" t="s">
        <v>31</v>
      </c>
      <c r="AA309" s="29" t="s">
        <v>31</v>
      </c>
      <c r="AB309" s="29" t="s">
        <v>31</v>
      </c>
      <c r="AC309" s="29" t="s">
        <v>31</v>
      </c>
      <c r="AD309" s="29" t="s">
        <v>31</v>
      </c>
      <c r="AE309" s="29" t="s">
        <v>30</v>
      </c>
      <c r="AF309" s="29" t="s">
        <v>31</v>
      </c>
      <c r="AG309" s="29" t="s">
        <v>31</v>
      </c>
      <c r="AH309" s="29" t="s">
        <v>31</v>
      </c>
      <c r="AI309" s="29" t="s">
        <v>31</v>
      </c>
      <c r="AJ309" s="33" t="s">
        <v>31</v>
      </c>
      <c r="AK309" s="52" t="s">
        <v>404</v>
      </c>
      <c r="AL309" s="29" t="s">
        <v>404</v>
      </c>
      <c r="AM309" s="29" t="s">
        <v>404</v>
      </c>
      <c r="AN309" s="29" t="s">
        <v>404</v>
      </c>
      <c r="AO309" s="33" t="s">
        <v>404</v>
      </c>
      <c r="AP309" s="52" t="s">
        <v>31</v>
      </c>
      <c r="AQ309" s="29"/>
      <c r="AR309" s="29"/>
      <c r="AS309" s="33"/>
      <c r="AT309" s="59" t="s">
        <v>2782</v>
      </c>
    </row>
    <row r="310" spans="2:46" x14ac:dyDescent="0.25">
      <c r="B310" s="27" t="s">
        <v>767</v>
      </c>
      <c r="C310" s="29" t="s">
        <v>1678</v>
      </c>
      <c r="D310" s="28" t="s">
        <v>3178</v>
      </c>
      <c r="E310" s="29" t="s">
        <v>11</v>
      </c>
      <c r="F310" s="35" t="s">
        <v>768</v>
      </c>
      <c r="G310" s="28" t="s">
        <v>769</v>
      </c>
      <c r="H310" s="28">
        <v>24327700</v>
      </c>
      <c r="I310" s="77" t="s">
        <v>1400</v>
      </c>
      <c r="J310" s="28">
        <v>841100</v>
      </c>
      <c r="K310" s="28" t="s">
        <v>1802</v>
      </c>
      <c r="L310" s="28" t="s">
        <v>3212</v>
      </c>
      <c r="M310" s="34" t="s">
        <v>105</v>
      </c>
      <c r="N310" s="28" t="s">
        <v>3298</v>
      </c>
      <c r="O310" s="31" t="s">
        <v>41</v>
      </c>
      <c r="P310" s="52">
        <v>2022</v>
      </c>
      <c r="Q310" s="62">
        <v>0</v>
      </c>
      <c r="R310" s="74">
        <v>42398475</v>
      </c>
      <c r="S310" s="32"/>
      <c r="T310" s="49" t="s">
        <v>106</v>
      </c>
      <c r="U310" s="52" t="s">
        <v>31</v>
      </c>
      <c r="V310" s="29" t="s">
        <v>31</v>
      </c>
      <c r="W310" s="29" t="s">
        <v>31</v>
      </c>
      <c r="X310" s="29" t="s">
        <v>31</v>
      </c>
      <c r="Y310" s="29" t="s">
        <v>31</v>
      </c>
      <c r="Z310" s="29" t="s">
        <v>31</v>
      </c>
      <c r="AA310" s="29" t="s">
        <v>30</v>
      </c>
      <c r="AB310" s="29" t="s">
        <v>31</v>
      </c>
      <c r="AC310" s="29" t="s">
        <v>31</v>
      </c>
      <c r="AD310" s="29" t="s">
        <v>31</v>
      </c>
      <c r="AE310" s="29" t="s">
        <v>31</v>
      </c>
      <c r="AF310" s="29" t="s">
        <v>31</v>
      </c>
      <c r="AG310" s="29" t="s">
        <v>31</v>
      </c>
      <c r="AH310" s="29" t="s">
        <v>31</v>
      </c>
      <c r="AI310" s="29" t="s">
        <v>31</v>
      </c>
      <c r="AJ310" s="33" t="s">
        <v>31</v>
      </c>
      <c r="AK310" s="52" t="s">
        <v>404</v>
      </c>
      <c r="AL310" s="29" t="s">
        <v>404</v>
      </c>
      <c r="AM310" s="29" t="s">
        <v>404</v>
      </c>
      <c r="AN310" s="29" t="s">
        <v>404</v>
      </c>
      <c r="AO310" s="33" t="s">
        <v>404</v>
      </c>
      <c r="AP310" s="52" t="s">
        <v>31</v>
      </c>
      <c r="AQ310" s="29"/>
      <c r="AR310" s="29"/>
      <c r="AS310" s="33"/>
      <c r="AT310" s="59" t="s">
        <v>2782</v>
      </c>
    </row>
    <row r="311" spans="2:46" x14ac:dyDescent="0.25">
      <c r="B311" s="27" t="s">
        <v>1154</v>
      </c>
      <c r="C311" s="120" t="s">
        <v>1590</v>
      </c>
      <c r="D311" s="28" t="s">
        <v>3129</v>
      </c>
      <c r="E311" s="29" t="s">
        <v>28</v>
      </c>
      <c r="F311" s="35" t="s">
        <v>1142</v>
      </c>
      <c r="G311" s="28" t="s">
        <v>2027</v>
      </c>
      <c r="H311" s="28" t="s">
        <v>1907</v>
      </c>
      <c r="I311" s="30" t="s">
        <v>2093</v>
      </c>
      <c r="J311" s="28">
        <v>841100</v>
      </c>
      <c r="K311" s="28" t="s">
        <v>1802</v>
      </c>
      <c r="L311" s="28" t="s">
        <v>3212</v>
      </c>
      <c r="M311" s="34" t="s">
        <v>105</v>
      </c>
      <c r="N311" s="28" t="s">
        <v>3298</v>
      </c>
      <c r="O311" s="31" t="s">
        <v>41</v>
      </c>
      <c r="P311" s="52">
        <v>2022</v>
      </c>
      <c r="Q311" s="62">
        <v>0</v>
      </c>
      <c r="R311" s="74">
        <v>9989880</v>
      </c>
      <c r="S311" s="32"/>
      <c r="T311" s="49" t="s">
        <v>106</v>
      </c>
      <c r="U311" s="52" t="s">
        <v>31</v>
      </c>
      <c r="V311" s="29" t="s">
        <v>31</v>
      </c>
      <c r="W311" s="29" t="s">
        <v>31</v>
      </c>
      <c r="X311" s="29" t="s">
        <v>31</v>
      </c>
      <c r="Y311" s="29" t="s">
        <v>31</v>
      </c>
      <c r="Z311" s="29" t="s">
        <v>30</v>
      </c>
      <c r="AA311" s="29" t="s">
        <v>31</v>
      </c>
      <c r="AB311" s="29" t="s">
        <v>31</v>
      </c>
      <c r="AC311" s="29" t="s">
        <v>31</v>
      </c>
      <c r="AD311" s="29" t="s">
        <v>31</v>
      </c>
      <c r="AE311" s="29" t="s">
        <v>31</v>
      </c>
      <c r="AF311" s="29" t="s">
        <v>31</v>
      </c>
      <c r="AG311" s="29" t="s">
        <v>31</v>
      </c>
      <c r="AH311" s="29" t="s">
        <v>31</v>
      </c>
      <c r="AI311" s="29" t="s">
        <v>31</v>
      </c>
      <c r="AJ311" s="33" t="s">
        <v>31</v>
      </c>
      <c r="AK311" s="52" t="s">
        <v>404</v>
      </c>
      <c r="AL311" s="29" t="s">
        <v>404</v>
      </c>
      <c r="AM311" s="29" t="s">
        <v>404</v>
      </c>
      <c r="AN311" s="29" t="s">
        <v>404</v>
      </c>
      <c r="AO311" s="33" t="s">
        <v>404</v>
      </c>
      <c r="AP311" s="52" t="s">
        <v>31</v>
      </c>
      <c r="AQ311" s="29"/>
      <c r="AR311" s="29"/>
      <c r="AS311" s="33"/>
      <c r="AT311" s="59" t="s">
        <v>2782</v>
      </c>
    </row>
    <row r="312" spans="2:46" x14ac:dyDescent="0.25">
      <c r="B312" s="27" t="s">
        <v>587</v>
      </c>
      <c r="C312" s="29" t="s">
        <v>1584</v>
      </c>
      <c r="D312" s="28" t="s">
        <v>3132</v>
      </c>
      <c r="E312" s="29" t="s">
        <v>578</v>
      </c>
      <c r="F312" s="35" t="s">
        <v>588</v>
      </c>
      <c r="G312" s="28" t="s">
        <v>3133</v>
      </c>
      <c r="H312" s="28" t="s">
        <v>2017</v>
      </c>
      <c r="I312" s="77" t="s">
        <v>1207</v>
      </c>
      <c r="J312" s="28">
        <v>841100</v>
      </c>
      <c r="K312" s="28" t="s">
        <v>1802</v>
      </c>
      <c r="L312" s="28" t="s">
        <v>3212</v>
      </c>
      <c r="M312" s="34" t="s">
        <v>105</v>
      </c>
      <c r="N312" s="28" t="s">
        <v>3298</v>
      </c>
      <c r="O312" s="31" t="s">
        <v>41</v>
      </c>
      <c r="P312" s="52">
        <v>2022</v>
      </c>
      <c r="Q312" s="62">
        <v>4430208</v>
      </c>
      <c r="R312" s="74">
        <v>39871872</v>
      </c>
      <c r="S312" s="32"/>
      <c r="T312" s="49" t="s">
        <v>106</v>
      </c>
      <c r="U312" s="52" t="s">
        <v>31</v>
      </c>
      <c r="V312" s="29" t="s">
        <v>30</v>
      </c>
      <c r="W312" s="29" t="s">
        <v>31</v>
      </c>
      <c r="X312" s="29" t="s">
        <v>31</v>
      </c>
      <c r="Y312" s="29" t="s">
        <v>31</v>
      </c>
      <c r="Z312" s="29" t="s">
        <v>31</v>
      </c>
      <c r="AA312" s="29" t="s">
        <v>31</v>
      </c>
      <c r="AB312" s="29" t="s">
        <v>31</v>
      </c>
      <c r="AC312" s="29" t="s">
        <v>31</v>
      </c>
      <c r="AD312" s="29" t="s">
        <v>31</v>
      </c>
      <c r="AE312" s="29" t="s">
        <v>31</v>
      </c>
      <c r="AF312" s="29" t="s">
        <v>31</v>
      </c>
      <c r="AG312" s="29" t="s">
        <v>31</v>
      </c>
      <c r="AH312" s="29" t="s">
        <v>31</v>
      </c>
      <c r="AI312" s="29" t="s">
        <v>31</v>
      </c>
      <c r="AJ312" s="33" t="s">
        <v>31</v>
      </c>
      <c r="AK312" s="52" t="s">
        <v>404</v>
      </c>
      <c r="AL312" s="29" t="s">
        <v>404</v>
      </c>
      <c r="AM312" s="29" t="s">
        <v>404</v>
      </c>
      <c r="AN312" s="29" t="s">
        <v>404</v>
      </c>
      <c r="AO312" s="33" t="s">
        <v>404</v>
      </c>
      <c r="AP312" s="52" t="s">
        <v>31</v>
      </c>
      <c r="AQ312" s="29"/>
      <c r="AR312" s="29"/>
      <c r="AS312" s="33"/>
      <c r="AT312" s="59" t="s">
        <v>2782</v>
      </c>
    </row>
    <row r="313" spans="2:46" x14ac:dyDescent="0.25">
      <c r="B313" s="27" t="s">
        <v>821</v>
      </c>
      <c r="C313" s="29" t="s">
        <v>1456</v>
      </c>
      <c r="D313" s="28" t="s">
        <v>822</v>
      </c>
      <c r="E313" s="29" t="s">
        <v>12</v>
      </c>
      <c r="F313" s="35" t="s">
        <v>823</v>
      </c>
      <c r="G313" s="28" t="s">
        <v>824</v>
      </c>
      <c r="H313" s="28" t="s">
        <v>1908</v>
      </c>
      <c r="I313" s="30" t="s">
        <v>825</v>
      </c>
      <c r="J313" s="28">
        <v>841100</v>
      </c>
      <c r="K313" s="28" t="s">
        <v>1802</v>
      </c>
      <c r="L313" s="28" t="s">
        <v>3212</v>
      </c>
      <c r="M313" s="34" t="s">
        <v>105</v>
      </c>
      <c r="N313" s="28" t="s">
        <v>3298</v>
      </c>
      <c r="O313" s="31" t="s">
        <v>41</v>
      </c>
      <c r="P313" s="52">
        <v>2022</v>
      </c>
      <c r="Q313" s="62">
        <v>5018595</v>
      </c>
      <c r="R313" s="74">
        <v>49317023</v>
      </c>
      <c r="S313" s="32"/>
      <c r="T313" s="49" t="s">
        <v>106</v>
      </c>
      <c r="U313" s="52" t="s">
        <v>31</v>
      </c>
      <c r="V313" s="29" t="s">
        <v>31</v>
      </c>
      <c r="W313" s="29" t="s">
        <v>31</v>
      </c>
      <c r="X313" s="29" t="s">
        <v>31</v>
      </c>
      <c r="Y313" s="29" t="s">
        <v>31</v>
      </c>
      <c r="Z313" s="29" t="s">
        <v>31</v>
      </c>
      <c r="AA313" s="29" t="s">
        <v>31</v>
      </c>
      <c r="AB313" s="29" t="s">
        <v>30</v>
      </c>
      <c r="AC313" s="29" t="s">
        <v>31</v>
      </c>
      <c r="AD313" s="29" t="s">
        <v>31</v>
      </c>
      <c r="AE313" s="29" t="s">
        <v>31</v>
      </c>
      <c r="AF313" s="29" t="s">
        <v>31</v>
      </c>
      <c r="AG313" s="29" t="s">
        <v>31</v>
      </c>
      <c r="AH313" s="29" t="s">
        <v>31</v>
      </c>
      <c r="AI313" s="29" t="s">
        <v>31</v>
      </c>
      <c r="AJ313" s="33" t="s">
        <v>31</v>
      </c>
      <c r="AK313" s="52" t="s">
        <v>404</v>
      </c>
      <c r="AL313" s="29" t="s">
        <v>404</v>
      </c>
      <c r="AM313" s="29" t="s">
        <v>404</v>
      </c>
      <c r="AN313" s="29" t="s">
        <v>404</v>
      </c>
      <c r="AO313" s="33" t="s">
        <v>404</v>
      </c>
      <c r="AP313" s="52" t="s">
        <v>31</v>
      </c>
      <c r="AQ313" s="29"/>
      <c r="AR313" s="29"/>
      <c r="AS313" s="33"/>
      <c r="AT313" s="59" t="s">
        <v>2782</v>
      </c>
    </row>
    <row r="314" spans="2:46" x14ac:dyDescent="0.25">
      <c r="B314" s="27" t="s">
        <v>730</v>
      </c>
      <c r="C314" s="29" t="s">
        <v>1644</v>
      </c>
      <c r="D314" s="28" t="s">
        <v>1307</v>
      </c>
      <c r="E314" s="29" t="s">
        <v>12</v>
      </c>
      <c r="F314" s="35" t="s">
        <v>731</v>
      </c>
      <c r="G314" s="28" t="s">
        <v>1308</v>
      </c>
      <c r="H314" s="28" t="s">
        <v>1909</v>
      </c>
      <c r="I314" s="30" t="s">
        <v>732</v>
      </c>
      <c r="J314" s="28">
        <v>841100</v>
      </c>
      <c r="K314" s="28" t="s">
        <v>1802</v>
      </c>
      <c r="L314" s="28" t="s">
        <v>3212</v>
      </c>
      <c r="M314" s="34" t="s">
        <v>105</v>
      </c>
      <c r="N314" s="28" t="s">
        <v>3298</v>
      </c>
      <c r="O314" s="31" t="s">
        <v>41</v>
      </c>
      <c r="P314" s="52">
        <v>2022</v>
      </c>
      <c r="Q314" s="62">
        <v>6056925</v>
      </c>
      <c r="R314" s="74">
        <v>48455400</v>
      </c>
      <c r="S314" s="32"/>
      <c r="T314" s="49" t="s">
        <v>106</v>
      </c>
      <c r="U314" s="52" t="s">
        <v>31</v>
      </c>
      <c r="V314" s="29" t="s">
        <v>31</v>
      </c>
      <c r="W314" s="29" t="s">
        <v>31</v>
      </c>
      <c r="X314" s="29" t="s">
        <v>31</v>
      </c>
      <c r="Y314" s="29" t="s">
        <v>31</v>
      </c>
      <c r="Z314" s="29" t="s">
        <v>31</v>
      </c>
      <c r="AA314" s="29" t="s">
        <v>31</v>
      </c>
      <c r="AB314" s="29" t="s">
        <v>30</v>
      </c>
      <c r="AC314" s="29" t="s">
        <v>31</v>
      </c>
      <c r="AD314" s="29" t="s">
        <v>31</v>
      </c>
      <c r="AE314" s="29" t="s">
        <v>31</v>
      </c>
      <c r="AF314" s="29" t="s">
        <v>31</v>
      </c>
      <c r="AG314" s="29" t="s">
        <v>31</v>
      </c>
      <c r="AH314" s="29" t="s">
        <v>31</v>
      </c>
      <c r="AI314" s="29" t="s">
        <v>31</v>
      </c>
      <c r="AJ314" s="33" t="s">
        <v>31</v>
      </c>
      <c r="AK314" s="52" t="s">
        <v>404</v>
      </c>
      <c r="AL314" s="29" t="s">
        <v>404</v>
      </c>
      <c r="AM314" s="29" t="s">
        <v>404</v>
      </c>
      <c r="AN314" s="29" t="s">
        <v>404</v>
      </c>
      <c r="AO314" s="33" t="s">
        <v>404</v>
      </c>
      <c r="AP314" s="52" t="s">
        <v>31</v>
      </c>
      <c r="AQ314" s="29"/>
      <c r="AR314" s="29"/>
      <c r="AS314" s="33"/>
      <c r="AT314" s="59" t="s">
        <v>2782</v>
      </c>
    </row>
    <row r="315" spans="2:46" x14ac:dyDescent="0.25">
      <c r="B315" s="27" t="s">
        <v>589</v>
      </c>
      <c r="C315" s="29" t="s">
        <v>1585</v>
      </c>
      <c r="D315" s="28" t="s">
        <v>1326</v>
      </c>
      <c r="E315" s="29" t="s">
        <v>11</v>
      </c>
      <c r="F315" s="35" t="s">
        <v>590</v>
      </c>
      <c r="G315" s="28" t="s">
        <v>1327</v>
      </c>
      <c r="H315" s="28" t="s">
        <v>3721</v>
      </c>
      <c r="I315" s="77" t="s">
        <v>2094</v>
      </c>
      <c r="J315" s="28">
        <v>841100</v>
      </c>
      <c r="K315" s="28" t="s">
        <v>1802</v>
      </c>
      <c r="L315" s="28" t="s">
        <v>3212</v>
      </c>
      <c r="M315" s="34" t="s">
        <v>105</v>
      </c>
      <c r="N315" s="28" t="s">
        <v>3298</v>
      </c>
      <c r="O315" s="31" t="s">
        <v>41</v>
      </c>
      <c r="P315" s="52">
        <v>2022</v>
      </c>
      <c r="Q315" s="62">
        <v>0</v>
      </c>
      <c r="R315" s="74">
        <v>55377600</v>
      </c>
      <c r="S315" s="32"/>
      <c r="T315" s="49" t="s">
        <v>106</v>
      </c>
      <c r="U315" s="52" t="s">
        <v>31</v>
      </c>
      <c r="V315" s="29" t="s">
        <v>31</v>
      </c>
      <c r="W315" s="29" t="s">
        <v>31</v>
      </c>
      <c r="X315" s="29" t="s">
        <v>31</v>
      </c>
      <c r="Y315" s="29" t="s">
        <v>31</v>
      </c>
      <c r="Z315" s="29" t="s">
        <v>31</v>
      </c>
      <c r="AA315" s="29" t="s">
        <v>30</v>
      </c>
      <c r="AB315" s="29" t="s">
        <v>31</v>
      </c>
      <c r="AC315" s="29" t="s">
        <v>31</v>
      </c>
      <c r="AD315" s="29" t="s">
        <v>31</v>
      </c>
      <c r="AE315" s="29" t="s">
        <v>31</v>
      </c>
      <c r="AF315" s="29" t="s">
        <v>31</v>
      </c>
      <c r="AG315" s="29" t="s">
        <v>31</v>
      </c>
      <c r="AH315" s="29" t="s">
        <v>31</v>
      </c>
      <c r="AI315" s="29" t="s">
        <v>31</v>
      </c>
      <c r="AJ315" s="33" t="s">
        <v>31</v>
      </c>
      <c r="AK315" s="52" t="s">
        <v>404</v>
      </c>
      <c r="AL315" s="29" t="s">
        <v>404</v>
      </c>
      <c r="AM315" s="29" t="s">
        <v>404</v>
      </c>
      <c r="AN315" s="29" t="s">
        <v>404</v>
      </c>
      <c r="AO315" s="33" t="s">
        <v>404</v>
      </c>
      <c r="AP315" s="52" t="s">
        <v>31</v>
      </c>
      <c r="AQ315" s="29"/>
      <c r="AR315" s="29"/>
      <c r="AS315" s="33"/>
      <c r="AT315" s="59" t="s">
        <v>2782</v>
      </c>
    </row>
    <row r="316" spans="2:46" x14ac:dyDescent="0.25">
      <c r="B316" s="27" t="s">
        <v>922</v>
      </c>
      <c r="C316" s="29" t="s">
        <v>1753</v>
      </c>
      <c r="D316" s="28" t="s">
        <v>3135</v>
      </c>
      <c r="E316" s="29" t="s">
        <v>187</v>
      </c>
      <c r="F316" s="35" t="s">
        <v>923</v>
      </c>
      <c r="G316" s="28" t="s">
        <v>924</v>
      </c>
      <c r="H316" s="28" t="s">
        <v>1910</v>
      </c>
      <c r="I316" s="30" t="s">
        <v>925</v>
      </c>
      <c r="J316" s="28">
        <v>841100</v>
      </c>
      <c r="K316" s="28" t="s">
        <v>1802</v>
      </c>
      <c r="L316" s="28" t="s">
        <v>3212</v>
      </c>
      <c r="M316" s="34" t="s">
        <v>105</v>
      </c>
      <c r="N316" s="28" t="s">
        <v>3298</v>
      </c>
      <c r="O316" s="31" t="s">
        <v>41</v>
      </c>
      <c r="P316" s="52">
        <v>2022</v>
      </c>
      <c r="Q316" s="62">
        <v>0</v>
      </c>
      <c r="R316" s="74">
        <v>63085047</v>
      </c>
      <c r="S316" s="32"/>
      <c r="T316" s="49" t="s">
        <v>106</v>
      </c>
      <c r="U316" s="52" t="s">
        <v>31</v>
      </c>
      <c r="V316" s="29" t="s">
        <v>31</v>
      </c>
      <c r="W316" s="29" t="s">
        <v>31</v>
      </c>
      <c r="X316" s="29" t="s">
        <v>31</v>
      </c>
      <c r="Y316" s="29" t="s">
        <v>31</v>
      </c>
      <c r="Z316" s="29" t="s">
        <v>31</v>
      </c>
      <c r="AA316" s="29" t="s">
        <v>31</v>
      </c>
      <c r="AB316" s="29" t="s">
        <v>31</v>
      </c>
      <c r="AC316" s="29" t="s">
        <v>31</v>
      </c>
      <c r="AD316" s="29" t="s">
        <v>31</v>
      </c>
      <c r="AE316" s="29" t="s">
        <v>31</v>
      </c>
      <c r="AF316" s="29" t="s">
        <v>30</v>
      </c>
      <c r="AG316" s="29" t="s">
        <v>31</v>
      </c>
      <c r="AH316" s="29" t="s">
        <v>31</v>
      </c>
      <c r="AI316" s="29" t="s">
        <v>31</v>
      </c>
      <c r="AJ316" s="33" t="s">
        <v>31</v>
      </c>
      <c r="AK316" s="52" t="s">
        <v>404</v>
      </c>
      <c r="AL316" s="29" t="s">
        <v>404</v>
      </c>
      <c r="AM316" s="29" t="s">
        <v>404</v>
      </c>
      <c r="AN316" s="29" t="s">
        <v>404</v>
      </c>
      <c r="AO316" s="33" t="s">
        <v>404</v>
      </c>
      <c r="AP316" s="52" t="s">
        <v>31</v>
      </c>
      <c r="AQ316" s="29"/>
      <c r="AR316" s="29"/>
      <c r="AS316" s="33"/>
      <c r="AT316" s="59" t="s">
        <v>2782</v>
      </c>
    </row>
    <row r="317" spans="2:46" x14ac:dyDescent="0.25">
      <c r="B317" s="27" t="s">
        <v>686</v>
      </c>
      <c r="C317" s="29" t="s">
        <v>1625</v>
      </c>
      <c r="D317" s="28" t="s">
        <v>1342</v>
      </c>
      <c r="E317" s="29" t="s">
        <v>12</v>
      </c>
      <c r="F317" s="35" t="s">
        <v>687</v>
      </c>
      <c r="G317" s="28" t="s">
        <v>1343</v>
      </c>
      <c r="H317" s="28" t="s">
        <v>1911</v>
      </c>
      <c r="I317" s="77" t="s">
        <v>3162</v>
      </c>
      <c r="J317" s="28">
        <v>841100</v>
      </c>
      <c r="K317" s="28" t="s">
        <v>1802</v>
      </c>
      <c r="L317" s="28" t="s">
        <v>3212</v>
      </c>
      <c r="M317" s="34" t="s">
        <v>105</v>
      </c>
      <c r="N317" s="28" t="s">
        <v>3298</v>
      </c>
      <c r="O317" s="31" t="s">
        <v>41</v>
      </c>
      <c r="P317" s="52">
        <v>2022</v>
      </c>
      <c r="Q317" s="62">
        <v>0</v>
      </c>
      <c r="R317" s="74">
        <v>27688800</v>
      </c>
      <c r="S317" s="32"/>
      <c r="T317" s="49" t="s">
        <v>106</v>
      </c>
      <c r="U317" s="52" t="s">
        <v>31</v>
      </c>
      <c r="V317" s="29" t="s">
        <v>31</v>
      </c>
      <c r="W317" s="29" t="s">
        <v>31</v>
      </c>
      <c r="X317" s="29" t="s">
        <v>31</v>
      </c>
      <c r="Y317" s="29" t="s">
        <v>31</v>
      </c>
      <c r="Z317" s="29" t="s">
        <v>31</v>
      </c>
      <c r="AA317" s="29" t="s">
        <v>31</v>
      </c>
      <c r="AB317" s="29" t="s">
        <v>30</v>
      </c>
      <c r="AC317" s="29" t="s">
        <v>31</v>
      </c>
      <c r="AD317" s="29" t="s">
        <v>31</v>
      </c>
      <c r="AE317" s="29" t="s">
        <v>31</v>
      </c>
      <c r="AF317" s="29" t="s">
        <v>31</v>
      </c>
      <c r="AG317" s="29" t="s">
        <v>31</v>
      </c>
      <c r="AH317" s="29" t="s">
        <v>31</v>
      </c>
      <c r="AI317" s="29" t="s">
        <v>31</v>
      </c>
      <c r="AJ317" s="33" t="s">
        <v>31</v>
      </c>
      <c r="AK317" s="52" t="s">
        <v>404</v>
      </c>
      <c r="AL317" s="29" t="s">
        <v>404</v>
      </c>
      <c r="AM317" s="29" t="s">
        <v>404</v>
      </c>
      <c r="AN317" s="29" t="s">
        <v>404</v>
      </c>
      <c r="AO317" s="33" t="s">
        <v>404</v>
      </c>
      <c r="AP317" s="52" t="s">
        <v>31</v>
      </c>
      <c r="AQ317" s="29"/>
      <c r="AR317" s="29"/>
      <c r="AS317" s="33"/>
      <c r="AT317" s="59" t="s">
        <v>2782</v>
      </c>
    </row>
    <row r="318" spans="2:46" x14ac:dyDescent="0.25">
      <c r="B318" s="27" t="s">
        <v>2328</v>
      </c>
      <c r="C318" s="120" t="s">
        <v>1728</v>
      </c>
      <c r="D318" s="28" t="s">
        <v>2023</v>
      </c>
      <c r="E318" s="29" t="s">
        <v>2680</v>
      </c>
      <c r="F318" s="35" t="s">
        <v>1698</v>
      </c>
      <c r="G318" s="28" t="s">
        <v>1811</v>
      </c>
      <c r="H318" s="28" t="s">
        <v>1823</v>
      </c>
      <c r="I318" s="77" t="s">
        <v>1828</v>
      </c>
      <c r="J318" s="28">
        <v>841100</v>
      </c>
      <c r="K318" s="28" t="s">
        <v>1802</v>
      </c>
      <c r="L318" s="28" t="s">
        <v>3212</v>
      </c>
      <c r="M318" s="34" t="s">
        <v>105</v>
      </c>
      <c r="N318" s="28" t="s">
        <v>3298</v>
      </c>
      <c r="O318" s="31" t="s">
        <v>41</v>
      </c>
      <c r="P318" s="52">
        <v>2022</v>
      </c>
      <c r="Q318" s="62">
        <v>0</v>
      </c>
      <c r="R318" s="74">
        <v>25473696</v>
      </c>
      <c r="S318" s="46"/>
      <c r="T318" s="49" t="s">
        <v>106</v>
      </c>
      <c r="U318" s="52" t="s">
        <v>31</v>
      </c>
      <c r="V318" s="29" t="s">
        <v>31</v>
      </c>
      <c r="W318" s="29" t="s">
        <v>31</v>
      </c>
      <c r="X318" s="29" t="s">
        <v>31</v>
      </c>
      <c r="Y318" s="29" t="s">
        <v>31</v>
      </c>
      <c r="Z318" s="29" t="s">
        <v>31</v>
      </c>
      <c r="AA318" s="29" t="s">
        <v>31</v>
      </c>
      <c r="AB318" s="29" t="s">
        <v>31</v>
      </c>
      <c r="AC318" s="29" t="s">
        <v>31</v>
      </c>
      <c r="AD318" s="29" t="s">
        <v>31</v>
      </c>
      <c r="AE318" s="29" t="s">
        <v>31</v>
      </c>
      <c r="AF318" s="29" t="s">
        <v>31</v>
      </c>
      <c r="AG318" s="29" t="s">
        <v>31</v>
      </c>
      <c r="AH318" s="29" t="s">
        <v>31</v>
      </c>
      <c r="AI318" s="29" t="s">
        <v>31</v>
      </c>
      <c r="AJ318" s="33" t="s">
        <v>30</v>
      </c>
      <c r="AK318" s="52" t="s">
        <v>404</v>
      </c>
      <c r="AL318" s="29" t="s">
        <v>404</v>
      </c>
      <c r="AM318" s="29" t="s">
        <v>404</v>
      </c>
      <c r="AN318" s="29" t="s">
        <v>404</v>
      </c>
      <c r="AO318" s="33" t="s">
        <v>404</v>
      </c>
      <c r="AP318" s="52" t="s">
        <v>31</v>
      </c>
      <c r="AQ318" s="29"/>
      <c r="AR318" s="29"/>
      <c r="AS318" s="33"/>
      <c r="AT318" s="59" t="s">
        <v>2782</v>
      </c>
    </row>
    <row r="319" spans="2:46" x14ac:dyDescent="0.25">
      <c r="B319" s="27" t="s">
        <v>577</v>
      </c>
      <c r="C319" s="29" t="s">
        <v>1580</v>
      </c>
      <c r="D319" s="28" t="s">
        <v>3141</v>
      </c>
      <c r="E319" s="29" t="s">
        <v>578</v>
      </c>
      <c r="F319" s="35" t="s">
        <v>579</v>
      </c>
      <c r="G319" s="28" t="s">
        <v>2721</v>
      </c>
      <c r="H319" s="28" t="s">
        <v>1912</v>
      </c>
      <c r="I319" s="77" t="s">
        <v>2095</v>
      </c>
      <c r="J319" s="28">
        <v>841100</v>
      </c>
      <c r="K319" s="28" t="s">
        <v>1802</v>
      </c>
      <c r="L319" s="28" t="s">
        <v>3212</v>
      </c>
      <c r="M319" s="34" t="s">
        <v>105</v>
      </c>
      <c r="N319" s="28" t="s">
        <v>3298</v>
      </c>
      <c r="O319" s="31" t="s">
        <v>41</v>
      </c>
      <c r="P319" s="52">
        <v>2022</v>
      </c>
      <c r="Q319" s="62">
        <v>5980781</v>
      </c>
      <c r="R319" s="74">
        <v>53827029</v>
      </c>
      <c r="S319" s="32"/>
      <c r="T319" s="49" t="s">
        <v>106</v>
      </c>
      <c r="U319" s="52" t="s">
        <v>31</v>
      </c>
      <c r="V319" s="29" t="s">
        <v>30</v>
      </c>
      <c r="W319" s="29" t="s">
        <v>31</v>
      </c>
      <c r="X319" s="29" t="s">
        <v>31</v>
      </c>
      <c r="Y319" s="29" t="s">
        <v>31</v>
      </c>
      <c r="Z319" s="29" t="s">
        <v>31</v>
      </c>
      <c r="AA319" s="29" t="s">
        <v>31</v>
      </c>
      <c r="AB319" s="29" t="s">
        <v>31</v>
      </c>
      <c r="AC319" s="29" t="s">
        <v>31</v>
      </c>
      <c r="AD319" s="29" t="s">
        <v>31</v>
      </c>
      <c r="AE319" s="29" t="s">
        <v>31</v>
      </c>
      <c r="AF319" s="29" t="s">
        <v>31</v>
      </c>
      <c r="AG319" s="29" t="s">
        <v>31</v>
      </c>
      <c r="AH319" s="29" t="s">
        <v>31</v>
      </c>
      <c r="AI319" s="29" t="s">
        <v>31</v>
      </c>
      <c r="AJ319" s="33" t="s">
        <v>31</v>
      </c>
      <c r="AK319" s="52" t="s">
        <v>404</v>
      </c>
      <c r="AL319" s="29" t="s">
        <v>404</v>
      </c>
      <c r="AM319" s="29" t="s">
        <v>404</v>
      </c>
      <c r="AN319" s="29" t="s">
        <v>404</v>
      </c>
      <c r="AO319" s="33" t="s">
        <v>404</v>
      </c>
      <c r="AP319" s="52" t="s">
        <v>31</v>
      </c>
      <c r="AQ319" s="29"/>
      <c r="AR319" s="29"/>
      <c r="AS319" s="33"/>
      <c r="AT319" s="59" t="s">
        <v>2782</v>
      </c>
    </row>
    <row r="320" spans="2:46" x14ac:dyDescent="0.25">
      <c r="B320" s="27" t="s">
        <v>877</v>
      </c>
      <c r="C320" s="29" t="s">
        <v>1730</v>
      </c>
      <c r="D320" s="28" t="s">
        <v>1345</v>
      </c>
      <c r="E320" s="29" t="s">
        <v>11</v>
      </c>
      <c r="F320" s="35" t="s">
        <v>53</v>
      </c>
      <c r="G320" s="28" t="s">
        <v>1346</v>
      </c>
      <c r="H320" s="28" t="s">
        <v>1913</v>
      </c>
      <c r="I320" s="30" t="s">
        <v>1347</v>
      </c>
      <c r="J320" s="28">
        <v>841100</v>
      </c>
      <c r="K320" s="28" t="s">
        <v>1802</v>
      </c>
      <c r="L320" s="28" t="s">
        <v>3212</v>
      </c>
      <c r="M320" s="34" t="s">
        <v>105</v>
      </c>
      <c r="N320" s="28" t="s">
        <v>3298</v>
      </c>
      <c r="O320" s="31" t="s">
        <v>41</v>
      </c>
      <c r="P320" s="52">
        <v>2022</v>
      </c>
      <c r="Q320" s="62">
        <v>0</v>
      </c>
      <c r="R320" s="74">
        <v>33367992</v>
      </c>
      <c r="S320" s="32"/>
      <c r="T320" s="49" t="s">
        <v>106</v>
      </c>
      <c r="U320" s="52" t="s">
        <v>31</v>
      </c>
      <c r="V320" s="29" t="s">
        <v>31</v>
      </c>
      <c r="W320" s="29" t="s">
        <v>31</v>
      </c>
      <c r="X320" s="29" t="s">
        <v>31</v>
      </c>
      <c r="Y320" s="29" t="s">
        <v>31</v>
      </c>
      <c r="Z320" s="29" t="s">
        <v>31</v>
      </c>
      <c r="AA320" s="29" t="s">
        <v>30</v>
      </c>
      <c r="AB320" s="29" t="s">
        <v>31</v>
      </c>
      <c r="AC320" s="29" t="s">
        <v>31</v>
      </c>
      <c r="AD320" s="29" t="s">
        <v>31</v>
      </c>
      <c r="AE320" s="29" t="s">
        <v>31</v>
      </c>
      <c r="AF320" s="29" t="s">
        <v>31</v>
      </c>
      <c r="AG320" s="29" t="s">
        <v>31</v>
      </c>
      <c r="AH320" s="29" t="s">
        <v>31</v>
      </c>
      <c r="AI320" s="29" t="s">
        <v>31</v>
      </c>
      <c r="AJ320" s="33" t="s">
        <v>31</v>
      </c>
      <c r="AK320" s="52" t="s">
        <v>404</v>
      </c>
      <c r="AL320" s="29" t="s">
        <v>404</v>
      </c>
      <c r="AM320" s="29" t="s">
        <v>404</v>
      </c>
      <c r="AN320" s="29" t="s">
        <v>404</v>
      </c>
      <c r="AO320" s="33" t="s">
        <v>404</v>
      </c>
      <c r="AP320" s="52" t="s">
        <v>31</v>
      </c>
      <c r="AQ320" s="29"/>
      <c r="AR320" s="29"/>
      <c r="AS320" s="33"/>
      <c r="AT320" s="59" t="s">
        <v>2782</v>
      </c>
    </row>
    <row r="321" spans="2:46" x14ac:dyDescent="0.25">
      <c r="B321" s="27" t="s">
        <v>869</v>
      </c>
      <c r="C321" s="29" t="s">
        <v>1723</v>
      </c>
      <c r="D321" s="28" t="s">
        <v>3164</v>
      </c>
      <c r="E321" s="29" t="s">
        <v>28</v>
      </c>
      <c r="F321" s="35" t="s">
        <v>870</v>
      </c>
      <c r="G321" s="28" t="s">
        <v>871</v>
      </c>
      <c r="H321" s="28" t="s">
        <v>1914</v>
      </c>
      <c r="I321" s="77" t="s">
        <v>1402</v>
      </c>
      <c r="J321" s="28">
        <v>841100</v>
      </c>
      <c r="K321" s="28" t="s">
        <v>1802</v>
      </c>
      <c r="L321" s="28" t="s">
        <v>3212</v>
      </c>
      <c r="M321" s="34" t="s">
        <v>105</v>
      </c>
      <c r="N321" s="28" t="s">
        <v>3298</v>
      </c>
      <c r="O321" s="31" t="s">
        <v>41</v>
      </c>
      <c r="P321" s="52">
        <v>2022</v>
      </c>
      <c r="Q321" s="62">
        <v>17305500</v>
      </c>
      <c r="R321" s="74">
        <v>46606575</v>
      </c>
      <c r="S321" s="32"/>
      <c r="T321" s="49" t="s">
        <v>106</v>
      </c>
      <c r="U321" s="52" t="s">
        <v>31</v>
      </c>
      <c r="V321" s="29" t="s">
        <v>31</v>
      </c>
      <c r="W321" s="29" t="s">
        <v>31</v>
      </c>
      <c r="X321" s="29" t="s">
        <v>31</v>
      </c>
      <c r="Y321" s="29" t="s">
        <v>31</v>
      </c>
      <c r="Z321" s="29" t="s">
        <v>30</v>
      </c>
      <c r="AA321" s="29" t="s">
        <v>31</v>
      </c>
      <c r="AB321" s="29" t="s">
        <v>31</v>
      </c>
      <c r="AC321" s="29" t="s">
        <v>31</v>
      </c>
      <c r="AD321" s="29" t="s">
        <v>31</v>
      </c>
      <c r="AE321" s="29" t="s">
        <v>31</v>
      </c>
      <c r="AF321" s="29" t="s">
        <v>31</v>
      </c>
      <c r="AG321" s="29" t="s">
        <v>31</v>
      </c>
      <c r="AH321" s="29" t="s">
        <v>31</v>
      </c>
      <c r="AI321" s="29" t="s">
        <v>31</v>
      </c>
      <c r="AJ321" s="33" t="s">
        <v>31</v>
      </c>
      <c r="AK321" s="52" t="s">
        <v>404</v>
      </c>
      <c r="AL321" s="29" t="s">
        <v>404</v>
      </c>
      <c r="AM321" s="29" t="s">
        <v>404</v>
      </c>
      <c r="AN321" s="29" t="s">
        <v>404</v>
      </c>
      <c r="AO321" s="33" t="s">
        <v>404</v>
      </c>
      <c r="AP321" s="52" t="s">
        <v>31</v>
      </c>
      <c r="AQ321" s="29"/>
      <c r="AR321" s="29"/>
      <c r="AS321" s="33"/>
      <c r="AT321" s="59" t="s">
        <v>2782</v>
      </c>
    </row>
    <row r="322" spans="2:46" x14ac:dyDescent="0.25">
      <c r="B322" s="27" t="s">
        <v>513</v>
      </c>
      <c r="C322" s="29" t="s">
        <v>1541</v>
      </c>
      <c r="D322" s="28" t="s">
        <v>1340</v>
      </c>
      <c r="E322" s="29" t="s">
        <v>187</v>
      </c>
      <c r="F322" s="35" t="s">
        <v>514</v>
      </c>
      <c r="G322" s="28" t="s">
        <v>1341</v>
      </c>
      <c r="H322" s="28" t="s">
        <v>1915</v>
      </c>
      <c r="I322" s="30" t="s">
        <v>515</v>
      </c>
      <c r="J322" s="28">
        <v>841100</v>
      </c>
      <c r="K322" s="28" t="s">
        <v>1802</v>
      </c>
      <c r="L322" s="28" t="s">
        <v>3212</v>
      </c>
      <c r="M322" s="34" t="s">
        <v>105</v>
      </c>
      <c r="N322" s="28" t="s">
        <v>3298</v>
      </c>
      <c r="O322" s="31" t="s">
        <v>41</v>
      </c>
      <c r="P322" s="52">
        <v>2022</v>
      </c>
      <c r="Q322" s="62">
        <v>6115764</v>
      </c>
      <c r="R322" s="74">
        <v>55041876</v>
      </c>
      <c r="S322" s="32"/>
      <c r="T322" s="49" t="s">
        <v>106</v>
      </c>
      <c r="U322" s="52" t="s">
        <v>31</v>
      </c>
      <c r="V322" s="29" t="s">
        <v>31</v>
      </c>
      <c r="W322" s="29" t="s">
        <v>31</v>
      </c>
      <c r="X322" s="29" t="s">
        <v>31</v>
      </c>
      <c r="Y322" s="29" t="s">
        <v>31</v>
      </c>
      <c r="Z322" s="29" t="s">
        <v>31</v>
      </c>
      <c r="AA322" s="29" t="s">
        <v>31</v>
      </c>
      <c r="AB322" s="29" t="s">
        <v>31</v>
      </c>
      <c r="AC322" s="29" t="s">
        <v>31</v>
      </c>
      <c r="AD322" s="29" t="s">
        <v>31</v>
      </c>
      <c r="AE322" s="29" t="s">
        <v>31</v>
      </c>
      <c r="AF322" s="29" t="s">
        <v>30</v>
      </c>
      <c r="AG322" s="29" t="s">
        <v>31</v>
      </c>
      <c r="AH322" s="29" t="s">
        <v>31</v>
      </c>
      <c r="AI322" s="29" t="s">
        <v>31</v>
      </c>
      <c r="AJ322" s="33" t="s">
        <v>31</v>
      </c>
      <c r="AK322" s="52" t="s">
        <v>404</v>
      </c>
      <c r="AL322" s="29" t="s">
        <v>404</v>
      </c>
      <c r="AM322" s="29" t="s">
        <v>404</v>
      </c>
      <c r="AN322" s="29" t="s">
        <v>404</v>
      </c>
      <c r="AO322" s="33" t="s">
        <v>404</v>
      </c>
      <c r="AP322" s="52" t="s">
        <v>31</v>
      </c>
      <c r="AQ322" s="29"/>
      <c r="AR322" s="29"/>
      <c r="AS322" s="33"/>
      <c r="AT322" s="59" t="s">
        <v>2782</v>
      </c>
    </row>
    <row r="323" spans="2:46" x14ac:dyDescent="0.25">
      <c r="B323" s="27" t="s">
        <v>494</v>
      </c>
      <c r="C323" s="29" t="s">
        <v>1531</v>
      </c>
      <c r="D323" s="28" t="s">
        <v>1349</v>
      </c>
      <c r="E323" s="29" t="s">
        <v>11</v>
      </c>
      <c r="F323" s="35" t="s">
        <v>495</v>
      </c>
      <c r="G323" s="28" t="s">
        <v>2788</v>
      </c>
      <c r="H323" s="28" t="s">
        <v>1916</v>
      </c>
      <c r="I323" s="77" t="s">
        <v>2096</v>
      </c>
      <c r="J323" s="28">
        <v>841100</v>
      </c>
      <c r="K323" s="28" t="s">
        <v>1802</v>
      </c>
      <c r="L323" s="28" t="s">
        <v>3212</v>
      </c>
      <c r="M323" s="34" t="s">
        <v>105</v>
      </c>
      <c r="N323" s="28" t="s">
        <v>3298</v>
      </c>
      <c r="O323" s="31" t="s">
        <v>41</v>
      </c>
      <c r="P323" s="52">
        <v>2022</v>
      </c>
      <c r="Q323" s="62">
        <v>13179869</v>
      </c>
      <c r="R323" s="74">
        <v>130300546</v>
      </c>
      <c r="S323" s="32"/>
      <c r="T323" s="49" t="s">
        <v>106</v>
      </c>
      <c r="U323" s="52" t="s">
        <v>31</v>
      </c>
      <c r="V323" s="29" t="s">
        <v>31</v>
      </c>
      <c r="W323" s="29" t="s">
        <v>31</v>
      </c>
      <c r="X323" s="29" t="s">
        <v>31</v>
      </c>
      <c r="Y323" s="29" t="s">
        <v>31</v>
      </c>
      <c r="Z323" s="29" t="s">
        <v>31</v>
      </c>
      <c r="AA323" s="29" t="s">
        <v>30</v>
      </c>
      <c r="AB323" s="29" t="s">
        <v>31</v>
      </c>
      <c r="AC323" s="29" t="s">
        <v>31</v>
      </c>
      <c r="AD323" s="29" t="s">
        <v>31</v>
      </c>
      <c r="AE323" s="29" t="s">
        <v>31</v>
      </c>
      <c r="AF323" s="29" t="s">
        <v>31</v>
      </c>
      <c r="AG323" s="29" t="s">
        <v>31</v>
      </c>
      <c r="AH323" s="29" t="s">
        <v>31</v>
      </c>
      <c r="AI323" s="29" t="s">
        <v>31</v>
      </c>
      <c r="AJ323" s="33" t="s">
        <v>31</v>
      </c>
      <c r="AK323" s="52" t="s">
        <v>404</v>
      </c>
      <c r="AL323" s="29" t="s">
        <v>404</v>
      </c>
      <c r="AM323" s="29" t="s">
        <v>404</v>
      </c>
      <c r="AN323" s="29" t="s">
        <v>404</v>
      </c>
      <c r="AO323" s="33" t="s">
        <v>404</v>
      </c>
      <c r="AP323" s="52" t="s">
        <v>31</v>
      </c>
      <c r="AQ323" s="29"/>
      <c r="AR323" s="29"/>
      <c r="AS323" s="33"/>
      <c r="AT323" s="59" t="s">
        <v>2782</v>
      </c>
    </row>
    <row r="324" spans="2:46" x14ac:dyDescent="0.25">
      <c r="B324" s="27" t="s">
        <v>501</v>
      </c>
      <c r="C324" s="29" t="s">
        <v>1536</v>
      </c>
      <c r="D324" s="28" t="s">
        <v>2717</v>
      </c>
      <c r="E324" s="29" t="s">
        <v>11</v>
      </c>
      <c r="F324" s="35" t="s">
        <v>502</v>
      </c>
      <c r="G324" s="28" t="s">
        <v>2676</v>
      </c>
      <c r="H324" s="28" t="s">
        <v>1917</v>
      </c>
      <c r="I324" s="30" t="s">
        <v>2097</v>
      </c>
      <c r="J324" s="28">
        <v>841100</v>
      </c>
      <c r="K324" s="28" t="s">
        <v>1802</v>
      </c>
      <c r="L324" s="28" t="s">
        <v>3212</v>
      </c>
      <c r="M324" s="34" t="s">
        <v>105</v>
      </c>
      <c r="N324" s="28" t="s">
        <v>3298</v>
      </c>
      <c r="O324" s="31" t="s">
        <v>41</v>
      </c>
      <c r="P324" s="52">
        <v>2022</v>
      </c>
      <c r="Q324" s="62">
        <v>13699034</v>
      </c>
      <c r="R324" s="74">
        <v>109592272</v>
      </c>
      <c r="S324" s="32"/>
      <c r="T324" s="49" t="s">
        <v>106</v>
      </c>
      <c r="U324" s="52" t="s">
        <v>31</v>
      </c>
      <c r="V324" s="29" t="s">
        <v>31</v>
      </c>
      <c r="W324" s="29" t="s">
        <v>31</v>
      </c>
      <c r="X324" s="29" t="s">
        <v>31</v>
      </c>
      <c r="Y324" s="29" t="s">
        <v>31</v>
      </c>
      <c r="Z324" s="29" t="s">
        <v>31</v>
      </c>
      <c r="AA324" s="29" t="s">
        <v>30</v>
      </c>
      <c r="AB324" s="29" t="s">
        <v>31</v>
      </c>
      <c r="AC324" s="29" t="s">
        <v>31</v>
      </c>
      <c r="AD324" s="29" t="s">
        <v>31</v>
      </c>
      <c r="AE324" s="29" t="s">
        <v>31</v>
      </c>
      <c r="AF324" s="29" t="s">
        <v>31</v>
      </c>
      <c r="AG324" s="29" t="s">
        <v>31</v>
      </c>
      <c r="AH324" s="29" t="s">
        <v>31</v>
      </c>
      <c r="AI324" s="29" t="s">
        <v>31</v>
      </c>
      <c r="AJ324" s="33" t="s">
        <v>31</v>
      </c>
      <c r="AK324" s="52" t="s">
        <v>404</v>
      </c>
      <c r="AL324" s="29" t="s">
        <v>404</v>
      </c>
      <c r="AM324" s="29" t="s">
        <v>404</v>
      </c>
      <c r="AN324" s="29" t="s">
        <v>404</v>
      </c>
      <c r="AO324" s="33" t="s">
        <v>404</v>
      </c>
      <c r="AP324" s="52" t="s">
        <v>31</v>
      </c>
      <c r="AQ324" s="29"/>
      <c r="AR324" s="29"/>
      <c r="AS324" s="33"/>
      <c r="AT324" s="59" t="s">
        <v>2782</v>
      </c>
    </row>
    <row r="325" spans="2:46" x14ac:dyDescent="0.25">
      <c r="B325" s="27" t="s">
        <v>496</v>
      </c>
      <c r="C325" s="29" t="s">
        <v>1534</v>
      </c>
      <c r="D325" s="28" t="s">
        <v>1377</v>
      </c>
      <c r="E325" s="29" t="s">
        <v>17</v>
      </c>
      <c r="F325" s="35" t="s">
        <v>339</v>
      </c>
      <c r="G325" s="28" t="s">
        <v>497</v>
      </c>
      <c r="H325" s="28" t="s">
        <v>1918</v>
      </c>
      <c r="I325" s="30" t="s">
        <v>1378</v>
      </c>
      <c r="J325" s="28">
        <v>841100</v>
      </c>
      <c r="K325" s="28" t="s">
        <v>1802</v>
      </c>
      <c r="L325" s="28" t="s">
        <v>3212</v>
      </c>
      <c r="M325" s="34" t="s">
        <v>105</v>
      </c>
      <c r="N325" s="28" t="s">
        <v>3298</v>
      </c>
      <c r="O325" s="31" t="s">
        <v>41</v>
      </c>
      <c r="P325" s="52">
        <v>2022</v>
      </c>
      <c r="Q325" s="62">
        <v>11245114</v>
      </c>
      <c r="R325" s="74">
        <v>101206026</v>
      </c>
      <c r="S325" s="32"/>
      <c r="T325" s="49" t="s">
        <v>106</v>
      </c>
      <c r="U325" s="52" t="s">
        <v>31</v>
      </c>
      <c r="V325" s="29" t="s">
        <v>31</v>
      </c>
      <c r="W325" s="29" t="s">
        <v>31</v>
      </c>
      <c r="X325" s="29" t="s">
        <v>31</v>
      </c>
      <c r="Y325" s="29" t="s">
        <v>31</v>
      </c>
      <c r="Z325" s="29" t="s">
        <v>31</v>
      </c>
      <c r="AA325" s="29" t="s">
        <v>31</v>
      </c>
      <c r="AB325" s="29" t="s">
        <v>31</v>
      </c>
      <c r="AC325" s="29" t="s">
        <v>31</v>
      </c>
      <c r="AD325" s="29" t="s">
        <v>31</v>
      </c>
      <c r="AE325" s="29" t="s">
        <v>31</v>
      </c>
      <c r="AF325" s="29" t="s">
        <v>31</v>
      </c>
      <c r="AG325" s="29" t="s">
        <v>31</v>
      </c>
      <c r="AH325" s="29" t="s">
        <v>30</v>
      </c>
      <c r="AI325" s="29" t="s">
        <v>31</v>
      </c>
      <c r="AJ325" s="33" t="s">
        <v>31</v>
      </c>
      <c r="AK325" s="52" t="s">
        <v>404</v>
      </c>
      <c r="AL325" s="29" t="s">
        <v>404</v>
      </c>
      <c r="AM325" s="29" t="s">
        <v>404</v>
      </c>
      <c r="AN325" s="29" t="s">
        <v>404</v>
      </c>
      <c r="AO325" s="33" t="s">
        <v>404</v>
      </c>
      <c r="AP325" s="52" t="s">
        <v>31</v>
      </c>
      <c r="AQ325" s="29"/>
      <c r="AR325" s="29"/>
      <c r="AS325" s="33"/>
      <c r="AT325" s="59" t="s">
        <v>2782</v>
      </c>
    </row>
    <row r="326" spans="2:46" x14ac:dyDescent="0.25">
      <c r="B326" s="27" t="s">
        <v>439</v>
      </c>
      <c r="C326" s="29" t="s">
        <v>1490</v>
      </c>
      <c r="D326" s="28" t="s">
        <v>3099</v>
      </c>
      <c r="E326" s="29" t="s">
        <v>17</v>
      </c>
      <c r="F326" s="35" t="s">
        <v>130</v>
      </c>
      <c r="G326" s="28" t="s">
        <v>2672</v>
      </c>
      <c r="H326" s="28" t="s">
        <v>1919</v>
      </c>
      <c r="I326" s="77" t="s">
        <v>2136</v>
      </c>
      <c r="J326" s="28">
        <v>841100</v>
      </c>
      <c r="K326" s="28" t="s">
        <v>1802</v>
      </c>
      <c r="L326" s="28" t="s">
        <v>3212</v>
      </c>
      <c r="M326" s="34" t="s">
        <v>105</v>
      </c>
      <c r="N326" s="28" t="s">
        <v>3298</v>
      </c>
      <c r="O326" s="31" t="s">
        <v>41</v>
      </c>
      <c r="P326" s="52">
        <v>2022</v>
      </c>
      <c r="Q326" s="62">
        <v>6904895</v>
      </c>
      <c r="R326" s="74">
        <v>62144055</v>
      </c>
      <c r="S326" s="32"/>
      <c r="T326" s="49" t="s">
        <v>106</v>
      </c>
      <c r="U326" s="52" t="s">
        <v>31</v>
      </c>
      <c r="V326" s="29" t="s">
        <v>31</v>
      </c>
      <c r="W326" s="29" t="s">
        <v>31</v>
      </c>
      <c r="X326" s="29" t="s">
        <v>31</v>
      </c>
      <c r="Y326" s="29" t="s">
        <v>31</v>
      </c>
      <c r="Z326" s="29" t="s">
        <v>31</v>
      </c>
      <c r="AA326" s="29" t="s">
        <v>31</v>
      </c>
      <c r="AB326" s="29" t="s">
        <v>31</v>
      </c>
      <c r="AC326" s="29" t="s">
        <v>31</v>
      </c>
      <c r="AD326" s="29" t="s">
        <v>31</v>
      </c>
      <c r="AE326" s="29" t="s">
        <v>31</v>
      </c>
      <c r="AF326" s="29" t="s">
        <v>31</v>
      </c>
      <c r="AG326" s="29" t="s">
        <v>31</v>
      </c>
      <c r="AH326" s="29" t="s">
        <v>30</v>
      </c>
      <c r="AI326" s="29" t="s">
        <v>31</v>
      </c>
      <c r="AJ326" s="33" t="s">
        <v>31</v>
      </c>
      <c r="AK326" s="52" t="s">
        <v>404</v>
      </c>
      <c r="AL326" s="29" t="s">
        <v>404</v>
      </c>
      <c r="AM326" s="29" t="s">
        <v>404</v>
      </c>
      <c r="AN326" s="29" t="s">
        <v>404</v>
      </c>
      <c r="AO326" s="33" t="s">
        <v>404</v>
      </c>
      <c r="AP326" s="52" t="s">
        <v>31</v>
      </c>
      <c r="AQ326" s="29"/>
      <c r="AR326" s="29"/>
      <c r="AS326" s="33"/>
      <c r="AT326" s="59" t="s">
        <v>2782</v>
      </c>
    </row>
    <row r="327" spans="2:46" x14ac:dyDescent="0.25">
      <c r="B327" s="27" t="s">
        <v>830</v>
      </c>
      <c r="C327" s="29" t="s">
        <v>1710</v>
      </c>
      <c r="D327" s="28" t="s">
        <v>2673</v>
      </c>
      <c r="E327" s="29" t="s">
        <v>10</v>
      </c>
      <c r="F327" s="35" t="s">
        <v>831</v>
      </c>
      <c r="G327" s="28" t="s">
        <v>832</v>
      </c>
      <c r="H327" s="28" t="s">
        <v>1920</v>
      </c>
      <c r="I327" s="30" t="s">
        <v>2098</v>
      </c>
      <c r="J327" s="28">
        <v>841100</v>
      </c>
      <c r="K327" s="28" t="s">
        <v>1802</v>
      </c>
      <c r="L327" s="28" t="s">
        <v>3212</v>
      </c>
      <c r="M327" s="34" t="s">
        <v>105</v>
      </c>
      <c r="N327" s="28" t="s">
        <v>3298</v>
      </c>
      <c r="O327" s="31" t="s">
        <v>41</v>
      </c>
      <c r="P327" s="52">
        <v>2022</v>
      </c>
      <c r="Q327" s="62">
        <v>5721198</v>
      </c>
      <c r="R327" s="74">
        <v>51490783</v>
      </c>
      <c r="S327" s="32"/>
      <c r="T327" s="49" t="s">
        <v>106</v>
      </c>
      <c r="U327" s="52" t="s">
        <v>31</v>
      </c>
      <c r="V327" s="29" t="s">
        <v>31</v>
      </c>
      <c r="W327" s="29" t="s">
        <v>31</v>
      </c>
      <c r="X327" s="29" t="s">
        <v>31</v>
      </c>
      <c r="Y327" s="29" t="s">
        <v>30</v>
      </c>
      <c r="Z327" s="29" t="s">
        <v>31</v>
      </c>
      <c r="AA327" s="29" t="s">
        <v>31</v>
      </c>
      <c r="AB327" s="29" t="s">
        <v>31</v>
      </c>
      <c r="AC327" s="29" t="s">
        <v>31</v>
      </c>
      <c r="AD327" s="29" t="s">
        <v>31</v>
      </c>
      <c r="AE327" s="29" t="s">
        <v>31</v>
      </c>
      <c r="AF327" s="29" t="s">
        <v>31</v>
      </c>
      <c r="AG327" s="29" t="s">
        <v>31</v>
      </c>
      <c r="AH327" s="29" t="s">
        <v>31</v>
      </c>
      <c r="AI327" s="29" t="s">
        <v>31</v>
      </c>
      <c r="AJ327" s="33" t="s">
        <v>31</v>
      </c>
      <c r="AK327" s="52" t="s">
        <v>404</v>
      </c>
      <c r="AL327" s="29" t="s">
        <v>404</v>
      </c>
      <c r="AM327" s="29" t="s">
        <v>404</v>
      </c>
      <c r="AN327" s="29" t="s">
        <v>404</v>
      </c>
      <c r="AO327" s="33" t="s">
        <v>404</v>
      </c>
      <c r="AP327" s="52" t="s">
        <v>31</v>
      </c>
      <c r="AQ327" s="29"/>
      <c r="AR327" s="29"/>
      <c r="AS327" s="33"/>
      <c r="AT327" s="59" t="s">
        <v>2782</v>
      </c>
    </row>
    <row r="328" spans="2:46" x14ac:dyDescent="0.25">
      <c r="B328" s="27" t="s">
        <v>562</v>
      </c>
      <c r="C328" s="29" t="s">
        <v>1572</v>
      </c>
      <c r="D328" s="28" t="s">
        <v>563</v>
      </c>
      <c r="E328" s="29" t="s">
        <v>17</v>
      </c>
      <c r="F328" s="35" t="s">
        <v>564</v>
      </c>
      <c r="G328" s="28" t="s">
        <v>2712</v>
      </c>
      <c r="H328" s="28" t="s">
        <v>1921</v>
      </c>
      <c r="I328" s="30" t="s">
        <v>1228</v>
      </c>
      <c r="J328" s="28">
        <v>841100</v>
      </c>
      <c r="K328" s="28" t="s">
        <v>1802</v>
      </c>
      <c r="L328" s="28" t="s">
        <v>3212</v>
      </c>
      <c r="M328" s="34" t="s">
        <v>105</v>
      </c>
      <c r="N328" s="28" t="s">
        <v>3298</v>
      </c>
      <c r="O328" s="31" t="s">
        <v>41</v>
      </c>
      <c r="P328" s="52">
        <v>2022</v>
      </c>
      <c r="Q328" s="62">
        <v>6904895</v>
      </c>
      <c r="R328" s="74">
        <v>62144055</v>
      </c>
      <c r="S328" s="32"/>
      <c r="T328" s="49" t="s">
        <v>106</v>
      </c>
      <c r="U328" s="52" t="s">
        <v>31</v>
      </c>
      <c r="V328" s="29" t="s">
        <v>31</v>
      </c>
      <c r="W328" s="29" t="s">
        <v>31</v>
      </c>
      <c r="X328" s="29" t="s">
        <v>31</v>
      </c>
      <c r="Y328" s="29" t="s">
        <v>31</v>
      </c>
      <c r="Z328" s="29" t="s">
        <v>31</v>
      </c>
      <c r="AA328" s="29" t="s">
        <v>31</v>
      </c>
      <c r="AB328" s="29" t="s">
        <v>31</v>
      </c>
      <c r="AC328" s="29" t="s">
        <v>31</v>
      </c>
      <c r="AD328" s="29" t="s">
        <v>31</v>
      </c>
      <c r="AE328" s="29" t="s">
        <v>31</v>
      </c>
      <c r="AF328" s="29" t="s">
        <v>31</v>
      </c>
      <c r="AG328" s="29" t="s">
        <v>31</v>
      </c>
      <c r="AH328" s="29" t="s">
        <v>30</v>
      </c>
      <c r="AI328" s="29" t="s">
        <v>31</v>
      </c>
      <c r="AJ328" s="33" t="s">
        <v>31</v>
      </c>
      <c r="AK328" s="52" t="s">
        <v>404</v>
      </c>
      <c r="AL328" s="29" t="s">
        <v>404</v>
      </c>
      <c r="AM328" s="29" t="s">
        <v>404</v>
      </c>
      <c r="AN328" s="29" t="s">
        <v>404</v>
      </c>
      <c r="AO328" s="33" t="s">
        <v>404</v>
      </c>
      <c r="AP328" s="52" t="s">
        <v>31</v>
      </c>
      <c r="AQ328" s="29"/>
      <c r="AR328" s="29"/>
      <c r="AS328" s="33"/>
      <c r="AT328" s="59" t="s">
        <v>2782</v>
      </c>
    </row>
    <row r="329" spans="2:46" x14ac:dyDescent="0.25">
      <c r="B329" s="27" t="s">
        <v>897</v>
      </c>
      <c r="C329" s="29" t="s">
        <v>1743</v>
      </c>
      <c r="D329" s="28" t="s">
        <v>1363</v>
      </c>
      <c r="E329" s="29" t="s">
        <v>28</v>
      </c>
      <c r="F329" s="35" t="s">
        <v>898</v>
      </c>
      <c r="G329" s="28" t="s">
        <v>899</v>
      </c>
      <c r="H329" s="28" t="s">
        <v>1922</v>
      </c>
      <c r="I329" s="30" t="s">
        <v>2099</v>
      </c>
      <c r="J329" s="28">
        <v>841100</v>
      </c>
      <c r="K329" s="28" t="s">
        <v>1802</v>
      </c>
      <c r="L329" s="28" t="s">
        <v>3242</v>
      </c>
      <c r="M329" s="34" t="s">
        <v>105</v>
      </c>
      <c r="N329" s="28" t="s">
        <v>3298</v>
      </c>
      <c r="O329" s="31" t="s">
        <v>41</v>
      </c>
      <c r="P329" s="52">
        <v>2022</v>
      </c>
      <c r="Q329" s="62">
        <v>4326375</v>
      </c>
      <c r="R329" s="74">
        <v>34611000</v>
      </c>
      <c r="S329" s="32"/>
      <c r="T329" s="49" t="s">
        <v>106</v>
      </c>
      <c r="U329" s="52" t="s">
        <v>31</v>
      </c>
      <c r="V329" s="29" t="s">
        <v>31</v>
      </c>
      <c r="W329" s="29" t="s">
        <v>31</v>
      </c>
      <c r="X329" s="29" t="s">
        <v>31</v>
      </c>
      <c r="Y329" s="29" t="s">
        <v>31</v>
      </c>
      <c r="Z329" s="29" t="s">
        <v>30</v>
      </c>
      <c r="AA329" s="29" t="s">
        <v>31</v>
      </c>
      <c r="AB329" s="29" t="s">
        <v>31</v>
      </c>
      <c r="AC329" s="29" t="s">
        <v>31</v>
      </c>
      <c r="AD329" s="29" t="s">
        <v>31</v>
      </c>
      <c r="AE329" s="29" t="s">
        <v>31</v>
      </c>
      <c r="AF329" s="29" t="s">
        <v>31</v>
      </c>
      <c r="AG329" s="29" t="s">
        <v>31</v>
      </c>
      <c r="AH329" s="29" t="s">
        <v>31</v>
      </c>
      <c r="AI329" s="29" t="s">
        <v>31</v>
      </c>
      <c r="AJ329" s="33" t="s">
        <v>31</v>
      </c>
      <c r="AK329" s="52" t="s">
        <v>404</v>
      </c>
      <c r="AL329" s="29" t="s">
        <v>404</v>
      </c>
      <c r="AM329" s="29" t="s">
        <v>404</v>
      </c>
      <c r="AN329" s="29" t="s">
        <v>404</v>
      </c>
      <c r="AO329" s="33" t="s">
        <v>404</v>
      </c>
      <c r="AP329" s="52" t="s">
        <v>31</v>
      </c>
      <c r="AQ329" s="29"/>
      <c r="AR329" s="29"/>
      <c r="AS329" s="33"/>
      <c r="AT329" s="59" t="s">
        <v>2782</v>
      </c>
    </row>
    <row r="330" spans="2:46" x14ac:dyDescent="0.25">
      <c r="B330" s="27" t="s">
        <v>437</v>
      </c>
      <c r="C330" s="29" t="s">
        <v>1488</v>
      </c>
      <c r="D330" s="28" t="s">
        <v>1277</v>
      </c>
      <c r="E330" s="29" t="s">
        <v>17</v>
      </c>
      <c r="F330" s="35" t="s">
        <v>438</v>
      </c>
      <c r="G330" s="28" t="s">
        <v>2032</v>
      </c>
      <c r="H330" s="28" t="s">
        <v>1923</v>
      </c>
      <c r="I330" s="30" t="s">
        <v>2100</v>
      </c>
      <c r="J330" s="28">
        <v>841100</v>
      </c>
      <c r="K330" s="28" t="s">
        <v>1802</v>
      </c>
      <c r="L330" s="28" t="s">
        <v>3212</v>
      </c>
      <c r="M330" s="34" t="s">
        <v>105</v>
      </c>
      <c r="N330" s="28" t="s">
        <v>3298</v>
      </c>
      <c r="O330" s="31" t="s">
        <v>41</v>
      </c>
      <c r="P330" s="52">
        <v>2022</v>
      </c>
      <c r="Q330" s="62">
        <v>6645312</v>
      </c>
      <c r="R330" s="74">
        <v>59807808</v>
      </c>
      <c r="S330" s="32"/>
      <c r="T330" s="49" t="s">
        <v>106</v>
      </c>
      <c r="U330" s="52" t="s">
        <v>31</v>
      </c>
      <c r="V330" s="29" t="s">
        <v>31</v>
      </c>
      <c r="W330" s="29" t="s">
        <v>31</v>
      </c>
      <c r="X330" s="29" t="s">
        <v>31</v>
      </c>
      <c r="Y330" s="29" t="s">
        <v>31</v>
      </c>
      <c r="Z330" s="29" t="s">
        <v>31</v>
      </c>
      <c r="AA330" s="29" t="s">
        <v>31</v>
      </c>
      <c r="AB330" s="29" t="s">
        <v>31</v>
      </c>
      <c r="AC330" s="29" t="s">
        <v>31</v>
      </c>
      <c r="AD330" s="29" t="s">
        <v>31</v>
      </c>
      <c r="AE330" s="29" t="s">
        <v>31</v>
      </c>
      <c r="AF330" s="29" t="s">
        <v>31</v>
      </c>
      <c r="AG330" s="29" t="s">
        <v>31</v>
      </c>
      <c r="AH330" s="29" t="s">
        <v>30</v>
      </c>
      <c r="AI330" s="29" t="s">
        <v>31</v>
      </c>
      <c r="AJ330" s="33" t="s">
        <v>31</v>
      </c>
      <c r="AK330" s="52" t="s">
        <v>404</v>
      </c>
      <c r="AL330" s="29" t="s">
        <v>404</v>
      </c>
      <c r="AM330" s="29" t="s">
        <v>404</v>
      </c>
      <c r="AN330" s="29" t="s">
        <v>404</v>
      </c>
      <c r="AO330" s="33" t="s">
        <v>404</v>
      </c>
      <c r="AP330" s="52" t="s">
        <v>31</v>
      </c>
      <c r="AQ330" s="29"/>
      <c r="AR330" s="29"/>
      <c r="AS330" s="33"/>
      <c r="AT330" s="59" t="s">
        <v>2782</v>
      </c>
    </row>
    <row r="331" spans="2:46" x14ac:dyDescent="0.25">
      <c r="B331" s="27" t="s">
        <v>688</v>
      </c>
      <c r="C331" s="29" t="s">
        <v>1626</v>
      </c>
      <c r="D331" s="28" t="s">
        <v>1368</v>
      </c>
      <c r="E331" s="29" t="s">
        <v>14</v>
      </c>
      <c r="F331" s="35" t="s">
        <v>689</v>
      </c>
      <c r="G331" s="28" t="s">
        <v>690</v>
      </c>
      <c r="H331" s="28" t="s">
        <v>1924</v>
      </c>
      <c r="I331" s="30" t="s">
        <v>2101</v>
      </c>
      <c r="J331" s="28">
        <v>841100</v>
      </c>
      <c r="K331" s="28" t="s">
        <v>1802</v>
      </c>
      <c r="L331" s="28" t="s">
        <v>3212</v>
      </c>
      <c r="M331" s="34" t="s">
        <v>105</v>
      </c>
      <c r="N331" s="28" t="s">
        <v>3298</v>
      </c>
      <c r="O331" s="31" t="s">
        <v>41</v>
      </c>
      <c r="P331" s="52">
        <v>2022</v>
      </c>
      <c r="Q331" s="62">
        <v>0</v>
      </c>
      <c r="R331" s="74">
        <v>41429367</v>
      </c>
      <c r="S331" s="32"/>
      <c r="T331" s="49" t="s">
        <v>106</v>
      </c>
      <c r="U331" s="52" t="s">
        <v>31</v>
      </c>
      <c r="V331" s="29" t="s">
        <v>31</v>
      </c>
      <c r="W331" s="29" t="s">
        <v>31</v>
      </c>
      <c r="X331" s="29" t="s">
        <v>31</v>
      </c>
      <c r="Y331" s="29" t="s">
        <v>31</v>
      </c>
      <c r="Z331" s="29" t="s">
        <v>31</v>
      </c>
      <c r="AA331" s="29" t="s">
        <v>31</v>
      </c>
      <c r="AB331" s="29" t="s">
        <v>31</v>
      </c>
      <c r="AC331" s="29" t="s">
        <v>31</v>
      </c>
      <c r="AD331" s="29" t="s">
        <v>30</v>
      </c>
      <c r="AE331" s="29" t="s">
        <v>31</v>
      </c>
      <c r="AF331" s="29" t="s">
        <v>31</v>
      </c>
      <c r="AG331" s="29" t="s">
        <v>31</v>
      </c>
      <c r="AH331" s="29" t="s">
        <v>31</v>
      </c>
      <c r="AI331" s="29" t="s">
        <v>31</v>
      </c>
      <c r="AJ331" s="33" t="s">
        <v>31</v>
      </c>
      <c r="AK331" s="52" t="s">
        <v>404</v>
      </c>
      <c r="AL331" s="29" t="s">
        <v>404</v>
      </c>
      <c r="AM331" s="29" t="s">
        <v>404</v>
      </c>
      <c r="AN331" s="29" t="s">
        <v>404</v>
      </c>
      <c r="AO331" s="33" t="s">
        <v>404</v>
      </c>
      <c r="AP331" s="52" t="s">
        <v>31</v>
      </c>
      <c r="AQ331" s="29"/>
      <c r="AR331" s="29"/>
      <c r="AS331" s="33"/>
      <c r="AT331" s="59" t="s">
        <v>2782</v>
      </c>
    </row>
    <row r="332" spans="2:46" x14ac:dyDescent="0.25">
      <c r="B332" s="27" t="s">
        <v>465</v>
      </c>
      <c r="C332" s="29" t="s">
        <v>1513</v>
      </c>
      <c r="D332" s="28" t="s">
        <v>3294</v>
      </c>
      <c r="E332" s="29" t="s">
        <v>28</v>
      </c>
      <c r="F332" s="35" t="s">
        <v>183</v>
      </c>
      <c r="G332" s="28" t="s">
        <v>3181</v>
      </c>
      <c r="H332" s="28" t="s">
        <v>1925</v>
      </c>
      <c r="I332" s="30" t="s">
        <v>2102</v>
      </c>
      <c r="J332" s="28">
        <v>841100</v>
      </c>
      <c r="K332" s="28" t="s">
        <v>1802</v>
      </c>
      <c r="L332" s="28" t="s">
        <v>3212</v>
      </c>
      <c r="M332" s="34" t="s">
        <v>105</v>
      </c>
      <c r="N332" s="28" t="s">
        <v>3298</v>
      </c>
      <c r="O332" s="31" t="s">
        <v>41</v>
      </c>
      <c r="P332" s="52">
        <v>2022</v>
      </c>
      <c r="Q332" s="62">
        <v>7787475</v>
      </c>
      <c r="R332" s="74">
        <v>70087275</v>
      </c>
      <c r="S332" s="32"/>
      <c r="T332" s="49" t="s">
        <v>106</v>
      </c>
      <c r="U332" s="52" t="s">
        <v>31</v>
      </c>
      <c r="V332" s="29" t="s">
        <v>31</v>
      </c>
      <c r="W332" s="29" t="s">
        <v>31</v>
      </c>
      <c r="X332" s="29" t="s">
        <v>31</v>
      </c>
      <c r="Y332" s="29" t="s">
        <v>31</v>
      </c>
      <c r="Z332" s="29" t="s">
        <v>30</v>
      </c>
      <c r="AA332" s="29" t="s">
        <v>31</v>
      </c>
      <c r="AB332" s="29" t="s">
        <v>31</v>
      </c>
      <c r="AC332" s="29" t="s">
        <v>31</v>
      </c>
      <c r="AD332" s="29" t="s">
        <v>31</v>
      </c>
      <c r="AE332" s="29" t="s">
        <v>31</v>
      </c>
      <c r="AF332" s="29" t="s">
        <v>31</v>
      </c>
      <c r="AG332" s="29" t="s">
        <v>31</v>
      </c>
      <c r="AH332" s="29" t="s">
        <v>31</v>
      </c>
      <c r="AI332" s="29" t="s">
        <v>31</v>
      </c>
      <c r="AJ332" s="33" t="s">
        <v>31</v>
      </c>
      <c r="AK332" s="52" t="s">
        <v>404</v>
      </c>
      <c r="AL332" s="29" t="s">
        <v>404</v>
      </c>
      <c r="AM332" s="29" t="s">
        <v>404</v>
      </c>
      <c r="AN332" s="29" t="s">
        <v>404</v>
      </c>
      <c r="AO332" s="33" t="s">
        <v>404</v>
      </c>
      <c r="AP332" s="52" t="s">
        <v>31</v>
      </c>
      <c r="AQ332" s="29"/>
      <c r="AR332" s="29"/>
      <c r="AS332" s="33"/>
      <c r="AT332" s="59" t="s">
        <v>2782</v>
      </c>
    </row>
    <row r="333" spans="2:46" x14ac:dyDescent="0.25">
      <c r="B333" s="27" t="s">
        <v>891</v>
      </c>
      <c r="C333" s="29" t="s">
        <v>1736</v>
      </c>
      <c r="D333" s="28" t="s">
        <v>3184</v>
      </c>
      <c r="E333" s="29" t="s">
        <v>17</v>
      </c>
      <c r="F333" s="35" t="s">
        <v>892</v>
      </c>
      <c r="G333" s="28" t="s">
        <v>2729</v>
      </c>
      <c r="H333" s="28" t="s">
        <v>1926</v>
      </c>
      <c r="I333" s="30" t="s">
        <v>893</v>
      </c>
      <c r="J333" s="28">
        <v>841100</v>
      </c>
      <c r="K333" s="28" t="s">
        <v>1802</v>
      </c>
      <c r="L333" s="28" t="s">
        <v>3212</v>
      </c>
      <c r="M333" s="34" t="s">
        <v>105</v>
      </c>
      <c r="N333" s="28" t="s">
        <v>3298</v>
      </c>
      <c r="O333" s="31" t="s">
        <v>41</v>
      </c>
      <c r="P333" s="52">
        <v>2022</v>
      </c>
      <c r="Q333" s="62">
        <v>6645312</v>
      </c>
      <c r="R333" s="74">
        <v>59807808</v>
      </c>
      <c r="S333" s="32"/>
      <c r="T333" s="49" t="s">
        <v>106</v>
      </c>
      <c r="U333" s="52" t="s">
        <v>31</v>
      </c>
      <c r="V333" s="29" t="s">
        <v>31</v>
      </c>
      <c r="W333" s="29" t="s">
        <v>31</v>
      </c>
      <c r="X333" s="29" t="s">
        <v>31</v>
      </c>
      <c r="Y333" s="29" t="s">
        <v>31</v>
      </c>
      <c r="Z333" s="29" t="s">
        <v>31</v>
      </c>
      <c r="AA333" s="29" t="s">
        <v>31</v>
      </c>
      <c r="AB333" s="29" t="s">
        <v>31</v>
      </c>
      <c r="AC333" s="29" t="s">
        <v>31</v>
      </c>
      <c r="AD333" s="29" t="s">
        <v>31</v>
      </c>
      <c r="AE333" s="29" t="s">
        <v>31</v>
      </c>
      <c r="AF333" s="29" t="s">
        <v>31</v>
      </c>
      <c r="AG333" s="29" t="s">
        <v>31</v>
      </c>
      <c r="AH333" s="29" t="s">
        <v>30</v>
      </c>
      <c r="AI333" s="29" t="s">
        <v>31</v>
      </c>
      <c r="AJ333" s="33" t="s">
        <v>31</v>
      </c>
      <c r="AK333" s="52" t="s">
        <v>404</v>
      </c>
      <c r="AL333" s="29" t="s">
        <v>404</v>
      </c>
      <c r="AM333" s="29" t="s">
        <v>404</v>
      </c>
      <c r="AN333" s="29" t="s">
        <v>404</v>
      </c>
      <c r="AO333" s="33" t="s">
        <v>404</v>
      </c>
      <c r="AP333" s="52" t="s">
        <v>31</v>
      </c>
      <c r="AQ333" s="29"/>
      <c r="AR333" s="29"/>
      <c r="AS333" s="33"/>
      <c r="AT333" s="59" t="s">
        <v>2782</v>
      </c>
    </row>
    <row r="334" spans="2:46" x14ac:dyDescent="0.25">
      <c r="B334" s="27" t="s">
        <v>647</v>
      </c>
      <c r="C334" s="29" t="s">
        <v>1609</v>
      </c>
      <c r="D334" s="28" t="s">
        <v>3175</v>
      </c>
      <c r="E334" s="29" t="s">
        <v>12</v>
      </c>
      <c r="F334" s="35" t="s">
        <v>648</v>
      </c>
      <c r="G334" s="28" t="s">
        <v>3176</v>
      </c>
      <c r="H334" s="28" t="s">
        <v>1927</v>
      </c>
      <c r="I334" s="77" t="s">
        <v>2125</v>
      </c>
      <c r="J334" s="28">
        <v>841100</v>
      </c>
      <c r="K334" s="28" t="s">
        <v>1802</v>
      </c>
      <c r="L334" s="28" t="s">
        <v>3212</v>
      </c>
      <c r="M334" s="34" t="s">
        <v>105</v>
      </c>
      <c r="N334" s="28" t="s">
        <v>3298</v>
      </c>
      <c r="O334" s="31" t="s">
        <v>41</v>
      </c>
      <c r="P334" s="52">
        <v>2022</v>
      </c>
      <c r="Q334" s="62">
        <v>6922200</v>
      </c>
      <c r="R334" s="74">
        <v>31149900</v>
      </c>
      <c r="S334" s="32"/>
      <c r="T334" s="49" t="s">
        <v>106</v>
      </c>
      <c r="U334" s="52" t="s">
        <v>31</v>
      </c>
      <c r="V334" s="29" t="s">
        <v>31</v>
      </c>
      <c r="W334" s="29" t="s">
        <v>31</v>
      </c>
      <c r="X334" s="29" t="s">
        <v>31</v>
      </c>
      <c r="Y334" s="29" t="s">
        <v>31</v>
      </c>
      <c r="Z334" s="29" t="s">
        <v>31</v>
      </c>
      <c r="AA334" s="29" t="s">
        <v>31</v>
      </c>
      <c r="AB334" s="29" t="s">
        <v>30</v>
      </c>
      <c r="AC334" s="29" t="s">
        <v>31</v>
      </c>
      <c r="AD334" s="29" t="s">
        <v>31</v>
      </c>
      <c r="AE334" s="29" t="s">
        <v>31</v>
      </c>
      <c r="AF334" s="29" t="s">
        <v>31</v>
      </c>
      <c r="AG334" s="29" t="s">
        <v>31</v>
      </c>
      <c r="AH334" s="29" t="s">
        <v>31</v>
      </c>
      <c r="AI334" s="29" t="s">
        <v>31</v>
      </c>
      <c r="AJ334" s="33" t="s">
        <v>31</v>
      </c>
      <c r="AK334" s="52" t="s">
        <v>404</v>
      </c>
      <c r="AL334" s="29" t="s">
        <v>404</v>
      </c>
      <c r="AM334" s="29" t="s">
        <v>404</v>
      </c>
      <c r="AN334" s="29" t="s">
        <v>404</v>
      </c>
      <c r="AO334" s="33" t="s">
        <v>404</v>
      </c>
      <c r="AP334" s="52" t="s">
        <v>31</v>
      </c>
      <c r="AQ334" s="29"/>
      <c r="AR334" s="29"/>
      <c r="AS334" s="33"/>
      <c r="AT334" s="59" t="s">
        <v>2782</v>
      </c>
    </row>
    <row r="335" spans="2:46" x14ac:dyDescent="0.25">
      <c r="B335" s="27" t="s">
        <v>509</v>
      </c>
      <c r="C335" s="29" t="s">
        <v>1539</v>
      </c>
      <c r="D335" s="28" t="s">
        <v>1314</v>
      </c>
      <c r="E335" s="29" t="s">
        <v>11</v>
      </c>
      <c r="F335" s="35" t="s">
        <v>315</v>
      </c>
      <c r="G335" s="28" t="s">
        <v>1316</v>
      </c>
      <c r="H335" s="28" t="s">
        <v>1928</v>
      </c>
      <c r="I335" s="77" t="s">
        <v>1315</v>
      </c>
      <c r="J335" s="28">
        <v>841100</v>
      </c>
      <c r="K335" s="28" t="s">
        <v>1802</v>
      </c>
      <c r="L335" s="28" t="s">
        <v>3212</v>
      </c>
      <c r="M335" s="34" t="s">
        <v>105</v>
      </c>
      <c r="N335" s="28" t="s">
        <v>3298</v>
      </c>
      <c r="O335" s="31" t="s">
        <v>41</v>
      </c>
      <c r="P335" s="52">
        <v>2022</v>
      </c>
      <c r="Q335" s="62">
        <v>7787475</v>
      </c>
      <c r="R335" s="74">
        <v>70087275</v>
      </c>
      <c r="S335" s="32"/>
      <c r="T335" s="49" t="s">
        <v>106</v>
      </c>
      <c r="U335" s="52" t="s">
        <v>31</v>
      </c>
      <c r="V335" s="29" t="s">
        <v>31</v>
      </c>
      <c r="W335" s="29" t="s">
        <v>31</v>
      </c>
      <c r="X335" s="29" t="s">
        <v>31</v>
      </c>
      <c r="Y335" s="29" t="s">
        <v>31</v>
      </c>
      <c r="Z335" s="29" t="s">
        <v>31</v>
      </c>
      <c r="AA335" s="29" t="s">
        <v>30</v>
      </c>
      <c r="AB335" s="29" t="s">
        <v>31</v>
      </c>
      <c r="AC335" s="29" t="s">
        <v>31</v>
      </c>
      <c r="AD335" s="29" t="s">
        <v>31</v>
      </c>
      <c r="AE335" s="29" t="s">
        <v>31</v>
      </c>
      <c r="AF335" s="29" t="s">
        <v>31</v>
      </c>
      <c r="AG335" s="29" t="s">
        <v>31</v>
      </c>
      <c r="AH335" s="29" t="s">
        <v>31</v>
      </c>
      <c r="AI335" s="29" t="s">
        <v>31</v>
      </c>
      <c r="AJ335" s="33" t="s">
        <v>31</v>
      </c>
      <c r="AK335" s="52" t="s">
        <v>404</v>
      </c>
      <c r="AL335" s="29" t="s">
        <v>404</v>
      </c>
      <c r="AM335" s="29" t="s">
        <v>404</v>
      </c>
      <c r="AN335" s="29" t="s">
        <v>404</v>
      </c>
      <c r="AO335" s="33" t="s">
        <v>404</v>
      </c>
      <c r="AP335" s="52" t="s">
        <v>31</v>
      </c>
      <c r="AQ335" s="29"/>
      <c r="AR335" s="29"/>
      <c r="AS335" s="33"/>
      <c r="AT335" s="59" t="s">
        <v>2782</v>
      </c>
    </row>
    <row r="336" spans="2:46" x14ac:dyDescent="0.25">
      <c r="B336" s="27" t="s">
        <v>926</v>
      </c>
      <c r="C336" s="29" t="s">
        <v>1589</v>
      </c>
      <c r="D336" s="28" t="s">
        <v>927</v>
      </c>
      <c r="E336" s="29" t="s">
        <v>28</v>
      </c>
      <c r="F336" s="35" t="s">
        <v>928</v>
      </c>
      <c r="G336" s="28" t="s">
        <v>2028</v>
      </c>
      <c r="H336" s="28" t="s">
        <v>1902</v>
      </c>
      <c r="I336" s="77" t="s">
        <v>2132</v>
      </c>
      <c r="J336" s="28">
        <v>841100</v>
      </c>
      <c r="K336" s="28" t="s">
        <v>1802</v>
      </c>
      <c r="L336" s="28" t="s">
        <v>3212</v>
      </c>
      <c r="M336" s="34" t="s">
        <v>105</v>
      </c>
      <c r="N336" s="28" t="s">
        <v>3298</v>
      </c>
      <c r="O336" s="31" t="s">
        <v>41</v>
      </c>
      <c r="P336" s="52">
        <v>2022</v>
      </c>
      <c r="Q336" s="62">
        <v>6056925</v>
      </c>
      <c r="R336" s="74">
        <v>54512325</v>
      </c>
      <c r="S336" s="32"/>
      <c r="T336" s="49" t="s">
        <v>106</v>
      </c>
      <c r="U336" s="52" t="s">
        <v>31</v>
      </c>
      <c r="V336" s="29" t="s">
        <v>31</v>
      </c>
      <c r="W336" s="29" t="s">
        <v>31</v>
      </c>
      <c r="X336" s="29" t="s">
        <v>31</v>
      </c>
      <c r="Y336" s="29" t="s">
        <v>31</v>
      </c>
      <c r="Z336" s="29" t="s">
        <v>30</v>
      </c>
      <c r="AA336" s="29" t="s">
        <v>31</v>
      </c>
      <c r="AB336" s="29" t="s">
        <v>31</v>
      </c>
      <c r="AC336" s="29" t="s">
        <v>31</v>
      </c>
      <c r="AD336" s="29" t="s">
        <v>31</v>
      </c>
      <c r="AE336" s="29" t="s">
        <v>31</v>
      </c>
      <c r="AF336" s="29" t="s">
        <v>31</v>
      </c>
      <c r="AG336" s="29" t="s">
        <v>31</v>
      </c>
      <c r="AH336" s="29" t="s">
        <v>31</v>
      </c>
      <c r="AI336" s="29" t="s">
        <v>31</v>
      </c>
      <c r="AJ336" s="33" t="s">
        <v>31</v>
      </c>
      <c r="AK336" s="52" t="s">
        <v>404</v>
      </c>
      <c r="AL336" s="29" t="s">
        <v>404</v>
      </c>
      <c r="AM336" s="29" t="s">
        <v>404</v>
      </c>
      <c r="AN336" s="29" t="s">
        <v>404</v>
      </c>
      <c r="AO336" s="33" t="s">
        <v>404</v>
      </c>
      <c r="AP336" s="52" t="s">
        <v>31</v>
      </c>
      <c r="AQ336" s="29"/>
      <c r="AR336" s="29"/>
      <c r="AS336" s="33"/>
      <c r="AT336" s="59" t="s">
        <v>2782</v>
      </c>
    </row>
    <row r="337" spans="2:46" x14ac:dyDescent="0.25">
      <c r="B337" s="27" t="s">
        <v>669</v>
      </c>
      <c r="C337" s="29" t="s">
        <v>1617</v>
      </c>
      <c r="D337" s="28" t="s">
        <v>670</v>
      </c>
      <c r="E337" s="29" t="s">
        <v>14</v>
      </c>
      <c r="F337" s="35" t="s">
        <v>671</v>
      </c>
      <c r="G337" s="28" t="s">
        <v>2804</v>
      </c>
      <c r="H337" s="28" t="s">
        <v>1168</v>
      </c>
      <c r="I337" s="30" t="s">
        <v>672</v>
      </c>
      <c r="J337" s="28">
        <v>841100</v>
      </c>
      <c r="K337" s="28" t="s">
        <v>1802</v>
      </c>
      <c r="L337" s="28" t="s">
        <v>3212</v>
      </c>
      <c r="M337" s="34" t="s">
        <v>105</v>
      </c>
      <c r="N337" s="28" t="s">
        <v>3298</v>
      </c>
      <c r="O337" s="31" t="s">
        <v>41</v>
      </c>
      <c r="P337" s="52">
        <v>2022</v>
      </c>
      <c r="Q337" s="62">
        <v>5918481</v>
      </c>
      <c r="R337" s="74">
        <v>53266329</v>
      </c>
      <c r="S337" s="32"/>
      <c r="T337" s="49" t="s">
        <v>106</v>
      </c>
      <c r="U337" s="52" t="s">
        <v>31</v>
      </c>
      <c r="V337" s="29" t="s">
        <v>31</v>
      </c>
      <c r="W337" s="29" t="s">
        <v>31</v>
      </c>
      <c r="X337" s="29" t="s">
        <v>31</v>
      </c>
      <c r="Y337" s="29" t="s">
        <v>31</v>
      </c>
      <c r="Z337" s="29" t="s">
        <v>31</v>
      </c>
      <c r="AA337" s="29" t="s">
        <v>31</v>
      </c>
      <c r="AB337" s="29" t="s">
        <v>31</v>
      </c>
      <c r="AC337" s="29" t="s">
        <v>31</v>
      </c>
      <c r="AD337" s="29" t="s">
        <v>30</v>
      </c>
      <c r="AE337" s="29" t="s">
        <v>31</v>
      </c>
      <c r="AF337" s="29" t="s">
        <v>31</v>
      </c>
      <c r="AG337" s="29" t="s">
        <v>31</v>
      </c>
      <c r="AH337" s="29" t="s">
        <v>31</v>
      </c>
      <c r="AI337" s="29" t="s">
        <v>31</v>
      </c>
      <c r="AJ337" s="33" t="s">
        <v>31</v>
      </c>
      <c r="AK337" s="52" t="s">
        <v>404</v>
      </c>
      <c r="AL337" s="29" t="s">
        <v>404</v>
      </c>
      <c r="AM337" s="29" t="s">
        <v>404</v>
      </c>
      <c r="AN337" s="29" t="s">
        <v>404</v>
      </c>
      <c r="AO337" s="33" t="s">
        <v>404</v>
      </c>
      <c r="AP337" s="52" t="s">
        <v>31</v>
      </c>
      <c r="AQ337" s="29"/>
      <c r="AR337" s="29"/>
      <c r="AS337" s="33"/>
      <c r="AT337" s="59" t="s">
        <v>2782</v>
      </c>
    </row>
    <row r="338" spans="2:46" x14ac:dyDescent="0.25">
      <c r="B338" s="27" t="s">
        <v>544</v>
      </c>
      <c r="C338" s="29" t="s">
        <v>1562</v>
      </c>
      <c r="D338" s="28" t="s">
        <v>3150</v>
      </c>
      <c r="E338" s="29" t="s">
        <v>12</v>
      </c>
      <c r="F338" s="35" t="s">
        <v>545</v>
      </c>
      <c r="G338" s="28" t="s">
        <v>3151</v>
      </c>
      <c r="H338" s="28" t="s">
        <v>1929</v>
      </c>
      <c r="I338" s="30" t="s">
        <v>546</v>
      </c>
      <c r="J338" s="28">
        <v>841100</v>
      </c>
      <c r="K338" s="28" t="s">
        <v>1802</v>
      </c>
      <c r="L338" s="28" t="s">
        <v>3212</v>
      </c>
      <c r="M338" s="34" t="s">
        <v>105</v>
      </c>
      <c r="N338" s="28" t="s">
        <v>3298</v>
      </c>
      <c r="O338" s="31" t="s">
        <v>41</v>
      </c>
      <c r="P338" s="52">
        <v>2022</v>
      </c>
      <c r="Q338" s="62">
        <v>7787475</v>
      </c>
      <c r="R338" s="74">
        <v>70087275</v>
      </c>
      <c r="S338" s="32"/>
      <c r="T338" s="49" t="s">
        <v>106</v>
      </c>
      <c r="U338" s="52" t="s">
        <v>31</v>
      </c>
      <c r="V338" s="29" t="s">
        <v>31</v>
      </c>
      <c r="W338" s="29" t="s">
        <v>31</v>
      </c>
      <c r="X338" s="29" t="s">
        <v>31</v>
      </c>
      <c r="Y338" s="29" t="s">
        <v>31</v>
      </c>
      <c r="Z338" s="29" t="s">
        <v>31</v>
      </c>
      <c r="AA338" s="29" t="s">
        <v>31</v>
      </c>
      <c r="AB338" s="29" t="s">
        <v>30</v>
      </c>
      <c r="AC338" s="29" t="s">
        <v>31</v>
      </c>
      <c r="AD338" s="29" t="s">
        <v>31</v>
      </c>
      <c r="AE338" s="29" t="s">
        <v>31</v>
      </c>
      <c r="AF338" s="29" t="s">
        <v>31</v>
      </c>
      <c r="AG338" s="29" t="s">
        <v>31</v>
      </c>
      <c r="AH338" s="29" t="s">
        <v>31</v>
      </c>
      <c r="AI338" s="29" t="s">
        <v>31</v>
      </c>
      <c r="AJ338" s="33" t="s">
        <v>31</v>
      </c>
      <c r="AK338" s="52" t="s">
        <v>404</v>
      </c>
      <c r="AL338" s="29" t="s">
        <v>404</v>
      </c>
      <c r="AM338" s="29" t="s">
        <v>404</v>
      </c>
      <c r="AN338" s="29" t="s">
        <v>404</v>
      </c>
      <c r="AO338" s="33" t="s">
        <v>404</v>
      </c>
      <c r="AP338" s="52" t="s">
        <v>31</v>
      </c>
      <c r="AQ338" s="29"/>
      <c r="AR338" s="29"/>
      <c r="AS338" s="33"/>
      <c r="AT338" s="59" t="s">
        <v>2782</v>
      </c>
    </row>
    <row r="339" spans="2:46" x14ac:dyDescent="0.25">
      <c r="B339" s="27" t="s">
        <v>2327</v>
      </c>
      <c r="C339" s="120" t="s">
        <v>1741</v>
      </c>
      <c r="D339" s="28" t="s">
        <v>1805</v>
      </c>
      <c r="E339" s="29" t="s">
        <v>187</v>
      </c>
      <c r="F339" s="35" t="s">
        <v>1742</v>
      </c>
      <c r="G339" s="28" t="s">
        <v>1806</v>
      </c>
      <c r="H339" s="28" t="s">
        <v>1818</v>
      </c>
      <c r="I339" s="77" t="s">
        <v>1819</v>
      </c>
      <c r="J339" s="28">
        <v>841100</v>
      </c>
      <c r="K339" s="28" t="s">
        <v>1802</v>
      </c>
      <c r="L339" s="28" t="s">
        <v>3212</v>
      </c>
      <c r="M339" s="34" t="s">
        <v>105</v>
      </c>
      <c r="N339" s="28" t="s">
        <v>3298</v>
      </c>
      <c r="O339" s="31" t="s">
        <v>41</v>
      </c>
      <c r="P339" s="52">
        <v>2022</v>
      </c>
      <c r="Q339" s="62">
        <v>0</v>
      </c>
      <c r="R339" s="74">
        <v>14796204</v>
      </c>
      <c r="S339" s="46"/>
      <c r="T339" s="49" t="s">
        <v>106</v>
      </c>
      <c r="U339" s="52" t="s">
        <v>31</v>
      </c>
      <c r="V339" s="29" t="s">
        <v>31</v>
      </c>
      <c r="W339" s="29" t="s">
        <v>31</v>
      </c>
      <c r="X339" s="29" t="s">
        <v>31</v>
      </c>
      <c r="Y339" s="29" t="s">
        <v>31</v>
      </c>
      <c r="Z339" s="29" t="s">
        <v>31</v>
      </c>
      <c r="AA339" s="29" t="s">
        <v>31</v>
      </c>
      <c r="AB339" s="29" t="s">
        <v>31</v>
      </c>
      <c r="AC339" s="29" t="s">
        <v>31</v>
      </c>
      <c r="AD339" s="29" t="s">
        <v>31</v>
      </c>
      <c r="AE339" s="29" t="s">
        <v>31</v>
      </c>
      <c r="AF339" s="29" t="s">
        <v>30</v>
      </c>
      <c r="AG339" s="29" t="s">
        <v>31</v>
      </c>
      <c r="AH339" s="29" t="s">
        <v>31</v>
      </c>
      <c r="AI339" s="29" t="s">
        <v>31</v>
      </c>
      <c r="AJ339" s="33" t="s">
        <v>31</v>
      </c>
      <c r="AK339" s="52" t="s">
        <v>404</v>
      </c>
      <c r="AL339" s="29" t="s">
        <v>404</v>
      </c>
      <c r="AM339" s="29" t="s">
        <v>404</v>
      </c>
      <c r="AN339" s="29" t="s">
        <v>404</v>
      </c>
      <c r="AO339" s="33" t="s">
        <v>404</v>
      </c>
      <c r="AP339" s="52" t="s">
        <v>31</v>
      </c>
      <c r="AQ339" s="29"/>
      <c r="AR339" s="29"/>
      <c r="AS339" s="33"/>
      <c r="AT339" s="59" t="s">
        <v>2782</v>
      </c>
    </row>
    <row r="340" spans="2:46" x14ac:dyDescent="0.25">
      <c r="B340" s="27" t="s">
        <v>1163</v>
      </c>
      <c r="C340" s="120" t="s">
        <v>1670</v>
      </c>
      <c r="D340" s="28" t="s">
        <v>1372</v>
      </c>
      <c r="E340" s="29" t="s">
        <v>11</v>
      </c>
      <c r="F340" s="35" t="s">
        <v>1148</v>
      </c>
      <c r="G340" s="28" t="s">
        <v>1373</v>
      </c>
      <c r="H340" s="28" t="s">
        <v>1930</v>
      </c>
      <c r="I340" s="30" t="s">
        <v>2103</v>
      </c>
      <c r="J340" s="28">
        <v>841100</v>
      </c>
      <c r="K340" s="28" t="s">
        <v>1802</v>
      </c>
      <c r="L340" s="28" t="s">
        <v>3212</v>
      </c>
      <c r="M340" s="34" t="s">
        <v>105</v>
      </c>
      <c r="N340" s="28" t="s">
        <v>3298</v>
      </c>
      <c r="O340" s="31" t="s">
        <v>41</v>
      </c>
      <c r="P340" s="52">
        <v>2022</v>
      </c>
      <c r="Q340" s="62">
        <v>8652750</v>
      </c>
      <c r="R340" s="74">
        <v>77874750</v>
      </c>
      <c r="S340" s="32"/>
      <c r="T340" s="49" t="s">
        <v>106</v>
      </c>
      <c r="U340" s="52" t="s">
        <v>31</v>
      </c>
      <c r="V340" s="29" t="s">
        <v>31</v>
      </c>
      <c r="W340" s="29" t="s">
        <v>31</v>
      </c>
      <c r="X340" s="29" t="s">
        <v>31</v>
      </c>
      <c r="Y340" s="29" t="s">
        <v>31</v>
      </c>
      <c r="Z340" s="29" t="s">
        <v>31</v>
      </c>
      <c r="AA340" s="29" t="s">
        <v>30</v>
      </c>
      <c r="AB340" s="29" t="s">
        <v>31</v>
      </c>
      <c r="AC340" s="29" t="s">
        <v>31</v>
      </c>
      <c r="AD340" s="29" t="s">
        <v>31</v>
      </c>
      <c r="AE340" s="29" t="s">
        <v>31</v>
      </c>
      <c r="AF340" s="29" t="s">
        <v>31</v>
      </c>
      <c r="AG340" s="29" t="s">
        <v>31</v>
      </c>
      <c r="AH340" s="29" t="s">
        <v>31</v>
      </c>
      <c r="AI340" s="29" t="s">
        <v>31</v>
      </c>
      <c r="AJ340" s="33" t="s">
        <v>31</v>
      </c>
      <c r="AK340" s="52" t="s">
        <v>404</v>
      </c>
      <c r="AL340" s="29" t="s">
        <v>404</v>
      </c>
      <c r="AM340" s="29" t="s">
        <v>404</v>
      </c>
      <c r="AN340" s="29" t="s">
        <v>404</v>
      </c>
      <c r="AO340" s="33" t="s">
        <v>404</v>
      </c>
      <c r="AP340" s="52" t="s">
        <v>31</v>
      </c>
      <c r="AQ340" s="29"/>
      <c r="AR340" s="29"/>
      <c r="AS340" s="33"/>
      <c r="AT340" s="59" t="s">
        <v>2782</v>
      </c>
    </row>
    <row r="341" spans="2:46" x14ac:dyDescent="0.25">
      <c r="B341" s="27" t="s">
        <v>454</v>
      </c>
      <c r="C341" s="29" t="s">
        <v>1508</v>
      </c>
      <c r="D341" s="28" t="s">
        <v>1357</v>
      </c>
      <c r="E341" s="29" t="s">
        <v>12</v>
      </c>
      <c r="F341" s="35" t="s">
        <v>455</v>
      </c>
      <c r="G341" s="28" t="s">
        <v>456</v>
      </c>
      <c r="H341" s="28" t="s">
        <v>1358</v>
      </c>
      <c r="I341" s="30" t="s">
        <v>457</v>
      </c>
      <c r="J341" s="28">
        <v>841100</v>
      </c>
      <c r="K341" s="28" t="s">
        <v>1802</v>
      </c>
      <c r="L341" s="28" t="s">
        <v>3212</v>
      </c>
      <c r="M341" s="34" t="s">
        <v>105</v>
      </c>
      <c r="N341" s="28" t="s">
        <v>3298</v>
      </c>
      <c r="O341" s="31" t="s">
        <v>41</v>
      </c>
      <c r="P341" s="52">
        <v>2022</v>
      </c>
      <c r="Q341" s="62">
        <v>5191650</v>
      </c>
      <c r="R341" s="74">
        <v>46724850</v>
      </c>
      <c r="S341" s="32"/>
      <c r="T341" s="49" t="s">
        <v>106</v>
      </c>
      <c r="U341" s="52" t="s">
        <v>31</v>
      </c>
      <c r="V341" s="29" t="s">
        <v>31</v>
      </c>
      <c r="W341" s="29" t="s">
        <v>31</v>
      </c>
      <c r="X341" s="29" t="s">
        <v>31</v>
      </c>
      <c r="Y341" s="29" t="s">
        <v>31</v>
      </c>
      <c r="Z341" s="29" t="s">
        <v>31</v>
      </c>
      <c r="AA341" s="29" t="s">
        <v>31</v>
      </c>
      <c r="AB341" s="29" t="s">
        <v>30</v>
      </c>
      <c r="AC341" s="29" t="s">
        <v>31</v>
      </c>
      <c r="AD341" s="29" t="s">
        <v>31</v>
      </c>
      <c r="AE341" s="29" t="s">
        <v>31</v>
      </c>
      <c r="AF341" s="29" t="s">
        <v>31</v>
      </c>
      <c r="AG341" s="29" t="s">
        <v>31</v>
      </c>
      <c r="AH341" s="29" t="s">
        <v>31</v>
      </c>
      <c r="AI341" s="29" t="s">
        <v>31</v>
      </c>
      <c r="AJ341" s="33" t="s">
        <v>31</v>
      </c>
      <c r="AK341" s="52" t="s">
        <v>404</v>
      </c>
      <c r="AL341" s="29" t="s">
        <v>404</v>
      </c>
      <c r="AM341" s="29" t="s">
        <v>404</v>
      </c>
      <c r="AN341" s="29" t="s">
        <v>404</v>
      </c>
      <c r="AO341" s="33" t="s">
        <v>404</v>
      </c>
      <c r="AP341" s="52" t="s">
        <v>31</v>
      </c>
      <c r="AQ341" s="29"/>
      <c r="AR341" s="29"/>
      <c r="AS341" s="33"/>
      <c r="AT341" s="59" t="s">
        <v>2782</v>
      </c>
    </row>
    <row r="342" spans="2:46" x14ac:dyDescent="0.25">
      <c r="B342" s="27" t="s">
        <v>635</v>
      </c>
      <c r="C342" s="29" t="s">
        <v>1606</v>
      </c>
      <c r="D342" s="28" t="s">
        <v>3193</v>
      </c>
      <c r="E342" s="29" t="s">
        <v>12</v>
      </c>
      <c r="F342" s="35" t="s">
        <v>636</v>
      </c>
      <c r="G342" s="28" t="s">
        <v>637</v>
      </c>
      <c r="H342" s="28" t="s">
        <v>2810</v>
      </c>
      <c r="I342" s="30" t="s">
        <v>638</v>
      </c>
      <c r="J342" s="28">
        <v>841100</v>
      </c>
      <c r="K342" s="28" t="s">
        <v>1802</v>
      </c>
      <c r="L342" s="28" t="s">
        <v>3212</v>
      </c>
      <c r="M342" s="34" t="s">
        <v>105</v>
      </c>
      <c r="N342" s="28" t="s">
        <v>3298</v>
      </c>
      <c r="O342" s="31" t="s">
        <v>41</v>
      </c>
      <c r="P342" s="52">
        <v>2022</v>
      </c>
      <c r="Q342" s="62">
        <v>0</v>
      </c>
      <c r="R342" s="74">
        <v>24227700</v>
      </c>
      <c r="S342" s="32"/>
      <c r="T342" s="49" t="s">
        <v>106</v>
      </c>
      <c r="U342" s="52" t="s">
        <v>31</v>
      </c>
      <c r="V342" s="29" t="s">
        <v>31</v>
      </c>
      <c r="W342" s="29" t="s">
        <v>31</v>
      </c>
      <c r="X342" s="29" t="s">
        <v>31</v>
      </c>
      <c r="Y342" s="29" t="s">
        <v>31</v>
      </c>
      <c r="Z342" s="29" t="s">
        <v>31</v>
      </c>
      <c r="AA342" s="29" t="s">
        <v>31</v>
      </c>
      <c r="AB342" s="29" t="s">
        <v>30</v>
      </c>
      <c r="AC342" s="29" t="s">
        <v>31</v>
      </c>
      <c r="AD342" s="29" t="s">
        <v>31</v>
      </c>
      <c r="AE342" s="29" t="s">
        <v>31</v>
      </c>
      <c r="AF342" s="29" t="s">
        <v>31</v>
      </c>
      <c r="AG342" s="29" t="s">
        <v>31</v>
      </c>
      <c r="AH342" s="29" t="s">
        <v>31</v>
      </c>
      <c r="AI342" s="29" t="s">
        <v>31</v>
      </c>
      <c r="AJ342" s="33" t="s">
        <v>31</v>
      </c>
      <c r="AK342" s="52" t="s">
        <v>404</v>
      </c>
      <c r="AL342" s="29" t="s">
        <v>404</v>
      </c>
      <c r="AM342" s="29" t="s">
        <v>404</v>
      </c>
      <c r="AN342" s="29" t="s">
        <v>404</v>
      </c>
      <c r="AO342" s="33" t="s">
        <v>404</v>
      </c>
      <c r="AP342" s="52" t="s">
        <v>31</v>
      </c>
      <c r="AQ342" s="29"/>
      <c r="AR342" s="29"/>
      <c r="AS342" s="33"/>
      <c r="AT342" s="59" t="s">
        <v>2782</v>
      </c>
    </row>
    <row r="343" spans="2:46" x14ac:dyDescent="0.25">
      <c r="B343" s="27" t="s">
        <v>799</v>
      </c>
      <c r="C343" s="29" t="s">
        <v>1699</v>
      </c>
      <c r="D343" s="28" t="s">
        <v>2685</v>
      </c>
      <c r="E343" s="29" t="s">
        <v>18</v>
      </c>
      <c r="F343" s="35" t="s">
        <v>800</v>
      </c>
      <c r="G343" s="28" t="s">
        <v>801</v>
      </c>
      <c r="H343" s="28" t="s">
        <v>1931</v>
      </c>
      <c r="I343" s="30" t="s">
        <v>2104</v>
      </c>
      <c r="J343" s="28">
        <v>841100</v>
      </c>
      <c r="K343" s="28" t="s">
        <v>1802</v>
      </c>
      <c r="L343" s="28" t="s">
        <v>3212</v>
      </c>
      <c r="M343" s="34" t="s">
        <v>105</v>
      </c>
      <c r="N343" s="28" t="s">
        <v>3298</v>
      </c>
      <c r="O343" s="31" t="s">
        <v>41</v>
      </c>
      <c r="P343" s="52">
        <v>2022</v>
      </c>
      <c r="Q343" s="62">
        <v>6368424</v>
      </c>
      <c r="R343" s="74">
        <v>57315816</v>
      </c>
      <c r="S343" s="32"/>
      <c r="T343" s="49" t="s">
        <v>106</v>
      </c>
      <c r="U343" s="52" t="s">
        <v>31</v>
      </c>
      <c r="V343" s="29" t="s">
        <v>31</v>
      </c>
      <c r="W343" s="29" t="s">
        <v>31</v>
      </c>
      <c r="X343" s="29" t="s">
        <v>31</v>
      </c>
      <c r="Y343" s="29" t="s">
        <v>31</v>
      </c>
      <c r="Z343" s="29" t="s">
        <v>31</v>
      </c>
      <c r="AA343" s="29" t="s">
        <v>31</v>
      </c>
      <c r="AB343" s="29" t="s">
        <v>31</v>
      </c>
      <c r="AC343" s="29" t="s">
        <v>31</v>
      </c>
      <c r="AD343" s="29" t="s">
        <v>31</v>
      </c>
      <c r="AE343" s="29" t="s">
        <v>31</v>
      </c>
      <c r="AF343" s="29" t="s">
        <v>31</v>
      </c>
      <c r="AG343" s="29" t="s">
        <v>31</v>
      </c>
      <c r="AH343" s="29" t="s">
        <v>31</v>
      </c>
      <c r="AI343" s="29" t="s">
        <v>30</v>
      </c>
      <c r="AJ343" s="33" t="s">
        <v>31</v>
      </c>
      <c r="AK343" s="52" t="s">
        <v>404</v>
      </c>
      <c r="AL343" s="29" t="s">
        <v>404</v>
      </c>
      <c r="AM343" s="29" t="s">
        <v>404</v>
      </c>
      <c r="AN343" s="29" t="s">
        <v>404</v>
      </c>
      <c r="AO343" s="33" t="s">
        <v>404</v>
      </c>
      <c r="AP343" s="52" t="s">
        <v>31</v>
      </c>
      <c r="AQ343" s="29"/>
      <c r="AR343" s="29"/>
      <c r="AS343" s="33"/>
      <c r="AT343" s="59" t="s">
        <v>2782</v>
      </c>
    </row>
    <row r="344" spans="2:46" x14ac:dyDescent="0.25">
      <c r="B344" s="27" t="s">
        <v>910</v>
      </c>
      <c r="C344" s="29" t="s">
        <v>1749</v>
      </c>
      <c r="D344" s="28" t="s">
        <v>3108</v>
      </c>
      <c r="E344" s="29" t="s">
        <v>13</v>
      </c>
      <c r="F344" s="35" t="s">
        <v>911</v>
      </c>
      <c r="G344" s="28" t="s">
        <v>912</v>
      </c>
      <c r="H344" s="28" t="s">
        <v>3722</v>
      </c>
      <c r="I344" s="30" t="s">
        <v>913</v>
      </c>
      <c r="J344" s="28">
        <v>841100</v>
      </c>
      <c r="K344" s="28" t="s">
        <v>1802</v>
      </c>
      <c r="L344" s="28" t="s">
        <v>3212</v>
      </c>
      <c r="M344" s="34" t="s">
        <v>105</v>
      </c>
      <c r="N344" s="28" t="s">
        <v>3298</v>
      </c>
      <c r="O344" s="31" t="s">
        <v>41</v>
      </c>
      <c r="P344" s="52">
        <v>2022</v>
      </c>
      <c r="Q344" s="62">
        <v>0</v>
      </c>
      <c r="R344" s="74">
        <v>30457680</v>
      </c>
      <c r="S344" s="32"/>
      <c r="T344" s="49" t="s">
        <v>106</v>
      </c>
      <c r="U344" s="52" t="s">
        <v>31</v>
      </c>
      <c r="V344" s="29" t="s">
        <v>31</v>
      </c>
      <c r="W344" s="29" t="s">
        <v>31</v>
      </c>
      <c r="X344" s="29" t="s">
        <v>31</v>
      </c>
      <c r="Y344" s="29" t="s">
        <v>31</v>
      </c>
      <c r="Z344" s="29" t="s">
        <v>31</v>
      </c>
      <c r="AA344" s="29" t="s">
        <v>31</v>
      </c>
      <c r="AB344" s="29" t="s">
        <v>31</v>
      </c>
      <c r="AC344" s="29" t="s">
        <v>30</v>
      </c>
      <c r="AD344" s="29" t="s">
        <v>31</v>
      </c>
      <c r="AE344" s="29" t="s">
        <v>31</v>
      </c>
      <c r="AF344" s="29" t="s">
        <v>31</v>
      </c>
      <c r="AG344" s="29" t="s">
        <v>31</v>
      </c>
      <c r="AH344" s="29" t="s">
        <v>31</v>
      </c>
      <c r="AI344" s="29" t="s">
        <v>31</v>
      </c>
      <c r="AJ344" s="33" t="s">
        <v>31</v>
      </c>
      <c r="AK344" s="52" t="s">
        <v>404</v>
      </c>
      <c r="AL344" s="29" t="s">
        <v>404</v>
      </c>
      <c r="AM344" s="29" t="s">
        <v>404</v>
      </c>
      <c r="AN344" s="29" t="s">
        <v>404</v>
      </c>
      <c r="AO344" s="33" t="s">
        <v>404</v>
      </c>
      <c r="AP344" s="52" t="s">
        <v>31</v>
      </c>
      <c r="AQ344" s="29"/>
      <c r="AR344" s="29"/>
      <c r="AS344" s="33"/>
      <c r="AT344" s="59" t="s">
        <v>2782</v>
      </c>
    </row>
    <row r="345" spans="2:46" x14ac:dyDescent="0.25">
      <c r="B345" s="27" t="s">
        <v>616</v>
      </c>
      <c r="C345" s="29" t="s">
        <v>1601</v>
      </c>
      <c r="D345" s="28" t="s">
        <v>3145</v>
      </c>
      <c r="E345" s="29" t="s">
        <v>187</v>
      </c>
      <c r="F345" s="35" t="s">
        <v>617</v>
      </c>
      <c r="G345" s="28" t="s">
        <v>618</v>
      </c>
      <c r="H345" s="28" t="s">
        <v>1932</v>
      </c>
      <c r="I345" s="30" t="s">
        <v>619</v>
      </c>
      <c r="J345" s="28">
        <v>841100</v>
      </c>
      <c r="K345" s="28" t="s">
        <v>1802</v>
      </c>
      <c r="L345" s="28" t="s">
        <v>3212</v>
      </c>
      <c r="M345" s="34" t="s">
        <v>105</v>
      </c>
      <c r="N345" s="28" t="s">
        <v>3298</v>
      </c>
      <c r="O345" s="31" t="s">
        <v>41</v>
      </c>
      <c r="P345" s="52">
        <v>2022</v>
      </c>
      <c r="Q345" s="62">
        <v>5918481</v>
      </c>
      <c r="R345" s="74">
        <v>50593467</v>
      </c>
      <c r="S345" s="32"/>
      <c r="T345" s="49" t="s">
        <v>106</v>
      </c>
      <c r="U345" s="52" t="s">
        <v>31</v>
      </c>
      <c r="V345" s="29" t="s">
        <v>31</v>
      </c>
      <c r="W345" s="29" t="s">
        <v>31</v>
      </c>
      <c r="X345" s="29" t="s">
        <v>31</v>
      </c>
      <c r="Y345" s="29" t="s">
        <v>31</v>
      </c>
      <c r="Z345" s="29" t="s">
        <v>31</v>
      </c>
      <c r="AA345" s="29" t="s">
        <v>31</v>
      </c>
      <c r="AB345" s="29" t="s">
        <v>31</v>
      </c>
      <c r="AC345" s="29" t="s">
        <v>31</v>
      </c>
      <c r="AD345" s="29" t="s">
        <v>31</v>
      </c>
      <c r="AE345" s="29" t="s">
        <v>31</v>
      </c>
      <c r="AF345" s="29" t="s">
        <v>30</v>
      </c>
      <c r="AG345" s="29" t="s">
        <v>31</v>
      </c>
      <c r="AH345" s="29" t="s">
        <v>31</v>
      </c>
      <c r="AI345" s="29" t="s">
        <v>31</v>
      </c>
      <c r="AJ345" s="33" t="s">
        <v>31</v>
      </c>
      <c r="AK345" s="52" t="s">
        <v>404</v>
      </c>
      <c r="AL345" s="29" t="s">
        <v>404</v>
      </c>
      <c r="AM345" s="29" t="s">
        <v>404</v>
      </c>
      <c r="AN345" s="29" t="s">
        <v>404</v>
      </c>
      <c r="AO345" s="33" t="s">
        <v>404</v>
      </c>
      <c r="AP345" s="52" t="s">
        <v>31</v>
      </c>
      <c r="AQ345" s="29"/>
      <c r="AR345" s="29"/>
      <c r="AS345" s="33"/>
      <c r="AT345" s="59" t="s">
        <v>2782</v>
      </c>
    </row>
    <row r="346" spans="2:46" x14ac:dyDescent="0.25">
      <c r="B346" s="27" t="s">
        <v>556</v>
      </c>
      <c r="C346" s="29" t="s">
        <v>1569</v>
      </c>
      <c r="D346" s="28" t="s">
        <v>557</v>
      </c>
      <c r="E346" s="29" t="s">
        <v>10</v>
      </c>
      <c r="F346" s="35" t="s">
        <v>558</v>
      </c>
      <c r="G346" s="28" t="s">
        <v>2716</v>
      </c>
      <c r="H346" s="28" t="s">
        <v>1933</v>
      </c>
      <c r="I346" s="30" t="s">
        <v>559</v>
      </c>
      <c r="J346" s="28">
        <v>841100</v>
      </c>
      <c r="K346" s="28" t="s">
        <v>1802</v>
      </c>
      <c r="L346" s="28" t="s">
        <v>3212</v>
      </c>
      <c r="M346" s="34" t="s">
        <v>105</v>
      </c>
      <c r="N346" s="28" t="s">
        <v>3298</v>
      </c>
      <c r="O346" s="31" t="s">
        <v>41</v>
      </c>
      <c r="P346" s="52">
        <v>2022</v>
      </c>
      <c r="Q346" s="62">
        <v>11442396</v>
      </c>
      <c r="R346" s="74">
        <v>56561657</v>
      </c>
      <c r="S346" s="32"/>
      <c r="T346" s="49" t="s">
        <v>106</v>
      </c>
      <c r="U346" s="52" t="s">
        <v>31</v>
      </c>
      <c r="V346" s="29" t="s">
        <v>31</v>
      </c>
      <c r="W346" s="29" t="s">
        <v>31</v>
      </c>
      <c r="X346" s="29" t="s">
        <v>31</v>
      </c>
      <c r="Y346" s="29" t="s">
        <v>30</v>
      </c>
      <c r="Z346" s="29" t="s">
        <v>31</v>
      </c>
      <c r="AA346" s="29" t="s">
        <v>31</v>
      </c>
      <c r="AB346" s="29" t="s">
        <v>31</v>
      </c>
      <c r="AC346" s="29" t="s">
        <v>31</v>
      </c>
      <c r="AD346" s="29" t="s">
        <v>31</v>
      </c>
      <c r="AE346" s="29" t="s">
        <v>31</v>
      </c>
      <c r="AF346" s="29" t="s">
        <v>31</v>
      </c>
      <c r="AG346" s="29" t="s">
        <v>31</v>
      </c>
      <c r="AH346" s="29" t="s">
        <v>31</v>
      </c>
      <c r="AI346" s="29" t="s">
        <v>31</v>
      </c>
      <c r="AJ346" s="33" t="s">
        <v>31</v>
      </c>
      <c r="AK346" s="52" t="s">
        <v>404</v>
      </c>
      <c r="AL346" s="29" t="s">
        <v>404</v>
      </c>
      <c r="AM346" s="29" t="s">
        <v>404</v>
      </c>
      <c r="AN346" s="29" t="s">
        <v>404</v>
      </c>
      <c r="AO346" s="33" t="s">
        <v>404</v>
      </c>
      <c r="AP346" s="52" t="s">
        <v>31</v>
      </c>
      <c r="AQ346" s="29"/>
      <c r="AR346" s="29"/>
      <c r="AS346" s="33"/>
      <c r="AT346" s="59" t="s">
        <v>2782</v>
      </c>
    </row>
    <row r="347" spans="2:46" x14ac:dyDescent="0.25">
      <c r="B347" s="27" t="s">
        <v>436</v>
      </c>
      <c r="C347" s="29" t="s">
        <v>1463</v>
      </c>
      <c r="D347" s="28" t="s">
        <v>3167</v>
      </c>
      <c r="E347" s="29" t="s">
        <v>28</v>
      </c>
      <c r="F347" s="35" t="s">
        <v>281</v>
      </c>
      <c r="G347" s="28" t="s">
        <v>1230</v>
      </c>
      <c r="H347" s="28" t="s">
        <v>1934</v>
      </c>
      <c r="I347" s="30" t="s">
        <v>2105</v>
      </c>
      <c r="J347" s="28">
        <v>841100</v>
      </c>
      <c r="K347" s="28" t="s">
        <v>1802</v>
      </c>
      <c r="L347" s="28" t="s">
        <v>3212</v>
      </c>
      <c r="M347" s="34" t="s">
        <v>105</v>
      </c>
      <c r="N347" s="28" t="s">
        <v>3298</v>
      </c>
      <c r="O347" s="31" t="s">
        <v>41</v>
      </c>
      <c r="P347" s="52">
        <v>2022</v>
      </c>
      <c r="Q347" s="62">
        <v>0</v>
      </c>
      <c r="R347" s="74">
        <v>62299800</v>
      </c>
      <c r="S347" s="32"/>
      <c r="T347" s="49" t="s">
        <v>106</v>
      </c>
      <c r="U347" s="52" t="s">
        <v>31</v>
      </c>
      <c r="V347" s="29" t="s">
        <v>31</v>
      </c>
      <c r="W347" s="29" t="s">
        <v>31</v>
      </c>
      <c r="X347" s="29" t="s">
        <v>31</v>
      </c>
      <c r="Y347" s="29" t="s">
        <v>31</v>
      </c>
      <c r="Z347" s="29" t="s">
        <v>30</v>
      </c>
      <c r="AA347" s="29" t="s">
        <v>31</v>
      </c>
      <c r="AB347" s="29" t="s">
        <v>31</v>
      </c>
      <c r="AC347" s="29" t="s">
        <v>31</v>
      </c>
      <c r="AD347" s="29" t="s">
        <v>31</v>
      </c>
      <c r="AE347" s="29" t="s">
        <v>31</v>
      </c>
      <c r="AF347" s="29" t="s">
        <v>31</v>
      </c>
      <c r="AG347" s="29" t="s">
        <v>31</v>
      </c>
      <c r="AH347" s="29" t="s">
        <v>31</v>
      </c>
      <c r="AI347" s="29" t="s">
        <v>31</v>
      </c>
      <c r="AJ347" s="33" t="s">
        <v>31</v>
      </c>
      <c r="AK347" s="52" t="s">
        <v>404</v>
      </c>
      <c r="AL347" s="29" t="s">
        <v>404</v>
      </c>
      <c r="AM347" s="29" t="s">
        <v>404</v>
      </c>
      <c r="AN347" s="29" t="s">
        <v>404</v>
      </c>
      <c r="AO347" s="33" t="s">
        <v>404</v>
      </c>
      <c r="AP347" s="52" t="s">
        <v>31</v>
      </c>
      <c r="AQ347" s="29"/>
      <c r="AR347" s="29"/>
      <c r="AS347" s="33"/>
      <c r="AT347" s="59" t="s">
        <v>2782</v>
      </c>
    </row>
    <row r="348" spans="2:46" x14ac:dyDescent="0.25">
      <c r="B348" s="27" t="s">
        <v>477</v>
      </c>
      <c r="C348" s="29" t="s">
        <v>1520</v>
      </c>
      <c r="D348" s="28" t="s">
        <v>3110</v>
      </c>
      <c r="E348" s="29" t="s">
        <v>11</v>
      </c>
      <c r="F348" s="35" t="s">
        <v>478</v>
      </c>
      <c r="G348" s="28" t="s">
        <v>479</v>
      </c>
      <c r="H348" s="28" t="s">
        <v>1935</v>
      </c>
      <c r="I348" s="115" t="s">
        <v>2106</v>
      </c>
      <c r="J348" s="28">
        <v>841100</v>
      </c>
      <c r="K348" s="28" t="s">
        <v>1802</v>
      </c>
      <c r="L348" s="28" t="s">
        <v>3212</v>
      </c>
      <c r="M348" s="34" t="s">
        <v>105</v>
      </c>
      <c r="N348" s="28" t="s">
        <v>3298</v>
      </c>
      <c r="O348" s="31" t="s">
        <v>41</v>
      </c>
      <c r="P348" s="52">
        <v>2022</v>
      </c>
      <c r="Q348" s="62">
        <v>12113850</v>
      </c>
      <c r="R348" s="74">
        <v>109024651</v>
      </c>
      <c r="S348" s="32"/>
      <c r="T348" s="49" t="s">
        <v>106</v>
      </c>
      <c r="U348" s="52" t="s">
        <v>31</v>
      </c>
      <c r="V348" s="29" t="s">
        <v>31</v>
      </c>
      <c r="W348" s="29" t="s">
        <v>31</v>
      </c>
      <c r="X348" s="29" t="s">
        <v>31</v>
      </c>
      <c r="Y348" s="29" t="s">
        <v>31</v>
      </c>
      <c r="Z348" s="29" t="s">
        <v>31</v>
      </c>
      <c r="AA348" s="29" t="s">
        <v>30</v>
      </c>
      <c r="AB348" s="29" t="s">
        <v>31</v>
      </c>
      <c r="AC348" s="29" t="s">
        <v>31</v>
      </c>
      <c r="AD348" s="29" t="s">
        <v>31</v>
      </c>
      <c r="AE348" s="29" t="s">
        <v>31</v>
      </c>
      <c r="AF348" s="29" t="s">
        <v>31</v>
      </c>
      <c r="AG348" s="29" t="s">
        <v>31</v>
      </c>
      <c r="AH348" s="29" t="s">
        <v>31</v>
      </c>
      <c r="AI348" s="29" t="s">
        <v>31</v>
      </c>
      <c r="AJ348" s="33" t="s">
        <v>31</v>
      </c>
      <c r="AK348" s="52" t="s">
        <v>404</v>
      </c>
      <c r="AL348" s="29" t="s">
        <v>404</v>
      </c>
      <c r="AM348" s="29" t="s">
        <v>404</v>
      </c>
      <c r="AN348" s="29" t="s">
        <v>404</v>
      </c>
      <c r="AO348" s="33" t="s">
        <v>404</v>
      </c>
      <c r="AP348" s="52" t="s">
        <v>31</v>
      </c>
      <c r="AQ348" s="29"/>
      <c r="AR348" s="29"/>
      <c r="AS348" s="33"/>
      <c r="AT348" s="59" t="s">
        <v>2782</v>
      </c>
    </row>
    <row r="349" spans="2:46" x14ac:dyDescent="0.25">
      <c r="B349" s="27" t="s">
        <v>519</v>
      </c>
      <c r="C349" s="29" t="s">
        <v>1544</v>
      </c>
      <c r="D349" s="28" t="s">
        <v>1247</v>
      </c>
      <c r="E349" s="29" t="s">
        <v>14</v>
      </c>
      <c r="F349" s="35" t="s">
        <v>520</v>
      </c>
      <c r="G349" s="28" t="s">
        <v>3122</v>
      </c>
      <c r="H349" s="28" t="s">
        <v>1936</v>
      </c>
      <c r="I349" s="30" t="s">
        <v>2107</v>
      </c>
      <c r="J349" s="28">
        <v>841100</v>
      </c>
      <c r="K349" s="28" t="s">
        <v>1802</v>
      </c>
      <c r="L349" s="28" t="s">
        <v>3212</v>
      </c>
      <c r="M349" s="34" t="s">
        <v>105</v>
      </c>
      <c r="N349" s="28" t="s">
        <v>3298</v>
      </c>
      <c r="O349" s="31" t="s">
        <v>41</v>
      </c>
      <c r="P349" s="52">
        <v>2022</v>
      </c>
      <c r="Q349" s="62">
        <v>6115764</v>
      </c>
      <c r="R349" s="74">
        <v>55041876</v>
      </c>
      <c r="S349" s="32"/>
      <c r="T349" s="49" t="s">
        <v>106</v>
      </c>
      <c r="U349" s="52" t="s">
        <v>31</v>
      </c>
      <c r="V349" s="29" t="s">
        <v>31</v>
      </c>
      <c r="W349" s="29" t="s">
        <v>31</v>
      </c>
      <c r="X349" s="29" t="s">
        <v>31</v>
      </c>
      <c r="Y349" s="29" t="s">
        <v>31</v>
      </c>
      <c r="Z349" s="29" t="s">
        <v>31</v>
      </c>
      <c r="AA349" s="29" t="s">
        <v>31</v>
      </c>
      <c r="AB349" s="29" t="s">
        <v>31</v>
      </c>
      <c r="AC349" s="29" t="s">
        <v>31</v>
      </c>
      <c r="AD349" s="29" t="s">
        <v>30</v>
      </c>
      <c r="AE349" s="29" t="s">
        <v>31</v>
      </c>
      <c r="AF349" s="29" t="s">
        <v>31</v>
      </c>
      <c r="AG349" s="29" t="s">
        <v>31</v>
      </c>
      <c r="AH349" s="29" t="s">
        <v>31</v>
      </c>
      <c r="AI349" s="29" t="s">
        <v>31</v>
      </c>
      <c r="AJ349" s="33" t="s">
        <v>31</v>
      </c>
      <c r="AK349" s="52" t="s">
        <v>404</v>
      </c>
      <c r="AL349" s="29" t="s">
        <v>404</v>
      </c>
      <c r="AM349" s="29" t="s">
        <v>404</v>
      </c>
      <c r="AN349" s="29" t="s">
        <v>404</v>
      </c>
      <c r="AO349" s="33" t="s">
        <v>404</v>
      </c>
      <c r="AP349" s="52" t="s">
        <v>31</v>
      </c>
      <c r="AQ349" s="29"/>
      <c r="AR349" s="29"/>
      <c r="AS349" s="33"/>
      <c r="AT349" s="59" t="s">
        <v>2782</v>
      </c>
    </row>
    <row r="350" spans="2:46" x14ac:dyDescent="0.25">
      <c r="B350" s="27" t="s">
        <v>691</v>
      </c>
      <c r="C350" s="29" t="s">
        <v>1627</v>
      </c>
      <c r="D350" s="28" t="s">
        <v>3152</v>
      </c>
      <c r="E350" s="29" t="s">
        <v>13</v>
      </c>
      <c r="F350" s="35" t="s">
        <v>692</v>
      </c>
      <c r="G350" s="28" t="s">
        <v>3292</v>
      </c>
      <c r="H350" s="28" t="s">
        <v>1903</v>
      </c>
      <c r="I350" s="77" t="s">
        <v>2108</v>
      </c>
      <c r="J350" s="28">
        <v>841100</v>
      </c>
      <c r="K350" s="28" t="s">
        <v>1802</v>
      </c>
      <c r="L350" s="28" t="s">
        <v>3212</v>
      </c>
      <c r="M350" s="34" t="s">
        <v>105</v>
      </c>
      <c r="N350" s="28" t="s">
        <v>3298</v>
      </c>
      <c r="O350" s="31" t="s">
        <v>41</v>
      </c>
      <c r="P350" s="52">
        <v>2022</v>
      </c>
      <c r="Q350" s="62">
        <v>6056925</v>
      </c>
      <c r="R350" s="74">
        <v>54512326</v>
      </c>
      <c r="S350" s="32"/>
      <c r="T350" s="49" t="s">
        <v>106</v>
      </c>
      <c r="U350" s="52" t="s">
        <v>31</v>
      </c>
      <c r="V350" s="29" t="s">
        <v>31</v>
      </c>
      <c r="W350" s="29" t="s">
        <v>31</v>
      </c>
      <c r="X350" s="29" t="s">
        <v>31</v>
      </c>
      <c r="Y350" s="29" t="s">
        <v>31</v>
      </c>
      <c r="Z350" s="29" t="s">
        <v>31</v>
      </c>
      <c r="AA350" s="29" t="s">
        <v>31</v>
      </c>
      <c r="AB350" s="29" t="s">
        <v>31</v>
      </c>
      <c r="AC350" s="29" t="s">
        <v>30</v>
      </c>
      <c r="AD350" s="29" t="s">
        <v>31</v>
      </c>
      <c r="AE350" s="29" t="s">
        <v>31</v>
      </c>
      <c r="AF350" s="29" t="s">
        <v>31</v>
      </c>
      <c r="AG350" s="29" t="s">
        <v>31</v>
      </c>
      <c r="AH350" s="29" t="s">
        <v>31</v>
      </c>
      <c r="AI350" s="29" t="s">
        <v>31</v>
      </c>
      <c r="AJ350" s="33" t="s">
        <v>31</v>
      </c>
      <c r="AK350" s="52" t="s">
        <v>404</v>
      </c>
      <c r="AL350" s="29" t="s">
        <v>404</v>
      </c>
      <c r="AM350" s="29" t="s">
        <v>404</v>
      </c>
      <c r="AN350" s="29" t="s">
        <v>404</v>
      </c>
      <c r="AO350" s="33" t="s">
        <v>404</v>
      </c>
      <c r="AP350" s="52" t="s">
        <v>31</v>
      </c>
      <c r="AQ350" s="29"/>
      <c r="AR350" s="29"/>
      <c r="AS350" s="33"/>
      <c r="AT350" s="59" t="s">
        <v>2782</v>
      </c>
    </row>
    <row r="351" spans="2:46" x14ac:dyDescent="0.25">
      <c r="B351" s="27" t="s">
        <v>572</v>
      </c>
      <c r="C351" s="29" t="s">
        <v>1578</v>
      </c>
      <c r="D351" s="28" t="s">
        <v>1319</v>
      </c>
      <c r="E351" s="29" t="s">
        <v>28</v>
      </c>
      <c r="F351" s="35" t="s">
        <v>325</v>
      </c>
      <c r="G351" s="28" t="s">
        <v>573</v>
      </c>
      <c r="H351" s="28" t="s">
        <v>1320</v>
      </c>
      <c r="I351" s="30" t="s">
        <v>1321</v>
      </c>
      <c r="J351" s="28">
        <v>841100</v>
      </c>
      <c r="K351" s="28" t="s">
        <v>1802</v>
      </c>
      <c r="L351" s="28" t="s">
        <v>3212</v>
      </c>
      <c r="M351" s="34" t="s">
        <v>105</v>
      </c>
      <c r="N351" s="28" t="s">
        <v>3298</v>
      </c>
      <c r="O351" s="31" t="s">
        <v>41</v>
      </c>
      <c r="P351" s="52">
        <v>2022</v>
      </c>
      <c r="Q351" s="62">
        <v>7787475</v>
      </c>
      <c r="R351" s="74">
        <v>70087275</v>
      </c>
      <c r="S351" s="32"/>
      <c r="T351" s="49" t="s">
        <v>106</v>
      </c>
      <c r="U351" s="52" t="s">
        <v>31</v>
      </c>
      <c r="V351" s="29" t="s">
        <v>31</v>
      </c>
      <c r="W351" s="29" t="s">
        <v>31</v>
      </c>
      <c r="X351" s="29" t="s">
        <v>31</v>
      </c>
      <c r="Y351" s="29" t="s">
        <v>31</v>
      </c>
      <c r="Z351" s="29" t="s">
        <v>30</v>
      </c>
      <c r="AA351" s="29" t="s">
        <v>31</v>
      </c>
      <c r="AB351" s="29" t="s">
        <v>31</v>
      </c>
      <c r="AC351" s="29" t="s">
        <v>31</v>
      </c>
      <c r="AD351" s="29" t="s">
        <v>31</v>
      </c>
      <c r="AE351" s="29" t="s">
        <v>31</v>
      </c>
      <c r="AF351" s="29" t="s">
        <v>31</v>
      </c>
      <c r="AG351" s="29" t="s">
        <v>31</v>
      </c>
      <c r="AH351" s="29" t="s">
        <v>31</v>
      </c>
      <c r="AI351" s="29" t="s">
        <v>31</v>
      </c>
      <c r="AJ351" s="33" t="s">
        <v>31</v>
      </c>
      <c r="AK351" s="52" t="s">
        <v>404</v>
      </c>
      <c r="AL351" s="29" t="s">
        <v>404</v>
      </c>
      <c r="AM351" s="29" t="s">
        <v>404</v>
      </c>
      <c r="AN351" s="29" t="s">
        <v>404</v>
      </c>
      <c r="AO351" s="33" t="s">
        <v>404</v>
      </c>
      <c r="AP351" s="52" t="s">
        <v>31</v>
      </c>
      <c r="AQ351" s="29"/>
      <c r="AR351" s="29"/>
      <c r="AS351" s="33"/>
      <c r="AT351" s="59" t="s">
        <v>2782</v>
      </c>
    </row>
    <row r="352" spans="2:46" x14ac:dyDescent="0.25">
      <c r="B352" s="27" t="s">
        <v>758</v>
      </c>
      <c r="C352" s="29" t="s">
        <v>1668</v>
      </c>
      <c r="D352" s="28" t="s">
        <v>1379</v>
      </c>
      <c r="E352" s="29" t="s">
        <v>12</v>
      </c>
      <c r="F352" s="35" t="s">
        <v>759</v>
      </c>
      <c r="G352" s="28" t="s">
        <v>2727</v>
      </c>
      <c r="H352" s="28" t="s">
        <v>1937</v>
      </c>
      <c r="I352" s="77" t="s">
        <v>2108</v>
      </c>
      <c r="J352" s="28">
        <v>841100</v>
      </c>
      <c r="K352" s="28" t="s">
        <v>1802</v>
      </c>
      <c r="L352" s="28" t="s">
        <v>3212</v>
      </c>
      <c r="M352" s="34" t="s">
        <v>105</v>
      </c>
      <c r="N352" s="28" t="s">
        <v>3298</v>
      </c>
      <c r="O352" s="31" t="s">
        <v>41</v>
      </c>
      <c r="P352" s="52">
        <v>2022</v>
      </c>
      <c r="Q352" s="62">
        <v>6056925</v>
      </c>
      <c r="R352" s="74">
        <v>54512325</v>
      </c>
      <c r="S352" s="32"/>
      <c r="T352" s="49" t="s">
        <v>106</v>
      </c>
      <c r="U352" s="52" t="s">
        <v>31</v>
      </c>
      <c r="V352" s="29" t="s">
        <v>31</v>
      </c>
      <c r="W352" s="29" t="s">
        <v>31</v>
      </c>
      <c r="X352" s="29" t="s">
        <v>31</v>
      </c>
      <c r="Y352" s="29" t="s">
        <v>31</v>
      </c>
      <c r="Z352" s="29" t="s">
        <v>31</v>
      </c>
      <c r="AA352" s="29" t="s">
        <v>31</v>
      </c>
      <c r="AB352" s="29" t="s">
        <v>30</v>
      </c>
      <c r="AC352" s="29" t="s">
        <v>31</v>
      </c>
      <c r="AD352" s="29" t="s">
        <v>31</v>
      </c>
      <c r="AE352" s="29" t="s">
        <v>31</v>
      </c>
      <c r="AF352" s="29" t="s">
        <v>31</v>
      </c>
      <c r="AG352" s="29" t="s">
        <v>31</v>
      </c>
      <c r="AH352" s="29" t="s">
        <v>31</v>
      </c>
      <c r="AI352" s="29" t="s">
        <v>31</v>
      </c>
      <c r="AJ352" s="33" t="s">
        <v>31</v>
      </c>
      <c r="AK352" s="52" t="s">
        <v>404</v>
      </c>
      <c r="AL352" s="29" t="s">
        <v>404</v>
      </c>
      <c r="AM352" s="29" t="s">
        <v>404</v>
      </c>
      <c r="AN352" s="29" t="s">
        <v>404</v>
      </c>
      <c r="AO352" s="33" t="s">
        <v>404</v>
      </c>
      <c r="AP352" s="52" t="s">
        <v>31</v>
      </c>
      <c r="AQ352" s="29"/>
      <c r="AR352" s="29"/>
      <c r="AS352" s="33"/>
      <c r="AT352" s="59" t="s">
        <v>2782</v>
      </c>
    </row>
    <row r="353" spans="2:46" x14ac:dyDescent="0.25">
      <c r="B353" s="27" t="s">
        <v>779</v>
      </c>
      <c r="C353" s="29" t="s">
        <v>1687</v>
      </c>
      <c r="D353" s="28" t="s">
        <v>1282</v>
      </c>
      <c r="E353" s="29" t="s">
        <v>14</v>
      </c>
      <c r="F353" s="35" t="s">
        <v>780</v>
      </c>
      <c r="G353" s="28" t="s">
        <v>1283</v>
      </c>
      <c r="H353" s="28" t="s">
        <v>1938</v>
      </c>
      <c r="I353" s="30" t="s">
        <v>2109</v>
      </c>
      <c r="J353" s="28">
        <v>841100</v>
      </c>
      <c r="K353" s="28" t="s">
        <v>1802</v>
      </c>
      <c r="L353" s="28" t="s">
        <v>3212</v>
      </c>
      <c r="M353" s="34" t="s">
        <v>105</v>
      </c>
      <c r="N353" s="28" t="s">
        <v>3298</v>
      </c>
      <c r="O353" s="31" t="s">
        <v>41</v>
      </c>
      <c r="P353" s="52">
        <v>2022</v>
      </c>
      <c r="Q353" s="62">
        <v>5918481</v>
      </c>
      <c r="R353" s="74">
        <v>53266329</v>
      </c>
      <c r="S353" s="32"/>
      <c r="T353" s="49" t="s">
        <v>106</v>
      </c>
      <c r="U353" s="52" t="s">
        <v>31</v>
      </c>
      <c r="V353" s="29" t="s">
        <v>31</v>
      </c>
      <c r="W353" s="29" t="s">
        <v>31</v>
      </c>
      <c r="X353" s="29" t="s">
        <v>31</v>
      </c>
      <c r="Y353" s="29" t="s">
        <v>31</v>
      </c>
      <c r="Z353" s="29" t="s">
        <v>31</v>
      </c>
      <c r="AA353" s="29" t="s">
        <v>31</v>
      </c>
      <c r="AB353" s="29" t="s">
        <v>31</v>
      </c>
      <c r="AC353" s="29" t="s">
        <v>31</v>
      </c>
      <c r="AD353" s="29" t="s">
        <v>30</v>
      </c>
      <c r="AE353" s="29" t="s">
        <v>31</v>
      </c>
      <c r="AF353" s="29" t="s">
        <v>31</v>
      </c>
      <c r="AG353" s="29" t="s">
        <v>31</v>
      </c>
      <c r="AH353" s="29" t="s">
        <v>31</v>
      </c>
      <c r="AI353" s="29" t="s">
        <v>31</v>
      </c>
      <c r="AJ353" s="33" t="s">
        <v>31</v>
      </c>
      <c r="AK353" s="52" t="s">
        <v>404</v>
      </c>
      <c r="AL353" s="29" t="s">
        <v>404</v>
      </c>
      <c r="AM353" s="29" t="s">
        <v>404</v>
      </c>
      <c r="AN353" s="29" t="s">
        <v>404</v>
      </c>
      <c r="AO353" s="33" t="s">
        <v>404</v>
      </c>
      <c r="AP353" s="52" t="s">
        <v>31</v>
      </c>
      <c r="AQ353" s="29"/>
      <c r="AR353" s="29"/>
      <c r="AS353" s="33"/>
      <c r="AT353" s="59" t="s">
        <v>2782</v>
      </c>
    </row>
    <row r="354" spans="2:46" x14ac:dyDescent="0.25">
      <c r="B354" s="27" t="s">
        <v>684</v>
      </c>
      <c r="C354" s="29" t="s">
        <v>1624</v>
      </c>
      <c r="D354" s="28" t="s">
        <v>1289</v>
      </c>
      <c r="E354" s="29" t="s">
        <v>13</v>
      </c>
      <c r="F354" s="35" t="s">
        <v>685</v>
      </c>
      <c r="G354" s="28" t="s">
        <v>3287</v>
      </c>
      <c r="H354" s="28" t="s">
        <v>1939</v>
      </c>
      <c r="I354" s="77" t="s">
        <v>2110</v>
      </c>
      <c r="J354" s="28">
        <v>841100</v>
      </c>
      <c r="K354" s="28" t="s">
        <v>1802</v>
      </c>
      <c r="L354" s="28" t="s">
        <v>3212</v>
      </c>
      <c r="M354" s="34" t="s">
        <v>105</v>
      </c>
      <c r="N354" s="28" t="s">
        <v>3298</v>
      </c>
      <c r="O354" s="31" t="s">
        <v>41</v>
      </c>
      <c r="P354" s="52">
        <v>2022</v>
      </c>
      <c r="Q354" s="62">
        <v>6056925</v>
      </c>
      <c r="R354" s="74">
        <v>54512325</v>
      </c>
      <c r="S354" s="32"/>
      <c r="T354" s="49" t="s">
        <v>106</v>
      </c>
      <c r="U354" s="52" t="s">
        <v>31</v>
      </c>
      <c r="V354" s="29" t="s">
        <v>31</v>
      </c>
      <c r="W354" s="29" t="s">
        <v>31</v>
      </c>
      <c r="X354" s="29" t="s">
        <v>31</v>
      </c>
      <c r="Y354" s="29" t="s">
        <v>31</v>
      </c>
      <c r="Z354" s="29" t="s">
        <v>31</v>
      </c>
      <c r="AA354" s="29" t="s">
        <v>31</v>
      </c>
      <c r="AB354" s="29" t="s">
        <v>31</v>
      </c>
      <c r="AC354" s="29" t="s">
        <v>30</v>
      </c>
      <c r="AD354" s="29" t="s">
        <v>31</v>
      </c>
      <c r="AE354" s="29" t="s">
        <v>31</v>
      </c>
      <c r="AF354" s="29" t="s">
        <v>31</v>
      </c>
      <c r="AG354" s="29" t="s">
        <v>31</v>
      </c>
      <c r="AH354" s="29" t="s">
        <v>31</v>
      </c>
      <c r="AI354" s="29" t="s">
        <v>31</v>
      </c>
      <c r="AJ354" s="33" t="s">
        <v>31</v>
      </c>
      <c r="AK354" s="52" t="s">
        <v>404</v>
      </c>
      <c r="AL354" s="29" t="s">
        <v>404</v>
      </c>
      <c r="AM354" s="29" t="s">
        <v>404</v>
      </c>
      <c r="AN354" s="29" t="s">
        <v>404</v>
      </c>
      <c r="AO354" s="33" t="s">
        <v>404</v>
      </c>
      <c r="AP354" s="52" t="s">
        <v>31</v>
      </c>
      <c r="AQ354" s="29"/>
      <c r="AR354" s="29"/>
      <c r="AS354" s="33"/>
      <c r="AT354" s="59" t="s">
        <v>2782</v>
      </c>
    </row>
    <row r="355" spans="2:46" x14ac:dyDescent="0.25">
      <c r="B355" s="27" t="s">
        <v>570</v>
      </c>
      <c r="C355" s="29" t="s">
        <v>1576</v>
      </c>
      <c r="D355" s="28" t="s">
        <v>2730</v>
      </c>
      <c r="E355" s="29" t="s">
        <v>11</v>
      </c>
      <c r="F355" s="35" t="s">
        <v>571</v>
      </c>
      <c r="G355" s="28" t="s">
        <v>2018</v>
      </c>
      <c r="H355" s="28">
        <v>226784305</v>
      </c>
      <c r="I355" s="30" t="s">
        <v>2111</v>
      </c>
      <c r="J355" s="28">
        <v>841100</v>
      </c>
      <c r="K355" s="28" t="s">
        <v>1802</v>
      </c>
      <c r="L355" s="28" t="s">
        <v>3212</v>
      </c>
      <c r="M355" s="34" t="s">
        <v>105</v>
      </c>
      <c r="N355" s="28" t="s">
        <v>3298</v>
      </c>
      <c r="O355" s="31" t="s">
        <v>41</v>
      </c>
      <c r="P355" s="52">
        <v>2022</v>
      </c>
      <c r="Q355" s="62">
        <v>3461100</v>
      </c>
      <c r="R355" s="74">
        <v>31149900</v>
      </c>
      <c r="S355" s="32"/>
      <c r="T355" s="49" t="s">
        <v>106</v>
      </c>
      <c r="U355" s="52" t="s">
        <v>31</v>
      </c>
      <c r="V355" s="29" t="s">
        <v>31</v>
      </c>
      <c r="W355" s="29" t="s">
        <v>31</v>
      </c>
      <c r="X355" s="29" t="s">
        <v>31</v>
      </c>
      <c r="Y355" s="29" t="s">
        <v>31</v>
      </c>
      <c r="Z355" s="29" t="s">
        <v>31</v>
      </c>
      <c r="AA355" s="29" t="s">
        <v>30</v>
      </c>
      <c r="AB355" s="29" t="s">
        <v>31</v>
      </c>
      <c r="AC355" s="29" t="s">
        <v>31</v>
      </c>
      <c r="AD355" s="29" t="s">
        <v>31</v>
      </c>
      <c r="AE355" s="29" t="s">
        <v>31</v>
      </c>
      <c r="AF355" s="29" t="s">
        <v>31</v>
      </c>
      <c r="AG355" s="29" t="s">
        <v>31</v>
      </c>
      <c r="AH355" s="29" t="s">
        <v>31</v>
      </c>
      <c r="AI355" s="29" t="s">
        <v>31</v>
      </c>
      <c r="AJ355" s="33" t="s">
        <v>31</v>
      </c>
      <c r="AK355" s="52" t="s">
        <v>404</v>
      </c>
      <c r="AL355" s="29" t="s">
        <v>404</v>
      </c>
      <c r="AM355" s="29" t="s">
        <v>404</v>
      </c>
      <c r="AN355" s="29" t="s">
        <v>404</v>
      </c>
      <c r="AO355" s="33" t="s">
        <v>404</v>
      </c>
      <c r="AP355" s="52" t="s">
        <v>31</v>
      </c>
      <c r="AQ355" s="29"/>
      <c r="AR355" s="29"/>
      <c r="AS355" s="33"/>
      <c r="AT355" s="59" t="s">
        <v>2782</v>
      </c>
    </row>
    <row r="356" spans="2:46" x14ac:dyDescent="0.25">
      <c r="B356" s="27" t="s">
        <v>1161</v>
      </c>
      <c r="C356" s="120" t="s">
        <v>1729</v>
      </c>
      <c r="D356" s="28" t="s">
        <v>3101</v>
      </c>
      <c r="E356" s="29" t="s">
        <v>17</v>
      </c>
      <c r="F356" s="35" t="s">
        <v>1146</v>
      </c>
      <c r="G356" s="28" t="s">
        <v>2029</v>
      </c>
      <c r="H356" s="28" t="s">
        <v>1940</v>
      </c>
      <c r="I356" s="30" t="s">
        <v>2112</v>
      </c>
      <c r="J356" s="28">
        <v>841100</v>
      </c>
      <c r="K356" s="28" t="s">
        <v>1802</v>
      </c>
      <c r="L356" s="28" t="s">
        <v>3212</v>
      </c>
      <c r="M356" s="34" t="s">
        <v>105</v>
      </c>
      <c r="N356" s="28" t="s">
        <v>3298</v>
      </c>
      <c r="O356" s="31" t="s">
        <v>41</v>
      </c>
      <c r="P356" s="52">
        <v>2022</v>
      </c>
      <c r="Q356" s="62">
        <v>0</v>
      </c>
      <c r="R356" s="74">
        <v>19279771</v>
      </c>
      <c r="S356" s="32"/>
      <c r="T356" s="49" t="s">
        <v>106</v>
      </c>
      <c r="U356" s="52" t="s">
        <v>31</v>
      </c>
      <c r="V356" s="29" t="s">
        <v>31</v>
      </c>
      <c r="W356" s="29" t="s">
        <v>31</v>
      </c>
      <c r="X356" s="29" t="s">
        <v>31</v>
      </c>
      <c r="Y356" s="29" t="s">
        <v>31</v>
      </c>
      <c r="Z356" s="29" t="s">
        <v>31</v>
      </c>
      <c r="AA356" s="29" t="s">
        <v>31</v>
      </c>
      <c r="AB356" s="29" t="s">
        <v>31</v>
      </c>
      <c r="AC356" s="29" t="s">
        <v>31</v>
      </c>
      <c r="AD356" s="29" t="s">
        <v>31</v>
      </c>
      <c r="AE356" s="29" t="s">
        <v>31</v>
      </c>
      <c r="AF356" s="29" t="s">
        <v>31</v>
      </c>
      <c r="AG356" s="29" t="s">
        <v>30</v>
      </c>
      <c r="AH356" s="29" t="s">
        <v>31</v>
      </c>
      <c r="AI356" s="29" t="s">
        <v>31</v>
      </c>
      <c r="AJ356" s="33" t="s">
        <v>31</v>
      </c>
      <c r="AK356" s="52" t="s">
        <v>404</v>
      </c>
      <c r="AL356" s="29" t="s">
        <v>404</v>
      </c>
      <c r="AM356" s="29" t="s">
        <v>404</v>
      </c>
      <c r="AN356" s="29" t="s">
        <v>404</v>
      </c>
      <c r="AO356" s="33" t="s">
        <v>404</v>
      </c>
      <c r="AP356" s="52" t="s">
        <v>31</v>
      </c>
      <c r="AQ356" s="29"/>
      <c r="AR356" s="29"/>
      <c r="AS356" s="33"/>
      <c r="AT356" s="59" t="s">
        <v>2782</v>
      </c>
    </row>
    <row r="357" spans="2:46" x14ac:dyDescent="0.25">
      <c r="B357" s="27" t="s">
        <v>565</v>
      </c>
      <c r="C357" s="29" t="s">
        <v>1574</v>
      </c>
      <c r="D357" s="28" t="s">
        <v>3158</v>
      </c>
      <c r="E357" s="29" t="s">
        <v>11</v>
      </c>
      <c r="F357" s="35" t="s">
        <v>566</v>
      </c>
      <c r="G357" s="28" t="s">
        <v>567</v>
      </c>
      <c r="H357" s="28" t="s">
        <v>1941</v>
      </c>
      <c r="I357" s="77" t="s">
        <v>2129</v>
      </c>
      <c r="J357" s="28">
        <v>841100</v>
      </c>
      <c r="K357" s="28" t="s">
        <v>1802</v>
      </c>
      <c r="L357" s="28" t="s">
        <v>3212</v>
      </c>
      <c r="M357" s="34" t="s">
        <v>105</v>
      </c>
      <c r="N357" s="28" t="s">
        <v>3298</v>
      </c>
      <c r="O357" s="31" t="s">
        <v>41</v>
      </c>
      <c r="P357" s="52">
        <v>2022</v>
      </c>
      <c r="Q357" s="62">
        <v>0</v>
      </c>
      <c r="R357" s="74">
        <v>54512325</v>
      </c>
      <c r="S357" s="32"/>
      <c r="T357" s="49" t="s">
        <v>106</v>
      </c>
      <c r="U357" s="52" t="s">
        <v>31</v>
      </c>
      <c r="V357" s="29" t="s">
        <v>31</v>
      </c>
      <c r="W357" s="29" t="s">
        <v>31</v>
      </c>
      <c r="X357" s="29" t="s">
        <v>31</v>
      </c>
      <c r="Y357" s="29" t="s">
        <v>31</v>
      </c>
      <c r="Z357" s="29" t="s">
        <v>31</v>
      </c>
      <c r="AA357" s="29" t="s">
        <v>30</v>
      </c>
      <c r="AB357" s="29" t="s">
        <v>31</v>
      </c>
      <c r="AC357" s="29" t="s">
        <v>31</v>
      </c>
      <c r="AD357" s="29" t="s">
        <v>31</v>
      </c>
      <c r="AE357" s="29" t="s">
        <v>31</v>
      </c>
      <c r="AF357" s="29" t="s">
        <v>31</v>
      </c>
      <c r="AG357" s="29" t="s">
        <v>31</v>
      </c>
      <c r="AH357" s="29" t="s">
        <v>31</v>
      </c>
      <c r="AI357" s="29" t="s">
        <v>31</v>
      </c>
      <c r="AJ357" s="33" t="s">
        <v>31</v>
      </c>
      <c r="AK357" s="52" t="s">
        <v>404</v>
      </c>
      <c r="AL357" s="29" t="s">
        <v>404</v>
      </c>
      <c r="AM357" s="29" t="s">
        <v>404</v>
      </c>
      <c r="AN357" s="29" t="s">
        <v>404</v>
      </c>
      <c r="AO357" s="33" t="s">
        <v>404</v>
      </c>
      <c r="AP357" s="52" t="s">
        <v>31</v>
      </c>
      <c r="AQ357" s="29"/>
      <c r="AR357" s="29"/>
      <c r="AS357" s="33"/>
      <c r="AT357" s="59" t="s">
        <v>2782</v>
      </c>
    </row>
    <row r="358" spans="2:46" x14ac:dyDescent="0.25">
      <c r="B358" s="27" t="s">
        <v>764</v>
      </c>
      <c r="C358" s="29" t="s">
        <v>1676</v>
      </c>
      <c r="D358" s="28" t="s">
        <v>2693</v>
      </c>
      <c r="E358" s="29" t="s">
        <v>14</v>
      </c>
      <c r="F358" s="35" t="s">
        <v>765</v>
      </c>
      <c r="G358" s="28" t="s">
        <v>2809</v>
      </c>
      <c r="H358" s="28" t="s">
        <v>1942</v>
      </c>
      <c r="I358" s="30" t="s">
        <v>766</v>
      </c>
      <c r="J358" s="28">
        <v>841100</v>
      </c>
      <c r="K358" s="28" t="s">
        <v>1802</v>
      </c>
      <c r="L358" s="28" t="s">
        <v>3212</v>
      </c>
      <c r="M358" s="34" t="s">
        <v>105</v>
      </c>
      <c r="N358" s="28" t="s">
        <v>3298</v>
      </c>
      <c r="O358" s="31" t="s">
        <v>41</v>
      </c>
      <c r="P358" s="52">
        <v>2022</v>
      </c>
      <c r="Q358" s="62">
        <v>5918481</v>
      </c>
      <c r="R358" s="74">
        <v>53266329</v>
      </c>
      <c r="S358" s="32"/>
      <c r="T358" s="49" t="s">
        <v>106</v>
      </c>
      <c r="U358" s="52" t="s">
        <v>31</v>
      </c>
      <c r="V358" s="29" t="s">
        <v>31</v>
      </c>
      <c r="W358" s="29" t="s">
        <v>31</v>
      </c>
      <c r="X358" s="29" t="s">
        <v>31</v>
      </c>
      <c r="Y358" s="29" t="s">
        <v>31</v>
      </c>
      <c r="Z358" s="29" t="s">
        <v>31</v>
      </c>
      <c r="AA358" s="29" t="s">
        <v>31</v>
      </c>
      <c r="AB358" s="29" t="s">
        <v>31</v>
      </c>
      <c r="AC358" s="29" t="s">
        <v>31</v>
      </c>
      <c r="AD358" s="29" t="s">
        <v>30</v>
      </c>
      <c r="AE358" s="29" t="s">
        <v>31</v>
      </c>
      <c r="AF358" s="29" t="s">
        <v>31</v>
      </c>
      <c r="AG358" s="29" t="s">
        <v>31</v>
      </c>
      <c r="AH358" s="29" t="s">
        <v>31</v>
      </c>
      <c r="AI358" s="29" t="s">
        <v>31</v>
      </c>
      <c r="AJ358" s="33" t="s">
        <v>31</v>
      </c>
      <c r="AK358" s="52" t="s">
        <v>404</v>
      </c>
      <c r="AL358" s="29" t="s">
        <v>404</v>
      </c>
      <c r="AM358" s="29" t="s">
        <v>404</v>
      </c>
      <c r="AN358" s="29" t="s">
        <v>404</v>
      </c>
      <c r="AO358" s="33" t="s">
        <v>404</v>
      </c>
      <c r="AP358" s="52" t="s">
        <v>31</v>
      </c>
      <c r="AQ358" s="29"/>
      <c r="AR358" s="29"/>
      <c r="AS358" s="33"/>
      <c r="AT358" s="59" t="s">
        <v>2782</v>
      </c>
    </row>
    <row r="359" spans="2:46" x14ac:dyDescent="0.25">
      <c r="B359" s="27" t="s">
        <v>749</v>
      </c>
      <c r="C359" s="29" t="s">
        <v>1656</v>
      </c>
      <c r="D359" s="28" t="s">
        <v>3180</v>
      </c>
      <c r="E359" s="29" t="s">
        <v>17</v>
      </c>
      <c r="F359" s="35" t="s">
        <v>750</v>
      </c>
      <c r="G359" s="28" t="s">
        <v>751</v>
      </c>
      <c r="H359" s="28" t="s">
        <v>1943</v>
      </c>
      <c r="I359" s="77" t="s">
        <v>1401</v>
      </c>
      <c r="J359" s="28">
        <v>841100</v>
      </c>
      <c r="K359" s="28" t="s">
        <v>1802</v>
      </c>
      <c r="L359" s="28" t="s">
        <v>3212</v>
      </c>
      <c r="M359" s="34" t="s">
        <v>105</v>
      </c>
      <c r="N359" s="28" t="s">
        <v>3298</v>
      </c>
      <c r="O359" s="31" t="s">
        <v>41</v>
      </c>
      <c r="P359" s="52">
        <v>2022</v>
      </c>
      <c r="Q359" s="62">
        <v>7891308</v>
      </c>
      <c r="R359" s="74">
        <v>35510886</v>
      </c>
      <c r="S359" s="32"/>
      <c r="T359" s="49" t="s">
        <v>106</v>
      </c>
      <c r="U359" s="52" t="s">
        <v>31</v>
      </c>
      <c r="V359" s="29" t="s">
        <v>31</v>
      </c>
      <c r="W359" s="29" t="s">
        <v>31</v>
      </c>
      <c r="X359" s="29" t="s">
        <v>31</v>
      </c>
      <c r="Y359" s="29" t="s">
        <v>31</v>
      </c>
      <c r="Z359" s="29" t="s">
        <v>31</v>
      </c>
      <c r="AA359" s="29" t="s">
        <v>31</v>
      </c>
      <c r="AB359" s="29" t="s">
        <v>31</v>
      </c>
      <c r="AC359" s="29" t="s">
        <v>31</v>
      </c>
      <c r="AD359" s="29" t="s">
        <v>31</v>
      </c>
      <c r="AE359" s="29" t="s">
        <v>31</v>
      </c>
      <c r="AF359" s="29" t="s">
        <v>31</v>
      </c>
      <c r="AG359" s="29" t="s">
        <v>31</v>
      </c>
      <c r="AH359" s="29" t="s">
        <v>30</v>
      </c>
      <c r="AI359" s="29" t="s">
        <v>31</v>
      </c>
      <c r="AJ359" s="33" t="s">
        <v>31</v>
      </c>
      <c r="AK359" s="52" t="s">
        <v>404</v>
      </c>
      <c r="AL359" s="29" t="s">
        <v>404</v>
      </c>
      <c r="AM359" s="29" t="s">
        <v>404</v>
      </c>
      <c r="AN359" s="29" t="s">
        <v>404</v>
      </c>
      <c r="AO359" s="33" t="s">
        <v>404</v>
      </c>
      <c r="AP359" s="52" t="s">
        <v>31</v>
      </c>
      <c r="AQ359" s="29"/>
      <c r="AR359" s="29"/>
      <c r="AS359" s="33"/>
      <c r="AT359" s="59" t="s">
        <v>2782</v>
      </c>
    </row>
    <row r="360" spans="2:46" x14ac:dyDescent="0.25">
      <c r="B360" s="27" t="s">
        <v>580</v>
      </c>
      <c r="C360" s="29" t="s">
        <v>1581</v>
      </c>
      <c r="D360" s="28" t="s">
        <v>1301</v>
      </c>
      <c r="E360" s="29" t="s">
        <v>11</v>
      </c>
      <c r="F360" s="35" t="s">
        <v>581</v>
      </c>
      <c r="G360" s="28" t="s">
        <v>582</v>
      </c>
      <c r="H360" s="28" t="s">
        <v>1944</v>
      </c>
      <c r="I360" s="30" t="s">
        <v>583</v>
      </c>
      <c r="J360" s="28">
        <v>841100</v>
      </c>
      <c r="K360" s="28" t="s">
        <v>1802</v>
      </c>
      <c r="L360" s="28" t="s">
        <v>3212</v>
      </c>
      <c r="M360" s="34" t="s">
        <v>105</v>
      </c>
      <c r="N360" s="28" t="s">
        <v>3298</v>
      </c>
      <c r="O360" s="31" t="s">
        <v>41</v>
      </c>
      <c r="P360" s="52">
        <v>2022</v>
      </c>
      <c r="Q360" s="62">
        <v>3461100</v>
      </c>
      <c r="R360" s="74">
        <v>31149900</v>
      </c>
      <c r="S360" s="32"/>
      <c r="T360" s="49" t="s">
        <v>106</v>
      </c>
      <c r="U360" s="52" t="s">
        <v>31</v>
      </c>
      <c r="V360" s="29" t="s">
        <v>31</v>
      </c>
      <c r="W360" s="29" t="s">
        <v>31</v>
      </c>
      <c r="X360" s="29" t="s">
        <v>31</v>
      </c>
      <c r="Y360" s="29" t="s">
        <v>31</v>
      </c>
      <c r="Z360" s="29" t="s">
        <v>31</v>
      </c>
      <c r="AA360" s="29" t="s">
        <v>30</v>
      </c>
      <c r="AB360" s="29" t="s">
        <v>31</v>
      </c>
      <c r="AC360" s="29" t="s">
        <v>31</v>
      </c>
      <c r="AD360" s="29" t="s">
        <v>31</v>
      </c>
      <c r="AE360" s="29" t="s">
        <v>31</v>
      </c>
      <c r="AF360" s="29" t="s">
        <v>31</v>
      </c>
      <c r="AG360" s="29" t="s">
        <v>31</v>
      </c>
      <c r="AH360" s="29" t="s">
        <v>31</v>
      </c>
      <c r="AI360" s="29" t="s">
        <v>31</v>
      </c>
      <c r="AJ360" s="33" t="s">
        <v>31</v>
      </c>
      <c r="AK360" s="52" t="s">
        <v>404</v>
      </c>
      <c r="AL360" s="29" t="s">
        <v>404</v>
      </c>
      <c r="AM360" s="29" t="s">
        <v>404</v>
      </c>
      <c r="AN360" s="29" t="s">
        <v>404</v>
      </c>
      <c r="AO360" s="33" t="s">
        <v>404</v>
      </c>
      <c r="AP360" s="52" t="s">
        <v>31</v>
      </c>
      <c r="AQ360" s="29"/>
      <c r="AR360" s="29"/>
      <c r="AS360" s="33"/>
      <c r="AT360" s="59" t="s">
        <v>2782</v>
      </c>
    </row>
    <row r="361" spans="2:46" x14ac:dyDescent="0.25">
      <c r="B361" s="27" t="s">
        <v>625</v>
      </c>
      <c r="C361" s="29" t="s">
        <v>1603</v>
      </c>
      <c r="D361" s="28" t="s">
        <v>1361</v>
      </c>
      <c r="E361" s="29" t="s">
        <v>15</v>
      </c>
      <c r="F361" s="35" t="s">
        <v>626</v>
      </c>
      <c r="G361" s="28" t="s">
        <v>2790</v>
      </c>
      <c r="H361" s="28" t="s">
        <v>1945</v>
      </c>
      <c r="I361" s="30" t="s">
        <v>627</v>
      </c>
      <c r="J361" s="28">
        <v>841100</v>
      </c>
      <c r="K361" s="28" t="s">
        <v>1802</v>
      </c>
      <c r="L361" s="28" t="s">
        <v>3212</v>
      </c>
      <c r="M361" s="34" t="s">
        <v>105</v>
      </c>
      <c r="N361" s="28" t="s">
        <v>3298</v>
      </c>
      <c r="O361" s="31" t="s">
        <v>41</v>
      </c>
      <c r="P361" s="52">
        <v>2022</v>
      </c>
      <c r="Q361" s="62">
        <v>7694025</v>
      </c>
      <c r="R361" s="74">
        <v>69246225</v>
      </c>
      <c r="S361" s="32"/>
      <c r="T361" s="49" t="s">
        <v>106</v>
      </c>
      <c r="U361" s="52" t="s">
        <v>31</v>
      </c>
      <c r="V361" s="29" t="s">
        <v>31</v>
      </c>
      <c r="W361" s="29" t="s">
        <v>31</v>
      </c>
      <c r="X361" s="29" t="s">
        <v>31</v>
      </c>
      <c r="Y361" s="29" t="s">
        <v>31</v>
      </c>
      <c r="Z361" s="29" t="s">
        <v>31</v>
      </c>
      <c r="AA361" s="29" t="s">
        <v>31</v>
      </c>
      <c r="AB361" s="29" t="s">
        <v>31</v>
      </c>
      <c r="AC361" s="29" t="s">
        <v>31</v>
      </c>
      <c r="AD361" s="29" t="s">
        <v>31</v>
      </c>
      <c r="AE361" s="29" t="s">
        <v>30</v>
      </c>
      <c r="AF361" s="29" t="s">
        <v>31</v>
      </c>
      <c r="AG361" s="29" t="s">
        <v>31</v>
      </c>
      <c r="AH361" s="29" t="s">
        <v>31</v>
      </c>
      <c r="AI361" s="29" t="s">
        <v>31</v>
      </c>
      <c r="AJ361" s="33" t="s">
        <v>31</v>
      </c>
      <c r="AK361" s="52" t="s">
        <v>404</v>
      </c>
      <c r="AL361" s="29" t="s">
        <v>404</v>
      </c>
      <c r="AM361" s="29" t="s">
        <v>404</v>
      </c>
      <c r="AN361" s="29" t="s">
        <v>404</v>
      </c>
      <c r="AO361" s="33" t="s">
        <v>404</v>
      </c>
      <c r="AP361" s="52" t="s">
        <v>31</v>
      </c>
      <c r="AQ361" s="29"/>
      <c r="AR361" s="29"/>
      <c r="AS361" s="33"/>
      <c r="AT361" s="59" t="s">
        <v>2782</v>
      </c>
    </row>
    <row r="362" spans="2:46" x14ac:dyDescent="0.25">
      <c r="B362" s="27" t="s">
        <v>660</v>
      </c>
      <c r="C362" s="29" t="s">
        <v>1614</v>
      </c>
      <c r="D362" s="28" t="s">
        <v>1318</v>
      </c>
      <c r="E362" s="29" t="s">
        <v>11</v>
      </c>
      <c r="F362" s="35" t="s">
        <v>661</v>
      </c>
      <c r="G362" s="28" t="s">
        <v>662</v>
      </c>
      <c r="H362" s="28" t="s">
        <v>1946</v>
      </c>
      <c r="I362" s="30" t="s">
        <v>663</v>
      </c>
      <c r="J362" s="28">
        <v>841100</v>
      </c>
      <c r="K362" s="28" t="s">
        <v>1802</v>
      </c>
      <c r="L362" s="28" t="s">
        <v>3212</v>
      </c>
      <c r="M362" s="34" t="s">
        <v>105</v>
      </c>
      <c r="N362" s="28" t="s">
        <v>3298</v>
      </c>
      <c r="O362" s="31" t="s">
        <v>41</v>
      </c>
      <c r="P362" s="52">
        <v>2022</v>
      </c>
      <c r="Q362" s="62">
        <v>10383300</v>
      </c>
      <c r="R362" s="74">
        <v>93449700</v>
      </c>
      <c r="S362" s="32"/>
      <c r="T362" s="49" t="s">
        <v>106</v>
      </c>
      <c r="U362" s="52" t="s">
        <v>31</v>
      </c>
      <c r="V362" s="29" t="s">
        <v>31</v>
      </c>
      <c r="W362" s="29" t="s">
        <v>31</v>
      </c>
      <c r="X362" s="29" t="s">
        <v>31</v>
      </c>
      <c r="Y362" s="29" t="s">
        <v>31</v>
      </c>
      <c r="Z362" s="29" t="s">
        <v>31</v>
      </c>
      <c r="AA362" s="29" t="s">
        <v>30</v>
      </c>
      <c r="AB362" s="29" t="s">
        <v>31</v>
      </c>
      <c r="AC362" s="29" t="s">
        <v>31</v>
      </c>
      <c r="AD362" s="29" t="s">
        <v>31</v>
      </c>
      <c r="AE362" s="29" t="s">
        <v>31</v>
      </c>
      <c r="AF362" s="29" t="s">
        <v>31</v>
      </c>
      <c r="AG362" s="29" t="s">
        <v>31</v>
      </c>
      <c r="AH362" s="29" t="s">
        <v>31</v>
      </c>
      <c r="AI362" s="29" t="s">
        <v>31</v>
      </c>
      <c r="AJ362" s="33" t="s">
        <v>31</v>
      </c>
      <c r="AK362" s="52" t="s">
        <v>404</v>
      </c>
      <c r="AL362" s="29" t="s">
        <v>404</v>
      </c>
      <c r="AM362" s="29" t="s">
        <v>404</v>
      </c>
      <c r="AN362" s="29" t="s">
        <v>404</v>
      </c>
      <c r="AO362" s="33" t="s">
        <v>404</v>
      </c>
      <c r="AP362" s="52" t="s">
        <v>31</v>
      </c>
      <c r="AQ362" s="29"/>
      <c r="AR362" s="29"/>
      <c r="AS362" s="33"/>
      <c r="AT362" s="59" t="s">
        <v>2782</v>
      </c>
    </row>
    <row r="363" spans="2:46" x14ac:dyDescent="0.25">
      <c r="B363" s="27" t="s">
        <v>1156</v>
      </c>
      <c r="C363" s="120" t="s">
        <v>1619</v>
      </c>
      <c r="D363" s="28" t="s">
        <v>1352</v>
      </c>
      <c r="E363" s="29" t="s">
        <v>14</v>
      </c>
      <c r="F363" s="35" t="s">
        <v>1353</v>
      </c>
      <c r="G363" s="28" t="s">
        <v>1354</v>
      </c>
      <c r="H363" s="28" t="s">
        <v>1947</v>
      </c>
      <c r="I363" s="30" t="s">
        <v>2113</v>
      </c>
      <c r="J363" s="28">
        <v>841100</v>
      </c>
      <c r="K363" s="28" t="s">
        <v>1802</v>
      </c>
      <c r="L363" s="28" t="s">
        <v>3212</v>
      </c>
      <c r="M363" s="34" t="s">
        <v>105</v>
      </c>
      <c r="N363" s="28" t="s">
        <v>3298</v>
      </c>
      <c r="O363" s="31" t="s">
        <v>41</v>
      </c>
      <c r="P363" s="52">
        <v>2022</v>
      </c>
      <c r="Q363" s="62">
        <v>5918481</v>
      </c>
      <c r="R363" s="74">
        <v>53266329</v>
      </c>
      <c r="S363" s="32"/>
      <c r="T363" s="49" t="s">
        <v>106</v>
      </c>
      <c r="U363" s="52" t="s">
        <v>31</v>
      </c>
      <c r="V363" s="29" t="s">
        <v>31</v>
      </c>
      <c r="W363" s="29" t="s">
        <v>31</v>
      </c>
      <c r="X363" s="29" t="s">
        <v>31</v>
      </c>
      <c r="Y363" s="29" t="s">
        <v>31</v>
      </c>
      <c r="Z363" s="29" t="s">
        <v>31</v>
      </c>
      <c r="AA363" s="29" t="s">
        <v>31</v>
      </c>
      <c r="AB363" s="29" t="s">
        <v>31</v>
      </c>
      <c r="AC363" s="29" t="s">
        <v>31</v>
      </c>
      <c r="AD363" s="29" t="s">
        <v>30</v>
      </c>
      <c r="AE363" s="29" t="s">
        <v>31</v>
      </c>
      <c r="AF363" s="29" t="s">
        <v>31</v>
      </c>
      <c r="AG363" s="29" t="s">
        <v>31</v>
      </c>
      <c r="AH363" s="29" t="s">
        <v>31</v>
      </c>
      <c r="AI363" s="29" t="s">
        <v>31</v>
      </c>
      <c r="AJ363" s="33" t="s">
        <v>31</v>
      </c>
      <c r="AK363" s="52" t="s">
        <v>404</v>
      </c>
      <c r="AL363" s="29" t="s">
        <v>404</v>
      </c>
      <c r="AM363" s="29" t="s">
        <v>404</v>
      </c>
      <c r="AN363" s="29" t="s">
        <v>404</v>
      </c>
      <c r="AO363" s="33" t="s">
        <v>404</v>
      </c>
      <c r="AP363" s="52" t="s">
        <v>31</v>
      </c>
      <c r="AQ363" s="29"/>
      <c r="AR363" s="29"/>
      <c r="AS363" s="33"/>
      <c r="AT363" s="59" t="s">
        <v>2782</v>
      </c>
    </row>
    <row r="364" spans="2:46" x14ac:dyDescent="0.25">
      <c r="B364" s="27" t="s">
        <v>849</v>
      </c>
      <c r="C364" s="29" t="s">
        <v>1717</v>
      </c>
      <c r="D364" s="28" t="s">
        <v>3100</v>
      </c>
      <c r="E364" s="29" t="s">
        <v>15</v>
      </c>
      <c r="F364" s="35" t="s">
        <v>850</v>
      </c>
      <c r="G364" s="28" t="s">
        <v>851</v>
      </c>
      <c r="H364" s="28" t="s">
        <v>1948</v>
      </c>
      <c r="I364" s="30" t="s">
        <v>852</v>
      </c>
      <c r="J364" s="28">
        <v>841100</v>
      </c>
      <c r="K364" s="28" t="s">
        <v>1802</v>
      </c>
      <c r="L364" s="28" t="s">
        <v>3212</v>
      </c>
      <c r="M364" s="34" t="s">
        <v>105</v>
      </c>
      <c r="N364" s="28" t="s">
        <v>3298</v>
      </c>
      <c r="O364" s="31" t="s">
        <v>41</v>
      </c>
      <c r="P364" s="52">
        <v>2022</v>
      </c>
      <c r="Q364" s="62">
        <v>3945654</v>
      </c>
      <c r="R364" s="74">
        <v>35510886</v>
      </c>
      <c r="S364" s="32"/>
      <c r="T364" s="49" t="s">
        <v>106</v>
      </c>
      <c r="U364" s="52" t="s">
        <v>31</v>
      </c>
      <c r="V364" s="29" t="s">
        <v>31</v>
      </c>
      <c r="W364" s="29" t="s">
        <v>31</v>
      </c>
      <c r="X364" s="29" t="s">
        <v>31</v>
      </c>
      <c r="Y364" s="29" t="s">
        <v>31</v>
      </c>
      <c r="Z364" s="29" t="s">
        <v>31</v>
      </c>
      <c r="AA364" s="29" t="s">
        <v>31</v>
      </c>
      <c r="AB364" s="29" t="s">
        <v>31</v>
      </c>
      <c r="AC364" s="29" t="s">
        <v>31</v>
      </c>
      <c r="AD364" s="29" t="s">
        <v>31</v>
      </c>
      <c r="AE364" s="29" t="s">
        <v>30</v>
      </c>
      <c r="AF364" s="29" t="s">
        <v>31</v>
      </c>
      <c r="AG364" s="29" t="s">
        <v>31</v>
      </c>
      <c r="AH364" s="29" t="s">
        <v>31</v>
      </c>
      <c r="AI364" s="29" t="s">
        <v>31</v>
      </c>
      <c r="AJ364" s="33" t="s">
        <v>31</v>
      </c>
      <c r="AK364" s="52" t="s">
        <v>404</v>
      </c>
      <c r="AL364" s="29" t="s">
        <v>404</v>
      </c>
      <c r="AM364" s="29" t="s">
        <v>404</v>
      </c>
      <c r="AN364" s="29" t="s">
        <v>404</v>
      </c>
      <c r="AO364" s="33" t="s">
        <v>404</v>
      </c>
      <c r="AP364" s="52" t="s">
        <v>31</v>
      </c>
      <c r="AQ364" s="29"/>
      <c r="AR364" s="29"/>
      <c r="AS364" s="33"/>
      <c r="AT364" s="59" t="s">
        <v>2782</v>
      </c>
    </row>
    <row r="365" spans="2:46" x14ac:dyDescent="0.25">
      <c r="B365" s="27" t="s">
        <v>772</v>
      </c>
      <c r="C365" s="29" t="s">
        <v>1684</v>
      </c>
      <c r="D365" s="28" t="s">
        <v>3130</v>
      </c>
      <c r="E365" s="29" t="s">
        <v>11</v>
      </c>
      <c r="F365" s="35" t="s">
        <v>39</v>
      </c>
      <c r="G365" s="28" t="s">
        <v>773</v>
      </c>
      <c r="H365" s="28" t="s">
        <v>1949</v>
      </c>
      <c r="I365" s="30" t="s">
        <v>774</v>
      </c>
      <c r="J365" s="28">
        <v>841100</v>
      </c>
      <c r="K365" s="28" t="s">
        <v>1802</v>
      </c>
      <c r="L365" s="28" t="s">
        <v>3212</v>
      </c>
      <c r="M365" s="34" t="s">
        <v>105</v>
      </c>
      <c r="N365" s="28" t="s">
        <v>3298</v>
      </c>
      <c r="O365" s="31" t="s">
        <v>41</v>
      </c>
      <c r="P365" s="52">
        <v>2022</v>
      </c>
      <c r="Q365" s="62">
        <v>0</v>
      </c>
      <c r="R365" s="74">
        <v>41533200</v>
      </c>
      <c r="S365" s="32"/>
      <c r="T365" s="49" t="s">
        <v>106</v>
      </c>
      <c r="U365" s="52" t="s">
        <v>31</v>
      </c>
      <c r="V365" s="29" t="s">
        <v>31</v>
      </c>
      <c r="W365" s="29" t="s">
        <v>31</v>
      </c>
      <c r="X365" s="29" t="s">
        <v>31</v>
      </c>
      <c r="Y365" s="29" t="s">
        <v>31</v>
      </c>
      <c r="Z365" s="29" t="s">
        <v>31</v>
      </c>
      <c r="AA365" s="29" t="s">
        <v>30</v>
      </c>
      <c r="AB365" s="29" t="s">
        <v>31</v>
      </c>
      <c r="AC365" s="29" t="s">
        <v>31</v>
      </c>
      <c r="AD365" s="29" t="s">
        <v>31</v>
      </c>
      <c r="AE365" s="29" t="s">
        <v>31</v>
      </c>
      <c r="AF365" s="29" t="s">
        <v>31</v>
      </c>
      <c r="AG365" s="29" t="s">
        <v>31</v>
      </c>
      <c r="AH365" s="29" t="s">
        <v>31</v>
      </c>
      <c r="AI365" s="29" t="s">
        <v>31</v>
      </c>
      <c r="AJ365" s="33" t="s">
        <v>31</v>
      </c>
      <c r="AK365" s="52" t="s">
        <v>404</v>
      </c>
      <c r="AL365" s="29" t="s">
        <v>404</v>
      </c>
      <c r="AM365" s="29" t="s">
        <v>404</v>
      </c>
      <c r="AN365" s="29" t="s">
        <v>404</v>
      </c>
      <c r="AO365" s="33" t="s">
        <v>404</v>
      </c>
      <c r="AP365" s="52" t="s">
        <v>31</v>
      </c>
      <c r="AQ365" s="29"/>
      <c r="AR365" s="29"/>
      <c r="AS365" s="33"/>
      <c r="AT365" s="59" t="s">
        <v>2782</v>
      </c>
    </row>
    <row r="366" spans="2:46" x14ac:dyDescent="0.25">
      <c r="B366" s="27" t="s">
        <v>698</v>
      </c>
      <c r="C366" s="29" t="s">
        <v>1630</v>
      </c>
      <c r="D366" s="28" t="s">
        <v>3125</v>
      </c>
      <c r="E366" s="29" t="s">
        <v>8</v>
      </c>
      <c r="F366" s="35" t="s">
        <v>699</v>
      </c>
      <c r="G366" s="28" t="s">
        <v>700</v>
      </c>
      <c r="H366" s="28" t="s">
        <v>3723</v>
      </c>
      <c r="I366" s="30" t="s">
        <v>701</v>
      </c>
      <c r="J366" s="28">
        <v>841100</v>
      </c>
      <c r="K366" s="28" t="s">
        <v>1802</v>
      </c>
      <c r="L366" s="28" t="s">
        <v>3212</v>
      </c>
      <c r="M366" s="34" t="s">
        <v>105</v>
      </c>
      <c r="N366" s="28" t="s">
        <v>3298</v>
      </c>
      <c r="O366" s="31" t="s">
        <v>41</v>
      </c>
      <c r="P366" s="52">
        <v>2022</v>
      </c>
      <c r="Q366" s="62">
        <v>6749145</v>
      </c>
      <c r="R366" s="74">
        <v>65749735</v>
      </c>
      <c r="S366" s="32"/>
      <c r="T366" s="49" t="s">
        <v>106</v>
      </c>
      <c r="U366" s="52" t="s">
        <v>31</v>
      </c>
      <c r="V366" s="29" t="s">
        <v>31</v>
      </c>
      <c r="W366" s="29" t="s">
        <v>30</v>
      </c>
      <c r="X366" s="29" t="s">
        <v>31</v>
      </c>
      <c r="Y366" s="29" t="s">
        <v>31</v>
      </c>
      <c r="Z366" s="29" t="s">
        <v>31</v>
      </c>
      <c r="AA366" s="29" t="s">
        <v>31</v>
      </c>
      <c r="AB366" s="29" t="s">
        <v>31</v>
      </c>
      <c r="AC366" s="29" t="s">
        <v>31</v>
      </c>
      <c r="AD366" s="29" t="s">
        <v>31</v>
      </c>
      <c r="AE366" s="29" t="s">
        <v>31</v>
      </c>
      <c r="AF366" s="29" t="s">
        <v>31</v>
      </c>
      <c r="AG366" s="29" t="s">
        <v>31</v>
      </c>
      <c r="AH366" s="29" t="s">
        <v>31</v>
      </c>
      <c r="AI366" s="29" t="s">
        <v>31</v>
      </c>
      <c r="AJ366" s="33" t="s">
        <v>31</v>
      </c>
      <c r="AK366" s="52" t="s">
        <v>404</v>
      </c>
      <c r="AL366" s="29" t="s">
        <v>404</v>
      </c>
      <c r="AM366" s="29" t="s">
        <v>404</v>
      </c>
      <c r="AN366" s="29" t="s">
        <v>404</v>
      </c>
      <c r="AO366" s="33" t="s">
        <v>404</v>
      </c>
      <c r="AP366" s="52" t="s">
        <v>31</v>
      </c>
      <c r="AQ366" s="29"/>
      <c r="AR366" s="29"/>
      <c r="AS366" s="33"/>
      <c r="AT366" s="59" t="s">
        <v>2782</v>
      </c>
    </row>
    <row r="367" spans="2:46" x14ac:dyDescent="0.25">
      <c r="B367" s="27" t="s">
        <v>568</v>
      </c>
      <c r="C367" s="29" t="s">
        <v>1575</v>
      </c>
      <c r="D367" s="28" t="s">
        <v>1322</v>
      </c>
      <c r="E367" s="29" t="s">
        <v>11</v>
      </c>
      <c r="F367" s="35" t="s">
        <v>569</v>
      </c>
      <c r="G367" s="28" t="s">
        <v>2674</v>
      </c>
      <c r="H367" s="28" t="s">
        <v>1950</v>
      </c>
      <c r="I367" s="30" t="s">
        <v>2114</v>
      </c>
      <c r="J367" s="28">
        <v>841100</v>
      </c>
      <c r="K367" s="28" t="s">
        <v>1802</v>
      </c>
      <c r="L367" s="28" t="s">
        <v>3212</v>
      </c>
      <c r="M367" s="34" t="s">
        <v>105</v>
      </c>
      <c r="N367" s="28" t="s">
        <v>3298</v>
      </c>
      <c r="O367" s="31" t="s">
        <v>41</v>
      </c>
      <c r="P367" s="52">
        <v>2022</v>
      </c>
      <c r="Q367" s="62">
        <v>7787475</v>
      </c>
      <c r="R367" s="74">
        <v>70087275</v>
      </c>
      <c r="S367" s="32"/>
      <c r="T367" s="49" t="s">
        <v>106</v>
      </c>
      <c r="U367" s="52" t="s">
        <v>31</v>
      </c>
      <c r="V367" s="29" t="s">
        <v>31</v>
      </c>
      <c r="W367" s="29" t="s">
        <v>31</v>
      </c>
      <c r="X367" s="29" t="s">
        <v>31</v>
      </c>
      <c r="Y367" s="29" t="s">
        <v>31</v>
      </c>
      <c r="Z367" s="29" t="s">
        <v>31</v>
      </c>
      <c r="AA367" s="29" t="s">
        <v>30</v>
      </c>
      <c r="AB367" s="29" t="s">
        <v>31</v>
      </c>
      <c r="AC367" s="29" t="s">
        <v>31</v>
      </c>
      <c r="AD367" s="29" t="s">
        <v>31</v>
      </c>
      <c r="AE367" s="29" t="s">
        <v>31</v>
      </c>
      <c r="AF367" s="29" t="s">
        <v>31</v>
      </c>
      <c r="AG367" s="29" t="s">
        <v>31</v>
      </c>
      <c r="AH367" s="29" t="s">
        <v>31</v>
      </c>
      <c r="AI367" s="29" t="s">
        <v>31</v>
      </c>
      <c r="AJ367" s="33" t="s">
        <v>31</v>
      </c>
      <c r="AK367" s="52" t="s">
        <v>404</v>
      </c>
      <c r="AL367" s="29" t="s">
        <v>404</v>
      </c>
      <c r="AM367" s="29" t="s">
        <v>404</v>
      </c>
      <c r="AN367" s="29" t="s">
        <v>404</v>
      </c>
      <c r="AO367" s="33" t="s">
        <v>404</v>
      </c>
      <c r="AP367" s="52" t="s">
        <v>31</v>
      </c>
      <c r="AQ367" s="29"/>
      <c r="AR367" s="29"/>
      <c r="AS367" s="33"/>
      <c r="AT367" s="59" t="s">
        <v>2782</v>
      </c>
    </row>
    <row r="368" spans="2:46" x14ac:dyDescent="0.25">
      <c r="B368" s="27" t="s">
        <v>523</v>
      </c>
      <c r="C368" s="29" t="s">
        <v>1548</v>
      </c>
      <c r="D368" s="28" t="s">
        <v>1292</v>
      </c>
      <c r="E368" s="29" t="s">
        <v>13</v>
      </c>
      <c r="F368" s="35" t="s">
        <v>524</v>
      </c>
      <c r="G368" s="28" t="s">
        <v>2794</v>
      </c>
      <c r="H368" s="28" t="s">
        <v>1293</v>
      </c>
      <c r="I368" s="30" t="s">
        <v>1294</v>
      </c>
      <c r="J368" s="28">
        <v>841100</v>
      </c>
      <c r="K368" s="28" t="s">
        <v>1802</v>
      </c>
      <c r="L368" s="28" t="s">
        <v>3212</v>
      </c>
      <c r="M368" s="34" t="s">
        <v>105</v>
      </c>
      <c r="N368" s="28" t="s">
        <v>3298</v>
      </c>
      <c r="O368" s="31" t="s">
        <v>41</v>
      </c>
      <c r="P368" s="52">
        <v>2022</v>
      </c>
      <c r="Q368" s="62">
        <v>10902465</v>
      </c>
      <c r="R368" s="74">
        <v>98122185</v>
      </c>
      <c r="S368" s="32"/>
      <c r="T368" s="49" t="s">
        <v>106</v>
      </c>
      <c r="U368" s="52" t="s">
        <v>31</v>
      </c>
      <c r="V368" s="29" t="s">
        <v>31</v>
      </c>
      <c r="W368" s="29" t="s">
        <v>31</v>
      </c>
      <c r="X368" s="29" t="s">
        <v>31</v>
      </c>
      <c r="Y368" s="29" t="s">
        <v>31</v>
      </c>
      <c r="Z368" s="29" t="s">
        <v>31</v>
      </c>
      <c r="AA368" s="29" t="s">
        <v>31</v>
      </c>
      <c r="AB368" s="29" t="s">
        <v>31</v>
      </c>
      <c r="AC368" s="29" t="s">
        <v>30</v>
      </c>
      <c r="AD368" s="29" t="s">
        <v>31</v>
      </c>
      <c r="AE368" s="29" t="s">
        <v>31</v>
      </c>
      <c r="AF368" s="29" t="s">
        <v>31</v>
      </c>
      <c r="AG368" s="29" t="s">
        <v>31</v>
      </c>
      <c r="AH368" s="29" t="s">
        <v>31</v>
      </c>
      <c r="AI368" s="29" t="s">
        <v>31</v>
      </c>
      <c r="AJ368" s="33" t="s">
        <v>31</v>
      </c>
      <c r="AK368" s="52" t="s">
        <v>404</v>
      </c>
      <c r="AL368" s="29" t="s">
        <v>404</v>
      </c>
      <c r="AM368" s="29" t="s">
        <v>404</v>
      </c>
      <c r="AN368" s="29" t="s">
        <v>404</v>
      </c>
      <c r="AO368" s="33" t="s">
        <v>404</v>
      </c>
      <c r="AP368" s="52" t="s">
        <v>31</v>
      </c>
      <c r="AQ368" s="29"/>
      <c r="AR368" s="29"/>
      <c r="AS368" s="33"/>
      <c r="AT368" s="59" t="s">
        <v>2782</v>
      </c>
    </row>
    <row r="369" spans="2:46" x14ac:dyDescent="0.25">
      <c r="B369" s="27" t="s">
        <v>450</v>
      </c>
      <c r="C369" s="29" t="s">
        <v>1506</v>
      </c>
      <c r="D369" s="28" t="s">
        <v>3126</v>
      </c>
      <c r="E369" s="29" t="s">
        <v>15</v>
      </c>
      <c r="F369" s="35" t="s">
        <v>451</v>
      </c>
      <c r="G369" s="28" t="s">
        <v>452</v>
      </c>
      <c r="H369" s="28" t="s">
        <v>1951</v>
      </c>
      <c r="I369" s="30" t="s">
        <v>453</v>
      </c>
      <c r="J369" s="28">
        <v>841100</v>
      </c>
      <c r="K369" s="28" t="s">
        <v>1802</v>
      </c>
      <c r="L369" s="28" t="s">
        <v>3212</v>
      </c>
      <c r="M369" s="34" t="s">
        <v>105</v>
      </c>
      <c r="N369" s="28" t="s">
        <v>3298</v>
      </c>
      <c r="O369" s="31" t="s">
        <v>41</v>
      </c>
      <c r="P369" s="52">
        <v>2022</v>
      </c>
      <c r="Q369" s="62">
        <v>8680439</v>
      </c>
      <c r="R369" s="74">
        <v>78123951</v>
      </c>
      <c r="S369" s="32"/>
      <c r="T369" s="49" t="s">
        <v>106</v>
      </c>
      <c r="U369" s="52" t="s">
        <v>31</v>
      </c>
      <c r="V369" s="29" t="s">
        <v>31</v>
      </c>
      <c r="W369" s="29" t="s">
        <v>31</v>
      </c>
      <c r="X369" s="29" t="s">
        <v>31</v>
      </c>
      <c r="Y369" s="29" t="s">
        <v>31</v>
      </c>
      <c r="Z369" s="29" t="s">
        <v>31</v>
      </c>
      <c r="AA369" s="29" t="s">
        <v>31</v>
      </c>
      <c r="AB369" s="29" t="s">
        <v>31</v>
      </c>
      <c r="AC369" s="29" t="s">
        <v>31</v>
      </c>
      <c r="AD369" s="29" t="s">
        <v>31</v>
      </c>
      <c r="AE369" s="29" t="s">
        <v>30</v>
      </c>
      <c r="AF369" s="29" t="s">
        <v>31</v>
      </c>
      <c r="AG369" s="29" t="s">
        <v>31</v>
      </c>
      <c r="AH369" s="29" t="s">
        <v>31</v>
      </c>
      <c r="AI369" s="29" t="s">
        <v>31</v>
      </c>
      <c r="AJ369" s="33" t="s">
        <v>31</v>
      </c>
      <c r="AK369" s="52" t="s">
        <v>404</v>
      </c>
      <c r="AL369" s="29" t="s">
        <v>404</v>
      </c>
      <c r="AM369" s="29" t="s">
        <v>404</v>
      </c>
      <c r="AN369" s="29" t="s">
        <v>404</v>
      </c>
      <c r="AO369" s="33" t="s">
        <v>404</v>
      </c>
      <c r="AP369" s="52" t="s">
        <v>31</v>
      </c>
      <c r="AQ369" s="29"/>
      <c r="AR369" s="29"/>
      <c r="AS369" s="33"/>
      <c r="AT369" s="59" t="s">
        <v>2782</v>
      </c>
    </row>
    <row r="370" spans="2:46" x14ac:dyDescent="0.25">
      <c r="B370" s="27" t="s">
        <v>461</v>
      </c>
      <c r="C370" s="29" t="s">
        <v>1512</v>
      </c>
      <c r="D370" s="28" t="s">
        <v>3186</v>
      </c>
      <c r="E370" s="29" t="s">
        <v>187</v>
      </c>
      <c r="F370" s="35" t="s">
        <v>462</v>
      </c>
      <c r="G370" s="28" t="s">
        <v>463</v>
      </c>
      <c r="H370" s="28" t="s">
        <v>1952</v>
      </c>
      <c r="I370" s="30" t="s">
        <v>464</v>
      </c>
      <c r="J370" s="28">
        <v>841100</v>
      </c>
      <c r="K370" s="28" t="s">
        <v>1802</v>
      </c>
      <c r="L370" s="28" t="s">
        <v>3212</v>
      </c>
      <c r="M370" s="34" t="s">
        <v>105</v>
      </c>
      <c r="N370" s="28" t="s">
        <v>3298</v>
      </c>
      <c r="O370" s="31" t="s">
        <v>41</v>
      </c>
      <c r="P370" s="52">
        <v>2022</v>
      </c>
      <c r="Q370" s="62">
        <v>12823376</v>
      </c>
      <c r="R370" s="74">
        <v>115410384</v>
      </c>
      <c r="S370" s="32"/>
      <c r="T370" s="49" t="s">
        <v>106</v>
      </c>
      <c r="U370" s="52" t="s">
        <v>31</v>
      </c>
      <c r="V370" s="29" t="s">
        <v>31</v>
      </c>
      <c r="W370" s="29" t="s">
        <v>31</v>
      </c>
      <c r="X370" s="29" t="s">
        <v>31</v>
      </c>
      <c r="Y370" s="29" t="s">
        <v>31</v>
      </c>
      <c r="Z370" s="29" t="s">
        <v>31</v>
      </c>
      <c r="AA370" s="29" t="s">
        <v>31</v>
      </c>
      <c r="AB370" s="29" t="s">
        <v>31</v>
      </c>
      <c r="AC370" s="29" t="s">
        <v>31</v>
      </c>
      <c r="AD370" s="29" t="s">
        <v>31</v>
      </c>
      <c r="AE370" s="29" t="s">
        <v>31</v>
      </c>
      <c r="AF370" s="29" t="s">
        <v>30</v>
      </c>
      <c r="AG370" s="29" t="s">
        <v>31</v>
      </c>
      <c r="AH370" s="29" t="s">
        <v>31</v>
      </c>
      <c r="AI370" s="29" t="s">
        <v>31</v>
      </c>
      <c r="AJ370" s="33" t="s">
        <v>31</v>
      </c>
      <c r="AK370" s="52" t="s">
        <v>404</v>
      </c>
      <c r="AL370" s="29" t="s">
        <v>404</v>
      </c>
      <c r="AM370" s="29" t="s">
        <v>404</v>
      </c>
      <c r="AN370" s="29" t="s">
        <v>404</v>
      </c>
      <c r="AO370" s="33" t="s">
        <v>404</v>
      </c>
      <c r="AP370" s="52" t="s">
        <v>31</v>
      </c>
      <c r="AQ370" s="29"/>
      <c r="AR370" s="29"/>
      <c r="AS370" s="33"/>
      <c r="AT370" s="59" t="s">
        <v>2782</v>
      </c>
    </row>
    <row r="371" spans="2:46" x14ac:dyDescent="0.25">
      <c r="B371" s="27" t="s">
        <v>724</v>
      </c>
      <c r="C371" s="29" t="s">
        <v>1640</v>
      </c>
      <c r="D371" s="28" t="s">
        <v>1238</v>
      </c>
      <c r="E371" s="29" t="s">
        <v>187</v>
      </c>
      <c r="F371" s="35" t="s">
        <v>725</v>
      </c>
      <c r="G371" s="28" t="s">
        <v>726</v>
      </c>
      <c r="H371" s="28" t="s">
        <v>1953</v>
      </c>
      <c r="I371" s="30" t="s">
        <v>2115</v>
      </c>
      <c r="J371" s="28">
        <v>841100</v>
      </c>
      <c r="K371" s="28" t="s">
        <v>1802</v>
      </c>
      <c r="L371" s="28" t="s">
        <v>3212</v>
      </c>
      <c r="M371" s="34" t="s">
        <v>105</v>
      </c>
      <c r="N371" s="28" t="s">
        <v>3298</v>
      </c>
      <c r="O371" s="31" t="s">
        <v>41</v>
      </c>
      <c r="P371" s="52">
        <v>2022</v>
      </c>
      <c r="Q371" s="62">
        <v>6904895</v>
      </c>
      <c r="R371" s="74">
        <v>62144055</v>
      </c>
      <c r="S371" s="32"/>
      <c r="T371" s="49" t="s">
        <v>106</v>
      </c>
      <c r="U371" s="52" t="s">
        <v>31</v>
      </c>
      <c r="V371" s="29" t="s">
        <v>31</v>
      </c>
      <c r="W371" s="29" t="s">
        <v>31</v>
      </c>
      <c r="X371" s="29" t="s">
        <v>31</v>
      </c>
      <c r="Y371" s="29" t="s">
        <v>31</v>
      </c>
      <c r="Z371" s="29" t="s">
        <v>31</v>
      </c>
      <c r="AA371" s="29" t="s">
        <v>31</v>
      </c>
      <c r="AB371" s="29" t="s">
        <v>31</v>
      </c>
      <c r="AC371" s="29" t="s">
        <v>31</v>
      </c>
      <c r="AD371" s="29" t="s">
        <v>31</v>
      </c>
      <c r="AE371" s="29" t="s">
        <v>31</v>
      </c>
      <c r="AF371" s="29" t="s">
        <v>30</v>
      </c>
      <c r="AG371" s="29" t="s">
        <v>31</v>
      </c>
      <c r="AH371" s="29" t="s">
        <v>31</v>
      </c>
      <c r="AI371" s="29" t="s">
        <v>31</v>
      </c>
      <c r="AJ371" s="33" t="s">
        <v>31</v>
      </c>
      <c r="AK371" s="52" t="s">
        <v>404</v>
      </c>
      <c r="AL371" s="29" t="s">
        <v>404</v>
      </c>
      <c r="AM371" s="29" t="s">
        <v>404</v>
      </c>
      <c r="AN371" s="29" t="s">
        <v>404</v>
      </c>
      <c r="AO371" s="33" t="s">
        <v>404</v>
      </c>
      <c r="AP371" s="52" t="s">
        <v>31</v>
      </c>
      <c r="AQ371" s="29"/>
      <c r="AR371" s="29"/>
      <c r="AS371" s="33"/>
      <c r="AT371" s="59" t="s">
        <v>2782</v>
      </c>
    </row>
    <row r="372" spans="2:46" ht="15" customHeight="1" x14ac:dyDescent="0.25">
      <c r="B372" s="27" t="s">
        <v>874</v>
      </c>
      <c r="C372" s="29" t="s">
        <v>1726</v>
      </c>
      <c r="D372" s="28" t="s">
        <v>3114</v>
      </c>
      <c r="E372" s="29" t="s">
        <v>9</v>
      </c>
      <c r="F372" s="35" t="s">
        <v>875</v>
      </c>
      <c r="G372" s="28" t="s">
        <v>2714</v>
      </c>
      <c r="H372" s="28" t="s">
        <v>1954</v>
      </c>
      <c r="I372" s="30" t="s">
        <v>876</v>
      </c>
      <c r="J372" s="28">
        <v>841100</v>
      </c>
      <c r="K372" s="28" t="s">
        <v>1802</v>
      </c>
      <c r="L372" s="28" t="s">
        <v>3212</v>
      </c>
      <c r="M372" s="34" t="s">
        <v>105</v>
      </c>
      <c r="N372" s="28" t="s">
        <v>3298</v>
      </c>
      <c r="O372" s="31" t="s">
        <v>41</v>
      </c>
      <c r="P372" s="52">
        <v>2022</v>
      </c>
      <c r="Q372" s="62">
        <v>4537502</v>
      </c>
      <c r="R372" s="74">
        <v>40837518</v>
      </c>
      <c r="S372" s="32"/>
      <c r="T372" s="49" t="s">
        <v>106</v>
      </c>
      <c r="U372" s="52" t="s">
        <v>31</v>
      </c>
      <c r="V372" s="29" t="s">
        <v>31</v>
      </c>
      <c r="W372" s="29" t="s">
        <v>31</v>
      </c>
      <c r="X372" s="29" t="s">
        <v>30</v>
      </c>
      <c r="Y372" s="29" t="s">
        <v>31</v>
      </c>
      <c r="Z372" s="29" t="s">
        <v>31</v>
      </c>
      <c r="AA372" s="29" t="s">
        <v>31</v>
      </c>
      <c r="AB372" s="29" t="s">
        <v>31</v>
      </c>
      <c r="AC372" s="29" t="s">
        <v>31</v>
      </c>
      <c r="AD372" s="29" t="s">
        <v>31</v>
      </c>
      <c r="AE372" s="29" t="s">
        <v>31</v>
      </c>
      <c r="AF372" s="29" t="s">
        <v>31</v>
      </c>
      <c r="AG372" s="29" t="s">
        <v>31</v>
      </c>
      <c r="AH372" s="29" t="s">
        <v>31</v>
      </c>
      <c r="AI372" s="29" t="s">
        <v>31</v>
      </c>
      <c r="AJ372" s="33" t="s">
        <v>31</v>
      </c>
      <c r="AK372" s="52" t="s">
        <v>404</v>
      </c>
      <c r="AL372" s="29" t="s">
        <v>404</v>
      </c>
      <c r="AM372" s="29" t="s">
        <v>404</v>
      </c>
      <c r="AN372" s="29" t="s">
        <v>404</v>
      </c>
      <c r="AO372" s="33" t="s">
        <v>404</v>
      </c>
      <c r="AP372" s="52" t="s">
        <v>31</v>
      </c>
      <c r="AQ372" s="29"/>
      <c r="AR372" s="29"/>
      <c r="AS372" s="33"/>
      <c r="AT372" s="59" t="s">
        <v>2782</v>
      </c>
    </row>
    <row r="373" spans="2:46" x14ac:dyDescent="0.25">
      <c r="B373" s="27" t="s">
        <v>862</v>
      </c>
      <c r="C373" s="29" t="s">
        <v>1721</v>
      </c>
      <c r="D373" s="28" t="s">
        <v>3159</v>
      </c>
      <c r="E373" s="29" t="s">
        <v>11</v>
      </c>
      <c r="F373" s="35" t="s">
        <v>863</v>
      </c>
      <c r="G373" s="28" t="s">
        <v>864</v>
      </c>
      <c r="H373" s="28" t="s">
        <v>1955</v>
      </c>
      <c r="I373" s="30" t="s">
        <v>865</v>
      </c>
      <c r="J373" s="28">
        <v>841100</v>
      </c>
      <c r="K373" s="28" t="s">
        <v>1802</v>
      </c>
      <c r="L373" s="28" t="s">
        <v>3212</v>
      </c>
      <c r="M373" s="34" t="s">
        <v>105</v>
      </c>
      <c r="N373" s="28" t="s">
        <v>3298</v>
      </c>
      <c r="O373" s="31" t="s">
        <v>41</v>
      </c>
      <c r="P373" s="52">
        <v>2022</v>
      </c>
      <c r="Q373" s="62">
        <v>4326375</v>
      </c>
      <c r="R373" s="74">
        <v>38937375</v>
      </c>
      <c r="S373" s="32"/>
      <c r="T373" s="49" t="s">
        <v>106</v>
      </c>
      <c r="U373" s="52" t="s">
        <v>31</v>
      </c>
      <c r="V373" s="29" t="s">
        <v>31</v>
      </c>
      <c r="W373" s="29" t="s">
        <v>31</v>
      </c>
      <c r="X373" s="29" t="s">
        <v>31</v>
      </c>
      <c r="Y373" s="29" t="s">
        <v>31</v>
      </c>
      <c r="Z373" s="29" t="s">
        <v>31</v>
      </c>
      <c r="AA373" s="29" t="s">
        <v>30</v>
      </c>
      <c r="AB373" s="29" t="s">
        <v>31</v>
      </c>
      <c r="AC373" s="29" t="s">
        <v>31</v>
      </c>
      <c r="AD373" s="29" t="s">
        <v>31</v>
      </c>
      <c r="AE373" s="29" t="s">
        <v>31</v>
      </c>
      <c r="AF373" s="29" t="s">
        <v>31</v>
      </c>
      <c r="AG373" s="29" t="s">
        <v>31</v>
      </c>
      <c r="AH373" s="29" t="s">
        <v>31</v>
      </c>
      <c r="AI373" s="29" t="s">
        <v>31</v>
      </c>
      <c r="AJ373" s="33" t="s">
        <v>31</v>
      </c>
      <c r="AK373" s="52" t="s">
        <v>404</v>
      </c>
      <c r="AL373" s="29" t="s">
        <v>404</v>
      </c>
      <c r="AM373" s="29" t="s">
        <v>404</v>
      </c>
      <c r="AN373" s="29" t="s">
        <v>404</v>
      </c>
      <c r="AO373" s="33" t="s">
        <v>404</v>
      </c>
      <c r="AP373" s="52" t="s">
        <v>31</v>
      </c>
      <c r="AQ373" s="29"/>
      <c r="AR373" s="29"/>
      <c r="AS373" s="33"/>
      <c r="AT373" s="59" t="s">
        <v>2782</v>
      </c>
    </row>
    <row r="374" spans="2:46" x14ac:dyDescent="0.25">
      <c r="B374" s="27" t="s">
        <v>3288</v>
      </c>
      <c r="C374" s="120" t="s">
        <v>1645</v>
      </c>
      <c r="D374" s="28" t="s">
        <v>3289</v>
      </c>
      <c r="E374" s="29" t="s">
        <v>14</v>
      </c>
      <c r="F374" s="35" t="s">
        <v>2144</v>
      </c>
      <c r="G374" s="28" t="s">
        <v>2723</v>
      </c>
      <c r="H374" s="28" t="s">
        <v>1956</v>
      </c>
      <c r="I374" s="30" t="s">
        <v>2116</v>
      </c>
      <c r="J374" s="28">
        <v>841100</v>
      </c>
      <c r="K374" s="28" t="s">
        <v>1802</v>
      </c>
      <c r="L374" s="28" t="s">
        <v>3212</v>
      </c>
      <c r="M374" s="34" t="s">
        <v>105</v>
      </c>
      <c r="N374" s="28" t="s">
        <v>3298</v>
      </c>
      <c r="O374" s="31" t="s">
        <v>41</v>
      </c>
      <c r="P374" s="52">
        <v>2022</v>
      </c>
      <c r="Q374" s="62">
        <v>5918481</v>
      </c>
      <c r="R374" s="74">
        <v>53266329</v>
      </c>
      <c r="S374" s="32"/>
      <c r="T374" s="49" t="s">
        <v>106</v>
      </c>
      <c r="U374" s="52" t="s">
        <v>31</v>
      </c>
      <c r="V374" s="29" t="s">
        <v>31</v>
      </c>
      <c r="W374" s="29" t="s">
        <v>31</v>
      </c>
      <c r="X374" s="29" t="s">
        <v>31</v>
      </c>
      <c r="Y374" s="29" t="s">
        <v>31</v>
      </c>
      <c r="Z374" s="29" t="s">
        <v>31</v>
      </c>
      <c r="AA374" s="29" t="s">
        <v>31</v>
      </c>
      <c r="AB374" s="29" t="s">
        <v>31</v>
      </c>
      <c r="AC374" s="29" t="s">
        <v>31</v>
      </c>
      <c r="AD374" s="29" t="s">
        <v>30</v>
      </c>
      <c r="AE374" s="29" t="s">
        <v>31</v>
      </c>
      <c r="AF374" s="29" t="s">
        <v>31</v>
      </c>
      <c r="AG374" s="29" t="s">
        <v>31</v>
      </c>
      <c r="AH374" s="29" t="s">
        <v>31</v>
      </c>
      <c r="AI374" s="29" t="s">
        <v>31</v>
      </c>
      <c r="AJ374" s="33" t="s">
        <v>31</v>
      </c>
      <c r="AK374" s="52" t="s">
        <v>404</v>
      </c>
      <c r="AL374" s="29" t="s">
        <v>404</v>
      </c>
      <c r="AM374" s="29" t="s">
        <v>404</v>
      </c>
      <c r="AN374" s="29" t="s">
        <v>404</v>
      </c>
      <c r="AO374" s="33" t="s">
        <v>404</v>
      </c>
      <c r="AP374" s="52" t="s">
        <v>31</v>
      </c>
      <c r="AQ374" s="29"/>
      <c r="AR374" s="29"/>
      <c r="AS374" s="33"/>
      <c r="AT374" s="59" t="s">
        <v>2782</v>
      </c>
    </row>
    <row r="375" spans="2:46" x14ac:dyDescent="0.25">
      <c r="B375" s="27" t="s">
        <v>888</v>
      </c>
      <c r="C375" s="29" t="s">
        <v>1735</v>
      </c>
      <c r="D375" s="28" t="s">
        <v>3156</v>
      </c>
      <c r="E375" s="29" t="s">
        <v>9</v>
      </c>
      <c r="F375" s="35" t="s">
        <v>889</v>
      </c>
      <c r="G375" s="28" t="s">
        <v>2726</v>
      </c>
      <c r="H375" s="28" t="s">
        <v>3724</v>
      </c>
      <c r="I375" s="30" t="s">
        <v>890</v>
      </c>
      <c r="J375" s="28">
        <v>841100</v>
      </c>
      <c r="K375" s="28" t="s">
        <v>1802</v>
      </c>
      <c r="L375" s="28" t="s">
        <v>3212</v>
      </c>
      <c r="M375" s="34" t="s">
        <v>105</v>
      </c>
      <c r="N375" s="28" t="s">
        <v>3298</v>
      </c>
      <c r="O375" s="31" t="s">
        <v>41</v>
      </c>
      <c r="P375" s="52">
        <v>2022</v>
      </c>
      <c r="Q375" s="62">
        <v>5094739</v>
      </c>
      <c r="R375" s="74">
        <v>45688305</v>
      </c>
      <c r="S375" s="32"/>
      <c r="T375" s="49" t="s">
        <v>106</v>
      </c>
      <c r="U375" s="52" t="s">
        <v>31</v>
      </c>
      <c r="V375" s="29" t="s">
        <v>31</v>
      </c>
      <c r="W375" s="29" t="s">
        <v>31</v>
      </c>
      <c r="X375" s="29" t="s">
        <v>30</v>
      </c>
      <c r="Y375" s="29" t="s">
        <v>31</v>
      </c>
      <c r="Z375" s="29" t="s">
        <v>31</v>
      </c>
      <c r="AA375" s="29" t="s">
        <v>31</v>
      </c>
      <c r="AB375" s="29" t="s">
        <v>31</v>
      </c>
      <c r="AC375" s="29" t="s">
        <v>31</v>
      </c>
      <c r="AD375" s="29" t="s">
        <v>31</v>
      </c>
      <c r="AE375" s="29" t="s">
        <v>31</v>
      </c>
      <c r="AF375" s="29" t="s">
        <v>31</v>
      </c>
      <c r="AG375" s="29" t="s">
        <v>31</v>
      </c>
      <c r="AH375" s="29" t="s">
        <v>31</v>
      </c>
      <c r="AI375" s="29" t="s">
        <v>31</v>
      </c>
      <c r="AJ375" s="33" t="s">
        <v>31</v>
      </c>
      <c r="AK375" s="52" t="s">
        <v>404</v>
      </c>
      <c r="AL375" s="29" t="s">
        <v>404</v>
      </c>
      <c r="AM375" s="29" t="s">
        <v>404</v>
      </c>
      <c r="AN375" s="29" t="s">
        <v>404</v>
      </c>
      <c r="AO375" s="33" t="s">
        <v>404</v>
      </c>
      <c r="AP375" s="52" t="s">
        <v>31</v>
      </c>
      <c r="AQ375" s="29"/>
      <c r="AR375" s="29"/>
      <c r="AS375" s="33"/>
      <c r="AT375" s="59" t="s">
        <v>2782</v>
      </c>
    </row>
    <row r="376" spans="2:46" ht="15" customHeight="1" x14ac:dyDescent="0.25">
      <c r="B376" s="27" t="s">
        <v>547</v>
      </c>
      <c r="C376" s="29" t="s">
        <v>1564</v>
      </c>
      <c r="D376" s="28" t="s">
        <v>1235</v>
      </c>
      <c r="E376" s="29" t="s">
        <v>15</v>
      </c>
      <c r="F376" s="35" t="s">
        <v>548</v>
      </c>
      <c r="G376" s="28" t="s">
        <v>2789</v>
      </c>
      <c r="H376" s="28" t="s">
        <v>1957</v>
      </c>
      <c r="I376" s="30" t="s">
        <v>1214</v>
      </c>
      <c r="J376" s="28">
        <v>841100</v>
      </c>
      <c r="K376" s="28" t="s">
        <v>1802</v>
      </c>
      <c r="L376" s="28" t="s">
        <v>3212</v>
      </c>
      <c r="M376" s="34" t="s">
        <v>105</v>
      </c>
      <c r="N376" s="28" t="s">
        <v>3298</v>
      </c>
      <c r="O376" s="31" t="s">
        <v>41</v>
      </c>
      <c r="P376" s="52">
        <v>2022</v>
      </c>
      <c r="Q376" s="62">
        <v>12231528</v>
      </c>
      <c r="R376" s="74">
        <v>55041876</v>
      </c>
      <c r="S376" s="32"/>
      <c r="T376" s="49" t="s">
        <v>106</v>
      </c>
      <c r="U376" s="52" t="s">
        <v>31</v>
      </c>
      <c r="V376" s="29" t="s">
        <v>31</v>
      </c>
      <c r="W376" s="29" t="s">
        <v>31</v>
      </c>
      <c r="X376" s="29" t="s">
        <v>31</v>
      </c>
      <c r="Y376" s="29" t="s">
        <v>31</v>
      </c>
      <c r="Z376" s="29" t="s">
        <v>31</v>
      </c>
      <c r="AA376" s="29" t="s">
        <v>31</v>
      </c>
      <c r="AB376" s="29" t="s">
        <v>31</v>
      </c>
      <c r="AC376" s="29" t="s">
        <v>31</v>
      </c>
      <c r="AD376" s="29" t="s">
        <v>31</v>
      </c>
      <c r="AE376" s="29" t="s">
        <v>30</v>
      </c>
      <c r="AF376" s="29" t="s">
        <v>31</v>
      </c>
      <c r="AG376" s="29" t="s">
        <v>31</v>
      </c>
      <c r="AH376" s="29" t="s">
        <v>31</v>
      </c>
      <c r="AI376" s="29" t="s">
        <v>31</v>
      </c>
      <c r="AJ376" s="33" t="s">
        <v>31</v>
      </c>
      <c r="AK376" s="52" t="s">
        <v>404</v>
      </c>
      <c r="AL376" s="29" t="s">
        <v>404</v>
      </c>
      <c r="AM376" s="29" t="s">
        <v>404</v>
      </c>
      <c r="AN376" s="29" t="s">
        <v>404</v>
      </c>
      <c r="AO376" s="33" t="s">
        <v>404</v>
      </c>
      <c r="AP376" s="52" t="s">
        <v>31</v>
      </c>
      <c r="AQ376" s="29"/>
      <c r="AR376" s="29"/>
      <c r="AS376" s="33"/>
      <c r="AT376" s="59" t="s">
        <v>2782</v>
      </c>
    </row>
    <row r="377" spans="2:46" x14ac:dyDescent="0.25">
      <c r="B377" s="27" t="s">
        <v>491</v>
      </c>
      <c r="C377" s="29" t="s">
        <v>1527</v>
      </c>
      <c r="D377" s="28" t="s">
        <v>3103</v>
      </c>
      <c r="E377" s="29" t="s">
        <v>16</v>
      </c>
      <c r="F377" s="35" t="s">
        <v>492</v>
      </c>
      <c r="G377" s="28" t="s">
        <v>493</v>
      </c>
      <c r="H377" s="28" t="s">
        <v>1958</v>
      </c>
      <c r="I377" s="30" t="s">
        <v>2117</v>
      </c>
      <c r="J377" s="28">
        <v>841100</v>
      </c>
      <c r="K377" s="28" t="s">
        <v>1802</v>
      </c>
      <c r="L377" s="28" t="s">
        <v>3212</v>
      </c>
      <c r="M377" s="34" t="s">
        <v>105</v>
      </c>
      <c r="N377" s="28" t="s">
        <v>3298</v>
      </c>
      <c r="O377" s="31" t="s">
        <v>41</v>
      </c>
      <c r="P377" s="52">
        <v>2022</v>
      </c>
      <c r="Q377" s="62">
        <v>7891308</v>
      </c>
      <c r="R377" s="74">
        <v>71021772</v>
      </c>
      <c r="S377" s="32"/>
      <c r="T377" s="49" t="s">
        <v>106</v>
      </c>
      <c r="U377" s="52" t="s">
        <v>31</v>
      </c>
      <c r="V377" s="29" t="s">
        <v>31</v>
      </c>
      <c r="W377" s="29" t="s">
        <v>31</v>
      </c>
      <c r="X377" s="29" t="s">
        <v>31</v>
      </c>
      <c r="Y377" s="29" t="s">
        <v>31</v>
      </c>
      <c r="Z377" s="29" t="s">
        <v>31</v>
      </c>
      <c r="AA377" s="29" t="s">
        <v>31</v>
      </c>
      <c r="AB377" s="29" t="s">
        <v>31</v>
      </c>
      <c r="AC377" s="29" t="s">
        <v>31</v>
      </c>
      <c r="AD377" s="29" t="s">
        <v>31</v>
      </c>
      <c r="AE377" s="29" t="s">
        <v>31</v>
      </c>
      <c r="AF377" s="29" t="s">
        <v>31</v>
      </c>
      <c r="AG377" s="29" t="s">
        <v>30</v>
      </c>
      <c r="AH377" s="29" t="s">
        <v>31</v>
      </c>
      <c r="AI377" s="29" t="s">
        <v>31</v>
      </c>
      <c r="AJ377" s="33" t="s">
        <v>31</v>
      </c>
      <c r="AK377" s="52" t="s">
        <v>404</v>
      </c>
      <c r="AL377" s="29" t="s">
        <v>404</v>
      </c>
      <c r="AM377" s="29" t="s">
        <v>404</v>
      </c>
      <c r="AN377" s="29" t="s">
        <v>404</v>
      </c>
      <c r="AO377" s="33" t="s">
        <v>404</v>
      </c>
      <c r="AP377" s="52" t="s">
        <v>31</v>
      </c>
      <c r="AQ377" s="29"/>
      <c r="AR377" s="29"/>
      <c r="AS377" s="33"/>
      <c r="AT377" s="59" t="s">
        <v>2782</v>
      </c>
    </row>
    <row r="378" spans="2:46" x14ac:dyDescent="0.25">
      <c r="B378" s="27" t="s">
        <v>534</v>
      </c>
      <c r="C378" s="29" t="s">
        <v>1558</v>
      </c>
      <c r="D378" s="28" t="s">
        <v>3190</v>
      </c>
      <c r="E378" s="29" t="s">
        <v>9</v>
      </c>
      <c r="F378" s="35" t="s">
        <v>535</v>
      </c>
      <c r="G378" s="28" t="s">
        <v>536</v>
      </c>
      <c r="H378" s="28">
        <v>51611320</v>
      </c>
      <c r="I378" s="30" t="s">
        <v>537</v>
      </c>
      <c r="J378" s="28">
        <v>841100</v>
      </c>
      <c r="K378" s="28" t="s">
        <v>1802</v>
      </c>
      <c r="L378" s="28" t="s">
        <v>3212</v>
      </c>
      <c r="M378" s="34" t="s">
        <v>105</v>
      </c>
      <c r="N378" s="28" t="s">
        <v>3298</v>
      </c>
      <c r="O378" s="31" t="s">
        <v>41</v>
      </c>
      <c r="P378" s="52">
        <v>2022</v>
      </c>
      <c r="Q378" s="62">
        <v>8332053</v>
      </c>
      <c r="R378" s="74">
        <v>137422528</v>
      </c>
      <c r="S378" s="32"/>
      <c r="T378" s="49" t="s">
        <v>106</v>
      </c>
      <c r="U378" s="52" t="s">
        <v>31</v>
      </c>
      <c r="V378" s="29" t="s">
        <v>31</v>
      </c>
      <c r="W378" s="29" t="s">
        <v>31</v>
      </c>
      <c r="X378" s="29" t="s">
        <v>30</v>
      </c>
      <c r="Y378" s="29" t="s">
        <v>31</v>
      </c>
      <c r="Z378" s="29" t="s">
        <v>31</v>
      </c>
      <c r="AA378" s="29" t="s">
        <v>31</v>
      </c>
      <c r="AB378" s="29" t="s">
        <v>31</v>
      </c>
      <c r="AC378" s="29" t="s">
        <v>31</v>
      </c>
      <c r="AD378" s="29" t="s">
        <v>31</v>
      </c>
      <c r="AE378" s="29" t="s">
        <v>31</v>
      </c>
      <c r="AF378" s="29" t="s">
        <v>31</v>
      </c>
      <c r="AG378" s="29" t="s">
        <v>31</v>
      </c>
      <c r="AH378" s="29" t="s">
        <v>31</v>
      </c>
      <c r="AI378" s="29" t="s">
        <v>31</v>
      </c>
      <c r="AJ378" s="33" t="s">
        <v>31</v>
      </c>
      <c r="AK378" s="52" t="s">
        <v>404</v>
      </c>
      <c r="AL378" s="29" t="s">
        <v>404</v>
      </c>
      <c r="AM378" s="29" t="s">
        <v>404</v>
      </c>
      <c r="AN378" s="29" t="s">
        <v>404</v>
      </c>
      <c r="AO378" s="33" t="s">
        <v>404</v>
      </c>
      <c r="AP378" s="52" t="s">
        <v>31</v>
      </c>
      <c r="AQ378" s="29"/>
      <c r="AR378" s="29"/>
      <c r="AS378" s="33"/>
      <c r="AT378" s="59" t="s">
        <v>2782</v>
      </c>
    </row>
    <row r="379" spans="2:46" x14ac:dyDescent="0.25">
      <c r="B379" s="27" t="s">
        <v>448</v>
      </c>
      <c r="C379" s="29" t="s">
        <v>1505</v>
      </c>
      <c r="D379" s="28" t="s">
        <v>1364</v>
      </c>
      <c r="E379" s="29" t="s">
        <v>28</v>
      </c>
      <c r="F379" s="35" t="s">
        <v>28</v>
      </c>
      <c r="G379" s="28" t="s">
        <v>449</v>
      </c>
      <c r="H379" s="28" t="s">
        <v>1959</v>
      </c>
      <c r="I379" s="30" t="s">
        <v>2118</v>
      </c>
      <c r="J379" s="28">
        <v>841100</v>
      </c>
      <c r="K379" s="28" t="s">
        <v>1802</v>
      </c>
      <c r="L379" s="28" t="s">
        <v>3242</v>
      </c>
      <c r="M379" s="34" t="s">
        <v>105</v>
      </c>
      <c r="N379" s="28" t="s">
        <v>3298</v>
      </c>
      <c r="O379" s="31" t="s">
        <v>41</v>
      </c>
      <c r="P379" s="52">
        <v>2022</v>
      </c>
      <c r="Q379" s="62">
        <v>12138078</v>
      </c>
      <c r="R379" s="74">
        <v>109242702</v>
      </c>
      <c r="S379" s="32"/>
      <c r="T379" s="49" t="s">
        <v>106</v>
      </c>
      <c r="U379" s="52" t="s">
        <v>31</v>
      </c>
      <c r="V379" s="29" t="s">
        <v>31</v>
      </c>
      <c r="W379" s="29" t="s">
        <v>31</v>
      </c>
      <c r="X379" s="29" t="s">
        <v>31</v>
      </c>
      <c r="Y379" s="29" t="s">
        <v>31</v>
      </c>
      <c r="Z379" s="29" t="s">
        <v>30</v>
      </c>
      <c r="AA379" s="29" t="s">
        <v>31</v>
      </c>
      <c r="AB379" s="29" t="s">
        <v>31</v>
      </c>
      <c r="AC379" s="29" t="s">
        <v>31</v>
      </c>
      <c r="AD379" s="29" t="s">
        <v>31</v>
      </c>
      <c r="AE379" s="29" t="s">
        <v>31</v>
      </c>
      <c r="AF379" s="29" t="s">
        <v>31</v>
      </c>
      <c r="AG379" s="29" t="s">
        <v>31</v>
      </c>
      <c r="AH379" s="29" t="s">
        <v>31</v>
      </c>
      <c r="AI379" s="29" t="s">
        <v>31</v>
      </c>
      <c r="AJ379" s="33" t="s">
        <v>31</v>
      </c>
      <c r="AK379" s="52" t="s">
        <v>404</v>
      </c>
      <c r="AL379" s="29" t="s">
        <v>404</v>
      </c>
      <c r="AM379" s="29" t="s">
        <v>404</v>
      </c>
      <c r="AN379" s="29" t="s">
        <v>404</v>
      </c>
      <c r="AO379" s="33" t="s">
        <v>404</v>
      </c>
      <c r="AP379" s="52" t="s">
        <v>31</v>
      </c>
      <c r="AQ379" s="29"/>
      <c r="AR379" s="29"/>
      <c r="AS379" s="33"/>
      <c r="AT379" s="59" t="s">
        <v>2782</v>
      </c>
    </row>
    <row r="380" spans="2:46" x14ac:dyDescent="0.25">
      <c r="B380" s="27" t="s">
        <v>1155</v>
      </c>
      <c r="C380" s="120" t="s">
        <v>1746</v>
      </c>
      <c r="D380" s="28" t="s">
        <v>3182</v>
      </c>
      <c r="E380" s="29" t="s">
        <v>14</v>
      </c>
      <c r="F380" s="35" t="s">
        <v>2143</v>
      </c>
      <c r="G380" s="28" t="s">
        <v>2030</v>
      </c>
      <c r="H380" s="28" t="s">
        <v>1960</v>
      </c>
      <c r="I380" s="30" t="s">
        <v>2119</v>
      </c>
      <c r="J380" s="28">
        <v>841100</v>
      </c>
      <c r="K380" s="28" t="s">
        <v>1802</v>
      </c>
      <c r="L380" s="28" t="s">
        <v>3212</v>
      </c>
      <c r="M380" s="34" t="s">
        <v>105</v>
      </c>
      <c r="N380" s="28" t="s">
        <v>3298</v>
      </c>
      <c r="O380" s="31" t="s">
        <v>41</v>
      </c>
      <c r="P380" s="52">
        <v>2022</v>
      </c>
      <c r="Q380" s="62">
        <v>0</v>
      </c>
      <c r="R380" s="74">
        <v>13844400</v>
      </c>
      <c r="S380" s="32"/>
      <c r="T380" s="49" t="s">
        <v>106</v>
      </c>
      <c r="U380" s="52" t="s">
        <v>31</v>
      </c>
      <c r="V380" s="29" t="s">
        <v>31</v>
      </c>
      <c r="W380" s="29" t="s">
        <v>31</v>
      </c>
      <c r="X380" s="29" t="s">
        <v>31</v>
      </c>
      <c r="Y380" s="29" t="s">
        <v>31</v>
      </c>
      <c r="Z380" s="29" t="s">
        <v>30</v>
      </c>
      <c r="AA380" s="29" t="s">
        <v>31</v>
      </c>
      <c r="AB380" s="29" t="s">
        <v>31</v>
      </c>
      <c r="AC380" s="29" t="s">
        <v>31</v>
      </c>
      <c r="AD380" s="29" t="s">
        <v>31</v>
      </c>
      <c r="AE380" s="29" t="s">
        <v>31</v>
      </c>
      <c r="AF380" s="29" t="s">
        <v>31</v>
      </c>
      <c r="AG380" s="29" t="s">
        <v>31</v>
      </c>
      <c r="AH380" s="29" t="s">
        <v>31</v>
      </c>
      <c r="AI380" s="29" t="s">
        <v>31</v>
      </c>
      <c r="AJ380" s="33" t="s">
        <v>31</v>
      </c>
      <c r="AK380" s="52" t="s">
        <v>404</v>
      </c>
      <c r="AL380" s="29" t="s">
        <v>404</v>
      </c>
      <c r="AM380" s="29" t="s">
        <v>404</v>
      </c>
      <c r="AN380" s="29" t="s">
        <v>404</v>
      </c>
      <c r="AO380" s="33" t="s">
        <v>404</v>
      </c>
      <c r="AP380" s="52" t="s">
        <v>31</v>
      </c>
      <c r="AQ380" s="29"/>
      <c r="AR380" s="29"/>
      <c r="AS380" s="33"/>
      <c r="AT380" s="59" t="s">
        <v>2782</v>
      </c>
    </row>
    <row r="381" spans="2:46" x14ac:dyDescent="0.25">
      <c r="B381" s="27" t="s">
        <v>837</v>
      </c>
      <c r="C381" s="29" t="s">
        <v>1714</v>
      </c>
      <c r="D381" s="28" t="s">
        <v>3128</v>
      </c>
      <c r="E381" s="29" t="s">
        <v>187</v>
      </c>
      <c r="F381" s="35" t="s">
        <v>838</v>
      </c>
      <c r="G381" s="28" t="s">
        <v>839</v>
      </c>
      <c r="H381" s="28" t="s">
        <v>1961</v>
      </c>
      <c r="I381" s="77" t="s">
        <v>840</v>
      </c>
      <c r="J381" s="28">
        <v>841100</v>
      </c>
      <c r="K381" s="28" t="s">
        <v>1802</v>
      </c>
      <c r="L381" s="28" t="s">
        <v>3212</v>
      </c>
      <c r="M381" s="34" t="s">
        <v>105</v>
      </c>
      <c r="N381" s="28" t="s">
        <v>3298</v>
      </c>
      <c r="O381" s="31" t="s">
        <v>41</v>
      </c>
      <c r="P381" s="52">
        <v>2022</v>
      </c>
      <c r="Q381" s="62">
        <v>6904895</v>
      </c>
      <c r="R381" s="74">
        <v>62144055</v>
      </c>
      <c r="S381" s="32"/>
      <c r="T381" s="49" t="s">
        <v>106</v>
      </c>
      <c r="U381" s="52" t="s">
        <v>31</v>
      </c>
      <c r="V381" s="29" t="s">
        <v>31</v>
      </c>
      <c r="W381" s="29" t="s">
        <v>31</v>
      </c>
      <c r="X381" s="29" t="s">
        <v>31</v>
      </c>
      <c r="Y381" s="29" t="s">
        <v>31</v>
      </c>
      <c r="Z381" s="29" t="s">
        <v>31</v>
      </c>
      <c r="AA381" s="29" t="s">
        <v>31</v>
      </c>
      <c r="AB381" s="29" t="s">
        <v>31</v>
      </c>
      <c r="AC381" s="29" t="s">
        <v>31</v>
      </c>
      <c r="AD381" s="29" t="s">
        <v>31</v>
      </c>
      <c r="AE381" s="29" t="s">
        <v>31</v>
      </c>
      <c r="AF381" s="29" t="s">
        <v>30</v>
      </c>
      <c r="AG381" s="29" t="s">
        <v>31</v>
      </c>
      <c r="AH381" s="29" t="s">
        <v>31</v>
      </c>
      <c r="AI381" s="29" t="s">
        <v>31</v>
      </c>
      <c r="AJ381" s="33" t="s">
        <v>31</v>
      </c>
      <c r="AK381" s="52" t="s">
        <v>404</v>
      </c>
      <c r="AL381" s="29" t="s">
        <v>404</v>
      </c>
      <c r="AM381" s="29" t="s">
        <v>404</v>
      </c>
      <c r="AN381" s="29" t="s">
        <v>404</v>
      </c>
      <c r="AO381" s="33" t="s">
        <v>404</v>
      </c>
      <c r="AP381" s="52" t="s">
        <v>31</v>
      </c>
      <c r="AQ381" s="29"/>
      <c r="AR381" s="29"/>
      <c r="AS381" s="33"/>
      <c r="AT381" s="59" t="s">
        <v>2782</v>
      </c>
    </row>
    <row r="382" spans="2:46" ht="16.5" customHeight="1" x14ac:dyDescent="0.25">
      <c r="B382" s="27" t="s">
        <v>681</v>
      </c>
      <c r="C382" s="29" t="s">
        <v>1623</v>
      </c>
      <c r="D382" s="28" t="s">
        <v>1303</v>
      </c>
      <c r="E382" s="29" t="s">
        <v>187</v>
      </c>
      <c r="F382" s="35" t="s">
        <v>682</v>
      </c>
      <c r="G382" s="28" t="s">
        <v>683</v>
      </c>
      <c r="H382" s="28" t="s">
        <v>1962</v>
      </c>
      <c r="I382" s="30" t="s">
        <v>2120</v>
      </c>
      <c r="J382" s="28">
        <v>841100</v>
      </c>
      <c r="K382" s="28" t="s">
        <v>1802</v>
      </c>
      <c r="L382" s="28" t="s">
        <v>3212</v>
      </c>
      <c r="M382" s="34" t="s">
        <v>105</v>
      </c>
      <c r="N382" s="28" t="s">
        <v>3298</v>
      </c>
      <c r="O382" s="31" t="s">
        <v>41</v>
      </c>
      <c r="P382" s="52">
        <v>2022</v>
      </c>
      <c r="Q382" s="62">
        <v>6115764</v>
      </c>
      <c r="R382" s="74">
        <v>55041876</v>
      </c>
      <c r="S382" s="32"/>
      <c r="T382" s="49" t="s">
        <v>106</v>
      </c>
      <c r="U382" s="52" t="s">
        <v>31</v>
      </c>
      <c r="V382" s="29" t="s">
        <v>31</v>
      </c>
      <c r="W382" s="29" t="s">
        <v>31</v>
      </c>
      <c r="X382" s="29" t="s">
        <v>31</v>
      </c>
      <c r="Y382" s="29" t="s">
        <v>31</v>
      </c>
      <c r="Z382" s="29" t="s">
        <v>31</v>
      </c>
      <c r="AA382" s="29" t="s">
        <v>31</v>
      </c>
      <c r="AB382" s="29" t="s">
        <v>31</v>
      </c>
      <c r="AC382" s="29" t="s">
        <v>31</v>
      </c>
      <c r="AD382" s="29" t="s">
        <v>31</v>
      </c>
      <c r="AE382" s="29" t="s">
        <v>31</v>
      </c>
      <c r="AF382" s="29" t="s">
        <v>30</v>
      </c>
      <c r="AG382" s="29" t="s">
        <v>31</v>
      </c>
      <c r="AH382" s="29" t="s">
        <v>31</v>
      </c>
      <c r="AI382" s="29" t="s">
        <v>31</v>
      </c>
      <c r="AJ382" s="33" t="s">
        <v>31</v>
      </c>
      <c r="AK382" s="52" t="s">
        <v>404</v>
      </c>
      <c r="AL382" s="29" t="s">
        <v>404</v>
      </c>
      <c r="AM382" s="29" t="s">
        <v>404</v>
      </c>
      <c r="AN382" s="29" t="s">
        <v>404</v>
      </c>
      <c r="AO382" s="33" t="s">
        <v>404</v>
      </c>
      <c r="AP382" s="52" t="s">
        <v>31</v>
      </c>
      <c r="AQ382" s="29"/>
      <c r="AR382" s="29"/>
      <c r="AS382" s="33"/>
      <c r="AT382" s="59" t="s">
        <v>2782</v>
      </c>
    </row>
    <row r="383" spans="2:46" x14ac:dyDescent="0.25">
      <c r="B383" s="27" t="s">
        <v>722</v>
      </c>
      <c r="C383" s="29" t="s">
        <v>1638</v>
      </c>
      <c r="D383" s="28" t="s">
        <v>1304</v>
      </c>
      <c r="E383" s="29" t="s">
        <v>187</v>
      </c>
      <c r="F383" s="35" t="s">
        <v>723</v>
      </c>
      <c r="G383" s="28" t="s">
        <v>1306</v>
      </c>
      <c r="H383" s="28" t="s">
        <v>1305</v>
      </c>
      <c r="I383" s="30" t="s">
        <v>2121</v>
      </c>
      <c r="J383" s="28">
        <v>841100</v>
      </c>
      <c r="K383" s="28" t="s">
        <v>1802</v>
      </c>
      <c r="L383" s="28" t="s">
        <v>3212</v>
      </c>
      <c r="M383" s="34" t="s">
        <v>105</v>
      </c>
      <c r="N383" s="28" t="s">
        <v>3298</v>
      </c>
      <c r="O383" s="31" t="s">
        <v>41</v>
      </c>
      <c r="P383" s="52">
        <v>2022</v>
      </c>
      <c r="Q383" s="62">
        <v>6115764</v>
      </c>
      <c r="R383" s="74">
        <v>55041876</v>
      </c>
      <c r="S383" s="32"/>
      <c r="T383" s="49" t="s">
        <v>106</v>
      </c>
      <c r="U383" s="52" t="s">
        <v>31</v>
      </c>
      <c r="V383" s="29" t="s">
        <v>31</v>
      </c>
      <c r="W383" s="29" t="s">
        <v>31</v>
      </c>
      <c r="X383" s="29" t="s">
        <v>31</v>
      </c>
      <c r="Y383" s="29" t="s">
        <v>31</v>
      </c>
      <c r="Z383" s="29" t="s">
        <v>31</v>
      </c>
      <c r="AA383" s="29" t="s">
        <v>31</v>
      </c>
      <c r="AB383" s="29" t="s">
        <v>31</v>
      </c>
      <c r="AC383" s="29" t="s">
        <v>31</v>
      </c>
      <c r="AD383" s="29" t="s">
        <v>31</v>
      </c>
      <c r="AE383" s="29" t="s">
        <v>31</v>
      </c>
      <c r="AF383" s="29" t="s">
        <v>30</v>
      </c>
      <c r="AG383" s="29" t="s">
        <v>31</v>
      </c>
      <c r="AH383" s="29" t="s">
        <v>31</v>
      </c>
      <c r="AI383" s="29" t="s">
        <v>31</v>
      </c>
      <c r="AJ383" s="33" t="s">
        <v>31</v>
      </c>
      <c r="AK383" s="52" t="s">
        <v>404</v>
      </c>
      <c r="AL383" s="29" t="s">
        <v>404</v>
      </c>
      <c r="AM383" s="29" t="s">
        <v>404</v>
      </c>
      <c r="AN383" s="29" t="s">
        <v>404</v>
      </c>
      <c r="AO383" s="33" t="s">
        <v>404</v>
      </c>
      <c r="AP383" s="52" t="s">
        <v>31</v>
      </c>
      <c r="AQ383" s="29"/>
      <c r="AR383" s="29"/>
      <c r="AS383" s="33"/>
      <c r="AT383" s="59" t="s">
        <v>2782</v>
      </c>
    </row>
    <row r="384" spans="2:46" ht="15" customHeight="1" x14ac:dyDescent="0.25">
      <c r="B384" s="27" t="s">
        <v>740</v>
      </c>
      <c r="C384" s="29" t="s">
        <v>1649</v>
      </c>
      <c r="D384" s="28" t="s">
        <v>741</v>
      </c>
      <c r="E384" s="29" t="s">
        <v>28</v>
      </c>
      <c r="F384" s="35" t="s">
        <v>109</v>
      </c>
      <c r="G384" s="28" t="s">
        <v>2031</v>
      </c>
      <c r="H384" s="128" t="s">
        <v>3725</v>
      </c>
      <c r="I384" s="30" t="s">
        <v>742</v>
      </c>
      <c r="J384" s="28">
        <v>841100</v>
      </c>
      <c r="K384" s="28" t="s">
        <v>1802</v>
      </c>
      <c r="L384" s="28" t="s">
        <v>3212</v>
      </c>
      <c r="M384" s="34" t="s">
        <v>105</v>
      </c>
      <c r="N384" s="28" t="s">
        <v>3298</v>
      </c>
      <c r="O384" s="31" t="s">
        <v>41</v>
      </c>
      <c r="P384" s="52">
        <v>2022</v>
      </c>
      <c r="Q384" s="62">
        <v>0</v>
      </c>
      <c r="R384" s="74">
        <v>79951410</v>
      </c>
      <c r="S384" s="32"/>
      <c r="T384" s="49" t="s">
        <v>106</v>
      </c>
      <c r="U384" s="52" t="s">
        <v>31</v>
      </c>
      <c r="V384" s="29" t="s">
        <v>31</v>
      </c>
      <c r="W384" s="29" t="s">
        <v>31</v>
      </c>
      <c r="X384" s="29" t="s">
        <v>31</v>
      </c>
      <c r="Y384" s="29" t="s">
        <v>31</v>
      </c>
      <c r="Z384" s="29" t="s">
        <v>30</v>
      </c>
      <c r="AA384" s="29" t="s">
        <v>31</v>
      </c>
      <c r="AB384" s="29" t="s">
        <v>31</v>
      </c>
      <c r="AC384" s="29" t="s">
        <v>31</v>
      </c>
      <c r="AD384" s="29" t="s">
        <v>31</v>
      </c>
      <c r="AE384" s="29" t="s">
        <v>31</v>
      </c>
      <c r="AF384" s="29" t="s">
        <v>31</v>
      </c>
      <c r="AG384" s="29" t="s">
        <v>31</v>
      </c>
      <c r="AH384" s="29" t="s">
        <v>31</v>
      </c>
      <c r="AI384" s="29" t="s">
        <v>31</v>
      </c>
      <c r="AJ384" s="33" t="s">
        <v>31</v>
      </c>
      <c r="AK384" s="52" t="s">
        <v>404</v>
      </c>
      <c r="AL384" s="29" t="s">
        <v>404</v>
      </c>
      <c r="AM384" s="29" t="s">
        <v>404</v>
      </c>
      <c r="AN384" s="29" t="s">
        <v>404</v>
      </c>
      <c r="AO384" s="33" t="s">
        <v>404</v>
      </c>
      <c r="AP384" s="52" t="s">
        <v>31</v>
      </c>
      <c r="AQ384" s="29"/>
      <c r="AR384" s="29"/>
      <c r="AS384" s="33"/>
      <c r="AT384" s="59" t="s">
        <v>2782</v>
      </c>
    </row>
    <row r="385" spans="2:46" x14ac:dyDescent="0.25">
      <c r="B385" s="27" t="s">
        <v>678</v>
      </c>
      <c r="C385" s="29" t="s">
        <v>1622</v>
      </c>
      <c r="D385" s="28" t="s">
        <v>679</v>
      </c>
      <c r="E385" s="29" t="s">
        <v>14</v>
      </c>
      <c r="F385" s="35" t="s">
        <v>680</v>
      </c>
      <c r="G385" s="28" t="s">
        <v>2803</v>
      </c>
      <c r="H385" s="28" t="s">
        <v>1963</v>
      </c>
      <c r="I385" s="77" t="s">
        <v>2134</v>
      </c>
      <c r="J385" s="28">
        <v>841100</v>
      </c>
      <c r="K385" s="28" t="s">
        <v>1802</v>
      </c>
      <c r="L385" s="28" t="s">
        <v>3212</v>
      </c>
      <c r="M385" s="34" t="s">
        <v>105</v>
      </c>
      <c r="N385" s="28" t="s">
        <v>3298</v>
      </c>
      <c r="O385" s="31" t="s">
        <v>41</v>
      </c>
      <c r="P385" s="52">
        <v>2022</v>
      </c>
      <c r="Q385" s="62">
        <v>6904895</v>
      </c>
      <c r="R385" s="74">
        <v>62144055</v>
      </c>
      <c r="S385" s="32"/>
      <c r="T385" s="49" t="s">
        <v>106</v>
      </c>
      <c r="U385" s="52" t="s">
        <v>31</v>
      </c>
      <c r="V385" s="29" t="s">
        <v>31</v>
      </c>
      <c r="W385" s="29" t="s">
        <v>31</v>
      </c>
      <c r="X385" s="29" t="s">
        <v>31</v>
      </c>
      <c r="Y385" s="29" t="s">
        <v>31</v>
      </c>
      <c r="Z385" s="29" t="s">
        <v>31</v>
      </c>
      <c r="AA385" s="29" t="s">
        <v>31</v>
      </c>
      <c r="AB385" s="29" t="s">
        <v>31</v>
      </c>
      <c r="AC385" s="29" t="s">
        <v>31</v>
      </c>
      <c r="AD385" s="29" t="s">
        <v>30</v>
      </c>
      <c r="AE385" s="29" t="s">
        <v>31</v>
      </c>
      <c r="AF385" s="29" t="s">
        <v>31</v>
      </c>
      <c r="AG385" s="29" t="s">
        <v>31</v>
      </c>
      <c r="AH385" s="29" t="s">
        <v>31</v>
      </c>
      <c r="AI385" s="29" t="s">
        <v>31</v>
      </c>
      <c r="AJ385" s="33" t="s">
        <v>31</v>
      </c>
      <c r="AK385" s="52" t="s">
        <v>404</v>
      </c>
      <c r="AL385" s="29" t="s">
        <v>404</v>
      </c>
      <c r="AM385" s="29" t="s">
        <v>404</v>
      </c>
      <c r="AN385" s="29" t="s">
        <v>404</v>
      </c>
      <c r="AO385" s="33" t="s">
        <v>404</v>
      </c>
      <c r="AP385" s="52" t="s">
        <v>31</v>
      </c>
      <c r="AQ385" s="29"/>
      <c r="AR385" s="29"/>
      <c r="AS385" s="33"/>
      <c r="AT385" s="59" t="s">
        <v>2782</v>
      </c>
    </row>
    <row r="386" spans="2:46" x14ac:dyDescent="0.25">
      <c r="B386" s="27" t="s">
        <v>770</v>
      </c>
      <c r="C386" s="29" t="s">
        <v>1680</v>
      </c>
      <c r="D386" s="28" t="s">
        <v>3179</v>
      </c>
      <c r="E386" s="29" t="s">
        <v>28</v>
      </c>
      <c r="F386" s="35" t="s">
        <v>771</v>
      </c>
      <c r="G386" s="28" t="s">
        <v>2688</v>
      </c>
      <c r="H386" s="28" t="s">
        <v>1964</v>
      </c>
      <c r="I386" s="77" t="s">
        <v>2122</v>
      </c>
      <c r="J386" s="28">
        <v>841100</v>
      </c>
      <c r="K386" s="28" t="s">
        <v>1802</v>
      </c>
      <c r="L386" s="28" t="s">
        <v>3212</v>
      </c>
      <c r="M386" s="34" t="s">
        <v>105</v>
      </c>
      <c r="N386" s="28" t="s">
        <v>3298</v>
      </c>
      <c r="O386" s="31" t="s">
        <v>41</v>
      </c>
      <c r="P386" s="52">
        <v>2022</v>
      </c>
      <c r="Q386" s="62">
        <v>4326375</v>
      </c>
      <c r="R386" s="74">
        <v>38937375</v>
      </c>
      <c r="S386" s="32"/>
      <c r="T386" s="49" t="s">
        <v>106</v>
      </c>
      <c r="U386" s="52" t="s">
        <v>31</v>
      </c>
      <c r="V386" s="29" t="s">
        <v>31</v>
      </c>
      <c r="W386" s="29" t="s">
        <v>31</v>
      </c>
      <c r="X386" s="29" t="s">
        <v>31</v>
      </c>
      <c r="Y386" s="29" t="s">
        <v>31</v>
      </c>
      <c r="Z386" s="29" t="s">
        <v>30</v>
      </c>
      <c r="AA386" s="29" t="s">
        <v>31</v>
      </c>
      <c r="AB386" s="29" t="s">
        <v>31</v>
      </c>
      <c r="AC386" s="29" t="s">
        <v>31</v>
      </c>
      <c r="AD386" s="29" t="s">
        <v>31</v>
      </c>
      <c r="AE386" s="29" t="s">
        <v>31</v>
      </c>
      <c r="AF386" s="29" t="s">
        <v>31</v>
      </c>
      <c r="AG386" s="29" t="s">
        <v>31</v>
      </c>
      <c r="AH386" s="29" t="s">
        <v>31</v>
      </c>
      <c r="AI386" s="29" t="s">
        <v>31</v>
      </c>
      <c r="AJ386" s="33" t="s">
        <v>31</v>
      </c>
      <c r="AK386" s="52" t="s">
        <v>404</v>
      </c>
      <c r="AL386" s="29" t="s">
        <v>404</v>
      </c>
      <c r="AM386" s="29" t="s">
        <v>404</v>
      </c>
      <c r="AN386" s="29" t="s">
        <v>404</v>
      </c>
      <c r="AO386" s="33" t="s">
        <v>404</v>
      </c>
      <c r="AP386" s="52" t="s">
        <v>31</v>
      </c>
      <c r="AQ386" s="29"/>
      <c r="AR386" s="29"/>
      <c r="AS386" s="33"/>
      <c r="AT386" s="59" t="s">
        <v>2782</v>
      </c>
    </row>
    <row r="387" spans="2:46" x14ac:dyDescent="0.25">
      <c r="B387" s="27" t="s">
        <v>440</v>
      </c>
      <c r="C387" s="29" t="s">
        <v>1492</v>
      </c>
      <c r="D387" s="28" t="s">
        <v>3118</v>
      </c>
      <c r="E387" s="29" t="s">
        <v>11</v>
      </c>
      <c r="F387" s="35" t="s">
        <v>47</v>
      </c>
      <c r="G387" s="28" t="s">
        <v>441</v>
      </c>
      <c r="H387" s="28">
        <v>226773400</v>
      </c>
      <c r="I387" s="30" t="s">
        <v>442</v>
      </c>
      <c r="J387" s="28">
        <v>841100</v>
      </c>
      <c r="K387" s="28" t="s">
        <v>1802</v>
      </c>
      <c r="L387" s="28" t="s">
        <v>3212</v>
      </c>
      <c r="M387" s="34" t="s">
        <v>105</v>
      </c>
      <c r="N387" s="28" t="s">
        <v>3298</v>
      </c>
      <c r="O387" s="31" t="s">
        <v>41</v>
      </c>
      <c r="P387" s="52">
        <v>2022</v>
      </c>
      <c r="Q387" s="62">
        <v>10902465</v>
      </c>
      <c r="R387" s="74">
        <v>98122185</v>
      </c>
      <c r="S387" s="32"/>
      <c r="T387" s="49" t="s">
        <v>106</v>
      </c>
      <c r="U387" s="52" t="s">
        <v>31</v>
      </c>
      <c r="V387" s="29" t="s">
        <v>31</v>
      </c>
      <c r="W387" s="29" t="s">
        <v>31</v>
      </c>
      <c r="X387" s="29" t="s">
        <v>31</v>
      </c>
      <c r="Y387" s="29" t="s">
        <v>31</v>
      </c>
      <c r="Z387" s="29" t="s">
        <v>31</v>
      </c>
      <c r="AA387" s="29" t="s">
        <v>30</v>
      </c>
      <c r="AB387" s="29" t="s">
        <v>31</v>
      </c>
      <c r="AC387" s="29" t="s">
        <v>31</v>
      </c>
      <c r="AD387" s="29" t="s">
        <v>31</v>
      </c>
      <c r="AE387" s="29" t="s">
        <v>31</v>
      </c>
      <c r="AF387" s="29" t="s">
        <v>31</v>
      </c>
      <c r="AG387" s="29" t="s">
        <v>31</v>
      </c>
      <c r="AH387" s="29" t="s">
        <v>31</v>
      </c>
      <c r="AI387" s="29" t="s">
        <v>31</v>
      </c>
      <c r="AJ387" s="33" t="s">
        <v>31</v>
      </c>
      <c r="AK387" s="52" t="s">
        <v>404</v>
      </c>
      <c r="AL387" s="29" t="s">
        <v>404</v>
      </c>
      <c r="AM387" s="29" t="s">
        <v>404</v>
      </c>
      <c r="AN387" s="29" t="s">
        <v>404</v>
      </c>
      <c r="AO387" s="33" t="s">
        <v>404</v>
      </c>
      <c r="AP387" s="52" t="s">
        <v>31</v>
      </c>
      <c r="AQ387" s="29"/>
      <c r="AR387" s="29"/>
      <c r="AS387" s="33"/>
      <c r="AT387" s="59" t="s">
        <v>2782</v>
      </c>
    </row>
    <row r="388" spans="2:46" x14ac:dyDescent="0.25">
      <c r="B388" s="27" t="s">
        <v>290</v>
      </c>
      <c r="C388" s="29" t="s">
        <v>1657</v>
      </c>
      <c r="D388" s="28" t="s">
        <v>3094</v>
      </c>
      <c r="E388" s="29" t="s">
        <v>11</v>
      </c>
      <c r="F388" s="35" t="s">
        <v>39</v>
      </c>
      <c r="G388" s="28" t="s">
        <v>2232</v>
      </c>
      <c r="H388" s="28">
        <v>2232475099</v>
      </c>
      <c r="I388" s="30" t="s">
        <v>2530</v>
      </c>
      <c r="J388" s="28" t="s">
        <v>2409</v>
      </c>
      <c r="K388" s="28" t="s">
        <v>380</v>
      </c>
      <c r="L388" s="28" t="s">
        <v>291</v>
      </c>
      <c r="M388" s="34">
        <v>500449059317</v>
      </c>
      <c r="N388" s="28" t="s">
        <v>3095</v>
      </c>
      <c r="O388" s="31" t="s">
        <v>2621</v>
      </c>
      <c r="P388" s="52">
        <v>2022</v>
      </c>
      <c r="Q388" s="62">
        <v>325412611</v>
      </c>
      <c r="R388" s="74">
        <v>2766875347</v>
      </c>
      <c r="S388" s="32"/>
      <c r="T388" s="49" t="s">
        <v>289</v>
      </c>
      <c r="U388" s="52" t="s">
        <v>30</v>
      </c>
      <c r="V388" s="29" t="s">
        <v>30</v>
      </c>
      <c r="W388" s="29" t="s">
        <v>30</v>
      </c>
      <c r="X388" s="29" t="s">
        <v>30</v>
      </c>
      <c r="Y388" s="29" t="s">
        <v>30</v>
      </c>
      <c r="Z388" s="29" t="s">
        <v>30</v>
      </c>
      <c r="AA388" s="29" t="s">
        <v>30</v>
      </c>
      <c r="AB388" s="29" t="s">
        <v>30</v>
      </c>
      <c r="AC388" s="29" t="s">
        <v>30</v>
      </c>
      <c r="AD388" s="29" t="s">
        <v>30</v>
      </c>
      <c r="AE388" s="29" t="s">
        <v>30</v>
      </c>
      <c r="AF388" s="29" t="s">
        <v>30</v>
      </c>
      <c r="AG388" s="29" t="s">
        <v>30</v>
      </c>
      <c r="AH388" s="29" t="s">
        <v>30</v>
      </c>
      <c r="AI388" s="29" t="s">
        <v>30</v>
      </c>
      <c r="AJ388" s="33" t="s">
        <v>30</v>
      </c>
      <c r="AK388" s="52" t="s">
        <v>31</v>
      </c>
      <c r="AL388" s="29" t="s">
        <v>30</v>
      </c>
      <c r="AM388" s="29" t="s">
        <v>30</v>
      </c>
      <c r="AN388" s="29" t="s">
        <v>30</v>
      </c>
      <c r="AO388" s="33" t="s">
        <v>31</v>
      </c>
      <c r="AP388" s="52" t="s">
        <v>30</v>
      </c>
      <c r="AQ388" s="29">
        <v>2</v>
      </c>
      <c r="AR388" s="29" t="s">
        <v>3705</v>
      </c>
      <c r="AS388" s="33" t="s">
        <v>3713</v>
      </c>
      <c r="AT388" s="59" t="s">
        <v>3691</v>
      </c>
    </row>
    <row r="389" spans="2:46" x14ac:dyDescent="0.25">
      <c r="B389" s="27" t="s">
        <v>1133</v>
      </c>
      <c r="C389" s="29" t="s">
        <v>1773</v>
      </c>
      <c r="D389" s="28" t="s">
        <v>3196</v>
      </c>
      <c r="E389" s="29" t="s">
        <v>11</v>
      </c>
      <c r="F389" s="35" t="s">
        <v>61</v>
      </c>
      <c r="G389" s="28" t="s">
        <v>2635</v>
      </c>
      <c r="H389" s="28">
        <v>934436879</v>
      </c>
      <c r="I389" s="30" t="s">
        <v>2531</v>
      </c>
      <c r="J389" s="28">
        <v>841100</v>
      </c>
      <c r="K389" s="28" t="s">
        <v>298</v>
      </c>
      <c r="L389" s="28" t="s">
        <v>3197</v>
      </c>
      <c r="M389" s="34">
        <v>50049743637</v>
      </c>
      <c r="N389" s="28" t="s">
        <v>3295</v>
      </c>
      <c r="O389" s="31" t="s">
        <v>2695</v>
      </c>
      <c r="P389" s="52">
        <v>2022</v>
      </c>
      <c r="Q389" s="62">
        <v>57153269</v>
      </c>
      <c r="R389" s="74">
        <v>606455111</v>
      </c>
      <c r="S389" s="32"/>
      <c r="T389" s="49" t="s">
        <v>1132</v>
      </c>
      <c r="U389" s="52" t="s">
        <v>30</v>
      </c>
      <c r="V389" s="29" t="s">
        <v>30</v>
      </c>
      <c r="W389" s="29" t="s">
        <v>30</v>
      </c>
      <c r="X389" s="29" t="s">
        <v>30</v>
      </c>
      <c r="Y389" s="29" t="s">
        <v>30</v>
      </c>
      <c r="Z389" s="29" t="s">
        <v>30</v>
      </c>
      <c r="AA389" s="29" t="s">
        <v>30</v>
      </c>
      <c r="AB389" s="29" t="s">
        <v>30</v>
      </c>
      <c r="AC389" s="29" t="s">
        <v>30</v>
      </c>
      <c r="AD389" s="29" t="s">
        <v>30</v>
      </c>
      <c r="AE389" s="29" t="s">
        <v>30</v>
      </c>
      <c r="AF389" s="29" t="s">
        <v>30</v>
      </c>
      <c r="AG389" s="29" t="s">
        <v>30</v>
      </c>
      <c r="AH389" s="29" t="s">
        <v>30</v>
      </c>
      <c r="AI389" s="29" t="s">
        <v>30</v>
      </c>
      <c r="AJ389" s="33" t="s">
        <v>30</v>
      </c>
      <c r="AK389" s="52" t="s">
        <v>30</v>
      </c>
      <c r="AL389" s="29" t="s">
        <v>31</v>
      </c>
      <c r="AM389" s="29" t="s">
        <v>31</v>
      </c>
      <c r="AN389" s="29" t="s">
        <v>31</v>
      </c>
      <c r="AO389" s="33" t="s">
        <v>31</v>
      </c>
      <c r="AP389" s="52" t="s">
        <v>30</v>
      </c>
      <c r="AQ389" s="29">
        <v>2</v>
      </c>
      <c r="AR389" s="29" t="s">
        <v>3698</v>
      </c>
      <c r="AS389" s="33" t="s">
        <v>3703</v>
      </c>
      <c r="AT389" s="59" t="s">
        <v>1894</v>
      </c>
    </row>
    <row r="390" spans="2:46" x14ac:dyDescent="0.25">
      <c r="B390" s="27" t="s">
        <v>3199</v>
      </c>
      <c r="C390" s="120" t="s">
        <v>1783</v>
      </c>
      <c r="D390" s="28" t="s">
        <v>3200</v>
      </c>
      <c r="E390" s="29" t="s">
        <v>14</v>
      </c>
      <c r="F390" s="35" t="s">
        <v>626</v>
      </c>
      <c r="G390" s="28" t="s">
        <v>1140</v>
      </c>
      <c r="H390" s="28" t="s">
        <v>1184</v>
      </c>
      <c r="I390" s="30" t="s">
        <v>2047</v>
      </c>
      <c r="J390" s="28" t="s">
        <v>106</v>
      </c>
      <c r="K390" s="28" t="s">
        <v>298</v>
      </c>
      <c r="L390" s="28" t="s">
        <v>3201</v>
      </c>
      <c r="M390" s="34">
        <v>500460609304</v>
      </c>
      <c r="N390" s="28" t="s">
        <v>3202</v>
      </c>
      <c r="O390" s="31" t="s">
        <v>106</v>
      </c>
      <c r="P390" s="52" t="s">
        <v>106</v>
      </c>
      <c r="Q390" s="62">
        <v>0</v>
      </c>
      <c r="R390" s="74">
        <v>155059662</v>
      </c>
      <c r="S390" s="32"/>
      <c r="T390" s="49" t="s">
        <v>1164</v>
      </c>
      <c r="U390" s="52" t="s">
        <v>31</v>
      </c>
      <c r="V390" s="29" t="s">
        <v>31</v>
      </c>
      <c r="W390" s="29" t="s">
        <v>31</v>
      </c>
      <c r="X390" s="29" t="s">
        <v>31</v>
      </c>
      <c r="Y390" s="29" t="s">
        <v>31</v>
      </c>
      <c r="Z390" s="29" t="s">
        <v>31</v>
      </c>
      <c r="AA390" s="29" t="s">
        <v>31</v>
      </c>
      <c r="AB390" s="29" t="s">
        <v>31</v>
      </c>
      <c r="AC390" s="29" t="s">
        <v>31</v>
      </c>
      <c r="AD390" s="29" t="s">
        <v>30</v>
      </c>
      <c r="AE390" s="29" t="s">
        <v>31</v>
      </c>
      <c r="AF390" s="29" t="s">
        <v>31</v>
      </c>
      <c r="AG390" s="29" t="s">
        <v>31</v>
      </c>
      <c r="AH390" s="29" t="s">
        <v>31</v>
      </c>
      <c r="AI390" s="29" t="s">
        <v>31</v>
      </c>
      <c r="AJ390" s="33" t="s">
        <v>31</v>
      </c>
      <c r="AK390" s="52" t="s">
        <v>31</v>
      </c>
      <c r="AL390" s="29" t="s">
        <v>31</v>
      </c>
      <c r="AM390" s="29" t="s">
        <v>30</v>
      </c>
      <c r="AN390" s="29" t="s">
        <v>30</v>
      </c>
      <c r="AO390" s="33" t="s">
        <v>31</v>
      </c>
      <c r="AP390" s="52" t="s">
        <v>30</v>
      </c>
      <c r="AQ390" s="29">
        <v>1</v>
      </c>
      <c r="AR390" s="29" t="s">
        <v>3692</v>
      </c>
      <c r="AS390" s="33" t="s">
        <v>3693</v>
      </c>
      <c r="AT390" s="59" t="s">
        <v>3198</v>
      </c>
    </row>
    <row r="391" spans="2:46" x14ac:dyDescent="0.25">
      <c r="B391" s="27" t="s">
        <v>1165</v>
      </c>
      <c r="C391" s="120" t="s">
        <v>1774</v>
      </c>
      <c r="D391" s="28" t="s">
        <v>3207</v>
      </c>
      <c r="E391" s="29" t="s">
        <v>28</v>
      </c>
      <c r="F391" s="35" t="s">
        <v>28</v>
      </c>
      <c r="G391" s="28" t="s">
        <v>3208</v>
      </c>
      <c r="H391" s="28" t="s">
        <v>1185</v>
      </c>
      <c r="I391" s="30" t="s">
        <v>1166</v>
      </c>
      <c r="J391" s="28" t="s">
        <v>106</v>
      </c>
      <c r="K391" s="28" t="s">
        <v>380</v>
      </c>
      <c r="L391" s="28" t="s">
        <v>3209</v>
      </c>
      <c r="M391" s="34">
        <v>500470436953</v>
      </c>
      <c r="N391" s="28" t="s">
        <v>3210</v>
      </c>
      <c r="O391" s="31" t="s">
        <v>106</v>
      </c>
      <c r="P391" s="52" t="s">
        <v>106</v>
      </c>
      <c r="Q391" s="62">
        <v>0</v>
      </c>
      <c r="R391" s="74">
        <v>376516493</v>
      </c>
      <c r="S391" s="32"/>
      <c r="T391" s="49" t="s">
        <v>106</v>
      </c>
      <c r="U391" s="52" t="s">
        <v>31</v>
      </c>
      <c r="V391" s="29" t="s">
        <v>31</v>
      </c>
      <c r="W391" s="29" t="s">
        <v>31</v>
      </c>
      <c r="X391" s="29" t="s">
        <v>31</v>
      </c>
      <c r="Y391" s="29" t="s">
        <v>31</v>
      </c>
      <c r="Z391" s="29" t="s">
        <v>31</v>
      </c>
      <c r="AA391" s="29" t="s">
        <v>31</v>
      </c>
      <c r="AB391" s="29" t="s">
        <v>30</v>
      </c>
      <c r="AC391" s="29" t="s">
        <v>30</v>
      </c>
      <c r="AD391" s="29" t="s">
        <v>31</v>
      </c>
      <c r="AE391" s="29" t="s">
        <v>31</v>
      </c>
      <c r="AF391" s="29" t="s">
        <v>30</v>
      </c>
      <c r="AG391" s="29" t="s">
        <v>31</v>
      </c>
      <c r="AH391" s="29" t="s">
        <v>30</v>
      </c>
      <c r="AI391" s="29" t="s">
        <v>31</v>
      </c>
      <c r="AJ391" s="33" t="s">
        <v>31</v>
      </c>
      <c r="AK391" s="52" t="s">
        <v>31</v>
      </c>
      <c r="AL391" s="29" t="s">
        <v>31</v>
      </c>
      <c r="AM391" s="29" t="s">
        <v>30</v>
      </c>
      <c r="AN391" s="29" t="s">
        <v>30</v>
      </c>
      <c r="AO391" s="33" t="s">
        <v>31</v>
      </c>
      <c r="AP391" s="52" t="s">
        <v>30</v>
      </c>
      <c r="AQ391" s="29">
        <v>4</v>
      </c>
      <c r="AR391" s="29" t="s">
        <v>3701</v>
      </c>
      <c r="AS391" s="33" t="s">
        <v>3702</v>
      </c>
      <c r="AT391" s="59" t="s">
        <v>3198</v>
      </c>
    </row>
    <row r="392" spans="2:46" x14ac:dyDescent="0.25">
      <c r="B392" s="27" t="s">
        <v>1201</v>
      </c>
      <c r="C392" s="120" t="s">
        <v>1455</v>
      </c>
      <c r="D392" s="28" t="s">
        <v>1202</v>
      </c>
      <c r="E392" s="29" t="s">
        <v>187</v>
      </c>
      <c r="F392" s="35" t="s">
        <v>1080</v>
      </c>
      <c r="G392" s="28" t="s">
        <v>3297</v>
      </c>
      <c r="H392" s="28" t="s">
        <v>1969</v>
      </c>
      <c r="I392" s="30" t="s">
        <v>1203</v>
      </c>
      <c r="J392" s="28" t="s">
        <v>106</v>
      </c>
      <c r="K392" s="28" t="s">
        <v>2843</v>
      </c>
      <c r="L392" s="28" t="s">
        <v>106</v>
      </c>
      <c r="M392" s="34" t="s">
        <v>106</v>
      </c>
      <c r="N392" s="28" t="s">
        <v>1169</v>
      </c>
      <c r="O392" s="31" t="s">
        <v>106</v>
      </c>
      <c r="P392" s="52" t="s">
        <v>106</v>
      </c>
      <c r="Q392" s="62">
        <v>0</v>
      </c>
      <c r="R392" s="74">
        <v>57594162</v>
      </c>
      <c r="S392" s="32" t="s">
        <v>1200</v>
      </c>
      <c r="T392" s="49" t="s">
        <v>106</v>
      </c>
      <c r="U392" s="52" t="s">
        <v>31</v>
      </c>
      <c r="V392" s="29" t="s">
        <v>31</v>
      </c>
      <c r="W392" s="29" t="s">
        <v>31</v>
      </c>
      <c r="X392" s="29" t="s">
        <v>31</v>
      </c>
      <c r="Y392" s="29" t="s">
        <v>31</v>
      </c>
      <c r="Z392" s="29" t="s">
        <v>31</v>
      </c>
      <c r="AA392" s="29" t="s">
        <v>31</v>
      </c>
      <c r="AB392" s="29" t="s">
        <v>31</v>
      </c>
      <c r="AC392" s="29" t="s">
        <v>31</v>
      </c>
      <c r="AD392" s="29" t="s">
        <v>31</v>
      </c>
      <c r="AE392" s="29" t="s">
        <v>31</v>
      </c>
      <c r="AF392" s="29" t="s">
        <v>30</v>
      </c>
      <c r="AG392" s="29" t="s">
        <v>31</v>
      </c>
      <c r="AH392" s="29" t="s">
        <v>31</v>
      </c>
      <c r="AI392" s="29" t="s">
        <v>31</v>
      </c>
      <c r="AJ392" s="33" t="s">
        <v>31</v>
      </c>
      <c r="AK392" s="52" t="s">
        <v>31</v>
      </c>
      <c r="AL392" s="29" t="s">
        <v>31</v>
      </c>
      <c r="AM392" s="29" t="s">
        <v>30</v>
      </c>
      <c r="AN392" s="29" t="s">
        <v>30</v>
      </c>
      <c r="AO392" s="33" t="s">
        <v>31</v>
      </c>
      <c r="AP392" s="52" t="s">
        <v>31</v>
      </c>
      <c r="AQ392" s="29"/>
      <c r="AR392" s="29"/>
      <c r="AS392" s="33"/>
      <c r="AT392" s="59" t="s">
        <v>3198</v>
      </c>
    </row>
    <row r="393" spans="2:46" x14ac:dyDescent="0.25">
      <c r="B393" s="27" t="s">
        <v>3206</v>
      </c>
      <c r="C393" s="120" t="s">
        <v>1509</v>
      </c>
      <c r="D393" s="28" t="s">
        <v>106</v>
      </c>
      <c r="E393" s="29" t="s">
        <v>106</v>
      </c>
      <c r="F393" s="35" t="s">
        <v>106</v>
      </c>
      <c r="G393" s="28" t="s">
        <v>2650</v>
      </c>
      <c r="H393" s="28" t="s">
        <v>106</v>
      </c>
      <c r="I393" s="30" t="s">
        <v>106</v>
      </c>
      <c r="J393" s="28" t="s">
        <v>106</v>
      </c>
      <c r="K393" s="28" t="s">
        <v>298</v>
      </c>
      <c r="L393" s="28" t="s">
        <v>106</v>
      </c>
      <c r="M393" s="34" t="s">
        <v>106</v>
      </c>
      <c r="N393" s="28" t="s">
        <v>106</v>
      </c>
      <c r="O393" s="31" t="s">
        <v>106</v>
      </c>
      <c r="P393" s="52" t="s">
        <v>106</v>
      </c>
      <c r="Q393" s="62">
        <v>0</v>
      </c>
      <c r="R393" s="74">
        <v>158361804</v>
      </c>
      <c r="S393" s="46"/>
      <c r="T393" s="49" t="s">
        <v>106</v>
      </c>
      <c r="U393" s="52" t="s">
        <v>404</v>
      </c>
      <c r="V393" s="29" t="s">
        <v>404</v>
      </c>
      <c r="W393" s="29" t="s">
        <v>404</v>
      </c>
      <c r="X393" s="29" t="s">
        <v>404</v>
      </c>
      <c r="Y393" s="29" t="s">
        <v>404</v>
      </c>
      <c r="Z393" s="29" t="s">
        <v>404</v>
      </c>
      <c r="AA393" s="29" t="s">
        <v>404</v>
      </c>
      <c r="AB393" s="29" t="s">
        <v>404</v>
      </c>
      <c r="AC393" s="29" t="s">
        <v>404</v>
      </c>
      <c r="AD393" s="29" t="s">
        <v>404</v>
      </c>
      <c r="AE393" s="29" t="s">
        <v>404</v>
      </c>
      <c r="AF393" s="29" t="s">
        <v>404</v>
      </c>
      <c r="AG393" s="29" t="s">
        <v>404</v>
      </c>
      <c r="AH393" s="29" t="s">
        <v>404</v>
      </c>
      <c r="AI393" s="29" t="s">
        <v>404</v>
      </c>
      <c r="AJ393" s="33" t="s">
        <v>404</v>
      </c>
      <c r="AK393" s="52" t="s">
        <v>404</v>
      </c>
      <c r="AL393" s="29" t="s">
        <v>404</v>
      </c>
      <c r="AM393" s="29" t="s">
        <v>404</v>
      </c>
      <c r="AN393" s="29" t="s">
        <v>404</v>
      </c>
      <c r="AO393" s="33" t="s">
        <v>404</v>
      </c>
      <c r="AP393" s="52" t="s">
        <v>31</v>
      </c>
      <c r="AQ393" s="29"/>
      <c r="AR393" s="29"/>
      <c r="AS393" s="33"/>
      <c r="AT393" s="59" t="s">
        <v>3198</v>
      </c>
    </row>
    <row r="394" spans="2:46" x14ac:dyDescent="0.25">
      <c r="B394" s="27" t="s">
        <v>2146</v>
      </c>
      <c r="C394" s="120" t="s">
        <v>1431</v>
      </c>
      <c r="D394" s="28" t="s">
        <v>106</v>
      </c>
      <c r="E394" s="29" t="s">
        <v>106</v>
      </c>
      <c r="F394" s="35" t="s">
        <v>106</v>
      </c>
      <c r="G394" s="28" t="s">
        <v>2650</v>
      </c>
      <c r="H394" s="28" t="s">
        <v>106</v>
      </c>
      <c r="I394" s="30" t="s">
        <v>106</v>
      </c>
      <c r="J394" s="28" t="s">
        <v>106</v>
      </c>
      <c r="K394" s="28" t="s">
        <v>298</v>
      </c>
      <c r="L394" s="28" t="s">
        <v>106</v>
      </c>
      <c r="M394" s="34" t="s">
        <v>106</v>
      </c>
      <c r="N394" s="28" t="s">
        <v>106</v>
      </c>
      <c r="O394" s="31" t="s">
        <v>106</v>
      </c>
      <c r="P394" s="52" t="s">
        <v>106</v>
      </c>
      <c r="Q394" s="62">
        <v>0</v>
      </c>
      <c r="R394" s="74">
        <v>11755196</v>
      </c>
      <c r="S394" s="46"/>
      <c r="T394" s="49" t="s">
        <v>106</v>
      </c>
      <c r="U394" s="52" t="s">
        <v>404</v>
      </c>
      <c r="V394" s="29" t="s">
        <v>404</v>
      </c>
      <c r="W394" s="29" t="s">
        <v>404</v>
      </c>
      <c r="X394" s="29" t="s">
        <v>404</v>
      </c>
      <c r="Y394" s="29" t="s">
        <v>404</v>
      </c>
      <c r="Z394" s="29" t="s">
        <v>404</v>
      </c>
      <c r="AA394" s="29" t="s">
        <v>404</v>
      </c>
      <c r="AB394" s="29" t="s">
        <v>404</v>
      </c>
      <c r="AC394" s="29" t="s">
        <v>404</v>
      </c>
      <c r="AD394" s="29" t="s">
        <v>404</v>
      </c>
      <c r="AE394" s="29" t="s">
        <v>404</v>
      </c>
      <c r="AF394" s="29" t="s">
        <v>404</v>
      </c>
      <c r="AG394" s="29" t="s">
        <v>404</v>
      </c>
      <c r="AH394" s="29" t="s">
        <v>404</v>
      </c>
      <c r="AI394" s="29" t="s">
        <v>404</v>
      </c>
      <c r="AJ394" s="33" t="s">
        <v>404</v>
      </c>
      <c r="AK394" s="52" t="s">
        <v>404</v>
      </c>
      <c r="AL394" s="29" t="s">
        <v>404</v>
      </c>
      <c r="AM394" s="29" t="s">
        <v>404</v>
      </c>
      <c r="AN394" s="29" t="s">
        <v>404</v>
      </c>
      <c r="AO394" s="33" t="s">
        <v>404</v>
      </c>
      <c r="AP394" s="52" t="s">
        <v>31</v>
      </c>
      <c r="AQ394" s="29"/>
      <c r="AR394" s="29"/>
      <c r="AS394" s="33"/>
      <c r="AT394" s="59" t="s">
        <v>3198</v>
      </c>
    </row>
    <row r="395" spans="2:46" x14ac:dyDescent="0.25">
      <c r="B395" s="27" t="s">
        <v>1136</v>
      </c>
      <c r="C395" s="120" t="s">
        <v>1410</v>
      </c>
      <c r="D395" s="28" t="s">
        <v>1151</v>
      </c>
      <c r="E395" s="29" t="s">
        <v>17</v>
      </c>
      <c r="F395" s="35" t="s">
        <v>522</v>
      </c>
      <c r="G395" s="28" t="s">
        <v>2042</v>
      </c>
      <c r="H395" s="28" t="s">
        <v>1965</v>
      </c>
      <c r="I395" s="30" t="s">
        <v>2044</v>
      </c>
      <c r="J395" s="28" t="s">
        <v>106</v>
      </c>
      <c r="K395" s="28" t="s">
        <v>298</v>
      </c>
      <c r="L395" s="28" t="s">
        <v>2034</v>
      </c>
      <c r="M395" s="34">
        <v>500407782874</v>
      </c>
      <c r="N395" s="28" t="s">
        <v>3203</v>
      </c>
      <c r="O395" s="31" t="s">
        <v>106</v>
      </c>
      <c r="P395" s="52" t="s">
        <v>106</v>
      </c>
      <c r="Q395" s="62">
        <v>33428909</v>
      </c>
      <c r="R395" s="74">
        <v>383454968</v>
      </c>
      <c r="S395" s="32"/>
      <c r="T395" s="49" t="s">
        <v>106</v>
      </c>
      <c r="U395" s="52" t="s">
        <v>31</v>
      </c>
      <c r="V395" s="29" t="s">
        <v>31</v>
      </c>
      <c r="W395" s="29" t="s">
        <v>31</v>
      </c>
      <c r="X395" s="29" t="s">
        <v>31</v>
      </c>
      <c r="Y395" s="29" t="s">
        <v>31</v>
      </c>
      <c r="Z395" s="29" t="s">
        <v>31</v>
      </c>
      <c r="AA395" s="29" t="s">
        <v>31</v>
      </c>
      <c r="AB395" s="29" t="s">
        <v>31</v>
      </c>
      <c r="AC395" s="29" t="s">
        <v>31</v>
      </c>
      <c r="AD395" s="29" t="s">
        <v>31</v>
      </c>
      <c r="AE395" s="29" t="s">
        <v>30</v>
      </c>
      <c r="AF395" s="29" t="s">
        <v>31</v>
      </c>
      <c r="AG395" s="29" t="s">
        <v>30</v>
      </c>
      <c r="AH395" s="29" t="s">
        <v>31</v>
      </c>
      <c r="AI395" s="29" t="s">
        <v>31</v>
      </c>
      <c r="AJ395" s="33" t="s">
        <v>31</v>
      </c>
      <c r="AK395" s="52" t="s">
        <v>404</v>
      </c>
      <c r="AL395" s="29" t="s">
        <v>404</v>
      </c>
      <c r="AM395" s="29" t="s">
        <v>404</v>
      </c>
      <c r="AN395" s="29" t="s">
        <v>404</v>
      </c>
      <c r="AO395" s="33" t="s">
        <v>404</v>
      </c>
      <c r="AP395" s="52" t="s">
        <v>31</v>
      </c>
      <c r="AQ395" s="29"/>
      <c r="AR395" s="29"/>
      <c r="AS395" s="33"/>
      <c r="AT395" s="59" t="s">
        <v>3198</v>
      </c>
    </row>
    <row r="396" spans="2:46" x14ac:dyDescent="0.25">
      <c r="B396" s="27" t="s">
        <v>933</v>
      </c>
      <c r="C396" s="29" t="s">
        <v>1517</v>
      </c>
      <c r="D396" s="28" t="s">
        <v>934</v>
      </c>
      <c r="E396" s="29" t="s">
        <v>10</v>
      </c>
      <c r="F396" s="35" t="s">
        <v>10</v>
      </c>
      <c r="G396" s="28" t="s">
        <v>935</v>
      </c>
      <c r="H396" s="28" t="s">
        <v>1966</v>
      </c>
      <c r="I396" s="30" t="s">
        <v>2532</v>
      </c>
      <c r="J396" s="28">
        <v>841100</v>
      </c>
      <c r="K396" s="28" t="s">
        <v>1802</v>
      </c>
      <c r="L396" s="28" t="s">
        <v>3212</v>
      </c>
      <c r="M396" s="34" t="s">
        <v>105</v>
      </c>
      <c r="N396" s="28" t="s">
        <v>3298</v>
      </c>
      <c r="O396" s="31" t="s">
        <v>106</v>
      </c>
      <c r="P396" s="52" t="s">
        <v>106</v>
      </c>
      <c r="Q396" s="62">
        <v>65153207</v>
      </c>
      <c r="R396" s="74">
        <v>580264595</v>
      </c>
      <c r="S396" s="32"/>
      <c r="T396" s="49" t="s">
        <v>106</v>
      </c>
      <c r="U396" s="52" t="s">
        <v>31</v>
      </c>
      <c r="V396" s="29" t="s">
        <v>31</v>
      </c>
      <c r="W396" s="29" t="s">
        <v>31</v>
      </c>
      <c r="X396" s="29" t="s">
        <v>31</v>
      </c>
      <c r="Y396" s="29" t="s">
        <v>30</v>
      </c>
      <c r="Z396" s="29" t="s">
        <v>31</v>
      </c>
      <c r="AA396" s="29" t="s">
        <v>31</v>
      </c>
      <c r="AB396" s="29" t="s">
        <v>31</v>
      </c>
      <c r="AC396" s="29" t="s">
        <v>31</v>
      </c>
      <c r="AD396" s="29" t="s">
        <v>31</v>
      </c>
      <c r="AE396" s="29" t="s">
        <v>31</v>
      </c>
      <c r="AF396" s="29" t="s">
        <v>31</v>
      </c>
      <c r="AG396" s="29" t="s">
        <v>31</v>
      </c>
      <c r="AH396" s="29" t="s">
        <v>31</v>
      </c>
      <c r="AI396" s="29" t="s">
        <v>31</v>
      </c>
      <c r="AJ396" s="33" t="s">
        <v>31</v>
      </c>
      <c r="AK396" s="52" t="s">
        <v>31</v>
      </c>
      <c r="AL396" s="29" t="s">
        <v>30</v>
      </c>
      <c r="AM396" s="29" t="s">
        <v>30</v>
      </c>
      <c r="AN396" s="29" t="s">
        <v>31</v>
      </c>
      <c r="AO396" s="33" t="s">
        <v>31</v>
      </c>
      <c r="AP396" s="52" t="s">
        <v>31</v>
      </c>
      <c r="AQ396" s="29"/>
      <c r="AR396" s="29"/>
      <c r="AS396" s="33"/>
      <c r="AT396" s="59" t="s">
        <v>3198</v>
      </c>
    </row>
    <row r="397" spans="2:46" x14ac:dyDescent="0.25">
      <c r="B397" s="27" t="s">
        <v>1135</v>
      </c>
      <c r="C397" s="120" t="s">
        <v>1777</v>
      </c>
      <c r="D397" s="28" t="s">
        <v>3204</v>
      </c>
      <c r="E397" s="29" t="s">
        <v>28</v>
      </c>
      <c r="F397" s="35" t="s">
        <v>28</v>
      </c>
      <c r="G397" s="28" t="s">
        <v>1138</v>
      </c>
      <c r="H397" s="28" t="s">
        <v>1967</v>
      </c>
      <c r="I397" s="30" t="s">
        <v>1139</v>
      </c>
      <c r="J397" s="28" t="s">
        <v>106</v>
      </c>
      <c r="K397" s="28" t="s">
        <v>298</v>
      </c>
      <c r="L397" s="28" t="s">
        <v>3205</v>
      </c>
      <c r="M397" s="34">
        <v>500499860631</v>
      </c>
      <c r="N397" s="28" t="s">
        <v>3296</v>
      </c>
      <c r="O397" s="31" t="s">
        <v>106</v>
      </c>
      <c r="P397" s="52" t="s">
        <v>106</v>
      </c>
      <c r="Q397" s="62">
        <v>286361659</v>
      </c>
      <c r="R397" s="74">
        <v>2488764618</v>
      </c>
      <c r="S397" s="32"/>
      <c r="T397" s="49" t="s">
        <v>106</v>
      </c>
      <c r="U397" s="52" t="s">
        <v>30</v>
      </c>
      <c r="V397" s="29" t="s">
        <v>30</v>
      </c>
      <c r="W397" s="29" t="s">
        <v>30</v>
      </c>
      <c r="X397" s="29" t="s">
        <v>30</v>
      </c>
      <c r="Y397" s="29" t="s">
        <v>30</v>
      </c>
      <c r="Z397" s="29" t="s">
        <v>30</v>
      </c>
      <c r="AA397" s="29" t="s">
        <v>30</v>
      </c>
      <c r="AB397" s="29" t="s">
        <v>30</v>
      </c>
      <c r="AC397" s="29" t="s">
        <v>30</v>
      </c>
      <c r="AD397" s="29" t="s">
        <v>30</v>
      </c>
      <c r="AE397" s="29" t="s">
        <v>30</v>
      </c>
      <c r="AF397" s="29" t="s">
        <v>30</v>
      </c>
      <c r="AG397" s="29" t="s">
        <v>30</v>
      </c>
      <c r="AH397" s="29" t="s">
        <v>30</v>
      </c>
      <c r="AI397" s="29" t="s">
        <v>30</v>
      </c>
      <c r="AJ397" s="33" t="s">
        <v>30</v>
      </c>
      <c r="AK397" s="52" t="s">
        <v>31</v>
      </c>
      <c r="AL397" s="29" t="s">
        <v>30</v>
      </c>
      <c r="AM397" s="29" t="s">
        <v>30</v>
      </c>
      <c r="AN397" s="29" t="s">
        <v>30</v>
      </c>
      <c r="AO397" s="33" t="s">
        <v>31</v>
      </c>
      <c r="AP397" s="52" t="s">
        <v>31</v>
      </c>
      <c r="AQ397" s="29"/>
      <c r="AR397" s="29"/>
      <c r="AS397" s="33"/>
      <c r="AT397" s="59" t="s">
        <v>3198</v>
      </c>
    </row>
    <row r="398" spans="2:46" ht="15.75" thickBot="1" x14ac:dyDescent="0.3">
      <c r="B398" s="36" t="s">
        <v>1137</v>
      </c>
      <c r="C398" s="129" t="s">
        <v>1443</v>
      </c>
      <c r="D398" s="37" t="s">
        <v>2732</v>
      </c>
      <c r="E398" s="38" t="s">
        <v>11</v>
      </c>
      <c r="F398" s="72" t="s">
        <v>350</v>
      </c>
      <c r="G398" s="37" t="s">
        <v>3211</v>
      </c>
      <c r="H398" s="37" t="s">
        <v>1968</v>
      </c>
      <c r="I398" s="76" t="s">
        <v>106</v>
      </c>
      <c r="J398" s="28" t="s">
        <v>106</v>
      </c>
      <c r="K398" s="28" t="s">
        <v>2843</v>
      </c>
      <c r="L398" s="37" t="s">
        <v>2912</v>
      </c>
      <c r="M398" s="90" t="s">
        <v>2037</v>
      </c>
      <c r="N398" s="37" t="s">
        <v>1169</v>
      </c>
      <c r="O398" s="31" t="s">
        <v>106</v>
      </c>
      <c r="P398" s="52" t="s">
        <v>106</v>
      </c>
      <c r="Q398" s="125">
        <v>0</v>
      </c>
      <c r="R398" s="75">
        <v>184133783</v>
      </c>
      <c r="S398" s="32"/>
      <c r="T398" s="50" t="s">
        <v>106</v>
      </c>
      <c r="U398" s="53" t="s">
        <v>31</v>
      </c>
      <c r="V398" s="38" t="s">
        <v>31</v>
      </c>
      <c r="W398" s="38" t="s">
        <v>31</v>
      </c>
      <c r="X398" s="38" t="s">
        <v>31</v>
      </c>
      <c r="Y398" s="38" t="s">
        <v>31</v>
      </c>
      <c r="Z398" s="38" t="s">
        <v>31</v>
      </c>
      <c r="AA398" s="38" t="s">
        <v>30</v>
      </c>
      <c r="AB398" s="38" t="s">
        <v>31</v>
      </c>
      <c r="AC398" s="38" t="s">
        <v>31</v>
      </c>
      <c r="AD398" s="38" t="s">
        <v>31</v>
      </c>
      <c r="AE398" s="38" t="s">
        <v>31</v>
      </c>
      <c r="AF398" s="38" t="s">
        <v>31</v>
      </c>
      <c r="AG398" s="38" t="s">
        <v>31</v>
      </c>
      <c r="AH398" s="38" t="s">
        <v>31</v>
      </c>
      <c r="AI398" s="38" t="s">
        <v>31</v>
      </c>
      <c r="AJ398" s="39" t="s">
        <v>31</v>
      </c>
      <c r="AK398" s="53" t="s">
        <v>404</v>
      </c>
      <c r="AL398" s="38" t="s">
        <v>404</v>
      </c>
      <c r="AM398" s="38" t="s">
        <v>404</v>
      </c>
      <c r="AN398" s="38" t="s">
        <v>404</v>
      </c>
      <c r="AO398" s="39" t="s">
        <v>404</v>
      </c>
      <c r="AP398" s="53" t="s">
        <v>31</v>
      </c>
      <c r="AQ398" s="38"/>
      <c r="AR398" s="38"/>
      <c r="AS398" s="39"/>
      <c r="AT398" s="60" t="s">
        <v>3198</v>
      </c>
    </row>
    <row r="401" spans="18:18" x14ac:dyDescent="0.25">
      <c r="R401" s="63"/>
    </row>
  </sheetData>
  <sheetProtection algorithmName="SHA-512" hashValue="hgRdvcPiLv9TXGrBEBxvT+BUAfiVCYi6fuavTDhSbsodKghUbg3QWYxQVvUWYWqVaYeN0hd8sTCFbPJns+nk+Q==" saltValue="lB2oQSsH/J6ApT+uleKAsA==" spinCount="100000" sheet="1" sort="0" autoFilter="0" pivotTables="0"/>
  <autoFilter ref="B9:AT398" xr:uid="{6CE489CC-E172-428A-A0C8-4CC7FC463942}">
    <sortState xmlns:xlrd2="http://schemas.microsoft.com/office/spreadsheetml/2017/richdata2" ref="B10:AT398">
      <sortCondition ref="AT9:AT398"/>
    </sortState>
  </autoFilter>
  <phoneticPr fontId="6" type="noConversion"/>
  <conditionalFormatting sqref="B1 B7:B9">
    <cfRule type="duplicateValues" dxfId="18" priority="33"/>
    <cfRule type="duplicateValues" dxfId="17" priority="34"/>
  </conditionalFormatting>
  <conditionalFormatting sqref="B116">
    <cfRule type="duplicateValues" dxfId="16" priority="15"/>
    <cfRule type="duplicateValues" dxfId="15" priority="19"/>
  </conditionalFormatting>
  <conditionalFormatting sqref="B117">
    <cfRule type="duplicateValues" dxfId="14" priority="9"/>
    <cfRule type="duplicateValues" dxfId="13" priority="13"/>
  </conditionalFormatting>
  <conditionalFormatting sqref="B118:B378 B1 B7:B115 B380:B1048576">
    <cfRule type="duplicateValues" dxfId="12" priority="37"/>
  </conditionalFormatting>
  <conditionalFormatting sqref="B379">
    <cfRule type="duplicateValues" dxfId="11" priority="3"/>
  </conditionalFormatting>
  <conditionalFormatting sqref="C1:C2 C7:C9">
    <cfRule type="duplicateValues" dxfId="10" priority="23"/>
    <cfRule type="duplicateValues" dxfId="9" priority="24"/>
    <cfRule type="duplicateValues" dxfId="8" priority="25"/>
  </conditionalFormatting>
  <conditionalFormatting sqref="C116">
    <cfRule type="duplicateValues" dxfId="7" priority="16"/>
    <cfRule type="duplicateValues" dxfId="6" priority="17"/>
    <cfRule type="duplicateValues" dxfId="5" priority="18"/>
  </conditionalFormatting>
  <conditionalFormatting sqref="C117">
    <cfRule type="duplicateValues" dxfId="4" priority="10"/>
    <cfRule type="duplicateValues" dxfId="3" priority="11"/>
    <cfRule type="duplicateValues" dxfId="2" priority="12"/>
  </conditionalFormatting>
  <conditionalFormatting sqref="C379">
    <cfRule type="duplicateValues" dxfId="1" priority="1"/>
    <cfRule type="duplicateValues" dxfId="0" priority="2"/>
  </conditionalFormatting>
  <hyperlinks>
    <hyperlink ref="I129" r:id="rId1" display="hogarsanricardo@gmail.com" xr:uid="{8CFDB759-A871-4FD9-AE2F-2095D2539FFD}"/>
    <hyperlink ref="I265" r:id="rId2" xr:uid="{A23AC702-419E-4E7A-A34A-F4235A2D53AD}"/>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58933-5961-41CC-A337-1EC6252D679A}">
  <dimension ref="A3:J1085"/>
  <sheetViews>
    <sheetView zoomScale="80" zoomScaleNormal="80" workbookViewId="0">
      <selection activeCell="B13" sqref="B13"/>
    </sheetView>
  </sheetViews>
  <sheetFormatPr baseColWidth="10" defaultRowHeight="17.25" customHeight="1" x14ac:dyDescent="0.25"/>
  <cols>
    <col min="1" max="1" width="11.42578125" style="99"/>
    <col min="2" max="2" width="81" style="100" bestFit="1" customWidth="1"/>
    <col min="3" max="3" width="27.7109375" style="114" customWidth="1"/>
    <col min="4" max="4" width="77.140625" style="100" customWidth="1"/>
    <col min="5" max="5" width="11.42578125" style="99" bestFit="1" customWidth="1"/>
    <col min="6" max="6" width="23.5703125" style="99" bestFit="1" customWidth="1"/>
    <col min="7" max="7" width="23.7109375" style="102" bestFit="1" customWidth="1"/>
    <col min="8" max="8" width="19.85546875" style="102" bestFit="1" customWidth="1"/>
    <col min="9" max="9" width="22.140625" style="103" bestFit="1" customWidth="1"/>
    <col min="10" max="10" width="25" style="99" bestFit="1" customWidth="1"/>
    <col min="11" max="16384" width="11.42578125" style="100"/>
  </cols>
  <sheetData>
    <row r="3" spans="2:10" ht="17.25" customHeight="1" x14ac:dyDescent="0.25">
      <c r="C3" s="101" t="s">
        <v>1395</v>
      </c>
    </row>
    <row r="4" spans="2:10" ht="17.25" customHeight="1" x14ac:dyDescent="0.25">
      <c r="C4" s="101" t="s">
        <v>1393</v>
      </c>
    </row>
    <row r="5" spans="2:10" ht="17.25" customHeight="1" x14ac:dyDescent="0.25">
      <c r="C5" s="101" t="s">
        <v>3309</v>
      </c>
    </row>
    <row r="6" spans="2:10" ht="17.25" customHeight="1" x14ac:dyDescent="0.25">
      <c r="C6" s="101"/>
    </row>
    <row r="8" spans="2:10" s="99" customFormat="1" ht="36" customHeight="1" x14ac:dyDescent="0.25">
      <c r="B8" s="104" t="s">
        <v>1404</v>
      </c>
      <c r="C8" s="105" t="s">
        <v>2643</v>
      </c>
      <c r="D8" s="104" t="s">
        <v>1405</v>
      </c>
      <c r="E8" s="104" t="s">
        <v>1406</v>
      </c>
      <c r="F8" s="104" t="s">
        <v>3</v>
      </c>
      <c r="G8" s="106" t="s">
        <v>2234</v>
      </c>
      <c r="H8" s="106" t="s">
        <v>1407</v>
      </c>
      <c r="I8" s="107" t="s">
        <v>1408</v>
      </c>
      <c r="J8" s="104" t="s">
        <v>1409</v>
      </c>
    </row>
    <row r="9" spans="2:10" ht="17.25" customHeight="1" x14ac:dyDescent="0.2">
      <c r="B9" s="108" t="s">
        <v>1136</v>
      </c>
      <c r="C9" s="109" t="s">
        <v>1410</v>
      </c>
      <c r="D9" s="108" t="s">
        <v>3310</v>
      </c>
      <c r="E9" s="110">
        <v>10</v>
      </c>
      <c r="F9" s="108" t="s">
        <v>522</v>
      </c>
      <c r="G9" s="111">
        <v>33428909</v>
      </c>
      <c r="H9" s="111">
        <v>383454968</v>
      </c>
      <c r="I9" s="112">
        <v>45199</v>
      </c>
      <c r="J9" s="113" t="s">
        <v>3311</v>
      </c>
    </row>
    <row r="10" spans="2:10" ht="17.25" customHeight="1" x14ac:dyDescent="0.2">
      <c r="B10" s="108" t="s">
        <v>3312</v>
      </c>
      <c r="C10" s="109" t="s">
        <v>1411</v>
      </c>
      <c r="D10" s="108" t="s">
        <v>3310</v>
      </c>
      <c r="E10" s="110">
        <v>5</v>
      </c>
      <c r="F10" s="108" t="s">
        <v>3313</v>
      </c>
      <c r="G10" s="111">
        <v>9658901</v>
      </c>
      <c r="H10" s="111">
        <v>24663019</v>
      </c>
      <c r="I10" s="112">
        <v>45199</v>
      </c>
      <c r="J10" s="113" t="s">
        <v>3311</v>
      </c>
    </row>
    <row r="11" spans="2:10" ht="17.25" customHeight="1" x14ac:dyDescent="0.2">
      <c r="B11" s="108" t="s">
        <v>3312</v>
      </c>
      <c r="C11" s="109" t="s">
        <v>1411</v>
      </c>
      <c r="D11" s="108" t="s">
        <v>3310</v>
      </c>
      <c r="E11" s="110">
        <v>5</v>
      </c>
      <c r="F11" s="108" t="s">
        <v>28</v>
      </c>
      <c r="G11" s="111">
        <v>0</v>
      </c>
      <c r="H11" s="111">
        <v>268339500</v>
      </c>
      <c r="I11" s="112">
        <v>45199</v>
      </c>
      <c r="J11" s="113" t="s">
        <v>3311</v>
      </c>
    </row>
    <row r="12" spans="2:10" ht="17.25" customHeight="1" x14ac:dyDescent="0.2">
      <c r="B12" s="108" t="s">
        <v>3312</v>
      </c>
      <c r="C12" s="109" t="s">
        <v>1411</v>
      </c>
      <c r="D12" s="108" t="s">
        <v>3310</v>
      </c>
      <c r="E12" s="110">
        <v>5</v>
      </c>
      <c r="F12" s="108" t="s">
        <v>3314</v>
      </c>
      <c r="G12" s="111">
        <v>12409920</v>
      </c>
      <c r="H12" s="111">
        <v>108974610</v>
      </c>
      <c r="I12" s="112">
        <v>45199</v>
      </c>
      <c r="J12" s="113" t="s">
        <v>3311</v>
      </c>
    </row>
    <row r="13" spans="2:10" ht="17.25" customHeight="1" x14ac:dyDescent="0.2">
      <c r="B13" s="108" t="s">
        <v>3315</v>
      </c>
      <c r="C13" s="109" t="s">
        <v>1412</v>
      </c>
      <c r="D13" s="108" t="s">
        <v>3310</v>
      </c>
      <c r="E13" s="110">
        <v>5</v>
      </c>
      <c r="F13" s="108" t="s">
        <v>28</v>
      </c>
      <c r="G13" s="111">
        <v>40854613</v>
      </c>
      <c r="H13" s="111">
        <v>365604003</v>
      </c>
      <c r="I13" s="112">
        <v>45199</v>
      </c>
      <c r="J13" s="113" t="s">
        <v>3311</v>
      </c>
    </row>
    <row r="14" spans="2:10" ht="17.25" customHeight="1" x14ac:dyDescent="0.2">
      <c r="B14" s="108" t="s">
        <v>37</v>
      </c>
      <c r="C14" s="109" t="s">
        <v>1413</v>
      </c>
      <c r="D14" s="108" t="s">
        <v>3310</v>
      </c>
      <c r="E14" s="110">
        <v>7</v>
      </c>
      <c r="F14" s="108" t="s">
        <v>1023</v>
      </c>
      <c r="G14" s="111">
        <v>36066330</v>
      </c>
      <c r="H14" s="111">
        <v>308890665</v>
      </c>
      <c r="I14" s="112">
        <v>45199</v>
      </c>
      <c r="J14" s="113" t="s">
        <v>3311</v>
      </c>
    </row>
    <row r="15" spans="2:10" ht="17.25" customHeight="1" x14ac:dyDescent="0.2">
      <c r="B15" s="108" t="s">
        <v>37</v>
      </c>
      <c r="C15" s="109" t="s">
        <v>1413</v>
      </c>
      <c r="D15" s="108" t="s">
        <v>3310</v>
      </c>
      <c r="E15" s="110">
        <v>8</v>
      </c>
      <c r="F15" s="108" t="s">
        <v>50</v>
      </c>
      <c r="G15" s="111">
        <v>65635755</v>
      </c>
      <c r="H15" s="111">
        <v>556194374</v>
      </c>
      <c r="I15" s="112">
        <v>45199</v>
      </c>
      <c r="J15" s="113" t="s">
        <v>3311</v>
      </c>
    </row>
    <row r="16" spans="2:10" ht="17.25" customHeight="1" x14ac:dyDescent="0.2">
      <c r="B16" s="108" t="s">
        <v>3316</v>
      </c>
      <c r="C16" s="109" t="s">
        <v>1414</v>
      </c>
      <c r="D16" s="108" t="s">
        <v>3310</v>
      </c>
      <c r="E16" s="110">
        <v>4</v>
      </c>
      <c r="F16" s="108" t="s">
        <v>10</v>
      </c>
      <c r="G16" s="111">
        <v>44342446</v>
      </c>
      <c r="H16" s="111">
        <v>329651735</v>
      </c>
      <c r="I16" s="112">
        <v>45199</v>
      </c>
      <c r="J16" s="113" t="s">
        <v>3311</v>
      </c>
    </row>
    <row r="17" spans="2:10" ht="17.25" customHeight="1" x14ac:dyDescent="0.2">
      <c r="B17" s="108" t="s">
        <v>3317</v>
      </c>
      <c r="C17" s="109" t="s">
        <v>1415</v>
      </c>
      <c r="D17" s="108" t="s">
        <v>3310</v>
      </c>
      <c r="E17" s="110">
        <v>7</v>
      </c>
      <c r="F17" s="108" t="s">
        <v>13</v>
      </c>
      <c r="G17" s="111">
        <v>66291741</v>
      </c>
      <c r="H17" s="111">
        <v>561130358</v>
      </c>
      <c r="I17" s="112">
        <v>45199</v>
      </c>
      <c r="J17" s="113" t="s">
        <v>3311</v>
      </c>
    </row>
    <row r="18" spans="2:10" ht="17.25" customHeight="1" x14ac:dyDescent="0.2">
      <c r="B18" s="108" t="s">
        <v>3318</v>
      </c>
      <c r="C18" s="109" t="s">
        <v>1416</v>
      </c>
      <c r="D18" s="108" t="s">
        <v>3310</v>
      </c>
      <c r="E18" s="110">
        <v>13</v>
      </c>
      <c r="F18" s="108" t="s">
        <v>264</v>
      </c>
      <c r="G18" s="111">
        <v>22330350</v>
      </c>
      <c r="H18" s="111">
        <v>232989385</v>
      </c>
      <c r="I18" s="112">
        <v>45199</v>
      </c>
      <c r="J18" s="113" t="s">
        <v>3311</v>
      </c>
    </row>
    <row r="19" spans="2:10" ht="17.25" customHeight="1" x14ac:dyDescent="0.2">
      <c r="B19" s="108" t="s">
        <v>3319</v>
      </c>
      <c r="C19" s="109" t="s">
        <v>1417</v>
      </c>
      <c r="D19" s="108" t="s">
        <v>3310</v>
      </c>
      <c r="E19" s="110">
        <v>6</v>
      </c>
      <c r="F19" s="108" t="s">
        <v>545</v>
      </c>
      <c r="G19" s="111">
        <v>40481953</v>
      </c>
      <c r="H19" s="111">
        <v>331853693</v>
      </c>
      <c r="I19" s="112">
        <v>45199</v>
      </c>
      <c r="J19" s="113" t="s">
        <v>3311</v>
      </c>
    </row>
    <row r="20" spans="2:10" ht="17.25" customHeight="1" x14ac:dyDescent="0.2">
      <c r="B20" s="108" t="s">
        <v>3319</v>
      </c>
      <c r="C20" s="109" t="s">
        <v>1417</v>
      </c>
      <c r="D20" s="108" t="s">
        <v>3310</v>
      </c>
      <c r="E20" s="110">
        <v>13</v>
      </c>
      <c r="F20" s="108" t="s">
        <v>597</v>
      </c>
      <c r="G20" s="111">
        <v>56482337</v>
      </c>
      <c r="H20" s="111">
        <v>533380721</v>
      </c>
      <c r="I20" s="112">
        <v>45199</v>
      </c>
      <c r="J20" s="113" t="s">
        <v>3311</v>
      </c>
    </row>
    <row r="21" spans="2:10" ht="17.25" customHeight="1" x14ac:dyDescent="0.2">
      <c r="B21" s="108" t="s">
        <v>3320</v>
      </c>
      <c r="C21" s="109" t="s">
        <v>1418</v>
      </c>
      <c r="D21" s="108" t="s">
        <v>3310</v>
      </c>
      <c r="E21" s="110">
        <v>7</v>
      </c>
      <c r="F21" s="108" t="s">
        <v>145</v>
      </c>
      <c r="G21" s="111">
        <v>14355225</v>
      </c>
      <c r="H21" s="111">
        <v>113715901</v>
      </c>
      <c r="I21" s="112">
        <v>45199</v>
      </c>
      <c r="J21" s="113" t="s">
        <v>3311</v>
      </c>
    </row>
    <row r="22" spans="2:10" ht="17.25" customHeight="1" x14ac:dyDescent="0.2">
      <c r="B22" s="108" t="s">
        <v>3321</v>
      </c>
      <c r="C22" s="109" t="s">
        <v>1419</v>
      </c>
      <c r="D22" s="108" t="s">
        <v>3310</v>
      </c>
      <c r="E22" s="110">
        <v>1</v>
      </c>
      <c r="F22" s="108" t="s">
        <v>1141</v>
      </c>
      <c r="G22" s="111">
        <v>70997754</v>
      </c>
      <c r="H22" s="111">
        <v>496786614</v>
      </c>
      <c r="I22" s="112">
        <v>45199</v>
      </c>
      <c r="J22" s="113" t="s">
        <v>3311</v>
      </c>
    </row>
    <row r="23" spans="2:10" ht="17.25" customHeight="1" x14ac:dyDescent="0.2">
      <c r="B23" s="108" t="s">
        <v>3321</v>
      </c>
      <c r="C23" s="109" t="s">
        <v>1419</v>
      </c>
      <c r="D23" s="108" t="s">
        <v>3310</v>
      </c>
      <c r="E23" s="110">
        <v>1</v>
      </c>
      <c r="F23" s="108" t="s">
        <v>579</v>
      </c>
      <c r="G23" s="111">
        <v>15004119</v>
      </c>
      <c r="H23" s="111">
        <v>123184261</v>
      </c>
      <c r="I23" s="112">
        <v>45199</v>
      </c>
      <c r="J23" s="113" t="s">
        <v>3311</v>
      </c>
    </row>
    <row r="24" spans="2:10" ht="17.25" customHeight="1" x14ac:dyDescent="0.2">
      <c r="B24" s="108" t="s">
        <v>3321</v>
      </c>
      <c r="C24" s="109" t="s">
        <v>1419</v>
      </c>
      <c r="D24" s="108" t="s">
        <v>3310</v>
      </c>
      <c r="E24" s="110">
        <v>3</v>
      </c>
      <c r="F24" s="108" t="s">
        <v>535</v>
      </c>
      <c r="G24" s="111">
        <v>93236947</v>
      </c>
      <c r="H24" s="111">
        <v>561383411</v>
      </c>
      <c r="I24" s="112">
        <v>45199</v>
      </c>
      <c r="J24" s="113" t="s">
        <v>3311</v>
      </c>
    </row>
    <row r="25" spans="2:10" ht="17.25" customHeight="1" x14ac:dyDescent="0.2">
      <c r="B25" s="108" t="s">
        <v>3321</v>
      </c>
      <c r="C25" s="109" t="s">
        <v>1419</v>
      </c>
      <c r="D25" s="108" t="s">
        <v>3310</v>
      </c>
      <c r="E25" s="110">
        <v>5</v>
      </c>
      <c r="F25" s="108" t="s">
        <v>499</v>
      </c>
      <c r="G25" s="111">
        <v>25324192</v>
      </c>
      <c r="H25" s="111">
        <v>252428399</v>
      </c>
      <c r="I25" s="112">
        <v>45199</v>
      </c>
      <c r="J25" s="113" t="s">
        <v>3311</v>
      </c>
    </row>
    <row r="26" spans="2:10" ht="17.25" customHeight="1" x14ac:dyDescent="0.2">
      <c r="B26" s="108" t="s">
        <v>3321</v>
      </c>
      <c r="C26" s="109" t="s">
        <v>1419</v>
      </c>
      <c r="D26" s="108" t="s">
        <v>3310</v>
      </c>
      <c r="E26" s="110">
        <v>5</v>
      </c>
      <c r="F26" s="108" t="s">
        <v>183</v>
      </c>
      <c r="G26" s="111">
        <v>41738020</v>
      </c>
      <c r="H26" s="111">
        <v>377518044</v>
      </c>
      <c r="I26" s="112">
        <v>45199</v>
      </c>
      <c r="J26" s="113" t="s">
        <v>3311</v>
      </c>
    </row>
    <row r="27" spans="2:10" ht="17.25" customHeight="1" x14ac:dyDescent="0.2">
      <c r="B27" s="108" t="s">
        <v>3321</v>
      </c>
      <c r="C27" s="109" t="s">
        <v>1419</v>
      </c>
      <c r="D27" s="108" t="s">
        <v>3310</v>
      </c>
      <c r="E27" s="110">
        <v>5</v>
      </c>
      <c r="F27" s="108" t="s">
        <v>28</v>
      </c>
      <c r="G27" s="111">
        <v>33765589</v>
      </c>
      <c r="H27" s="111">
        <v>262119178</v>
      </c>
      <c r="I27" s="112">
        <v>45199</v>
      </c>
      <c r="J27" s="113" t="s">
        <v>3311</v>
      </c>
    </row>
    <row r="28" spans="2:10" ht="17.25" customHeight="1" x14ac:dyDescent="0.2">
      <c r="B28" s="108" t="s">
        <v>3321</v>
      </c>
      <c r="C28" s="109" t="s">
        <v>1419</v>
      </c>
      <c r="D28" s="108" t="s">
        <v>3310</v>
      </c>
      <c r="E28" s="110">
        <v>8</v>
      </c>
      <c r="F28" s="108" t="s">
        <v>776</v>
      </c>
      <c r="G28" s="111">
        <v>28472886</v>
      </c>
      <c r="H28" s="111">
        <v>250194877</v>
      </c>
      <c r="I28" s="112">
        <v>45199</v>
      </c>
      <c r="J28" s="113" t="s">
        <v>3311</v>
      </c>
    </row>
    <row r="29" spans="2:10" ht="17.25" customHeight="1" x14ac:dyDescent="0.2">
      <c r="B29" s="108" t="s">
        <v>3321</v>
      </c>
      <c r="C29" s="109" t="s">
        <v>1419</v>
      </c>
      <c r="D29" s="108" t="s">
        <v>3310</v>
      </c>
      <c r="E29" s="110">
        <v>9</v>
      </c>
      <c r="F29" s="108" t="s">
        <v>3322</v>
      </c>
      <c r="G29" s="111">
        <v>28574115</v>
      </c>
      <c r="H29" s="111">
        <v>114056139</v>
      </c>
      <c r="I29" s="112">
        <v>45199</v>
      </c>
      <c r="J29" s="113" t="s">
        <v>3311</v>
      </c>
    </row>
    <row r="30" spans="2:10" ht="17.25" customHeight="1" x14ac:dyDescent="0.2">
      <c r="B30" s="108" t="s">
        <v>3321</v>
      </c>
      <c r="C30" s="109" t="s">
        <v>1419</v>
      </c>
      <c r="D30" s="108" t="s">
        <v>3310</v>
      </c>
      <c r="E30" s="110">
        <v>9</v>
      </c>
      <c r="F30" s="108" t="s">
        <v>838</v>
      </c>
      <c r="G30" s="111">
        <v>21327398</v>
      </c>
      <c r="H30" s="111">
        <v>178117498</v>
      </c>
      <c r="I30" s="112">
        <v>45199</v>
      </c>
      <c r="J30" s="113" t="s">
        <v>3311</v>
      </c>
    </row>
    <row r="31" spans="2:10" ht="17.25" customHeight="1" x14ac:dyDescent="0.2">
      <c r="B31" s="108" t="s">
        <v>3321</v>
      </c>
      <c r="C31" s="109" t="s">
        <v>1419</v>
      </c>
      <c r="D31" s="108" t="s">
        <v>3310</v>
      </c>
      <c r="E31" s="110">
        <v>11</v>
      </c>
      <c r="F31" s="108" t="s">
        <v>433</v>
      </c>
      <c r="G31" s="111">
        <v>22808608</v>
      </c>
      <c r="H31" s="111">
        <v>180109349</v>
      </c>
      <c r="I31" s="112">
        <v>45199</v>
      </c>
      <c r="J31" s="113" t="s">
        <v>3311</v>
      </c>
    </row>
    <row r="32" spans="2:10" ht="17.25" customHeight="1" x14ac:dyDescent="0.2">
      <c r="B32" s="108" t="s">
        <v>3321</v>
      </c>
      <c r="C32" s="109" t="s">
        <v>1419</v>
      </c>
      <c r="D32" s="108" t="s">
        <v>3310</v>
      </c>
      <c r="E32" s="110">
        <v>15</v>
      </c>
      <c r="F32" s="108" t="s">
        <v>138</v>
      </c>
      <c r="G32" s="111">
        <v>42635755</v>
      </c>
      <c r="H32" s="111">
        <v>309397303</v>
      </c>
      <c r="I32" s="112">
        <v>45199</v>
      </c>
      <c r="J32" s="113" t="s">
        <v>3311</v>
      </c>
    </row>
    <row r="33" spans="2:10" ht="17.25" customHeight="1" x14ac:dyDescent="0.2">
      <c r="B33" s="108" t="s">
        <v>3323</v>
      </c>
      <c r="C33" s="109" t="s">
        <v>1420</v>
      </c>
      <c r="D33" s="108" t="s">
        <v>3310</v>
      </c>
      <c r="E33" s="110">
        <v>4</v>
      </c>
      <c r="F33" s="108" t="s">
        <v>3324</v>
      </c>
      <c r="G33" s="111">
        <v>24819840</v>
      </c>
      <c r="H33" s="111">
        <v>273250424</v>
      </c>
      <c r="I33" s="112">
        <v>45199</v>
      </c>
      <c r="J33" s="113" t="s">
        <v>3311</v>
      </c>
    </row>
    <row r="34" spans="2:10" ht="17.25" customHeight="1" x14ac:dyDescent="0.2">
      <c r="B34" s="108" t="s">
        <v>3323</v>
      </c>
      <c r="C34" s="109" t="s">
        <v>1420</v>
      </c>
      <c r="D34" s="108" t="s">
        <v>3310</v>
      </c>
      <c r="E34" s="110">
        <v>4</v>
      </c>
      <c r="F34" s="108" t="s">
        <v>507</v>
      </c>
      <c r="G34" s="111">
        <v>70328644</v>
      </c>
      <c r="H34" s="111">
        <v>383022375</v>
      </c>
      <c r="I34" s="112">
        <v>45199</v>
      </c>
      <c r="J34" s="113" t="s">
        <v>3311</v>
      </c>
    </row>
    <row r="35" spans="2:10" ht="17.25" customHeight="1" x14ac:dyDescent="0.2">
      <c r="B35" s="108" t="s">
        <v>3323</v>
      </c>
      <c r="C35" s="109" t="s">
        <v>1420</v>
      </c>
      <c r="D35" s="108" t="s">
        <v>3310</v>
      </c>
      <c r="E35" s="110">
        <v>5</v>
      </c>
      <c r="F35" s="108" t="s">
        <v>281</v>
      </c>
      <c r="G35" s="111">
        <v>48437685</v>
      </c>
      <c r="H35" s="111">
        <v>436787385</v>
      </c>
      <c r="I35" s="112">
        <v>45199</v>
      </c>
      <c r="J35" s="113" t="s">
        <v>3311</v>
      </c>
    </row>
    <row r="36" spans="2:10" ht="17.25" customHeight="1" x14ac:dyDescent="0.2">
      <c r="B36" s="108" t="s">
        <v>3323</v>
      </c>
      <c r="C36" s="109" t="s">
        <v>1420</v>
      </c>
      <c r="D36" s="108" t="s">
        <v>3310</v>
      </c>
      <c r="E36" s="110">
        <v>5</v>
      </c>
      <c r="F36" s="108" t="s">
        <v>28</v>
      </c>
      <c r="G36" s="111">
        <v>19390500</v>
      </c>
      <c r="H36" s="111">
        <v>174514500</v>
      </c>
      <c r="I36" s="112">
        <v>45199</v>
      </c>
      <c r="J36" s="113" t="s">
        <v>3311</v>
      </c>
    </row>
    <row r="37" spans="2:10" ht="17.25" customHeight="1" x14ac:dyDescent="0.2">
      <c r="B37" s="108" t="s">
        <v>3323</v>
      </c>
      <c r="C37" s="109" t="s">
        <v>1420</v>
      </c>
      <c r="D37" s="108" t="s">
        <v>3310</v>
      </c>
      <c r="E37" s="110">
        <v>5</v>
      </c>
      <c r="F37" s="108" t="s">
        <v>158</v>
      </c>
      <c r="G37" s="111">
        <v>74021372</v>
      </c>
      <c r="H37" s="111">
        <v>531323266</v>
      </c>
      <c r="I37" s="112">
        <v>45199</v>
      </c>
      <c r="J37" s="113" t="s">
        <v>3311</v>
      </c>
    </row>
    <row r="38" spans="2:10" ht="17.25" customHeight="1" x14ac:dyDescent="0.2">
      <c r="B38" s="108" t="s">
        <v>3323</v>
      </c>
      <c r="C38" s="109" t="s">
        <v>1420</v>
      </c>
      <c r="D38" s="108" t="s">
        <v>3310</v>
      </c>
      <c r="E38" s="110">
        <v>6</v>
      </c>
      <c r="F38" s="108" t="s">
        <v>3325</v>
      </c>
      <c r="G38" s="111">
        <v>0</v>
      </c>
      <c r="H38" s="111">
        <v>233267715</v>
      </c>
      <c r="I38" s="112">
        <v>45199</v>
      </c>
      <c r="J38" s="113" t="s">
        <v>3311</v>
      </c>
    </row>
    <row r="39" spans="2:10" ht="17.25" customHeight="1" x14ac:dyDescent="0.2">
      <c r="B39" s="108" t="s">
        <v>3323</v>
      </c>
      <c r="C39" s="109" t="s">
        <v>1420</v>
      </c>
      <c r="D39" s="108" t="s">
        <v>3310</v>
      </c>
      <c r="E39" s="110">
        <v>7</v>
      </c>
      <c r="F39" s="108" t="s">
        <v>87</v>
      </c>
      <c r="G39" s="111">
        <v>76394415</v>
      </c>
      <c r="H39" s="111">
        <v>685105754</v>
      </c>
      <c r="I39" s="112">
        <v>45199</v>
      </c>
      <c r="J39" s="113" t="s">
        <v>3311</v>
      </c>
    </row>
    <row r="40" spans="2:10" ht="17.25" customHeight="1" x14ac:dyDescent="0.2">
      <c r="B40" s="108" t="s">
        <v>3323</v>
      </c>
      <c r="C40" s="109" t="s">
        <v>1420</v>
      </c>
      <c r="D40" s="108" t="s">
        <v>3310</v>
      </c>
      <c r="E40" s="110">
        <v>7</v>
      </c>
      <c r="F40" s="108" t="s">
        <v>250</v>
      </c>
      <c r="G40" s="111">
        <v>17451450</v>
      </c>
      <c r="H40" s="111">
        <v>111557925</v>
      </c>
      <c r="I40" s="112">
        <v>45199</v>
      </c>
      <c r="J40" s="113" t="s">
        <v>3311</v>
      </c>
    </row>
    <row r="41" spans="2:10" ht="17.25" customHeight="1" x14ac:dyDescent="0.2">
      <c r="B41" s="108" t="s">
        <v>3323</v>
      </c>
      <c r="C41" s="109" t="s">
        <v>1420</v>
      </c>
      <c r="D41" s="108" t="s">
        <v>3310</v>
      </c>
      <c r="E41" s="110">
        <v>8</v>
      </c>
      <c r="F41" s="108" t="s">
        <v>50</v>
      </c>
      <c r="G41" s="111">
        <v>78202387</v>
      </c>
      <c r="H41" s="111">
        <v>685474192</v>
      </c>
      <c r="I41" s="112">
        <v>45199</v>
      </c>
      <c r="J41" s="113" t="s">
        <v>3311</v>
      </c>
    </row>
    <row r="42" spans="2:10" ht="17.25" customHeight="1" x14ac:dyDescent="0.2">
      <c r="B42" s="108" t="s">
        <v>3323</v>
      </c>
      <c r="C42" s="109" t="s">
        <v>1420</v>
      </c>
      <c r="D42" s="108" t="s">
        <v>3310</v>
      </c>
      <c r="E42" s="110">
        <v>8</v>
      </c>
      <c r="F42" s="108" t="s">
        <v>408</v>
      </c>
      <c r="G42" s="111">
        <v>31232466</v>
      </c>
      <c r="H42" s="111">
        <v>257133045</v>
      </c>
      <c r="I42" s="112">
        <v>45199</v>
      </c>
      <c r="J42" s="113" t="s">
        <v>3311</v>
      </c>
    </row>
    <row r="43" spans="2:10" ht="17.25" customHeight="1" x14ac:dyDescent="0.2">
      <c r="B43" s="108" t="s">
        <v>3323</v>
      </c>
      <c r="C43" s="109" t="s">
        <v>1420</v>
      </c>
      <c r="D43" s="108" t="s">
        <v>3310</v>
      </c>
      <c r="E43" s="110">
        <v>8</v>
      </c>
      <c r="F43" s="108" t="s">
        <v>270</v>
      </c>
      <c r="G43" s="111">
        <v>25968055</v>
      </c>
      <c r="H43" s="111">
        <v>512175321</v>
      </c>
      <c r="I43" s="112">
        <v>45199</v>
      </c>
      <c r="J43" s="113" t="s">
        <v>3311</v>
      </c>
    </row>
    <row r="44" spans="2:10" ht="17.25" customHeight="1" x14ac:dyDescent="0.2">
      <c r="B44" s="108" t="s">
        <v>3323</v>
      </c>
      <c r="C44" s="109" t="s">
        <v>1420</v>
      </c>
      <c r="D44" s="108" t="s">
        <v>3310</v>
      </c>
      <c r="E44" s="110">
        <v>8</v>
      </c>
      <c r="F44" s="108" t="s">
        <v>486</v>
      </c>
      <c r="G44" s="111">
        <v>25220160</v>
      </c>
      <c r="H44" s="111">
        <v>223258464</v>
      </c>
      <c r="I44" s="112">
        <v>45199</v>
      </c>
      <c r="J44" s="113" t="s">
        <v>3311</v>
      </c>
    </row>
    <row r="45" spans="2:10" ht="17.25" customHeight="1" x14ac:dyDescent="0.2">
      <c r="B45" s="108" t="s">
        <v>3323</v>
      </c>
      <c r="C45" s="109" t="s">
        <v>1420</v>
      </c>
      <c r="D45" s="108" t="s">
        <v>3310</v>
      </c>
      <c r="E45" s="110">
        <v>8</v>
      </c>
      <c r="F45" s="108" t="s">
        <v>626</v>
      </c>
      <c r="G45" s="111">
        <v>22105170</v>
      </c>
      <c r="H45" s="111">
        <v>204693874</v>
      </c>
      <c r="I45" s="112">
        <v>45199</v>
      </c>
      <c r="J45" s="113" t="s">
        <v>3311</v>
      </c>
    </row>
    <row r="46" spans="2:10" ht="17.25" customHeight="1" x14ac:dyDescent="0.2">
      <c r="B46" s="108" t="s">
        <v>3323</v>
      </c>
      <c r="C46" s="109" t="s">
        <v>1420</v>
      </c>
      <c r="D46" s="108" t="s">
        <v>3310</v>
      </c>
      <c r="E46" s="110">
        <v>8</v>
      </c>
      <c r="F46" s="108" t="s">
        <v>3326</v>
      </c>
      <c r="G46" s="111">
        <v>0</v>
      </c>
      <c r="H46" s="111">
        <v>118483715</v>
      </c>
      <c r="I46" s="112">
        <v>45199</v>
      </c>
      <c r="J46" s="113" t="s">
        <v>3311</v>
      </c>
    </row>
    <row r="47" spans="2:10" ht="17.25" customHeight="1" x14ac:dyDescent="0.2">
      <c r="B47" s="108" t="s">
        <v>3323</v>
      </c>
      <c r="C47" s="109" t="s">
        <v>1420</v>
      </c>
      <c r="D47" s="108" t="s">
        <v>3310</v>
      </c>
      <c r="E47" s="110">
        <v>9</v>
      </c>
      <c r="F47" s="108" t="s">
        <v>1073</v>
      </c>
      <c r="G47" s="111">
        <v>38684048</v>
      </c>
      <c r="H47" s="111">
        <v>516818888</v>
      </c>
      <c r="I47" s="112">
        <v>45199</v>
      </c>
      <c r="J47" s="113" t="s">
        <v>3311</v>
      </c>
    </row>
    <row r="48" spans="2:10" ht="17.25" customHeight="1" x14ac:dyDescent="0.2">
      <c r="B48" s="108" t="s">
        <v>3323</v>
      </c>
      <c r="C48" s="109" t="s">
        <v>1420</v>
      </c>
      <c r="D48" s="108" t="s">
        <v>3310</v>
      </c>
      <c r="E48" s="110">
        <v>9</v>
      </c>
      <c r="F48" s="108" t="s">
        <v>57</v>
      </c>
      <c r="G48" s="111">
        <v>22101572</v>
      </c>
      <c r="H48" s="111">
        <v>298324357</v>
      </c>
      <c r="I48" s="112">
        <v>45199</v>
      </c>
      <c r="J48" s="113" t="s">
        <v>3311</v>
      </c>
    </row>
    <row r="49" spans="2:10" ht="17.25" customHeight="1" x14ac:dyDescent="0.2">
      <c r="B49" s="108" t="s">
        <v>3323</v>
      </c>
      <c r="C49" s="109" t="s">
        <v>1420</v>
      </c>
      <c r="D49" s="108" t="s">
        <v>3310</v>
      </c>
      <c r="E49" s="110">
        <v>10</v>
      </c>
      <c r="F49" s="108" t="s">
        <v>714</v>
      </c>
      <c r="G49" s="111">
        <v>30776602</v>
      </c>
      <c r="H49" s="111">
        <v>242738036</v>
      </c>
      <c r="I49" s="112">
        <v>45199</v>
      </c>
      <c r="J49" s="113" t="s">
        <v>3311</v>
      </c>
    </row>
    <row r="50" spans="2:10" ht="17.25" customHeight="1" x14ac:dyDescent="0.2">
      <c r="B50" s="108" t="s">
        <v>3323</v>
      </c>
      <c r="C50" s="109" t="s">
        <v>1420</v>
      </c>
      <c r="D50" s="108" t="s">
        <v>3310</v>
      </c>
      <c r="E50" s="110">
        <v>10</v>
      </c>
      <c r="F50" s="108" t="s">
        <v>472</v>
      </c>
      <c r="G50" s="111">
        <v>67758163</v>
      </c>
      <c r="H50" s="111">
        <v>584507237</v>
      </c>
      <c r="I50" s="112">
        <v>45199</v>
      </c>
      <c r="J50" s="113" t="s">
        <v>3311</v>
      </c>
    </row>
    <row r="51" spans="2:10" ht="17.25" customHeight="1" x14ac:dyDescent="0.2">
      <c r="B51" s="108" t="s">
        <v>3323</v>
      </c>
      <c r="C51" s="109" t="s">
        <v>1420</v>
      </c>
      <c r="D51" s="108" t="s">
        <v>3310</v>
      </c>
      <c r="E51" s="110">
        <v>10</v>
      </c>
      <c r="F51" s="108" t="s">
        <v>339</v>
      </c>
      <c r="G51" s="111">
        <v>112736368</v>
      </c>
      <c r="H51" s="111">
        <v>1088900687</v>
      </c>
      <c r="I51" s="112">
        <v>45199</v>
      </c>
      <c r="J51" s="113" t="s">
        <v>3311</v>
      </c>
    </row>
    <row r="52" spans="2:10" ht="17.25" customHeight="1" x14ac:dyDescent="0.2">
      <c r="B52" s="108" t="s">
        <v>3323</v>
      </c>
      <c r="C52" s="109" t="s">
        <v>1420</v>
      </c>
      <c r="D52" s="108" t="s">
        <v>3310</v>
      </c>
      <c r="E52" s="110">
        <v>10</v>
      </c>
      <c r="F52" s="108" t="s">
        <v>130</v>
      </c>
      <c r="G52" s="111">
        <v>27410411</v>
      </c>
      <c r="H52" s="111">
        <v>221272752</v>
      </c>
      <c r="I52" s="112">
        <v>45199</v>
      </c>
      <c r="J52" s="113" t="s">
        <v>3311</v>
      </c>
    </row>
    <row r="53" spans="2:10" ht="17.25" customHeight="1" x14ac:dyDescent="0.2">
      <c r="B53" s="108" t="s">
        <v>3323</v>
      </c>
      <c r="C53" s="109" t="s">
        <v>1420</v>
      </c>
      <c r="D53" s="108" t="s">
        <v>3310</v>
      </c>
      <c r="E53" s="110">
        <v>10</v>
      </c>
      <c r="F53" s="108" t="s">
        <v>438</v>
      </c>
      <c r="G53" s="111">
        <v>30864672</v>
      </c>
      <c r="H53" s="111">
        <v>278622720</v>
      </c>
      <c r="I53" s="112">
        <v>45199</v>
      </c>
      <c r="J53" s="113" t="s">
        <v>3311</v>
      </c>
    </row>
    <row r="54" spans="2:10" ht="17.25" customHeight="1" x14ac:dyDescent="0.2">
      <c r="B54" s="108" t="s">
        <v>3323</v>
      </c>
      <c r="C54" s="109" t="s">
        <v>1420</v>
      </c>
      <c r="D54" s="108" t="s">
        <v>3310</v>
      </c>
      <c r="E54" s="110">
        <v>13</v>
      </c>
      <c r="F54" s="108" t="s">
        <v>604</v>
      </c>
      <c r="G54" s="111">
        <v>45174942</v>
      </c>
      <c r="H54" s="111">
        <v>292773796</v>
      </c>
      <c r="I54" s="112">
        <v>45199</v>
      </c>
      <c r="J54" s="113" t="s">
        <v>3311</v>
      </c>
    </row>
    <row r="55" spans="2:10" ht="17.25" customHeight="1" x14ac:dyDescent="0.2">
      <c r="B55" s="108" t="s">
        <v>3323</v>
      </c>
      <c r="C55" s="109" t="s">
        <v>1420</v>
      </c>
      <c r="D55" s="108" t="s">
        <v>3310</v>
      </c>
      <c r="E55" s="110">
        <v>13</v>
      </c>
      <c r="F55" s="108" t="s">
        <v>116</v>
      </c>
      <c r="G55" s="111">
        <v>24238125</v>
      </c>
      <c r="H55" s="111">
        <v>218143125</v>
      </c>
      <c r="I55" s="112">
        <v>45199</v>
      </c>
      <c r="J55" s="113" t="s">
        <v>3311</v>
      </c>
    </row>
    <row r="56" spans="2:10" ht="17.25" customHeight="1" x14ac:dyDescent="0.2">
      <c r="B56" s="108" t="s">
        <v>3323</v>
      </c>
      <c r="C56" s="109" t="s">
        <v>1420</v>
      </c>
      <c r="D56" s="108" t="s">
        <v>3310</v>
      </c>
      <c r="E56" s="110">
        <v>13</v>
      </c>
      <c r="F56" s="108" t="s">
        <v>150</v>
      </c>
      <c r="G56" s="111">
        <v>101214087</v>
      </c>
      <c r="H56" s="111">
        <v>896218275</v>
      </c>
      <c r="I56" s="112">
        <v>45199</v>
      </c>
      <c r="J56" s="113" t="s">
        <v>3311</v>
      </c>
    </row>
    <row r="57" spans="2:10" ht="17.25" customHeight="1" x14ac:dyDescent="0.2">
      <c r="B57" s="108" t="s">
        <v>3323</v>
      </c>
      <c r="C57" s="109" t="s">
        <v>1420</v>
      </c>
      <c r="D57" s="108" t="s">
        <v>3310</v>
      </c>
      <c r="E57" s="110">
        <v>13</v>
      </c>
      <c r="F57" s="108" t="s">
        <v>930</v>
      </c>
      <c r="G57" s="111">
        <v>19387344</v>
      </c>
      <c r="H57" s="111">
        <v>183032876</v>
      </c>
      <c r="I57" s="112">
        <v>45199</v>
      </c>
      <c r="J57" s="113" t="s">
        <v>3311</v>
      </c>
    </row>
    <row r="58" spans="2:10" ht="17.25" customHeight="1" x14ac:dyDescent="0.2">
      <c r="B58" s="108" t="s">
        <v>3323</v>
      </c>
      <c r="C58" s="109" t="s">
        <v>1420</v>
      </c>
      <c r="D58" s="108" t="s">
        <v>3310</v>
      </c>
      <c r="E58" s="110">
        <v>13</v>
      </c>
      <c r="F58" s="108" t="s">
        <v>3327</v>
      </c>
      <c r="G58" s="111">
        <v>48860999</v>
      </c>
      <c r="H58" s="111">
        <v>427159586</v>
      </c>
      <c r="I58" s="112">
        <v>45199</v>
      </c>
      <c r="J58" s="113" t="s">
        <v>3311</v>
      </c>
    </row>
    <row r="59" spans="2:10" ht="17.25" customHeight="1" x14ac:dyDescent="0.2">
      <c r="B59" s="108" t="s">
        <v>3323</v>
      </c>
      <c r="C59" s="109" t="s">
        <v>1420</v>
      </c>
      <c r="D59" s="108" t="s">
        <v>3310</v>
      </c>
      <c r="E59" s="110">
        <v>13</v>
      </c>
      <c r="F59" s="108" t="s">
        <v>53</v>
      </c>
      <c r="G59" s="111">
        <v>39550182</v>
      </c>
      <c r="H59" s="111">
        <v>137714768</v>
      </c>
      <c r="I59" s="112">
        <v>45199</v>
      </c>
      <c r="J59" s="113" t="s">
        <v>3311</v>
      </c>
    </row>
    <row r="60" spans="2:10" ht="17.25" customHeight="1" x14ac:dyDescent="0.2">
      <c r="B60" s="108" t="s">
        <v>3323</v>
      </c>
      <c r="C60" s="109" t="s">
        <v>1420</v>
      </c>
      <c r="D60" s="108" t="s">
        <v>3310</v>
      </c>
      <c r="E60" s="110">
        <v>13</v>
      </c>
      <c r="F60" s="108" t="s">
        <v>495</v>
      </c>
      <c r="G60" s="111">
        <v>29081016</v>
      </c>
      <c r="H60" s="111">
        <v>403307108</v>
      </c>
      <c r="I60" s="112">
        <v>45199</v>
      </c>
      <c r="J60" s="113" t="s">
        <v>3311</v>
      </c>
    </row>
    <row r="61" spans="2:10" ht="17.25" customHeight="1" x14ac:dyDescent="0.2">
      <c r="B61" s="108" t="s">
        <v>3323</v>
      </c>
      <c r="C61" s="109" t="s">
        <v>1420</v>
      </c>
      <c r="D61" s="108" t="s">
        <v>3310</v>
      </c>
      <c r="E61" s="110">
        <v>13</v>
      </c>
      <c r="F61" s="108" t="s">
        <v>502</v>
      </c>
      <c r="G61" s="111">
        <v>40332240</v>
      </c>
      <c r="H61" s="111">
        <v>361632825</v>
      </c>
      <c r="I61" s="112">
        <v>45199</v>
      </c>
      <c r="J61" s="113" t="s">
        <v>3311</v>
      </c>
    </row>
    <row r="62" spans="2:10" ht="17.25" customHeight="1" x14ac:dyDescent="0.2">
      <c r="B62" s="108" t="s">
        <v>3323</v>
      </c>
      <c r="C62" s="109" t="s">
        <v>1420</v>
      </c>
      <c r="D62" s="108" t="s">
        <v>3310</v>
      </c>
      <c r="E62" s="110">
        <v>13</v>
      </c>
      <c r="F62" s="108" t="s">
        <v>211</v>
      </c>
      <c r="G62" s="111">
        <v>44089869</v>
      </c>
      <c r="H62" s="111">
        <v>397098097</v>
      </c>
      <c r="I62" s="112">
        <v>45199</v>
      </c>
      <c r="J62" s="113" t="s">
        <v>3311</v>
      </c>
    </row>
    <row r="63" spans="2:10" ht="17.25" customHeight="1" x14ac:dyDescent="0.2">
      <c r="B63" s="108" t="s">
        <v>3323</v>
      </c>
      <c r="C63" s="109" t="s">
        <v>1420</v>
      </c>
      <c r="D63" s="108" t="s">
        <v>3310</v>
      </c>
      <c r="E63" s="110">
        <v>13</v>
      </c>
      <c r="F63" s="108" t="s">
        <v>1148</v>
      </c>
      <c r="G63" s="111">
        <v>34321185</v>
      </c>
      <c r="H63" s="111">
        <v>304624755</v>
      </c>
      <c r="I63" s="112">
        <v>45199</v>
      </c>
      <c r="J63" s="113" t="s">
        <v>3311</v>
      </c>
    </row>
    <row r="64" spans="2:10" ht="17.25" customHeight="1" x14ac:dyDescent="0.2">
      <c r="B64" s="108" t="s">
        <v>3323</v>
      </c>
      <c r="C64" s="109" t="s">
        <v>1420</v>
      </c>
      <c r="D64" s="108" t="s">
        <v>3310</v>
      </c>
      <c r="E64" s="110">
        <v>13</v>
      </c>
      <c r="F64" s="108" t="s">
        <v>569</v>
      </c>
      <c r="G64" s="111">
        <v>71938755</v>
      </c>
      <c r="H64" s="111">
        <v>633293730</v>
      </c>
      <c r="I64" s="112">
        <v>45199</v>
      </c>
      <c r="J64" s="113" t="s">
        <v>3311</v>
      </c>
    </row>
    <row r="65" spans="2:10" ht="17.25" customHeight="1" x14ac:dyDescent="0.2">
      <c r="B65" s="108" t="s">
        <v>3323</v>
      </c>
      <c r="C65" s="109" t="s">
        <v>1420</v>
      </c>
      <c r="D65" s="108" t="s">
        <v>3310</v>
      </c>
      <c r="E65" s="110">
        <v>14</v>
      </c>
      <c r="F65" s="108" t="s">
        <v>1131</v>
      </c>
      <c r="G65" s="111">
        <v>22105170</v>
      </c>
      <c r="H65" s="111">
        <v>198283374</v>
      </c>
      <c r="I65" s="112">
        <v>45199</v>
      </c>
      <c r="J65" s="113" t="s">
        <v>3311</v>
      </c>
    </row>
    <row r="66" spans="2:10" ht="17.25" customHeight="1" x14ac:dyDescent="0.2">
      <c r="B66" s="108" t="s">
        <v>3323</v>
      </c>
      <c r="C66" s="109" t="s">
        <v>1420</v>
      </c>
      <c r="D66" s="108" t="s">
        <v>3310</v>
      </c>
      <c r="E66" s="110">
        <v>14</v>
      </c>
      <c r="F66" s="108" t="s">
        <v>17</v>
      </c>
      <c r="G66" s="111">
        <v>15295352</v>
      </c>
      <c r="H66" s="111">
        <v>135946797</v>
      </c>
      <c r="I66" s="112">
        <v>45199</v>
      </c>
      <c r="J66" s="113" t="s">
        <v>3311</v>
      </c>
    </row>
    <row r="67" spans="2:10" ht="17.25" customHeight="1" x14ac:dyDescent="0.2">
      <c r="B67" s="108" t="s">
        <v>3323</v>
      </c>
      <c r="C67" s="109" t="s">
        <v>1420</v>
      </c>
      <c r="D67" s="108" t="s">
        <v>3310</v>
      </c>
      <c r="E67" s="110">
        <v>14</v>
      </c>
      <c r="F67" s="108" t="s">
        <v>3328</v>
      </c>
      <c r="G67" s="111">
        <v>22326223</v>
      </c>
      <c r="H67" s="111">
        <v>188336057</v>
      </c>
      <c r="I67" s="112">
        <v>45199</v>
      </c>
      <c r="J67" s="113" t="s">
        <v>3311</v>
      </c>
    </row>
    <row r="68" spans="2:10" ht="17.25" customHeight="1" x14ac:dyDescent="0.2">
      <c r="B68" s="108" t="s">
        <v>3323</v>
      </c>
      <c r="C68" s="109" t="s">
        <v>1420</v>
      </c>
      <c r="D68" s="108" t="s">
        <v>3310</v>
      </c>
      <c r="E68" s="110">
        <v>14</v>
      </c>
      <c r="F68" s="108" t="s">
        <v>1333</v>
      </c>
      <c r="G68" s="111">
        <v>17242033</v>
      </c>
      <c r="H68" s="111">
        <v>151641471</v>
      </c>
      <c r="I68" s="112">
        <v>45199</v>
      </c>
      <c r="J68" s="113" t="s">
        <v>3311</v>
      </c>
    </row>
    <row r="69" spans="2:10" ht="17.25" customHeight="1" x14ac:dyDescent="0.2">
      <c r="B69" s="108" t="s">
        <v>3323</v>
      </c>
      <c r="C69" s="109" t="s">
        <v>1420</v>
      </c>
      <c r="D69" s="108" t="s">
        <v>3310</v>
      </c>
      <c r="E69" s="110">
        <v>14</v>
      </c>
      <c r="F69" s="108" t="s">
        <v>3329</v>
      </c>
      <c r="G69" s="111">
        <v>15937116</v>
      </c>
      <c r="H69" s="111">
        <v>138513859</v>
      </c>
      <c r="I69" s="112">
        <v>45199</v>
      </c>
      <c r="J69" s="113" t="s">
        <v>3311</v>
      </c>
    </row>
    <row r="70" spans="2:10" ht="17.25" customHeight="1" x14ac:dyDescent="0.2">
      <c r="B70" s="108" t="s">
        <v>3323</v>
      </c>
      <c r="C70" s="109" t="s">
        <v>1420</v>
      </c>
      <c r="D70" s="108" t="s">
        <v>3310</v>
      </c>
      <c r="E70" s="110">
        <v>14</v>
      </c>
      <c r="F70" s="108" t="s">
        <v>492</v>
      </c>
      <c r="G70" s="111">
        <v>22547274</v>
      </c>
      <c r="H70" s="111">
        <v>198062328</v>
      </c>
      <c r="I70" s="112">
        <v>45199</v>
      </c>
      <c r="J70" s="113" t="s">
        <v>3311</v>
      </c>
    </row>
    <row r="71" spans="2:10" ht="17.25" customHeight="1" x14ac:dyDescent="0.2">
      <c r="B71" s="108" t="s">
        <v>3323</v>
      </c>
      <c r="C71" s="109" t="s">
        <v>1420</v>
      </c>
      <c r="D71" s="108" t="s">
        <v>3310</v>
      </c>
      <c r="E71" s="110">
        <v>16</v>
      </c>
      <c r="F71" s="108" t="s">
        <v>3330</v>
      </c>
      <c r="G71" s="111">
        <v>24311731</v>
      </c>
      <c r="H71" s="111">
        <v>81039101</v>
      </c>
      <c r="I71" s="112">
        <v>45199</v>
      </c>
      <c r="J71" s="113" t="s">
        <v>3311</v>
      </c>
    </row>
    <row r="72" spans="2:10" ht="17.25" customHeight="1" x14ac:dyDescent="0.2">
      <c r="B72" s="108" t="s">
        <v>3323</v>
      </c>
      <c r="C72" s="109" t="s">
        <v>1420</v>
      </c>
      <c r="D72" s="108" t="s">
        <v>3310</v>
      </c>
      <c r="E72" s="110">
        <v>16</v>
      </c>
      <c r="F72" s="108" t="s">
        <v>335</v>
      </c>
      <c r="G72" s="111">
        <v>95445145</v>
      </c>
      <c r="H72" s="111">
        <v>648000327</v>
      </c>
      <c r="I72" s="112">
        <v>45199</v>
      </c>
      <c r="J72" s="113" t="s">
        <v>3311</v>
      </c>
    </row>
    <row r="73" spans="2:10" ht="17.25" customHeight="1" x14ac:dyDescent="0.2">
      <c r="B73" s="108" t="s">
        <v>3331</v>
      </c>
      <c r="C73" s="109" t="s">
        <v>1421</v>
      </c>
      <c r="D73" s="108" t="s">
        <v>3310</v>
      </c>
      <c r="E73" s="110">
        <v>13</v>
      </c>
      <c r="F73" s="108" t="s">
        <v>154</v>
      </c>
      <c r="G73" s="111">
        <v>46062297</v>
      </c>
      <c r="H73" s="111">
        <v>405686736</v>
      </c>
      <c r="I73" s="112">
        <v>45199</v>
      </c>
      <c r="J73" s="113" t="s">
        <v>3311</v>
      </c>
    </row>
    <row r="74" spans="2:10" ht="17.25" customHeight="1" x14ac:dyDescent="0.2">
      <c r="B74" s="108" t="s">
        <v>3332</v>
      </c>
      <c r="C74" s="109" t="s">
        <v>1422</v>
      </c>
      <c r="D74" s="108" t="s">
        <v>3310</v>
      </c>
      <c r="E74" s="110">
        <v>2</v>
      </c>
      <c r="F74" s="108" t="s">
        <v>8</v>
      </c>
      <c r="G74" s="111">
        <v>10368747</v>
      </c>
      <c r="H74" s="111">
        <v>103072481</v>
      </c>
      <c r="I74" s="112">
        <v>45199</v>
      </c>
      <c r="J74" s="113" t="s">
        <v>3311</v>
      </c>
    </row>
    <row r="75" spans="2:10" ht="17.25" customHeight="1" x14ac:dyDescent="0.2">
      <c r="B75" s="108" t="s">
        <v>3332</v>
      </c>
      <c r="C75" s="109" t="s">
        <v>1422</v>
      </c>
      <c r="D75" s="108" t="s">
        <v>3310</v>
      </c>
      <c r="E75" s="110">
        <v>4</v>
      </c>
      <c r="F75" s="108" t="s">
        <v>507</v>
      </c>
      <c r="G75" s="111">
        <v>8324362</v>
      </c>
      <c r="H75" s="111">
        <v>72420311</v>
      </c>
      <c r="I75" s="112">
        <v>45199</v>
      </c>
      <c r="J75" s="113" t="s">
        <v>3311</v>
      </c>
    </row>
    <row r="76" spans="2:10" ht="17.25" customHeight="1" x14ac:dyDescent="0.2">
      <c r="B76" s="108" t="s">
        <v>3332</v>
      </c>
      <c r="C76" s="109" t="s">
        <v>1422</v>
      </c>
      <c r="D76" s="108" t="s">
        <v>3310</v>
      </c>
      <c r="E76" s="110">
        <v>5</v>
      </c>
      <c r="F76" s="108" t="s">
        <v>3314</v>
      </c>
      <c r="G76" s="111">
        <v>8971338</v>
      </c>
      <c r="H76" s="111">
        <v>80793911</v>
      </c>
      <c r="I76" s="112">
        <v>45199</v>
      </c>
      <c r="J76" s="113" t="s">
        <v>3311</v>
      </c>
    </row>
    <row r="77" spans="2:10" ht="17.25" customHeight="1" x14ac:dyDescent="0.2">
      <c r="B77" s="108" t="s">
        <v>3332</v>
      </c>
      <c r="C77" s="109" t="s">
        <v>1422</v>
      </c>
      <c r="D77" s="108" t="s">
        <v>3310</v>
      </c>
      <c r="E77" s="110">
        <v>7</v>
      </c>
      <c r="F77" s="108" t="s">
        <v>145</v>
      </c>
      <c r="G77" s="111">
        <v>11249722</v>
      </c>
      <c r="H77" s="111">
        <v>87879843</v>
      </c>
      <c r="I77" s="112">
        <v>45199</v>
      </c>
      <c r="J77" s="113" t="s">
        <v>3311</v>
      </c>
    </row>
    <row r="78" spans="2:10" ht="17.25" customHeight="1" x14ac:dyDescent="0.2">
      <c r="B78" s="108" t="s">
        <v>3332</v>
      </c>
      <c r="C78" s="109" t="s">
        <v>1422</v>
      </c>
      <c r="D78" s="108" t="s">
        <v>3310</v>
      </c>
      <c r="E78" s="110">
        <v>9</v>
      </c>
      <c r="F78" s="108" t="s">
        <v>1073</v>
      </c>
      <c r="G78" s="111">
        <v>29087251</v>
      </c>
      <c r="H78" s="111">
        <v>261785262</v>
      </c>
      <c r="I78" s="112">
        <v>45199</v>
      </c>
      <c r="J78" s="113" t="s">
        <v>3311</v>
      </c>
    </row>
    <row r="79" spans="2:10" ht="17.25" customHeight="1" x14ac:dyDescent="0.2">
      <c r="B79" s="108" t="s">
        <v>3332</v>
      </c>
      <c r="C79" s="109" t="s">
        <v>1422</v>
      </c>
      <c r="D79" s="108" t="s">
        <v>3310</v>
      </c>
      <c r="E79" s="110">
        <v>9</v>
      </c>
      <c r="F79" s="108" t="s">
        <v>57</v>
      </c>
      <c r="G79" s="111">
        <v>9281586</v>
      </c>
      <c r="H79" s="111">
        <v>84254683</v>
      </c>
      <c r="I79" s="112">
        <v>45199</v>
      </c>
      <c r="J79" s="113" t="s">
        <v>3311</v>
      </c>
    </row>
    <row r="80" spans="2:10" ht="17.25" customHeight="1" x14ac:dyDescent="0.2">
      <c r="B80" s="108" t="s">
        <v>3332</v>
      </c>
      <c r="C80" s="109" t="s">
        <v>1422</v>
      </c>
      <c r="D80" s="108" t="s">
        <v>3310</v>
      </c>
      <c r="E80" s="110">
        <v>10</v>
      </c>
      <c r="F80" s="108" t="s">
        <v>522</v>
      </c>
      <c r="G80" s="111">
        <v>32921449</v>
      </c>
      <c r="H80" s="111">
        <v>296293041</v>
      </c>
      <c r="I80" s="112">
        <v>45199</v>
      </c>
      <c r="J80" s="113" t="s">
        <v>3311</v>
      </c>
    </row>
    <row r="81" spans="2:10" ht="17.25" customHeight="1" x14ac:dyDescent="0.2">
      <c r="B81" s="108" t="s">
        <v>3332</v>
      </c>
      <c r="C81" s="109" t="s">
        <v>1422</v>
      </c>
      <c r="D81" s="108" t="s">
        <v>3310</v>
      </c>
      <c r="E81" s="110">
        <v>10</v>
      </c>
      <c r="F81" s="108" t="s">
        <v>339</v>
      </c>
      <c r="G81" s="111">
        <v>24147854</v>
      </c>
      <c r="H81" s="111">
        <v>196863715</v>
      </c>
      <c r="I81" s="112">
        <v>45199</v>
      </c>
      <c r="J81" s="113" t="s">
        <v>3311</v>
      </c>
    </row>
    <row r="82" spans="2:10" ht="17.25" customHeight="1" x14ac:dyDescent="0.2">
      <c r="B82" s="108" t="s">
        <v>3332</v>
      </c>
      <c r="C82" s="109" t="s">
        <v>1422</v>
      </c>
      <c r="D82" s="108" t="s">
        <v>3310</v>
      </c>
      <c r="E82" s="110">
        <v>13</v>
      </c>
      <c r="F82" s="108" t="s">
        <v>553</v>
      </c>
      <c r="G82" s="111">
        <v>8525357</v>
      </c>
      <c r="H82" s="111">
        <v>71630257</v>
      </c>
      <c r="I82" s="112">
        <v>45199</v>
      </c>
      <c r="J82" s="113" t="s">
        <v>3311</v>
      </c>
    </row>
    <row r="83" spans="2:10" ht="17.25" customHeight="1" x14ac:dyDescent="0.2">
      <c r="B83" s="108" t="s">
        <v>3332</v>
      </c>
      <c r="C83" s="109" t="s">
        <v>1422</v>
      </c>
      <c r="D83" s="108" t="s">
        <v>3310</v>
      </c>
      <c r="E83" s="110">
        <v>13</v>
      </c>
      <c r="F83" s="108" t="s">
        <v>53</v>
      </c>
      <c r="G83" s="111">
        <v>14542875</v>
      </c>
      <c r="H83" s="111">
        <v>130885875</v>
      </c>
      <c r="I83" s="112">
        <v>45199</v>
      </c>
      <c r="J83" s="113" t="s">
        <v>3311</v>
      </c>
    </row>
    <row r="84" spans="2:10" ht="17.25" customHeight="1" x14ac:dyDescent="0.2">
      <c r="B84" s="108" t="s">
        <v>3332</v>
      </c>
      <c r="C84" s="109" t="s">
        <v>1422</v>
      </c>
      <c r="D84" s="108" t="s">
        <v>3310</v>
      </c>
      <c r="E84" s="110">
        <v>13</v>
      </c>
      <c r="F84" s="108" t="s">
        <v>307</v>
      </c>
      <c r="G84" s="111">
        <v>25731168</v>
      </c>
      <c r="H84" s="111">
        <v>231621216</v>
      </c>
      <c r="I84" s="112">
        <v>45199</v>
      </c>
      <c r="J84" s="113" t="s">
        <v>3311</v>
      </c>
    </row>
    <row r="85" spans="2:10" ht="17.25" customHeight="1" x14ac:dyDescent="0.2">
      <c r="B85" s="108" t="s">
        <v>64</v>
      </c>
      <c r="C85" s="109" t="s">
        <v>1423</v>
      </c>
      <c r="D85" s="108" t="s">
        <v>3310</v>
      </c>
      <c r="E85" s="110">
        <v>13</v>
      </c>
      <c r="F85" s="108" t="s">
        <v>66</v>
      </c>
      <c r="G85" s="111">
        <v>0</v>
      </c>
      <c r="H85" s="111">
        <v>395941504</v>
      </c>
      <c r="I85" s="112">
        <v>45199</v>
      </c>
      <c r="J85" s="113" t="s">
        <v>3311</v>
      </c>
    </row>
    <row r="86" spans="2:10" ht="17.25" customHeight="1" x14ac:dyDescent="0.2">
      <c r="B86" s="108" t="s">
        <v>64</v>
      </c>
      <c r="C86" s="109" t="s">
        <v>1423</v>
      </c>
      <c r="D86" s="108" t="s">
        <v>3310</v>
      </c>
      <c r="E86" s="110">
        <v>13</v>
      </c>
      <c r="F86" s="108" t="s">
        <v>154</v>
      </c>
      <c r="G86" s="111">
        <v>0</v>
      </c>
      <c r="H86" s="111">
        <v>163255504</v>
      </c>
      <c r="I86" s="112">
        <v>45199</v>
      </c>
      <c r="J86" s="113" t="s">
        <v>3311</v>
      </c>
    </row>
    <row r="87" spans="2:10" ht="17.25" customHeight="1" x14ac:dyDescent="0.2">
      <c r="B87" s="108" t="s">
        <v>64</v>
      </c>
      <c r="C87" s="109" t="s">
        <v>1423</v>
      </c>
      <c r="D87" s="108" t="s">
        <v>3310</v>
      </c>
      <c r="E87" s="110">
        <v>13</v>
      </c>
      <c r="F87" s="108" t="s">
        <v>475</v>
      </c>
      <c r="G87" s="111">
        <v>11634300</v>
      </c>
      <c r="H87" s="111">
        <v>104708700</v>
      </c>
      <c r="I87" s="112">
        <v>45199</v>
      </c>
      <c r="J87" s="113" t="s">
        <v>3311</v>
      </c>
    </row>
    <row r="88" spans="2:10" ht="17.25" customHeight="1" x14ac:dyDescent="0.2">
      <c r="B88" s="108" t="s">
        <v>64</v>
      </c>
      <c r="C88" s="109" t="s">
        <v>1423</v>
      </c>
      <c r="D88" s="108" t="s">
        <v>3310</v>
      </c>
      <c r="E88" s="110">
        <v>13</v>
      </c>
      <c r="F88" s="108" t="s">
        <v>632</v>
      </c>
      <c r="G88" s="111">
        <v>0</v>
      </c>
      <c r="H88" s="111">
        <v>8593200</v>
      </c>
      <c r="I88" s="112">
        <v>45199</v>
      </c>
      <c r="J88" s="113" t="s">
        <v>3311</v>
      </c>
    </row>
    <row r="89" spans="2:10" ht="17.25" customHeight="1" x14ac:dyDescent="0.2">
      <c r="B89" s="108" t="s">
        <v>64</v>
      </c>
      <c r="C89" s="109" t="s">
        <v>1423</v>
      </c>
      <c r="D89" s="108" t="s">
        <v>3310</v>
      </c>
      <c r="E89" s="110">
        <v>13</v>
      </c>
      <c r="F89" s="108" t="s">
        <v>478</v>
      </c>
      <c r="G89" s="111">
        <v>18050426</v>
      </c>
      <c r="H89" s="111">
        <v>126343143</v>
      </c>
      <c r="I89" s="112">
        <v>45199</v>
      </c>
      <c r="J89" s="113" t="s">
        <v>3311</v>
      </c>
    </row>
    <row r="90" spans="2:10" ht="17.25" customHeight="1" x14ac:dyDescent="0.2">
      <c r="B90" s="108" t="s">
        <v>64</v>
      </c>
      <c r="C90" s="109" t="s">
        <v>1423</v>
      </c>
      <c r="D90" s="108" t="s">
        <v>3310</v>
      </c>
      <c r="E90" s="110">
        <v>13</v>
      </c>
      <c r="F90" s="108" t="s">
        <v>661</v>
      </c>
      <c r="G90" s="111">
        <v>21103493</v>
      </c>
      <c r="H90" s="111">
        <v>147159512</v>
      </c>
      <c r="I90" s="112">
        <v>45199</v>
      </c>
      <c r="J90" s="113" t="s">
        <v>3311</v>
      </c>
    </row>
    <row r="91" spans="2:10" ht="17.25" customHeight="1" x14ac:dyDescent="0.2">
      <c r="B91" s="108" t="s">
        <v>983</v>
      </c>
      <c r="C91" s="109" t="s">
        <v>1424</v>
      </c>
      <c r="D91" s="108" t="s">
        <v>3310</v>
      </c>
      <c r="E91" s="110">
        <v>3</v>
      </c>
      <c r="F91" s="108" t="s">
        <v>602</v>
      </c>
      <c r="G91" s="111">
        <v>11973287</v>
      </c>
      <c r="H91" s="111">
        <v>112291572</v>
      </c>
      <c r="I91" s="112">
        <v>45199</v>
      </c>
      <c r="J91" s="113" t="s">
        <v>3311</v>
      </c>
    </row>
    <row r="92" spans="2:10" ht="17.25" customHeight="1" x14ac:dyDescent="0.2">
      <c r="B92" s="108" t="s">
        <v>983</v>
      </c>
      <c r="C92" s="109" t="s">
        <v>1424</v>
      </c>
      <c r="D92" s="108" t="s">
        <v>3310</v>
      </c>
      <c r="E92" s="110">
        <v>3</v>
      </c>
      <c r="F92" s="108" t="s">
        <v>481</v>
      </c>
      <c r="G92" s="111">
        <v>51661921</v>
      </c>
      <c r="H92" s="111">
        <v>406342942</v>
      </c>
      <c r="I92" s="112">
        <v>45199</v>
      </c>
      <c r="J92" s="113" t="s">
        <v>3311</v>
      </c>
    </row>
    <row r="93" spans="2:10" ht="17.25" customHeight="1" x14ac:dyDescent="0.2">
      <c r="B93" s="108" t="s">
        <v>983</v>
      </c>
      <c r="C93" s="109" t="s">
        <v>1424</v>
      </c>
      <c r="D93" s="108" t="s">
        <v>3310</v>
      </c>
      <c r="E93" s="110">
        <v>3</v>
      </c>
      <c r="F93" s="108" t="s">
        <v>972</v>
      </c>
      <c r="G93" s="111">
        <v>10155913</v>
      </c>
      <c r="H93" s="111">
        <v>97986692</v>
      </c>
      <c r="I93" s="112">
        <v>45199</v>
      </c>
      <c r="J93" s="113" t="s">
        <v>3311</v>
      </c>
    </row>
    <row r="94" spans="2:10" ht="17.25" customHeight="1" x14ac:dyDescent="0.2">
      <c r="B94" s="108" t="s">
        <v>983</v>
      </c>
      <c r="C94" s="109" t="s">
        <v>1424</v>
      </c>
      <c r="D94" s="108" t="s">
        <v>3310</v>
      </c>
      <c r="E94" s="110">
        <v>3</v>
      </c>
      <c r="F94" s="108" t="s">
        <v>535</v>
      </c>
      <c r="G94" s="111">
        <v>23210429</v>
      </c>
      <c r="H94" s="111">
        <v>222691766</v>
      </c>
      <c r="I94" s="112">
        <v>45199</v>
      </c>
      <c r="J94" s="113" t="s">
        <v>3311</v>
      </c>
    </row>
    <row r="95" spans="2:10" ht="17.25" customHeight="1" x14ac:dyDescent="0.2">
      <c r="B95" s="108" t="s">
        <v>983</v>
      </c>
      <c r="C95" s="109" t="s">
        <v>1424</v>
      </c>
      <c r="D95" s="108" t="s">
        <v>3310</v>
      </c>
      <c r="E95" s="110">
        <v>4</v>
      </c>
      <c r="F95" s="108" t="s">
        <v>640</v>
      </c>
      <c r="G95" s="111">
        <v>10909972</v>
      </c>
      <c r="H95" s="111">
        <v>93911327</v>
      </c>
      <c r="I95" s="112">
        <v>45199</v>
      </c>
      <c r="J95" s="113" t="s">
        <v>3311</v>
      </c>
    </row>
    <row r="96" spans="2:10" ht="17.25" customHeight="1" x14ac:dyDescent="0.2">
      <c r="B96" s="108" t="s">
        <v>983</v>
      </c>
      <c r="C96" s="109" t="s">
        <v>1424</v>
      </c>
      <c r="D96" s="108" t="s">
        <v>3310</v>
      </c>
      <c r="E96" s="110">
        <v>4</v>
      </c>
      <c r="F96" s="108" t="s">
        <v>10</v>
      </c>
      <c r="G96" s="111">
        <v>11052585</v>
      </c>
      <c r="H96" s="111">
        <v>99473265</v>
      </c>
      <c r="I96" s="112">
        <v>45199</v>
      </c>
      <c r="J96" s="113" t="s">
        <v>3311</v>
      </c>
    </row>
    <row r="97" spans="2:10" ht="17.25" customHeight="1" x14ac:dyDescent="0.2">
      <c r="B97" s="108" t="s">
        <v>983</v>
      </c>
      <c r="C97" s="109" t="s">
        <v>1424</v>
      </c>
      <c r="D97" s="108" t="s">
        <v>3310</v>
      </c>
      <c r="E97" s="110">
        <v>4</v>
      </c>
      <c r="F97" s="108" t="s">
        <v>507</v>
      </c>
      <c r="G97" s="111">
        <v>0</v>
      </c>
      <c r="H97" s="111">
        <v>244832585</v>
      </c>
      <c r="I97" s="112">
        <v>45199</v>
      </c>
      <c r="J97" s="113" t="s">
        <v>3311</v>
      </c>
    </row>
    <row r="98" spans="2:10" ht="17.25" customHeight="1" x14ac:dyDescent="0.2">
      <c r="B98" s="108" t="s">
        <v>983</v>
      </c>
      <c r="C98" s="109" t="s">
        <v>1424</v>
      </c>
      <c r="D98" s="108" t="s">
        <v>3310</v>
      </c>
      <c r="E98" s="110">
        <v>4</v>
      </c>
      <c r="F98" s="108" t="s">
        <v>3333</v>
      </c>
      <c r="G98" s="111">
        <v>13263102</v>
      </c>
      <c r="H98" s="111">
        <v>113485092</v>
      </c>
      <c r="I98" s="112">
        <v>45199</v>
      </c>
      <c r="J98" s="113" t="s">
        <v>3311</v>
      </c>
    </row>
    <row r="99" spans="2:10" ht="17.25" customHeight="1" x14ac:dyDescent="0.2">
      <c r="B99" s="108" t="s">
        <v>983</v>
      </c>
      <c r="C99" s="109" t="s">
        <v>1424</v>
      </c>
      <c r="D99" s="108" t="s">
        <v>3310</v>
      </c>
      <c r="E99" s="110">
        <v>7</v>
      </c>
      <c r="F99" s="108" t="s">
        <v>692</v>
      </c>
      <c r="G99" s="111">
        <v>15706305</v>
      </c>
      <c r="H99" s="111">
        <v>136509120</v>
      </c>
      <c r="I99" s="112">
        <v>45199</v>
      </c>
      <c r="J99" s="113" t="s">
        <v>3311</v>
      </c>
    </row>
    <row r="100" spans="2:10" ht="17.25" customHeight="1" x14ac:dyDescent="0.2">
      <c r="B100" s="108" t="s">
        <v>986</v>
      </c>
      <c r="C100" s="109" t="s">
        <v>1425</v>
      </c>
      <c r="D100" s="108" t="s">
        <v>3310</v>
      </c>
      <c r="E100" s="110">
        <v>8</v>
      </c>
      <c r="F100" s="108" t="s">
        <v>408</v>
      </c>
      <c r="G100" s="111">
        <v>26602075</v>
      </c>
      <c r="H100" s="111">
        <v>224028416</v>
      </c>
      <c r="I100" s="112">
        <v>45199</v>
      </c>
      <c r="J100" s="113" t="s">
        <v>3311</v>
      </c>
    </row>
    <row r="101" spans="2:10" ht="17.25" customHeight="1" x14ac:dyDescent="0.2">
      <c r="B101" s="108" t="s">
        <v>986</v>
      </c>
      <c r="C101" s="109" t="s">
        <v>1425</v>
      </c>
      <c r="D101" s="108" t="s">
        <v>3310</v>
      </c>
      <c r="E101" s="110">
        <v>12</v>
      </c>
      <c r="F101" s="108" t="s">
        <v>141</v>
      </c>
      <c r="G101" s="111">
        <v>11709360</v>
      </c>
      <c r="H101" s="111">
        <v>104331342</v>
      </c>
      <c r="I101" s="112">
        <v>45199</v>
      </c>
      <c r="J101" s="113" t="s">
        <v>3311</v>
      </c>
    </row>
    <row r="102" spans="2:10" ht="17.25" customHeight="1" x14ac:dyDescent="0.2">
      <c r="B102" s="108" t="s">
        <v>3334</v>
      </c>
      <c r="C102" s="109" t="s">
        <v>1426</v>
      </c>
      <c r="D102" s="108" t="s">
        <v>3310</v>
      </c>
      <c r="E102" s="110">
        <v>13</v>
      </c>
      <c r="F102" s="108" t="s">
        <v>3335</v>
      </c>
      <c r="G102" s="111">
        <v>27421920</v>
      </c>
      <c r="H102" s="111">
        <v>362318790</v>
      </c>
      <c r="I102" s="112">
        <v>45199</v>
      </c>
      <c r="J102" s="113" t="s">
        <v>3311</v>
      </c>
    </row>
    <row r="103" spans="2:10" ht="17.25" customHeight="1" x14ac:dyDescent="0.2">
      <c r="B103" s="108" t="s">
        <v>429</v>
      </c>
      <c r="C103" s="109" t="s">
        <v>1427</v>
      </c>
      <c r="D103" s="108" t="s">
        <v>3310</v>
      </c>
      <c r="E103" s="110">
        <v>5</v>
      </c>
      <c r="F103" s="108" t="s">
        <v>74</v>
      </c>
      <c r="G103" s="111">
        <v>33255333</v>
      </c>
      <c r="H103" s="111">
        <v>289325028</v>
      </c>
      <c r="I103" s="112">
        <v>45199</v>
      </c>
      <c r="J103" s="113" t="s">
        <v>3311</v>
      </c>
    </row>
    <row r="104" spans="2:10" ht="17.25" customHeight="1" x14ac:dyDescent="0.2">
      <c r="B104" s="108" t="s">
        <v>3336</v>
      </c>
      <c r="C104" s="109" t="s">
        <v>1428</v>
      </c>
      <c r="D104" s="108" t="s">
        <v>3310</v>
      </c>
      <c r="E104" s="110">
        <v>8</v>
      </c>
      <c r="F104" s="108" t="s">
        <v>787</v>
      </c>
      <c r="G104" s="111">
        <v>42983454</v>
      </c>
      <c r="H104" s="111">
        <v>354092308</v>
      </c>
      <c r="I104" s="112">
        <v>45199</v>
      </c>
      <c r="J104" s="113" t="s">
        <v>3311</v>
      </c>
    </row>
    <row r="105" spans="2:10" ht="17.25" customHeight="1" x14ac:dyDescent="0.2">
      <c r="B105" s="108" t="s">
        <v>3336</v>
      </c>
      <c r="C105" s="109" t="s">
        <v>1428</v>
      </c>
      <c r="D105" s="108" t="s">
        <v>3310</v>
      </c>
      <c r="E105" s="110">
        <v>8</v>
      </c>
      <c r="F105" s="108" t="s">
        <v>50</v>
      </c>
      <c r="G105" s="111">
        <v>126167530</v>
      </c>
      <c r="H105" s="111">
        <v>1103950353</v>
      </c>
      <c r="I105" s="112">
        <v>45199</v>
      </c>
      <c r="J105" s="113" t="s">
        <v>3311</v>
      </c>
    </row>
    <row r="106" spans="2:10" ht="17.25" customHeight="1" x14ac:dyDescent="0.2">
      <c r="B106" s="108" t="s">
        <v>3336</v>
      </c>
      <c r="C106" s="109" t="s">
        <v>1428</v>
      </c>
      <c r="D106" s="108" t="s">
        <v>3310</v>
      </c>
      <c r="E106" s="110">
        <v>8</v>
      </c>
      <c r="F106" s="108" t="s">
        <v>408</v>
      </c>
      <c r="G106" s="111">
        <v>64757606</v>
      </c>
      <c r="H106" s="111">
        <v>162004524</v>
      </c>
      <c r="I106" s="112">
        <v>45199</v>
      </c>
      <c r="J106" s="113" t="s">
        <v>3311</v>
      </c>
    </row>
    <row r="107" spans="2:10" ht="17.25" customHeight="1" x14ac:dyDescent="0.2">
      <c r="B107" s="108" t="s">
        <v>3336</v>
      </c>
      <c r="C107" s="109" t="s">
        <v>1428</v>
      </c>
      <c r="D107" s="108" t="s">
        <v>3310</v>
      </c>
      <c r="E107" s="110">
        <v>8</v>
      </c>
      <c r="F107" s="108" t="s">
        <v>707</v>
      </c>
      <c r="G107" s="111">
        <v>131211450</v>
      </c>
      <c r="H107" s="111">
        <v>1169699097</v>
      </c>
      <c r="I107" s="112">
        <v>45199</v>
      </c>
      <c r="J107" s="113" t="s">
        <v>3311</v>
      </c>
    </row>
    <row r="108" spans="2:10" ht="17.25" customHeight="1" x14ac:dyDescent="0.2">
      <c r="B108" s="108" t="s">
        <v>3336</v>
      </c>
      <c r="C108" s="109" t="s">
        <v>1428</v>
      </c>
      <c r="D108" s="108" t="s">
        <v>3310</v>
      </c>
      <c r="E108" s="110">
        <v>8</v>
      </c>
      <c r="F108" s="108" t="s">
        <v>626</v>
      </c>
      <c r="G108" s="111">
        <v>39119783</v>
      </c>
      <c r="H108" s="111">
        <v>338197345</v>
      </c>
      <c r="I108" s="112">
        <v>45199</v>
      </c>
      <c r="J108" s="113" t="s">
        <v>3311</v>
      </c>
    </row>
    <row r="109" spans="2:10" ht="17.25" customHeight="1" x14ac:dyDescent="0.2">
      <c r="B109" s="108" t="s">
        <v>3336</v>
      </c>
      <c r="C109" s="109" t="s">
        <v>1428</v>
      </c>
      <c r="D109" s="108" t="s">
        <v>3310</v>
      </c>
      <c r="E109" s="110">
        <v>8</v>
      </c>
      <c r="F109" s="108" t="s">
        <v>3337</v>
      </c>
      <c r="G109" s="111">
        <v>45750255</v>
      </c>
      <c r="H109" s="111">
        <v>354554093</v>
      </c>
      <c r="I109" s="112">
        <v>45199</v>
      </c>
      <c r="J109" s="113" t="s">
        <v>3311</v>
      </c>
    </row>
    <row r="110" spans="2:10" ht="17.25" customHeight="1" x14ac:dyDescent="0.2">
      <c r="B110" s="108" t="s">
        <v>3338</v>
      </c>
      <c r="C110" s="109" t="s">
        <v>1429</v>
      </c>
      <c r="D110" s="108" t="s">
        <v>3310</v>
      </c>
      <c r="E110" s="110">
        <v>6</v>
      </c>
      <c r="F110" s="108" t="s">
        <v>545</v>
      </c>
      <c r="G110" s="111">
        <v>154630750</v>
      </c>
      <c r="H110" s="111">
        <v>1357760609</v>
      </c>
      <c r="I110" s="112">
        <v>45199</v>
      </c>
      <c r="J110" s="113" t="s">
        <v>3311</v>
      </c>
    </row>
    <row r="111" spans="2:10" ht="17.25" customHeight="1" x14ac:dyDescent="0.2">
      <c r="B111" s="108" t="s">
        <v>3338</v>
      </c>
      <c r="C111" s="109" t="s">
        <v>1429</v>
      </c>
      <c r="D111" s="108" t="s">
        <v>3310</v>
      </c>
      <c r="E111" s="110">
        <v>6</v>
      </c>
      <c r="F111" s="108" t="s">
        <v>455</v>
      </c>
      <c r="G111" s="111">
        <v>26952795</v>
      </c>
      <c r="H111" s="111">
        <v>238697055</v>
      </c>
      <c r="I111" s="112">
        <v>45199</v>
      </c>
      <c r="J111" s="113" t="s">
        <v>3311</v>
      </c>
    </row>
    <row r="112" spans="2:10" ht="17.25" customHeight="1" x14ac:dyDescent="0.2">
      <c r="B112" s="108" t="s">
        <v>3338</v>
      </c>
      <c r="C112" s="109" t="s">
        <v>1429</v>
      </c>
      <c r="D112" s="108" t="s">
        <v>3310</v>
      </c>
      <c r="E112" s="110">
        <v>6</v>
      </c>
      <c r="F112" s="108" t="s">
        <v>759</v>
      </c>
      <c r="G112" s="111">
        <v>24625935</v>
      </c>
      <c r="H112" s="111">
        <v>196813575</v>
      </c>
      <c r="I112" s="112">
        <v>45199</v>
      </c>
      <c r="J112" s="113" t="s">
        <v>3311</v>
      </c>
    </row>
    <row r="113" spans="2:10" ht="17.25" customHeight="1" x14ac:dyDescent="0.2">
      <c r="B113" s="108" t="s">
        <v>3338</v>
      </c>
      <c r="C113" s="109" t="s">
        <v>1429</v>
      </c>
      <c r="D113" s="108" t="s">
        <v>3310</v>
      </c>
      <c r="E113" s="110">
        <v>13</v>
      </c>
      <c r="F113" s="108" t="s">
        <v>604</v>
      </c>
      <c r="G113" s="111">
        <v>9695250</v>
      </c>
      <c r="H113" s="111">
        <v>87257250</v>
      </c>
      <c r="I113" s="112">
        <v>45199</v>
      </c>
      <c r="J113" s="113" t="s">
        <v>3311</v>
      </c>
    </row>
    <row r="114" spans="2:10" ht="17.25" customHeight="1" x14ac:dyDescent="0.2">
      <c r="B114" s="108" t="s">
        <v>3339</v>
      </c>
      <c r="C114" s="109" t="s">
        <v>1430</v>
      </c>
      <c r="D114" s="108" t="s">
        <v>3310</v>
      </c>
      <c r="E114" s="110">
        <v>4</v>
      </c>
      <c r="F114" s="108" t="s">
        <v>507</v>
      </c>
      <c r="G114" s="111">
        <v>49264905</v>
      </c>
      <c r="H114" s="111">
        <v>416310781</v>
      </c>
      <c r="I114" s="112">
        <v>45199</v>
      </c>
      <c r="J114" s="113" t="s">
        <v>3311</v>
      </c>
    </row>
    <row r="115" spans="2:10" ht="17.25" customHeight="1" x14ac:dyDescent="0.2">
      <c r="B115" s="108" t="s">
        <v>3339</v>
      </c>
      <c r="C115" s="109" t="s">
        <v>1430</v>
      </c>
      <c r="D115" s="108" t="s">
        <v>3310</v>
      </c>
      <c r="E115" s="110">
        <v>13</v>
      </c>
      <c r="F115" s="108" t="s">
        <v>47</v>
      </c>
      <c r="G115" s="111">
        <v>16989534</v>
      </c>
      <c r="H115" s="111">
        <v>155550231</v>
      </c>
      <c r="I115" s="112">
        <v>45199</v>
      </c>
      <c r="J115" s="113" t="s">
        <v>3311</v>
      </c>
    </row>
    <row r="116" spans="2:10" ht="17.25" customHeight="1" x14ac:dyDescent="0.2">
      <c r="B116" s="108" t="s">
        <v>3339</v>
      </c>
      <c r="C116" s="109" t="s">
        <v>1430</v>
      </c>
      <c r="D116" s="108" t="s">
        <v>3310</v>
      </c>
      <c r="E116" s="110">
        <v>13</v>
      </c>
      <c r="F116" s="108" t="s">
        <v>53</v>
      </c>
      <c r="G116" s="111">
        <v>17471466</v>
      </c>
      <c r="H116" s="111">
        <v>157204974</v>
      </c>
      <c r="I116" s="112">
        <v>45199</v>
      </c>
      <c r="J116" s="113" t="s">
        <v>3311</v>
      </c>
    </row>
    <row r="117" spans="2:10" ht="17.25" customHeight="1" x14ac:dyDescent="0.2">
      <c r="B117" s="108" t="s">
        <v>2146</v>
      </c>
      <c r="C117" s="109" t="s">
        <v>1431</v>
      </c>
      <c r="D117" s="108" t="s">
        <v>3310</v>
      </c>
      <c r="E117" s="110">
        <v>7</v>
      </c>
      <c r="F117" s="108" t="s">
        <v>145</v>
      </c>
      <c r="G117" s="111">
        <v>0</v>
      </c>
      <c r="H117" s="111">
        <v>11755196</v>
      </c>
      <c r="I117" s="112">
        <v>45199</v>
      </c>
      <c r="J117" s="113" t="s">
        <v>3311</v>
      </c>
    </row>
    <row r="118" spans="2:10" ht="17.25" customHeight="1" x14ac:dyDescent="0.2">
      <c r="B118" s="108" t="s">
        <v>81</v>
      </c>
      <c r="C118" s="109" t="s">
        <v>1432</v>
      </c>
      <c r="D118" s="108" t="s">
        <v>3310</v>
      </c>
      <c r="E118" s="110">
        <v>2</v>
      </c>
      <c r="F118" s="108" t="s">
        <v>8</v>
      </c>
      <c r="G118" s="111">
        <v>64411734</v>
      </c>
      <c r="H118" s="111">
        <v>540852586</v>
      </c>
      <c r="I118" s="112">
        <v>45199</v>
      </c>
      <c r="J118" s="113" t="s">
        <v>3311</v>
      </c>
    </row>
    <row r="119" spans="2:10" ht="17.25" customHeight="1" x14ac:dyDescent="0.2">
      <c r="B119" s="108" t="s">
        <v>81</v>
      </c>
      <c r="C119" s="109" t="s">
        <v>1432</v>
      </c>
      <c r="D119" s="108" t="s">
        <v>3310</v>
      </c>
      <c r="E119" s="110">
        <v>2</v>
      </c>
      <c r="F119" s="108" t="s">
        <v>484</v>
      </c>
      <c r="G119" s="111">
        <v>99442872</v>
      </c>
      <c r="H119" s="111">
        <v>902448971</v>
      </c>
      <c r="I119" s="112">
        <v>45199</v>
      </c>
      <c r="J119" s="113" t="s">
        <v>3311</v>
      </c>
    </row>
    <row r="120" spans="2:10" ht="17.25" customHeight="1" x14ac:dyDescent="0.2">
      <c r="B120" s="108" t="s">
        <v>81</v>
      </c>
      <c r="C120" s="109" t="s">
        <v>1432</v>
      </c>
      <c r="D120" s="108" t="s">
        <v>3310</v>
      </c>
      <c r="E120" s="110">
        <v>2</v>
      </c>
      <c r="F120" s="108" t="s">
        <v>3340</v>
      </c>
      <c r="G120" s="111">
        <v>8165949</v>
      </c>
      <c r="H120" s="111">
        <v>25405175</v>
      </c>
      <c r="I120" s="112">
        <v>45199</v>
      </c>
      <c r="J120" s="113" t="s">
        <v>3311</v>
      </c>
    </row>
    <row r="121" spans="2:10" ht="17.25" customHeight="1" x14ac:dyDescent="0.2">
      <c r="B121" s="108" t="s">
        <v>81</v>
      </c>
      <c r="C121" s="109" t="s">
        <v>1432</v>
      </c>
      <c r="D121" s="108" t="s">
        <v>3310</v>
      </c>
      <c r="E121" s="110">
        <v>3</v>
      </c>
      <c r="F121" s="108" t="s">
        <v>1095</v>
      </c>
      <c r="G121" s="111">
        <v>6948782</v>
      </c>
      <c r="H121" s="111">
        <v>76144252</v>
      </c>
      <c r="I121" s="112">
        <v>45199</v>
      </c>
      <c r="J121" s="113" t="s">
        <v>3311</v>
      </c>
    </row>
    <row r="122" spans="2:10" ht="17.25" customHeight="1" x14ac:dyDescent="0.2">
      <c r="B122" s="108" t="s">
        <v>81</v>
      </c>
      <c r="C122" s="109" t="s">
        <v>1432</v>
      </c>
      <c r="D122" s="108" t="s">
        <v>3310</v>
      </c>
      <c r="E122" s="110">
        <v>4</v>
      </c>
      <c r="F122" s="108" t="s">
        <v>10</v>
      </c>
      <c r="G122" s="111">
        <v>3978931</v>
      </c>
      <c r="H122" s="111">
        <v>35589327</v>
      </c>
      <c r="I122" s="112">
        <v>45199</v>
      </c>
      <c r="J122" s="113" t="s">
        <v>3311</v>
      </c>
    </row>
    <row r="123" spans="2:10" ht="17.25" customHeight="1" x14ac:dyDescent="0.2">
      <c r="B123" s="108" t="s">
        <v>81</v>
      </c>
      <c r="C123" s="109" t="s">
        <v>1432</v>
      </c>
      <c r="D123" s="108" t="s">
        <v>3310</v>
      </c>
      <c r="E123" s="110">
        <v>4</v>
      </c>
      <c r="F123" s="108" t="s">
        <v>3324</v>
      </c>
      <c r="G123" s="111">
        <v>52750875</v>
      </c>
      <c r="H123" s="111">
        <v>415769863</v>
      </c>
      <c r="I123" s="112">
        <v>45199</v>
      </c>
      <c r="J123" s="113" t="s">
        <v>3311</v>
      </c>
    </row>
    <row r="124" spans="2:10" ht="17.25" customHeight="1" x14ac:dyDescent="0.2">
      <c r="B124" s="108" t="s">
        <v>81</v>
      </c>
      <c r="C124" s="109" t="s">
        <v>1432</v>
      </c>
      <c r="D124" s="108" t="s">
        <v>3310</v>
      </c>
      <c r="E124" s="110">
        <v>4</v>
      </c>
      <c r="F124" s="108" t="s">
        <v>532</v>
      </c>
      <c r="G124" s="111">
        <v>10696050</v>
      </c>
      <c r="H124" s="111">
        <v>89846821</v>
      </c>
      <c r="I124" s="112">
        <v>45199</v>
      </c>
      <c r="J124" s="113" t="s">
        <v>3311</v>
      </c>
    </row>
    <row r="125" spans="2:10" ht="17.25" customHeight="1" x14ac:dyDescent="0.2">
      <c r="B125" s="108" t="s">
        <v>81</v>
      </c>
      <c r="C125" s="109" t="s">
        <v>1432</v>
      </c>
      <c r="D125" s="108" t="s">
        <v>3310</v>
      </c>
      <c r="E125" s="110">
        <v>5</v>
      </c>
      <c r="F125" s="108" t="s">
        <v>753</v>
      </c>
      <c r="G125" s="111">
        <v>7754938</v>
      </c>
      <c r="H125" s="111">
        <v>24428055</v>
      </c>
      <c r="I125" s="112">
        <v>45199</v>
      </c>
      <c r="J125" s="113" t="s">
        <v>3311</v>
      </c>
    </row>
    <row r="126" spans="2:10" ht="17.25" customHeight="1" x14ac:dyDescent="0.2">
      <c r="B126" s="108" t="s">
        <v>81</v>
      </c>
      <c r="C126" s="109" t="s">
        <v>1432</v>
      </c>
      <c r="D126" s="108" t="s">
        <v>3310</v>
      </c>
      <c r="E126" s="110">
        <v>5</v>
      </c>
      <c r="F126" s="108" t="s">
        <v>3341</v>
      </c>
      <c r="G126" s="111">
        <v>20938331</v>
      </c>
      <c r="H126" s="111">
        <v>184452782</v>
      </c>
      <c r="I126" s="112">
        <v>45199</v>
      </c>
      <c r="J126" s="113" t="s">
        <v>3311</v>
      </c>
    </row>
    <row r="127" spans="2:10" ht="17.25" customHeight="1" x14ac:dyDescent="0.2">
      <c r="B127" s="108" t="s">
        <v>81</v>
      </c>
      <c r="C127" s="109" t="s">
        <v>1432</v>
      </c>
      <c r="D127" s="108" t="s">
        <v>3310</v>
      </c>
      <c r="E127" s="110">
        <v>5</v>
      </c>
      <c r="F127" s="108" t="s">
        <v>1142</v>
      </c>
      <c r="G127" s="111">
        <v>6564302</v>
      </c>
      <c r="H127" s="111">
        <v>78612887</v>
      </c>
      <c r="I127" s="112">
        <v>45199</v>
      </c>
      <c r="J127" s="113" t="s">
        <v>3311</v>
      </c>
    </row>
    <row r="128" spans="2:10" ht="17.25" customHeight="1" x14ac:dyDescent="0.2">
      <c r="B128" s="108" t="s">
        <v>81</v>
      </c>
      <c r="C128" s="109" t="s">
        <v>1432</v>
      </c>
      <c r="D128" s="108" t="s">
        <v>3310</v>
      </c>
      <c r="E128" s="110">
        <v>5</v>
      </c>
      <c r="F128" s="108" t="s">
        <v>281</v>
      </c>
      <c r="G128" s="111">
        <v>81361287</v>
      </c>
      <c r="H128" s="111">
        <v>676808515</v>
      </c>
      <c r="I128" s="112">
        <v>45199</v>
      </c>
      <c r="J128" s="113" t="s">
        <v>3311</v>
      </c>
    </row>
    <row r="129" spans="2:10" ht="17.25" customHeight="1" x14ac:dyDescent="0.2">
      <c r="B129" s="108" t="s">
        <v>81</v>
      </c>
      <c r="C129" s="109" t="s">
        <v>1432</v>
      </c>
      <c r="D129" s="108" t="s">
        <v>3310</v>
      </c>
      <c r="E129" s="110">
        <v>5</v>
      </c>
      <c r="F129" s="108" t="s">
        <v>325</v>
      </c>
      <c r="G129" s="111">
        <v>17945726</v>
      </c>
      <c r="H129" s="111">
        <v>156023434</v>
      </c>
      <c r="I129" s="112">
        <v>45199</v>
      </c>
      <c r="J129" s="113" t="s">
        <v>3311</v>
      </c>
    </row>
    <row r="130" spans="2:10" ht="17.25" customHeight="1" x14ac:dyDescent="0.2">
      <c r="B130" s="108" t="s">
        <v>81</v>
      </c>
      <c r="C130" s="109" t="s">
        <v>1432</v>
      </c>
      <c r="D130" s="108" t="s">
        <v>3310</v>
      </c>
      <c r="E130" s="110">
        <v>5</v>
      </c>
      <c r="F130" s="108" t="s">
        <v>3314</v>
      </c>
      <c r="G130" s="111">
        <v>57350946</v>
      </c>
      <c r="H130" s="111">
        <v>507394693</v>
      </c>
      <c r="I130" s="112">
        <v>45199</v>
      </c>
      <c r="J130" s="113" t="s">
        <v>3311</v>
      </c>
    </row>
    <row r="131" spans="2:10" ht="17.25" customHeight="1" x14ac:dyDescent="0.2">
      <c r="B131" s="108" t="s">
        <v>81</v>
      </c>
      <c r="C131" s="109" t="s">
        <v>1432</v>
      </c>
      <c r="D131" s="108" t="s">
        <v>3310</v>
      </c>
      <c r="E131" s="110">
        <v>6</v>
      </c>
      <c r="F131" s="108" t="s">
        <v>3342</v>
      </c>
      <c r="G131" s="111">
        <v>10784210</v>
      </c>
      <c r="H131" s="111">
        <v>104870683</v>
      </c>
      <c r="I131" s="112">
        <v>45199</v>
      </c>
      <c r="J131" s="113" t="s">
        <v>3311</v>
      </c>
    </row>
    <row r="132" spans="2:10" ht="17.25" customHeight="1" x14ac:dyDescent="0.2">
      <c r="B132" s="108" t="s">
        <v>81</v>
      </c>
      <c r="C132" s="109" t="s">
        <v>1432</v>
      </c>
      <c r="D132" s="108" t="s">
        <v>3310</v>
      </c>
      <c r="E132" s="110">
        <v>6</v>
      </c>
      <c r="F132" s="108" t="s">
        <v>3343</v>
      </c>
      <c r="G132" s="111">
        <v>24044220</v>
      </c>
      <c r="H132" s="111">
        <v>212325974</v>
      </c>
      <c r="I132" s="112">
        <v>45199</v>
      </c>
      <c r="J132" s="113" t="s">
        <v>3311</v>
      </c>
    </row>
    <row r="133" spans="2:10" ht="17.25" customHeight="1" x14ac:dyDescent="0.2">
      <c r="B133" s="108" t="s">
        <v>81</v>
      </c>
      <c r="C133" s="109" t="s">
        <v>1432</v>
      </c>
      <c r="D133" s="108" t="s">
        <v>3310</v>
      </c>
      <c r="E133" s="110">
        <v>6</v>
      </c>
      <c r="F133" s="108" t="s">
        <v>545</v>
      </c>
      <c r="G133" s="111">
        <v>68669255</v>
      </c>
      <c r="H133" s="111">
        <v>485205726</v>
      </c>
      <c r="I133" s="112">
        <v>45199</v>
      </c>
      <c r="J133" s="113" t="s">
        <v>3311</v>
      </c>
    </row>
    <row r="134" spans="2:10" ht="17.25" customHeight="1" x14ac:dyDescent="0.2">
      <c r="B134" s="108" t="s">
        <v>81</v>
      </c>
      <c r="C134" s="109" t="s">
        <v>1432</v>
      </c>
      <c r="D134" s="108" t="s">
        <v>3310</v>
      </c>
      <c r="E134" s="110">
        <v>6</v>
      </c>
      <c r="F134" s="108" t="s">
        <v>455</v>
      </c>
      <c r="G134" s="111">
        <v>32241085</v>
      </c>
      <c r="H134" s="111">
        <v>314765176</v>
      </c>
      <c r="I134" s="112">
        <v>45199</v>
      </c>
      <c r="J134" s="113" t="s">
        <v>3311</v>
      </c>
    </row>
    <row r="135" spans="2:10" ht="17.25" customHeight="1" x14ac:dyDescent="0.2">
      <c r="B135" s="108" t="s">
        <v>81</v>
      </c>
      <c r="C135" s="109" t="s">
        <v>1432</v>
      </c>
      <c r="D135" s="108" t="s">
        <v>3310</v>
      </c>
      <c r="E135" s="110">
        <v>6</v>
      </c>
      <c r="F135" s="108" t="s">
        <v>3344</v>
      </c>
      <c r="G135" s="111">
        <v>19390500</v>
      </c>
      <c r="H135" s="111">
        <v>174514500</v>
      </c>
      <c r="I135" s="112">
        <v>45199</v>
      </c>
      <c r="J135" s="113" t="s">
        <v>3311</v>
      </c>
    </row>
    <row r="136" spans="2:10" ht="17.25" customHeight="1" x14ac:dyDescent="0.2">
      <c r="B136" s="108" t="s">
        <v>81</v>
      </c>
      <c r="C136" s="109" t="s">
        <v>1432</v>
      </c>
      <c r="D136" s="108" t="s">
        <v>3310</v>
      </c>
      <c r="E136" s="110">
        <v>6</v>
      </c>
      <c r="F136" s="108" t="s">
        <v>3325</v>
      </c>
      <c r="G136" s="111">
        <v>19390500</v>
      </c>
      <c r="H136" s="111">
        <v>172963260</v>
      </c>
      <c r="I136" s="112">
        <v>45199</v>
      </c>
      <c r="J136" s="113" t="s">
        <v>3311</v>
      </c>
    </row>
    <row r="137" spans="2:10" ht="17.25" customHeight="1" x14ac:dyDescent="0.2">
      <c r="B137" s="108" t="s">
        <v>81</v>
      </c>
      <c r="C137" s="109" t="s">
        <v>1432</v>
      </c>
      <c r="D137" s="108" t="s">
        <v>3310</v>
      </c>
      <c r="E137" s="110">
        <v>7</v>
      </c>
      <c r="F137" s="108" t="s">
        <v>1023</v>
      </c>
      <c r="G137" s="111">
        <v>18473821</v>
      </c>
      <c r="H137" s="111">
        <v>155523427</v>
      </c>
      <c r="I137" s="112">
        <v>45199</v>
      </c>
      <c r="J137" s="113" t="s">
        <v>3311</v>
      </c>
    </row>
    <row r="138" spans="2:10" ht="17.25" customHeight="1" x14ac:dyDescent="0.2">
      <c r="B138" s="108" t="s">
        <v>81</v>
      </c>
      <c r="C138" s="109" t="s">
        <v>1432</v>
      </c>
      <c r="D138" s="108" t="s">
        <v>3310</v>
      </c>
      <c r="E138" s="110">
        <v>8</v>
      </c>
      <c r="F138" s="108" t="s">
        <v>50</v>
      </c>
      <c r="G138" s="111">
        <v>28218385</v>
      </c>
      <c r="H138" s="111">
        <v>202750800</v>
      </c>
      <c r="I138" s="112">
        <v>45199</v>
      </c>
      <c r="J138" s="113" t="s">
        <v>3311</v>
      </c>
    </row>
    <row r="139" spans="2:10" ht="17.25" customHeight="1" x14ac:dyDescent="0.2">
      <c r="B139" s="108" t="s">
        <v>81</v>
      </c>
      <c r="C139" s="109" t="s">
        <v>1432</v>
      </c>
      <c r="D139" s="108" t="s">
        <v>3310</v>
      </c>
      <c r="E139" s="110">
        <v>8</v>
      </c>
      <c r="F139" s="108" t="s">
        <v>2144</v>
      </c>
      <c r="G139" s="111">
        <v>8022038</v>
      </c>
      <c r="H139" s="111">
        <v>72198342</v>
      </c>
      <c r="I139" s="112">
        <v>45199</v>
      </c>
      <c r="J139" s="113" t="s">
        <v>3311</v>
      </c>
    </row>
    <row r="140" spans="2:10" ht="17.25" customHeight="1" x14ac:dyDescent="0.2">
      <c r="B140" s="108" t="s">
        <v>81</v>
      </c>
      <c r="C140" s="109" t="s">
        <v>1432</v>
      </c>
      <c r="D140" s="108" t="s">
        <v>3310</v>
      </c>
      <c r="E140" s="110">
        <v>9</v>
      </c>
      <c r="F140" s="108" t="s">
        <v>3345</v>
      </c>
      <c r="G140" s="111">
        <v>10375169</v>
      </c>
      <c r="H140" s="111">
        <v>96478374</v>
      </c>
      <c r="I140" s="112">
        <v>45199</v>
      </c>
      <c r="J140" s="113" t="s">
        <v>3311</v>
      </c>
    </row>
    <row r="141" spans="2:10" ht="17.25" customHeight="1" x14ac:dyDescent="0.2">
      <c r="B141" s="108" t="s">
        <v>81</v>
      </c>
      <c r="C141" s="109" t="s">
        <v>1432</v>
      </c>
      <c r="D141" s="108" t="s">
        <v>3310</v>
      </c>
      <c r="E141" s="110">
        <v>9</v>
      </c>
      <c r="F141" s="108" t="s">
        <v>3322</v>
      </c>
      <c r="G141" s="111">
        <v>16578878</v>
      </c>
      <c r="H141" s="111">
        <v>149209902</v>
      </c>
      <c r="I141" s="112">
        <v>45199</v>
      </c>
      <c r="J141" s="113" t="s">
        <v>3311</v>
      </c>
    </row>
    <row r="142" spans="2:10" ht="17.25" customHeight="1" x14ac:dyDescent="0.2">
      <c r="B142" s="108" t="s">
        <v>81</v>
      </c>
      <c r="C142" s="109" t="s">
        <v>1432</v>
      </c>
      <c r="D142" s="108" t="s">
        <v>3310</v>
      </c>
      <c r="E142" s="110">
        <v>9</v>
      </c>
      <c r="F142" s="108" t="s">
        <v>57</v>
      </c>
      <c r="G142" s="111">
        <v>56876337</v>
      </c>
      <c r="H142" s="111">
        <v>629771060</v>
      </c>
      <c r="I142" s="112">
        <v>45199</v>
      </c>
      <c r="J142" s="113" t="s">
        <v>3311</v>
      </c>
    </row>
    <row r="143" spans="2:10" ht="17.25" customHeight="1" x14ac:dyDescent="0.2">
      <c r="B143" s="108" t="s">
        <v>81</v>
      </c>
      <c r="C143" s="109" t="s">
        <v>1432</v>
      </c>
      <c r="D143" s="108" t="s">
        <v>3310</v>
      </c>
      <c r="E143" s="110">
        <v>9</v>
      </c>
      <c r="F143" s="108" t="s">
        <v>838</v>
      </c>
      <c r="G143" s="111">
        <v>10696050</v>
      </c>
      <c r="H143" s="111">
        <v>96264450</v>
      </c>
      <c r="I143" s="112">
        <v>45199</v>
      </c>
      <c r="J143" s="113" t="s">
        <v>3311</v>
      </c>
    </row>
    <row r="144" spans="2:10" ht="17.25" customHeight="1" x14ac:dyDescent="0.2">
      <c r="B144" s="108" t="s">
        <v>81</v>
      </c>
      <c r="C144" s="109" t="s">
        <v>1432</v>
      </c>
      <c r="D144" s="108" t="s">
        <v>3310</v>
      </c>
      <c r="E144" s="110">
        <v>10</v>
      </c>
      <c r="F144" s="108" t="s">
        <v>714</v>
      </c>
      <c r="G144" s="111">
        <v>13827813</v>
      </c>
      <c r="H144" s="111">
        <v>127936050</v>
      </c>
      <c r="I144" s="112">
        <v>45199</v>
      </c>
      <c r="J144" s="113" t="s">
        <v>3311</v>
      </c>
    </row>
    <row r="145" spans="2:10" ht="17.25" customHeight="1" x14ac:dyDescent="0.2">
      <c r="B145" s="108" t="s">
        <v>81</v>
      </c>
      <c r="C145" s="109" t="s">
        <v>1432</v>
      </c>
      <c r="D145" s="108" t="s">
        <v>3310</v>
      </c>
      <c r="E145" s="110">
        <v>10</v>
      </c>
      <c r="F145" s="108" t="s">
        <v>444</v>
      </c>
      <c r="G145" s="111">
        <v>26782773</v>
      </c>
      <c r="H145" s="111">
        <v>236225929</v>
      </c>
      <c r="I145" s="112">
        <v>45199</v>
      </c>
      <c r="J145" s="113" t="s">
        <v>3311</v>
      </c>
    </row>
    <row r="146" spans="2:10" ht="17.25" customHeight="1" x14ac:dyDescent="0.2">
      <c r="B146" s="108" t="s">
        <v>81</v>
      </c>
      <c r="C146" s="109" t="s">
        <v>1432</v>
      </c>
      <c r="D146" s="108" t="s">
        <v>3310</v>
      </c>
      <c r="E146" s="110">
        <v>10</v>
      </c>
      <c r="F146" s="108" t="s">
        <v>472</v>
      </c>
      <c r="G146" s="111">
        <v>10202801</v>
      </c>
      <c r="H146" s="111">
        <v>97862163</v>
      </c>
      <c r="I146" s="112">
        <v>45199</v>
      </c>
      <c r="J146" s="113" t="s">
        <v>3311</v>
      </c>
    </row>
    <row r="147" spans="2:10" ht="17.25" customHeight="1" x14ac:dyDescent="0.2">
      <c r="B147" s="108" t="s">
        <v>81</v>
      </c>
      <c r="C147" s="109" t="s">
        <v>1432</v>
      </c>
      <c r="D147" s="108" t="s">
        <v>3310</v>
      </c>
      <c r="E147" s="110">
        <v>10</v>
      </c>
      <c r="F147" s="108" t="s">
        <v>3346</v>
      </c>
      <c r="G147" s="111">
        <v>4391010</v>
      </c>
      <c r="H147" s="111">
        <v>31322538</v>
      </c>
      <c r="I147" s="112">
        <v>45199</v>
      </c>
      <c r="J147" s="113" t="s">
        <v>3311</v>
      </c>
    </row>
    <row r="148" spans="2:10" ht="17.25" customHeight="1" x14ac:dyDescent="0.2">
      <c r="B148" s="108" t="s">
        <v>81</v>
      </c>
      <c r="C148" s="109" t="s">
        <v>1432</v>
      </c>
      <c r="D148" s="108" t="s">
        <v>3310</v>
      </c>
      <c r="E148" s="110">
        <v>10</v>
      </c>
      <c r="F148" s="108" t="s">
        <v>522</v>
      </c>
      <c r="G148" s="111">
        <v>144516399</v>
      </c>
      <c r="H148" s="111">
        <v>1186362433</v>
      </c>
      <c r="I148" s="112">
        <v>45199</v>
      </c>
      <c r="J148" s="113" t="s">
        <v>3311</v>
      </c>
    </row>
    <row r="149" spans="2:10" ht="17.25" customHeight="1" x14ac:dyDescent="0.2">
      <c r="B149" s="108" t="s">
        <v>81</v>
      </c>
      <c r="C149" s="109" t="s">
        <v>1432</v>
      </c>
      <c r="D149" s="108" t="s">
        <v>3310</v>
      </c>
      <c r="E149" s="110">
        <v>10</v>
      </c>
      <c r="F149" s="108" t="s">
        <v>339</v>
      </c>
      <c r="G149" s="111">
        <v>5305241</v>
      </c>
      <c r="H149" s="111">
        <v>47747169</v>
      </c>
      <c r="I149" s="112">
        <v>45199</v>
      </c>
      <c r="J149" s="113" t="s">
        <v>3311</v>
      </c>
    </row>
    <row r="150" spans="2:10" ht="17.25" customHeight="1" x14ac:dyDescent="0.2">
      <c r="B150" s="108" t="s">
        <v>81</v>
      </c>
      <c r="C150" s="109" t="s">
        <v>1432</v>
      </c>
      <c r="D150" s="108" t="s">
        <v>3310</v>
      </c>
      <c r="E150" s="110">
        <v>11</v>
      </c>
      <c r="F150" s="108" t="s">
        <v>834</v>
      </c>
      <c r="G150" s="111">
        <v>42633618</v>
      </c>
      <c r="H150" s="111">
        <v>387257098</v>
      </c>
      <c r="I150" s="112">
        <v>45199</v>
      </c>
      <c r="J150" s="113" t="s">
        <v>3311</v>
      </c>
    </row>
    <row r="151" spans="2:10" ht="17.25" customHeight="1" x14ac:dyDescent="0.2">
      <c r="B151" s="108" t="s">
        <v>81</v>
      </c>
      <c r="C151" s="109" t="s">
        <v>1432</v>
      </c>
      <c r="D151" s="108" t="s">
        <v>3310</v>
      </c>
      <c r="E151" s="110">
        <v>11</v>
      </c>
      <c r="F151" s="108" t="s">
        <v>433</v>
      </c>
      <c r="G151" s="111">
        <v>21597847</v>
      </c>
      <c r="H151" s="111">
        <v>219507798</v>
      </c>
      <c r="I151" s="112">
        <v>45199</v>
      </c>
      <c r="J151" s="113" t="s">
        <v>3311</v>
      </c>
    </row>
    <row r="152" spans="2:10" ht="17.25" customHeight="1" x14ac:dyDescent="0.2">
      <c r="B152" s="108" t="s">
        <v>81</v>
      </c>
      <c r="C152" s="109" t="s">
        <v>1432</v>
      </c>
      <c r="D152" s="108" t="s">
        <v>3310</v>
      </c>
      <c r="E152" s="110">
        <v>12</v>
      </c>
      <c r="F152" s="108" t="s">
        <v>3347</v>
      </c>
      <c r="G152" s="111">
        <v>16624384</v>
      </c>
      <c r="H152" s="111">
        <v>155317876</v>
      </c>
      <c r="I152" s="112">
        <v>45199</v>
      </c>
      <c r="J152" s="113" t="s">
        <v>3311</v>
      </c>
    </row>
    <row r="153" spans="2:10" ht="17.25" customHeight="1" x14ac:dyDescent="0.2">
      <c r="B153" s="108" t="s">
        <v>81</v>
      </c>
      <c r="C153" s="109" t="s">
        <v>1432</v>
      </c>
      <c r="D153" s="108" t="s">
        <v>3310</v>
      </c>
      <c r="E153" s="110">
        <v>12</v>
      </c>
      <c r="F153" s="108" t="s">
        <v>141</v>
      </c>
      <c r="G153" s="111">
        <v>29142768</v>
      </c>
      <c r="H153" s="111">
        <v>228680746</v>
      </c>
      <c r="I153" s="112">
        <v>45199</v>
      </c>
      <c r="J153" s="113" t="s">
        <v>3311</v>
      </c>
    </row>
    <row r="154" spans="2:10" ht="17.25" customHeight="1" x14ac:dyDescent="0.2">
      <c r="B154" s="108" t="s">
        <v>81</v>
      </c>
      <c r="C154" s="109" t="s">
        <v>1432</v>
      </c>
      <c r="D154" s="108" t="s">
        <v>3310</v>
      </c>
      <c r="E154" s="110">
        <v>13</v>
      </c>
      <c r="F154" s="108" t="s">
        <v>264</v>
      </c>
      <c r="G154" s="111">
        <v>29085750</v>
      </c>
      <c r="H154" s="111">
        <v>259250985</v>
      </c>
      <c r="I154" s="112">
        <v>45199</v>
      </c>
      <c r="J154" s="113" t="s">
        <v>3311</v>
      </c>
    </row>
    <row r="155" spans="2:10" ht="17.25" customHeight="1" x14ac:dyDescent="0.2">
      <c r="B155" s="108" t="s">
        <v>81</v>
      </c>
      <c r="C155" s="109" t="s">
        <v>1432</v>
      </c>
      <c r="D155" s="108" t="s">
        <v>3310</v>
      </c>
      <c r="E155" s="110">
        <v>13</v>
      </c>
      <c r="F155" s="108" t="s">
        <v>1147</v>
      </c>
      <c r="G155" s="111">
        <v>5345217</v>
      </c>
      <c r="H155" s="111">
        <v>60319770</v>
      </c>
      <c r="I155" s="112">
        <v>45199</v>
      </c>
      <c r="J155" s="113" t="s">
        <v>3311</v>
      </c>
    </row>
    <row r="156" spans="2:10" ht="17.25" customHeight="1" x14ac:dyDescent="0.2">
      <c r="B156" s="108" t="s">
        <v>81</v>
      </c>
      <c r="C156" s="109" t="s">
        <v>1432</v>
      </c>
      <c r="D156" s="108" t="s">
        <v>3310</v>
      </c>
      <c r="E156" s="110">
        <v>13</v>
      </c>
      <c r="F156" s="108" t="s">
        <v>66</v>
      </c>
      <c r="G156" s="111">
        <v>43628625</v>
      </c>
      <c r="H156" s="111">
        <v>350968050</v>
      </c>
      <c r="I156" s="112">
        <v>45199</v>
      </c>
      <c r="J156" s="113" t="s">
        <v>3311</v>
      </c>
    </row>
    <row r="157" spans="2:10" ht="17.25" customHeight="1" x14ac:dyDescent="0.2">
      <c r="B157" s="108" t="s">
        <v>81</v>
      </c>
      <c r="C157" s="109" t="s">
        <v>1432</v>
      </c>
      <c r="D157" s="108" t="s">
        <v>3310</v>
      </c>
      <c r="E157" s="110">
        <v>13</v>
      </c>
      <c r="F157" s="108" t="s">
        <v>553</v>
      </c>
      <c r="G157" s="111">
        <v>53517780</v>
      </c>
      <c r="H157" s="111">
        <v>474485535</v>
      </c>
      <c r="I157" s="112">
        <v>45199</v>
      </c>
      <c r="J157" s="113" t="s">
        <v>3311</v>
      </c>
    </row>
    <row r="158" spans="2:10" ht="17.25" customHeight="1" x14ac:dyDescent="0.2">
      <c r="B158" s="108" t="s">
        <v>81</v>
      </c>
      <c r="C158" s="109" t="s">
        <v>1432</v>
      </c>
      <c r="D158" s="108" t="s">
        <v>3310</v>
      </c>
      <c r="E158" s="110">
        <v>13</v>
      </c>
      <c r="F158" s="108" t="s">
        <v>1040</v>
      </c>
      <c r="G158" s="111">
        <v>9695250</v>
      </c>
      <c r="H158" s="111">
        <v>87257250</v>
      </c>
      <c r="I158" s="112">
        <v>45199</v>
      </c>
      <c r="J158" s="113" t="s">
        <v>3311</v>
      </c>
    </row>
    <row r="159" spans="2:10" ht="17.25" customHeight="1" x14ac:dyDescent="0.2">
      <c r="B159" s="108" t="s">
        <v>81</v>
      </c>
      <c r="C159" s="109" t="s">
        <v>1432</v>
      </c>
      <c r="D159" s="108" t="s">
        <v>3310</v>
      </c>
      <c r="E159" s="110">
        <v>13</v>
      </c>
      <c r="F159" s="108" t="s">
        <v>592</v>
      </c>
      <c r="G159" s="111">
        <v>24206850</v>
      </c>
      <c r="H159" s="111">
        <v>212795100</v>
      </c>
      <c r="I159" s="112">
        <v>45199</v>
      </c>
      <c r="J159" s="113" t="s">
        <v>3311</v>
      </c>
    </row>
    <row r="160" spans="2:10" ht="17.25" customHeight="1" x14ac:dyDescent="0.2">
      <c r="B160" s="108" t="s">
        <v>81</v>
      </c>
      <c r="C160" s="109" t="s">
        <v>1432</v>
      </c>
      <c r="D160" s="108" t="s">
        <v>3310</v>
      </c>
      <c r="E160" s="110">
        <v>13</v>
      </c>
      <c r="F160" s="108" t="s">
        <v>475</v>
      </c>
      <c r="G160" s="111">
        <v>33933375</v>
      </c>
      <c r="H160" s="111">
        <v>306563805</v>
      </c>
      <c r="I160" s="112">
        <v>45199</v>
      </c>
      <c r="J160" s="113" t="s">
        <v>3311</v>
      </c>
    </row>
    <row r="161" spans="2:10" ht="17.25" customHeight="1" x14ac:dyDescent="0.2">
      <c r="B161" s="108" t="s">
        <v>81</v>
      </c>
      <c r="C161" s="109" t="s">
        <v>1432</v>
      </c>
      <c r="D161" s="108" t="s">
        <v>3310</v>
      </c>
      <c r="E161" s="110">
        <v>13</v>
      </c>
      <c r="F161" s="108" t="s">
        <v>3327</v>
      </c>
      <c r="G161" s="111">
        <v>9377574</v>
      </c>
      <c r="H161" s="111">
        <v>91652296</v>
      </c>
      <c r="I161" s="112">
        <v>45199</v>
      </c>
      <c r="J161" s="113" t="s">
        <v>3311</v>
      </c>
    </row>
    <row r="162" spans="2:10" ht="17.25" customHeight="1" x14ac:dyDescent="0.2">
      <c r="B162" s="108" t="s">
        <v>81</v>
      </c>
      <c r="C162" s="109" t="s">
        <v>1432</v>
      </c>
      <c r="D162" s="108" t="s">
        <v>3310</v>
      </c>
      <c r="E162" s="110">
        <v>13</v>
      </c>
      <c r="F162" s="108" t="s">
        <v>478</v>
      </c>
      <c r="G162" s="111">
        <v>96758595</v>
      </c>
      <c r="H162" s="111">
        <v>854151525</v>
      </c>
      <c r="I162" s="112">
        <v>45199</v>
      </c>
      <c r="J162" s="113" t="s">
        <v>3311</v>
      </c>
    </row>
    <row r="163" spans="2:10" ht="17.25" customHeight="1" x14ac:dyDescent="0.2">
      <c r="B163" s="108" t="s">
        <v>81</v>
      </c>
      <c r="C163" s="109" t="s">
        <v>1432</v>
      </c>
      <c r="D163" s="108" t="s">
        <v>3310</v>
      </c>
      <c r="E163" s="110">
        <v>13</v>
      </c>
      <c r="F163" s="108" t="s">
        <v>307</v>
      </c>
      <c r="G163" s="111">
        <v>28773000</v>
      </c>
      <c r="H163" s="111">
        <v>258957000</v>
      </c>
      <c r="I163" s="112">
        <v>45199</v>
      </c>
      <c r="J163" s="113" t="s">
        <v>3311</v>
      </c>
    </row>
    <row r="164" spans="2:10" ht="17.25" customHeight="1" x14ac:dyDescent="0.2">
      <c r="B164" s="108" t="s">
        <v>81</v>
      </c>
      <c r="C164" s="109" t="s">
        <v>1432</v>
      </c>
      <c r="D164" s="108" t="s">
        <v>3310</v>
      </c>
      <c r="E164" s="110">
        <v>13</v>
      </c>
      <c r="F164" s="108" t="s">
        <v>661</v>
      </c>
      <c r="G164" s="111">
        <v>9695250</v>
      </c>
      <c r="H164" s="111">
        <v>87257250</v>
      </c>
      <c r="I164" s="112">
        <v>45199</v>
      </c>
      <c r="J164" s="113" t="s">
        <v>3311</v>
      </c>
    </row>
    <row r="165" spans="2:10" ht="17.25" customHeight="1" x14ac:dyDescent="0.2">
      <c r="B165" s="108" t="s">
        <v>81</v>
      </c>
      <c r="C165" s="109" t="s">
        <v>1432</v>
      </c>
      <c r="D165" s="108" t="s">
        <v>3310</v>
      </c>
      <c r="E165" s="110">
        <v>14</v>
      </c>
      <c r="F165" s="108" t="s">
        <v>1134</v>
      </c>
      <c r="G165" s="111">
        <v>14764053</v>
      </c>
      <c r="H165" s="111">
        <v>133832983</v>
      </c>
      <c r="I165" s="112">
        <v>45199</v>
      </c>
      <c r="J165" s="113" t="s">
        <v>3311</v>
      </c>
    </row>
    <row r="166" spans="2:10" ht="17.25" customHeight="1" x14ac:dyDescent="0.2">
      <c r="B166" s="108" t="s">
        <v>81</v>
      </c>
      <c r="C166" s="109" t="s">
        <v>1432</v>
      </c>
      <c r="D166" s="108" t="s">
        <v>3310</v>
      </c>
      <c r="E166" s="110">
        <v>14</v>
      </c>
      <c r="F166" s="108" t="s">
        <v>3328</v>
      </c>
      <c r="G166" s="111">
        <v>10696050</v>
      </c>
      <c r="H166" s="111">
        <v>96264450</v>
      </c>
      <c r="I166" s="112">
        <v>45199</v>
      </c>
      <c r="J166" s="113" t="s">
        <v>3311</v>
      </c>
    </row>
    <row r="167" spans="2:10" ht="17.25" customHeight="1" x14ac:dyDescent="0.2">
      <c r="B167" s="108" t="s">
        <v>81</v>
      </c>
      <c r="C167" s="109" t="s">
        <v>1432</v>
      </c>
      <c r="D167" s="108" t="s">
        <v>3310</v>
      </c>
      <c r="E167" s="110">
        <v>14</v>
      </c>
      <c r="F167" s="108" t="s">
        <v>492</v>
      </c>
      <c r="G167" s="111">
        <v>80551057</v>
      </c>
      <c r="H167" s="111">
        <v>684765611</v>
      </c>
      <c r="I167" s="112">
        <v>45199</v>
      </c>
      <c r="J167" s="113" t="s">
        <v>3311</v>
      </c>
    </row>
    <row r="168" spans="2:10" ht="17.25" customHeight="1" x14ac:dyDescent="0.2">
      <c r="B168" s="108" t="s">
        <v>81</v>
      </c>
      <c r="C168" s="109" t="s">
        <v>1432</v>
      </c>
      <c r="D168" s="108" t="s">
        <v>3310</v>
      </c>
      <c r="E168" s="110">
        <v>15</v>
      </c>
      <c r="F168" s="108" t="s">
        <v>138</v>
      </c>
      <c r="G168" s="111">
        <v>3474778</v>
      </c>
      <c r="H168" s="111">
        <v>30032009</v>
      </c>
      <c r="I168" s="112">
        <v>45199</v>
      </c>
      <c r="J168" s="113" t="s">
        <v>3311</v>
      </c>
    </row>
    <row r="169" spans="2:10" ht="17.25" customHeight="1" x14ac:dyDescent="0.2">
      <c r="B169" s="108" t="s">
        <v>81</v>
      </c>
      <c r="C169" s="109" t="s">
        <v>1432</v>
      </c>
      <c r="D169" s="108" t="s">
        <v>3310</v>
      </c>
      <c r="E169" s="110">
        <v>16</v>
      </c>
      <c r="F169" s="108" t="s">
        <v>335</v>
      </c>
      <c r="G169" s="111">
        <v>15471101</v>
      </c>
      <c r="H169" s="111">
        <v>30942202</v>
      </c>
      <c r="I169" s="112">
        <v>45199</v>
      </c>
      <c r="J169" s="113" t="s">
        <v>3311</v>
      </c>
    </row>
    <row r="170" spans="2:10" ht="17.25" customHeight="1" x14ac:dyDescent="0.2">
      <c r="B170" s="108" t="s">
        <v>81</v>
      </c>
      <c r="C170" s="109" t="s">
        <v>1432</v>
      </c>
      <c r="D170" s="108" t="s">
        <v>3310</v>
      </c>
      <c r="E170" s="110">
        <v>16</v>
      </c>
      <c r="F170" s="108" t="s">
        <v>520</v>
      </c>
      <c r="G170" s="111">
        <v>18825048</v>
      </c>
      <c r="H170" s="111">
        <v>389122308</v>
      </c>
      <c r="I170" s="112">
        <v>45199</v>
      </c>
      <c r="J170" s="113" t="s">
        <v>3311</v>
      </c>
    </row>
    <row r="171" spans="2:10" ht="17.25" customHeight="1" x14ac:dyDescent="0.2">
      <c r="B171" s="108" t="s">
        <v>86</v>
      </c>
      <c r="C171" s="109" t="s">
        <v>1433</v>
      </c>
      <c r="D171" s="108" t="s">
        <v>3310</v>
      </c>
      <c r="E171" s="110">
        <v>7</v>
      </c>
      <c r="F171" s="108" t="s">
        <v>87</v>
      </c>
      <c r="G171" s="111">
        <v>27299741</v>
      </c>
      <c r="H171" s="111">
        <v>197594959</v>
      </c>
      <c r="I171" s="112">
        <v>45199</v>
      </c>
      <c r="J171" s="113" t="s">
        <v>3311</v>
      </c>
    </row>
    <row r="172" spans="2:10" ht="17.25" customHeight="1" x14ac:dyDescent="0.2">
      <c r="B172" s="108" t="s">
        <v>86</v>
      </c>
      <c r="C172" s="109" t="s">
        <v>1433</v>
      </c>
      <c r="D172" s="108" t="s">
        <v>3310</v>
      </c>
      <c r="E172" s="110">
        <v>7</v>
      </c>
      <c r="F172" s="108" t="s">
        <v>3348</v>
      </c>
      <c r="G172" s="111">
        <v>22565604</v>
      </c>
      <c r="H172" s="111">
        <v>183256959</v>
      </c>
      <c r="I172" s="112">
        <v>45199</v>
      </c>
      <c r="J172" s="113" t="s">
        <v>3311</v>
      </c>
    </row>
    <row r="173" spans="2:10" ht="17.25" customHeight="1" x14ac:dyDescent="0.2">
      <c r="B173" s="108" t="s">
        <v>993</v>
      </c>
      <c r="C173" s="109" t="s">
        <v>1434</v>
      </c>
      <c r="D173" s="108" t="s">
        <v>3310</v>
      </c>
      <c r="E173" s="110">
        <v>1</v>
      </c>
      <c r="F173" s="108" t="s">
        <v>1141</v>
      </c>
      <c r="G173" s="111">
        <v>0</v>
      </c>
      <c r="H173" s="111">
        <v>23218560</v>
      </c>
      <c r="I173" s="112">
        <v>45199</v>
      </c>
      <c r="J173" s="113" t="s">
        <v>3311</v>
      </c>
    </row>
    <row r="174" spans="2:10" ht="17.25" customHeight="1" x14ac:dyDescent="0.2">
      <c r="B174" s="108" t="s">
        <v>993</v>
      </c>
      <c r="C174" s="109" t="s">
        <v>1434</v>
      </c>
      <c r="D174" s="108" t="s">
        <v>3310</v>
      </c>
      <c r="E174" s="110">
        <v>4</v>
      </c>
      <c r="F174" s="108" t="s">
        <v>532</v>
      </c>
      <c r="G174" s="111">
        <v>18490765</v>
      </c>
      <c r="H174" s="111">
        <v>223421647</v>
      </c>
      <c r="I174" s="112">
        <v>45199</v>
      </c>
      <c r="J174" s="113" t="s">
        <v>3311</v>
      </c>
    </row>
    <row r="175" spans="2:10" ht="17.25" customHeight="1" x14ac:dyDescent="0.2">
      <c r="B175" s="108" t="s">
        <v>993</v>
      </c>
      <c r="C175" s="109" t="s">
        <v>1434</v>
      </c>
      <c r="D175" s="108" t="s">
        <v>3310</v>
      </c>
      <c r="E175" s="110">
        <v>5</v>
      </c>
      <c r="F175" s="108" t="s">
        <v>3341</v>
      </c>
      <c r="G175" s="111">
        <v>71094234</v>
      </c>
      <c r="H175" s="111">
        <v>511146154</v>
      </c>
      <c r="I175" s="112">
        <v>45199</v>
      </c>
      <c r="J175" s="113" t="s">
        <v>3311</v>
      </c>
    </row>
    <row r="176" spans="2:10" ht="17.25" customHeight="1" x14ac:dyDescent="0.2">
      <c r="B176" s="108" t="s">
        <v>993</v>
      </c>
      <c r="C176" s="109" t="s">
        <v>1434</v>
      </c>
      <c r="D176" s="108" t="s">
        <v>3310</v>
      </c>
      <c r="E176" s="110">
        <v>9</v>
      </c>
      <c r="F176" s="108" t="s">
        <v>723</v>
      </c>
      <c r="G176" s="111">
        <v>26167447</v>
      </c>
      <c r="H176" s="111">
        <v>236533481</v>
      </c>
      <c r="I176" s="112">
        <v>45199</v>
      </c>
      <c r="J176" s="113" t="s">
        <v>3311</v>
      </c>
    </row>
    <row r="177" spans="2:10" ht="17.25" customHeight="1" x14ac:dyDescent="0.2">
      <c r="B177" s="108" t="s">
        <v>993</v>
      </c>
      <c r="C177" s="109" t="s">
        <v>1434</v>
      </c>
      <c r="D177" s="108" t="s">
        <v>3310</v>
      </c>
      <c r="E177" s="110">
        <v>10</v>
      </c>
      <c r="F177" s="108" t="s">
        <v>522</v>
      </c>
      <c r="G177" s="111">
        <v>23486669</v>
      </c>
      <c r="H177" s="111">
        <v>366945920</v>
      </c>
      <c r="I177" s="112">
        <v>45199</v>
      </c>
      <c r="J177" s="113" t="s">
        <v>3311</v>
      </c>
    </row>
    <row r="178" spans="2:10" ht="17.25" customHeight="1" x14ac:dyDescent="0.2">
      <c r="B178" s="108" t="s">
        <v>993</v>
      </c>
      <c r="C178" s="109" t="s">
        <v>1434</v>
      </c>
      <c r="D178" s="108" t="s">
        <v>3310</v>
      </c>
      <c r="E178" s="110">
        <v>12</v>
      </c>
      <c r="F178" s="108" t="s">
        <v>3347</v>
      </c>
      <c r="G178" s="111">
        <v>0</v>
      </c>
      <c r="H178" s="111">
        <v>18766906</v>
      </c>
      <c r="I178" s="112">
        <v>45199</v>
      </c>
      <c r="J178" s="113" t="s">
        <v>3311</v>
      </c>
    </row>
    <row r="179" spans="2:10" ht="17.25" customHeight="1" x14ac:dyDescent="0.2">
      <c r="B179" s="108" t="s">
        <v>993</v>
      </c>
      <c r="C179" s="109" t="s">
        <v>1434</v>
      </c>
      <c r="D179" s="108" t="s">
        <v>3310</v>
      </c>
      <c r="E179" s="110">
        <v>12</v>
      </c>
      <c r="F179" s="108" t="s">
        <v>141</v>
      </c>
      <c r="G179" s="111">
        <v>24669220</v>
      </c>
      <c r="H179" s="111">
        <v>189468460</v>
      </c>
      <c r="I179" s="112">
        <v>45199</v>
      </c>
      <c r="J179" s="113" t="s">
        <v>3311</v>
      </c>
    </row>
    <row r="180" spans="2:10" ht="17.25" customHeight="1" x14ac:dyDescent="0.2">
      <c r="B180" s="108" t="s">
        <v>993</v>
      </c>
      <c r="C180" s="109" t="s">
        <v>1434</v>
      </c>
      <c r="D180" s="108" t="s">
        <v>3310</v>
      </c>
      <c r="E180" s="110">
        <v>14</v>
      </c>
      <c r="F180" s="108" t="s">
        <v>492</v>
      </c>
      <c r="G180" s="111">
        <v>16906008</v>
      </c>
      <c r="H180" s="111">
        <v>141852237</v>
      </c>
      <c r="I180" s="112">
        <v>45199</v>
      </c>
      <c r="J180" s="113" t="s">
        <v>3311</v>
      </c>
    </row>
    <row r="181" spans="2:10" ht="17.25" customHeight="1" x14ac:dyDescent="0.2">
      <c r="B181" s="108" t="s">
        <v>90</v>
      </c>
      <c r="C181" s="109" t="s">
        <v>1435</v>
      </c>
      <c r="D181" s="108" t="s">
        <v>3310</v>
      </c>
      <c r="E181" s="110">
        <v>6</v>
      </c>
      <c r="F181" s="108" t="s">
        <v>3344</v>
      </c>
      <c r="G181" s="111">
        <v>24579648</v>
      </c>
      <c r="H181" s="111">
        <v>257679885</v>
      </c>
      <c r="I181" s="112">
        <v>45199</v>
      </c>
      <c r="J181" s="113" t="s">
        <v>3311</v>
      </c>
    </row>
    <row r="182" spans="2:10" ht="17.25" customHeight="1" x14ac:dyDescent="0.2">
      <c r="B182" s="108" t="s">
        <v>90</v>
      </c>
      <c r="C182" s="109" t="s">
        <v>1435</v>
      </c>
      <c r="D182" s="108" t="s">
        <v>3310</v>
      </c>
      <c r="E182" s="110">
        <v>13</v>
      </c>
      <c r="F182" s="108" t="s">
        <v>154</v>
      </c>
      <c r="G182" s="111">
        <v>60694742</v>
      </c>
      <c r="H182" s="111">
        <v>580762130</v>
      </c>
      <c r="I182" s="112">
        <v>45199</v>
      </c>
      <c r="J182" s="113" t="s">
        <v>3311</v>
      </c>
    </row>
    <row r="183" spans="2:10" ht="17.25" customHeight="1" x14ac:dyDescent="0.2">
      <c r="B183" s="108" t="s">
        <v>3349</v>
      </c>
      <c r="C183" s="109" t="s">
        <v>1436</v>
      </c>
      <c r="D183" s="108" t="s">
        <v>3310</v>
      </c>
      <c r="E183" s="110">
        <v>5</v>
      </c>
      <c r="F183" s="108" t="s">
        <v>3350</v>
      </c>
      <c r="G183" s="111">
        <v>9288675</v>
      </c>
      <c r="H183" s="111">
        <v>78250050</v>
      </c>
      <c r="I183" s="112">
        <v>45199</v>
      </c>
      <c r="J183" s="113" t="s">
        <v>3311</v>
      </c>
    </row>
    <row r="184" spans="2:10" ht="17.25" customHeight="1" x14ac:dyDescent="0.2">
      <c r="B184" s="108" t="s">
        <v>3349</v>
      </c>
      <c r="C184" s="109" t="s">
        <v>1436</v>
      </c>
      <c r="D184" s="108" t="s">
        <v>3310</v>
      </c>
      <c r="E184" s="110">
        <v>7</v>
      </c>
      <c r="F184" s="108" t="s">
        <v>87</v>
      </c>
      <c r="G184" s="111">
        <v>12935425</v>
      </c>
      <c r="H184" s="111">
        <v>121227640</v>
      </c>
      <c r="I184" s="112">
        <v>45199</v>
      </c>
      <c r="J184" s="113" t="s">
        <v>3311</v>
      </c>
    </row>
    <row r="185" spans="2:10" ht="17.25" customHeight="1" x14ac:dyDescent="0.2">
      <c r="B185" s="108" t="s">
        <v>3349</v>
      </c>
      <c r="C185" s="109" t="s">
        <v>1436</v>
      </c>
      <c r="D185" s="108" t="s">
        <v>3310</v>
      </c>
      <c r="E185" s="110">
        <v>7</v>
      </c>
      <c r="F185" s="108" t="s">
        <v>3351</v>
      </c>
      <c r="G185" s="111">
        <v>8766156</v>
      </c>
      <c r="H185" s="111">
        <v>83371653</v>
      </c>
      <c r="I185" s="112">
        <v>45199</v>
      </c>
      <c r="J185" s="113" t="s">
        <v>3311</v>
      </c>
    </row>
    <row r="186" spans="2:10" ht="17.25" customHeight="1" x14ac:dyDescent="0.2">
      <c r="B186" s="108" t="s">
        <v>3349</v>
      </c>
      <c r="C186" s="109" t="s">
        <v>1436</v>
      </c>
      <c r="D186" s="108" t="s">
        <v>3310</v>
      </c>
      <c r="E186" s="110">
        <v>7</v>
      </c>
      <c r="F186" s="108" t="s">
        <v>3352</v>
      </c>
      <c r="G186" s="111">
        <v>7412175</v>
      </c>
      <c r="H186" s="111">
        <v>68304600</v>
      </c>
      <c r="I186" s="112">
        <v>45199</v>
      </c>
      <c r="J186" s="113" t="s">
        <v>3311</v>
      </c>
    </row>
    <row r="187" spans="2:10" ht="17.25" customHeight="1" x14ac:dyDescent="0.2">
      <c r="B187" s="108" t="s">
        <v>3349</v>
      </c>
      <c r="C187" s="109" t="s">
        <v>1436</v>
      </c>
      <c r="D187" s="108" t="s">
        <v>3310</v>
      </c>
      <c r="E187" s="110">
        <v>7</v>
      </c>
      <c r="F187" s="108" t="s">
        <v>257</v>
      </c>
      <c r="G187" s="111">
        <v>33495525</v>
      </c>
      <c r="H187" s="111">
        <v>290106900</v>
      </c>
      <c r="I187" s="112">
        <v>45199</v>
      </c>
      <c r="J187" s="113" t="s">
        <v>3311</v>
      </c>
    </row>
    <row r="188" spans="2:10" ht="17.25" customHeight="1" x14ac:dyDescent="0.2">
      <c r="B188" s="108" t="s">
        <v>3349</v>
      </c>
      <c r="C188" s="109" t="s">
        <v>1436</v>
      </c>
      <c r="D188" s="108" t="s">
        <v>3310</v>
      </c>
      <c r="E188" s="110">
        <v>7</v>
      </c>
      <c r="F188" s="108" t="s">
        <v>716</v>
      </c>
      <c r="G188" s="111">
        <v>14355225</v>
      </c>
      <c r="H188" s="111">
        <v>113059125</v>
      </c>
      <c r="I188" s="112">
        <v>45199</v>
      </c>
      <c r="J188" s="113" t="s">
        <v>3311</v>
      </c>
    </row>
    <row r="189" spans="2:10" ht="17.25" customHeight="1" x14ac:dyDescent="0.2">
      <c r="B189" s="108" t="s">
        <v>3349</v>
      </c>
      <c r="C189" s="109" t="s">
        <v>1436</v>
      </c>
      <c r="D189" s="108" t="s">
        <v>3310</v>
      </c>
      <c r="E189" s="110">
        <v>7</v>
      </c>
      <c r="F189" s="108" t="s">
        <v>692</v>
      </c>
      <c r="G189" s="111">
        <v>9757800</v>
      </c>
      <c r="H189" s="111">
        <v>81346275</v>
      </c>
      <c r="I189" s="112">
        <v>45199</v>
      </c>
      <c r="J189" s="113" t="s">
        <v>3311</v>
      </c>
    </row>
    <row r="190" spans="2:10" ht="17.25" customHeight="1" x14ac:dyDescent="0.2">
      <c r="B190" s="108" t="s">
        <v>3349</v>
      </c>
      <c r="C190" s="109" t="s">
        <v>1436</v>
      </c>
      <c r="D190" s="108" t="s">
        <v>3310</v>
      </c>
      <c r="E190" s="110">
        <v>7</v>
      </c>
      <c r="F190" s="108" t="s">
        <v>685</v>
      </c>
      <c r="G190" s="111">
        <v>7506000</v>
      </c>
      <c r="H190" s="111">
        <v>91104075</v>
      </c>
      <c r="I190" s="112">
        <v>45199</v>
      </c>
      <c r="J190" s="113" t="s">
        <v>3311</v>
      </c>
    </row>
    <row r="191" spans="2:10" ht="17.25" customHeight="1" x14ac:dyDescent="0.2">
      <c r="B191" s="108" t="s">
        <v>3349</v>
      </c>
      <c r="C191" s="109" t="s">
        <v>1436</v>
      </c>
      <c r="D191" s="108" t="s">
        <v>3310</v>
      </c>
      <c r="E191" s="110">
        <v>8</v>
      </c>
      <c r="F191" s="108" t="s">
        <v>3353</v>
      </c>
      <c r="G191" s="111">
        <v>13570848</v>
      </c>
      <c r="H191" s="111">
        <v>123698880</v>
      </c>
      <c r="I191" s="112">
        <v>45199</v>
      </c>
      <c r="J191" s="113" t="s">
        <v>3311</v>
      </c>
    </row>
    <row r="192" spans="2:10" ht="17.25" customHeight="1" x14ac:dyDescent="0.2">
      <c r="B192" s="108" t="s">
        <v>3349</v>
      </c>
      <c r="C192" s="109" t="s">
        <v>1436</v>
      </c>
      <c r="D192" s="108" t="s">
        <v>3310</v>
      </c>
      <c r="E192" s="110">
        <v>8</v>
      </c>
      <c r="F192" s="108" t="s">
        <v>854</v>
      </c>
      <c r="G192" s="111">
        <v>13904865</v>
      </c>
      <c r="H192" s="111">
        <v>112736367</v>
      </c>
      <c r="I192" s="112">
        <v>45199</v>
      </c>
      <c r="J192" s="113" t="s">
        <v>3311</v>
      </c>
    </row>
    <row r="193" spans="2:10" ht="17.25" customHeight="1" x14ac:dyDescent="0.2">
      <c r="B193" s="108" t="s">
        <v>3349</v>
      </c>
      <c r="C193" s="109" t="s">
        <v>1436</v>
      </c>
      <c r="D193" s="108" t="s">
        <v>3310</v>
      </c>
      <c r="E193" s="110">
        <v>8</v>
      </c>
      <c r="F193" s="108" t="s">
        <v>626</v>
      </c>
      <c r="G193" s="111">
        <v>22996508</v>
      </c>
      <c r="H193" s="111">
        <v>204829361</v>
      </c>
      <c r="I193" s="112">
        <v>45199</v>
      </c>
      <c r="J193" s="113" t="s">
        <v>3311</v>
      </c>
    </row>
    <row r="194" spans="2:10" ht="17.25" customHeight="1" x14ac:dyDescent="0.2">
      <c r="B194" s="108" t="s">
        <v>3349</v>
      </c>
      <c r="C194" s="109" t="s">
        <v>1436</v>
      </c>
      <c r="D194" s="108" t="s">
        <v>3310</v>
      </c>
      <c r="E194" s="110">
        <v>10</v>
      </c>
      <c r="F194" s="108" t="s">
        <v>522</v>
      </c>
      <c r="G194" s="111">
        <v>48880951</v>
      </c>
      <c r="H194" s="111">
        <v>482819721</v>
      </c>
      <c r="I194" s="112">
        <v>45199</v>
      </c>
      <c r="J194" s="113" t="s">
        <v>3311</v>
      </c>
    </row>
    <row r="195" spans="2:10" ht="17.25" customHeight="1" x14ac:dyDescent="0.2">
      <c r="B195" s="108" t="s">
        <v>3349</v>
      </c>
      <c r="C195" s="109" t="s">
        <v>1436</v>
      </c>
      <c r="D195" s="108" t="s">
        <v>3310</v>
      </c>
      <c r="E195" s="110">
        <v>12</v>
      </c>
      <c r="F195" s="108" t="s">
        <v>3347</v>
      </c>
      <c r="G195" s="111">
        <v>12595957</v>
      </c>
      <c r="H195" s="111">
        <v>138953649</v>
      </c>
      <c r="I195" s="112">
        <v>45199</v>
      </c>
      <c r="J195" s="113" t="s">
        <v>3311</v>
      </c>
    </row>
    <row r="196" spans="2:10" ht="17.25" customHeight="1" x14ac:dyDescent="0.2">
      <c r="B196" s="108" t="s">
        <v>3349</v>
      </c>
      <c r="C196" s="109" t="s">
        <v>1436</v>
      </c>
      <c r="D196" s="108" t="s">
        <v>3310</v>
      </c>
      <c r="E196" s="110">
        <v>13</v>
      </c>
      <c r="F196" s="108" t="s">
        <v>756</v>
      </c>
      <c r="G196" s="111">
        <v>8913375</v>
      </c>
      <c r="H196" s="111">
        <v>83410425</v>
      </c>
      <c r="I196" s="112">
        <v>45199</v>
      </c>
      <c r="J196" s="113" t="s">
        <v>3311</v>
      </c>
    </row>
    <row r="197" spans="2:10" ht="17.25" customHeight="1" x14ac:dyDescent="0.2">
      <c r="B197" s="108" t="s">
        <v>3349</v>
      </c>
      <c r="C197" s="109" t="s">
        <v>1436</v>
      </c>
      <c r="D197" s="108" t="s">
        <v>3310</v>
      </c>
      <c r="E197" s="110">
        <v>13</v>
      </c>
      <c r="F197" s="108" t="s">
        <v>502</v>
      </c>
      <c r="G197" s="111">
        <v>7693650</v>
      </c>
      <c r="H197" s="111">
        <v>68773725</v>
      </c>
      <c r="I197" s="112">
        <v>45199</v>
      </c>
      <c r="J197" s="113" t="s">
        <v>3311</v>
      </c>
    </row>
    <row r="198" spans="2:10" ht="17.25" customHeight="1" x14ac:dyDescent="0.2">
      <c r="B198" s="108" t="s">
        <v>3349</v>
      </c>
      <c r="C198" s="109" t="s">
        <v>1436</v>
      </c>
      <c r="D198" s="108" t="s">
        <v>3310</v>
      </c>
      <c r="E198" s="110">
        <v>13</v>
      </c>
      <c r="F198" s="108" t="s">
        <v>566</v>
      </c>
      <c r="G198" s="111">
        <v>7506000</v>
      </c>
      <c r="H198" s="111">
        <v>68023125</v>
      </c>
      <c r="I198" s="112">
        <v>45199</v>
      </c>
      <c r="J198" s="113" t="s">
        <v>3311</v>
      </c>
    </row>
    <row r="199" spans="2:10" ht="17.25" customHeight="1" x14ac:dyDescent="0.2">
      <c r="B199" s="108" t="s">
        <v>3349</v>
      </c>
      <c r="C199" s="109" t="s">
        <v>1436</v>
      </c>
      <c r="D199" s="108" t="s">
        <v>3310</v>
      </c>
      <c r="E199" s="110">
        <v>15</v>
      </c>
      <c r="F199" s="108" t="s">
        <v>138</v>
      </c>
      <c r="G199" s="111">
        <v>14531616</v>
      </c>
      <c r="H199" s="111">
        <v>131264928</v>
      </c>
      <c r="I199" s="112">
        <v>45199</v>
      </c>
      <c r="J199" s="113" t="s">
        <v>3311</v>
      </c>
    </row>
    <row r="200" spans="2:10" ht="17.25" customHeight="1" x14ac:dyDescent="0.2">
      <c r="B200" s="108" t="s">
        <v>3349</v>
      </c>
      <c r="C200" s="109" t="s">
        <v>1436</v>
      </c>
      <c r="D200" s="108" t="s">
        <v>3310</v>
      </c>
      <c r="E200" s="110">
        <v>16</v>
      </c>
      <c r="F200" s="108" t="s">
        <v>3330</v>
      </c>
      <c r="G200" s="111">
        <v>13690944</v>
      </c>
      <c r="H200" s="111">
        <v>119902721</v>
      </c>
      <c r="I200" s="112">
        <v>45199</v>
      </c>
      <c r="J200" s="113" t="s">
        <v>3311</v>
      </c>
    </row>
    <row r="201" spans="2:10" ht="17.25" customHeight="1" x14ac:dyDescent="0.2">
      <c r="B201" s="108" t="s">
        <v>100</v>
      </c>
      <c r="C201" s="109" t="s">
        <v>1437</v>
      </c>
      <c r="D201" s="108" t="s">
        <v>3310</v>
      </c>
      <c r="E201" s="110">
        <v>5</v>
      </c>
      <c r="F201" s="108" t="s">
        <v>3350</v>
      </c>
      <c r="G201" s="111">
        <v>38966877</v>
      </c>
      <c r="H201" s="111">
        <v>324752595</v>
      </c>
      <c r="I201" s="112">
        <v>45199</v>
      </c>
      <c r="J201" s="113" t="s">
        <v>3311</v>
      </c>
    </row>
    <row r="202" spans="2:10" ht="17.25" customHeight="1" x14ac:dyDescent="0.2">
      <c r="B202" s="108" t="s">
        <v>100</v>
      </c>
      <c r="C202" s="109" t="s">
        <v>1437</v>
      </c>
      <c r="D202" s="108" t="s">
        <v>3310</v>
      </c>
      <c r="E202" s="110">
        <v>5</v>
      </c>
      <c r="F202" s="108" t="s">
        <v>3354</v>
      </c>
      <c r="G202" s="111">
        <v>27936707</v>
      </c>
      <c r="H202" s="111">
        <v>245488736</v>
      </c>
      <c r="I202" s="112">
        <v>45199</v>
      </c>
      <c r="J202" s="113" t="s">
        <v>3311</v>
      </c>
    </row>
    <row r="203" spans="2:10" ht="17.25" customHeight="1" x14ac:dyDescent="0.2">
      <c r="B203" s="108" t="s">
        <v>100</v>
      </c>
      <c r="C203" s="109" t="s">
        <v>1437</v>
      </c>
      <c r="D203" s="108" t="s">
        <v>3310</v>
      </c>
      <c r="E203" s="110">
        <v>5</v>
      </c>
      <c r="F203" s="108" t="s">
        <v>1116</v>
      </c>
      <c r="G203" s="111">
        <v>25102712</v>
      </c>
      <c r="H203" s="111">
        <v>191968619</v>
      </c>
      <c r="I203" s="112">
        <v>45199</v>
      </c>
      <c r="J203" s="113" t="s">
        <v>3311</v>
      </c>
    </row>
    <row r="204" spans="2:10" ht="17.25" customHeight="1" x14ac:dyDescent="0.2">
      <c r="B204" s="108" t="s">
        <v>100</v>
      </c>
      <c r="C204" s="109" t="s">
        <v>1437</v>
      </c>
      <c r="D204" s="108" t="s">
        <v>3310</v>
      </c>
      <c r="E204" s="110">
        <v>5</v>
      </c>
      <c r="F204" s="108" t="s">
        <v>183</v>
      </c>
      <c r="G204" s="111">
        <v>27295378</v>
      </c>
      <c r="H204" s="111">
        <v>224518601</v>
      </c>
      <c r="I204" s="112">
        <v>45199</v>
      </c>
      <c r="J204" s="113" t="s">
        <v>3311</v>
      </c>
    </row>
    <row r="205" spans="2:10" ht="17.25" customHeight="1" x14ac:dyDescent="0.2">
      <c r="B205" s="108" t="s">
        <v>100</v>
      </c>
      <c r="C205" s="109" t="s">
        <v>1437</v>
      </c>
      <c r="D205" s="108" t="s">
        <v>3310</v>
      </c>
      <c r="E205" s="110">
        <v>5</v>
      </c>
      <c r="F205" s="108" t="s">
        <v>976</v>
      </c>
      <c r="G205" s="111">
        <v>28596119</v>
      </c>
      <c r="H205" s="111">
        <v>222754139</v>
      </c>
      <c r="I205" s="112">
        <v>45199</v>
      </c>
      <c r="J205" s="113" t="s">
        <v>3311</v>
      </c>
    </row>
    <row r="206" spans="2:10" ht="17.25" customHeight="1" x14ac:dyDescent="0.2">
      <c r="B206" s="108" t="s">
        <v>100</v>
      </c>
      <c r="C206" s="109" t="s">
        <v>1437</v>
      </c>
      <c r="D206" s="108" t="s">
        <v>3310</v>
      </c>
      <c r="E206" s="110">
        <v>5</v>
      </c>
      <c r="F206" s="108" t="s">
        <v>158</v>
      </c>
      <c r="G206" s="111">
        <v>30616832</v>
      </c>
      <c r="H206" s="111">
        <v>260087216</v>
      </c>
      <c r="I206" s="112">
        <v>45199</v>
      </c>
      <c r="J206" s="113" t="s">
        <v>3311</v>
      </c>
    </row>
    <row r="207" spans="2:10" ht="17.25" customHeight="1" x14ac:dyDescent="0.2">
      <c r="B207" s="108" t="s">
        <v>3355</v>
      </c>
      <c r="C207" s="109" t="s">
        <v>1437</v>
      </c>
      <c r="D207" s="108" t="s">
        <v>3310</v>
      </c>
      <c r="E207" s="110">
        <v>5</v>
      </c>
      <c r="F207" s="108" t="s">
        <v>3350</v>
      </c>
      <c r="G207" s="111">
        <v>193905</v>
      </c>
      <c r="H207" s="111">
        <v>193905</v>
      </c>
      <c r="I207" s="112">
        <v>45199</v>
      </c>
      <c r="J207" s="113" t="s">
        <v>3311</v>
      </c>
    </row>
    <row r="208" spans="2:10" ht="17.25" customHeight="1" x14ac:dyDescent="0.2">
      <c r="B208" s="108" t="s">
        <v>3355</v>
      </c>
      <c r="C208" s="109" t="s">
        <v>1437</v>
      </c>
      <c r="D208" s="108" t="s">
        <v>3310</v>
      </c>
      <c r="E208" s="110">
        <v>5</v>
      </c>
      <c r="F208" s="108" t="s">
        <v>183</v>
      </c>
      <c r="G208" s="111">
        <v>11450000</v>
      </c>
      <c r="H208" s="111">
        <v>11450000</v>
      </c>
      <c r="I208" s="112">
        <v>45199</v>
      </c>
      <c r="J208" s="113" t="s">
        <v>3311</v>
      </c>
    </row>
    <row r="209" spans="2:10" ht="17.25" customHeight="1" x14ac:dyDescent="0.2">
      <c r="B209" s="108" t="s">
        <v>3355</v>
      </c>
      <c r="C209" s="109" t="s">
        <v>1437</v>
      </c>
      <c r="D209" s="108" t="s">
        <v>3310</v>
      </c>
      <c r="E209" s="110">
        <v>5</v>
      </c>
      <c r="F209" s="108" t="s">
        <v>976</v>
      </c>
      <c r="G209" s="111">
        <v>601106</v>
      </c>
      <c r="H209" s="111">
        <v>601106</v>
      </c>
      <c r="I209" s="112">
        <v>45199</v>
      </c>
      <c r="J209" s="113" t="s">
        <v>3311</v>
      </c>
    </row>
    <row r="210" spans="2:10" ht="17.25" customHeight="1" x14ac:dyDescent="0.2">
      <c r="B210" s="108" t="s">
        <v>3356</v>
      </c>
      <c r="C210" s="109" t="s">
        <v>1438</v>
      </c>
      <c r="D210" s="108" t="s">
        <v>3310</v>
      </c>
      <c r="E210" s="110">
        <v>4</v>
      </c>
      <c r="F210" s="108" t="s">
        <v>965</v>
      </c>
      <c r="G210" s="111">
        <v>10313369</v>
      </c>
      <c r="H210" s="111">
        <v>90146311</v>
      </c>
      <c r="I210" s="112">
        <v>45199</v>
      </c>
      <c r="J210" s="113" t="s">
        <v>3311</v>
      </c>
    </row>
    <row r="211" spans="2:10" ht="17.25" customHeight="1" x14ac:dyDescent="0.2">
      <c r="B211" s="108" t="s">
        <v>3357</v>
      </c>
      <c r="C211" s="109" t="s">
        <v>1439</v>
      </c>
      <c r="D211" s="108" t="s">
        <v>3310</v>
      </c>
      <c r="E211" s="110">
        <v>11</v>
      </c>
      <c r="F211" s="108" t="s">
        <v>433</v>
      </c>
      <c r="G211" s="111">
        <v>0</v>
      </c>
      <c r="H211" s="111">
        <v>63684240</v>
      </c>
      <c r="I211" s="112">
        <v>45199</v>
      </c>
      <c r="J211" s="113" t="s">
        <v>3311</v>
      </c>
    </row>
    <row r="212" spans="2:10" ht="17.25" customHeight="1" x14ac:dyDescent="0.2">
      <c r="B212" s="108" t="s">
        <v>3358</v>
      </c>
      <c r="C212" s="109" t="s">
        <v>1440</v>
      </c>
      <c r="D212" s="108" t="s">
        <v>3310</v>
      </c>
      <c r="E212" s="110">
        <v>13</v>
      </c>
      <c r="F212" s="108" t="s">
        <v>236</v>
      </c>
      <c r="G212" s="111">
        <v>0</v>
      </c>
      <c r="H212" s="111">
        <v>88624928</v>
      </c>
      <c r="I212" s="112">
        <v>45199</v>
      </c>
      <c r="J212" s="113" t="s">
        <v>3311</v>
      </c>
    </row>
    <row r="213" spans="2:10" ht="17.25" customHeight="1" x14ac:dyDescent="0.2">
      <c r="B213" s="108" t="s">
        <v>3359</v>
      </c>
      <c r="C213" s="109" t="s">
        <v>1441</v>
      </c>
      <c r="D213" s="108" t="s">
        <v>3310</v>
      </c>
      <c r="E213" s="110">
        <v>4</v>
      </c>
      <c r="F213" s="108" t="s">
        <v>3324</v>
      </c>
      <c r="G213" s="111">
        <v>11763229</v>
      </c>
      <c r="H213" s="111">
        <v>46612796</v>
      </c>
      <c r="I213" s="112">
        <v>45199</v>
      </c>
      <c r="J213" s="113" t="s">
        <v>3311</v>
      </c>
    </row>
    <row r="214" spans="2:10" ht="17.25" customHeight="1" x14ac:dyDescent="0.2">
      <c r="B214" s="108" t="s">
        <v>3359</v>
      </c>
      <c r="C214" s="109" t="s">
        <v>1441</v>
      </c>
      <c r="D214" s="108" t="s">
        <v>3310</v>
      </c>
      <c r="E214" s="110">
        <v>4</v>
      </c>
      <c r="F214" s="108" t="s">
        <v>3360</v>
      </c>
      <c r="G214" s="111">
        <v>10690435</v>
      </c>
      <c r="H214" s="111">
        <v>106615138</v>
      </c>
      <c r="I214" s="112">
        <v>45199</v>
      </c>
      <c r="J214" s="113" t="s">
        <v>3311</v>
      </c>
    </row>
    <row r="215" spans="2:10" ht="17.25" customHeight="1" x14ac:dyDescent="0.2">
      <c r="B215" s="108" t="s">
        <v>3361</v>
      </c>
      <c r="C215" s="109" t="s">
        <v>1442</v>
      </c>
      <c r="D215" s="108" t="s">
        <v>3310</v>
      </c>
      <c r="E215" s="110">
        <v>13</v>
      </c>
      <c r="F215" s="108" t="s">
        <v>592</v>
      </c>
      <c r="G215" s="111">
        <v>43941469</v>
      </c>
      <c r="H215" s="111">
        <v>385961991</v>
      </c>
      <c r="I215" s="112">
        <v>45199</v>
      </c>
      <c r="J215" s="113" t="s">
        <v>3311</v>
      </c>
    </row>
    <row r="216" spans="2:10" ht="17.25" customHeight="1" x14ac:dyDescent="0.2">
      <c r="B216" s="108" t="s">
        <v>1137</v>
      </c>
      <c r="C216" s="109" t="s">
        <v>1443</v>
      </c>
      <c r="D216" s="108" t="s">
        <v>3310</v>
      </c>
      <c r="E216" s="110">
        <v>9</v>
      </c>
      <c r="F216" s="108" t="s">
        <v>838</v>
      </c>
      <c r="G216" s="111">
        <v>0</v>
      </c>
      <c r="H216" s="111">
        <v>42841043</v>
      </c>
      <c r="I216" s="112">
        <v>45199</v>
      </c>
      <c r="J216" s="113" t="s">
        <v>3311</v>
      </c>
    </row>
    <row r="217" spans="2:10" ht="17.25" customHeight="1" x14ac:dyDescent="0.2">
      <c r="B217" s="108" t="s">
        <v>1137</v>
      </c>
      <c r="C217" s="109" t="s">
        <v>1443</v>
      </c>
      <c r="D217" s="108" t="s">
        <v>3310</v>
      </c>
      <c r="E217" s="110">
        <v>13</v>
      </c>
      <c r="F217" s="108" t="s">
        <v>69</v>
      </c>
      <c r="G217" s="111">
        <v>0</v>
      </c>
      <c r="H217" s="111">
        <v>141292740</v>
      </c>
      <c r="I217" s="112">
        <v>45199</v>
      </c>
      <c r="J217" s="113" t="s">
        <v>3311</v>
      </c>
    </row>
    <row r="218" spans="2:10" ht="17.25" customHeight="1" x14ac:dyDescent="0.2">
      <c r="B218" s="108" t="s">
        <v>108</v>
      </c>
      <c r="C218" s="109" t="s">
        <v>1444</v>
      </c>
      <c r="D218" s="108" t="s">
        <v>3310</v>
      </c>
      <c r="E218" s="110">
        <v>5</v>
      </c>
      <c r="F218" s="108" t="s">
        <v>3314</v>
      </c>
      <c r="G218" s="111">
        <v>44541791</v>
      </c>
      <c r="H218" s="111">
        <v>388451840</v>
      </c>
      <c r="I218" s="112">
        <v>45199</v>
      </c>
      <c r="J218" s="113" t="s">
        <v>3311</v>
      </c>
    </row>
    <row r="219" spans="2:10" ht="17.25" customHeight="1" x14ac:dyDescent="0.2">
      <c r="B219" s="108" t="s">
        <v>3362</v>
      </c>
      <c r="C219" s="109" t="s">
        <v>1445</v>
      </c>
      <c r="D219" s="108" t="s">
        <v>3310</v>
      </c>
      <c r="E219" s="110">
        <v>5</v>
      </c>
      <c r="F219" s="108" t="s">
        <v>28</v>
      </c>
      <c r="G219" s="111">
        <v>105829664</v>
      </c>
      <c r="H219" s="111">
        <v>839754447</v>
      </c>
      <c r="I219" s="112">
        <v>45199</v>
      </c>
      <c r="J219" s="113" t="s">
        <v>3311</v>
      </c>
    </row>
    <row r="220" spans="2:10" ht="17.25" customHeight="1" x14ac:dyDescent="0.2">
      <c r="B220" s="108" t="s">
        <v>3363</v>
      </c>
      <c r="C220" s="109" t="s">
        <v>1446</v>
      </c>
      <c r="D220" s="108" t="s">
        <v>3310</v>
      </c>
      <c r="E220" s="110">
        <v>5</v>
      </c>
      <c r="F220" s="108" t="s">
        <v>281</v>
      </c>
      <c r="G220" s="111">
        <v>28443393</v>
      </c>
      <c r="H220" s="111">
        <v>228669698</v>
      </c>
      <c r="I220" s="112">
        <v>45199</v>
      </c>
      <c r="J220" s="113" t="s">
        <v>3311</v>
      </c>
    </row>
    <row r="221" spans="2:10" ht="17.25" customHeight="1" x14ac:dyDescent="0.2">
      <c r="B221" s="108" t="s">
        <v>3363</v>
      </c>
      <c r="C221" s="109" t="s">
        <v>1446</v>
      </c>
      <c r="D221" s="108" t="s">
        <v>3310</v>
      </c>
      <c r="E221" s="110">
        <v>8</v>
      </c>
      <c r="F221" s="108" t="s">
        <v>50</v>
      </c>
      <c r="G221" s="111">
        <v>21106873</v>
      </c>
      <c r="H221" s="111">
        <v>194361497</v>
      </c>
      <c r="I221" s="112">
        <v>45199</v>
      </c>
      <c r="J221" s="113" t="s">
        <v>3311</v>
      </c>
    </row>
    <row r="222" spans="2:10" ht="17.25" customHeight="1" x14ac:dyDescent="0.2">
      <c r="B222" s="108" t="s">
        <v>3363</v>
      </c>
      <c r="C222" s="109" t="s">
        <v>1446</v>
      </c>
      <c r="D222" s="108" t="s">
        <v>3310</v>
      </c>
      <c r="E222" s="110">
        <v>8</v>
      </c>
      <c r="F222" s="108" t="s">
        <v>707</v>
      </c>
      <c r="G222" s="111">
        <v>13370063</v>
      </c>
      <c r="H222" s="111">
        <v>121721056</v>
      </c>
      <c r="I222" s="112">
        <v>45199</v>
      </c>
      <c r="J222" s="113" t="s">
        <v>3311</v>
      </c>
    </row>
    <row r="223" spans="2:10" ht="17.25" customHeight="1" x14ac:dyDescent="0.2">
      <c r="B223" s="108" t="s">
        <v>3363</v>
      </c>
      <c r="C223" s="109" t="s">
        <v>1446</v>
      </c>
      <c r="D223" s="108" t="s">
        <v>3310</v>
      </c>
      <c r="E223" s="110">
        <v>8</v>
      </c>
      <c r="F223" s="108" t="s">
        <v>270</v>
      </c>
      <c r="G223" s="111">
        <v>14332707</v>
      </c>
      <c r="H223" s="111">
        <v>124074181</v>
      </c>
      <c r="I223" s="112">
        <v>45199</v>
      </c>
      <c r="J223" s="113" t="s">
        <v>3311</v>
      </c>
    </row>
    <row r="224" spans="2:10" ht="17.25" customHeight="1" x14ac:dyDescent="0.2">
      <c r="B224" s="108" t="s">
        <v>3363</v>
      </c>
      <c r="C224" s="109" t="s">
        <v>1446</v>
      </c>
      <c r="D224" s="108" t="s">
        <v>3310</v>
      </c>
      <c r="E224" s="110">
        <v>8</v>
      </c>
      <c r="F224" s="108" t="s">
        <v>3337</v>
      </c>
      <c r="G224" s="111">
        <v>54774659</v>
      </c>
      <c r="H224" s="111">
        <v>478457401</v>
      </c>
      <c r="I224" s="112">
        <v>45199</v>
      </c>
      <c r="J224" s="113" t="s">
        <v>3311</v>
      </c>
    </row>
    <row r="225" spans="2:10" ht="17.25" customHeight="1" x14ac:dyDescent="0.2">
      <c r="B225" s="108" t="s">
        <v>3363</v>
      </c>
      <c r="C225" s="109" t="s">
        <v>1446</v>
      </c>
      <c r="D225" s="108" t="s">
        <v>3310</v>
      </c>
      <c r="E225" s="110">
        <v>9</v>
      </c>
      <c r="F225" s="108" t="s">
        <v>57</v>
      </c>
      <c r="G225" s="111">
        <v>4863137</v>
      </c>
      <c r="H225" s="111">
        <v>41778772</v>
      </c>
      <c r="I225" s="112">
        <v>45199</v>
      </c>
      <c r="J225" s="113" t="s">
        <v>3311</v>
      </c>
    </row>
    <row r="226" spans="2:10" ht="17.25" customHeight="1" x14ac:dyDescent="0.2">
      <c r="B226" s="108" t="s">
        <v>3363</v>
      </c>
      <c r="C226" s="109" t="s">
        <v>1446</v>
      </c>
      <c r="D226" s="108" t="s">
        <v>3310</v>
      </c>
      <c r="E226" s="110">
        <v>13</v>
      </c>
      <c r="F226" s="108" t="s">
        <v>597</v>
      </c>
      <c r="G226" s="111">
        <v>11352825</v>
      </c>
      <c r="H226" s="111">
        <v>100768050</v>
      </c>
      <c r="I226" s="112">
        <v>45199</v>
      </c>
      <c r="J226" s="113" t="s">
        <v>3311</v>
      </c>
    </row>
    <row r="227" spans="2:10" ht="17.25" customHeight="1" x14ac:dyDescent="0.2">
      <c r="B227" s="108" t="s">
        <v>3363</v>
      </c>
      <c r="C227" s="109" t="s">
        <v>1446</v>
      </c>
      <c r="D227" s="108" t="s">
        <v>3310</v>
      </c>
      <c r="E227" s="110">
        <v>13</v>
      </c>
      <c r="F227" s="108" t="s">
        <v>3335</v>
      </c>
      <c r="G227" s="111">
        <v>0</v>
      </c>
      <c r="H227" s="111">
        <v>55169100</v>
      </c>
      <c r="I227" s="112">
        <v>45199</v>
      </c>
      <c r="J227" s="113" t="s">
        <v>3311</v>
      </c>
    </row>
    <row r="228" spans="2:10" ht="17.25" customHeight="1" x14ac:dyDescent="0.2">
      <c r="B228" s="108" t="s">
        <v>3363</v>
      </c>
      <c r="C228" s="109" t="s">
        <v>1446</v>
      </c>
      <c r="D228" s="108" t="s">
        <v>3310</v>
      </c>
      <c r="E228" s="110">
        <v>13</v>
      </c>
      <c r="F228" s="108" t="s">
        <v>3364</v>
      </c>
      <c r="G228" s="111">
        <v>14073750</v>
      </c>
      <c r="H228" s="111">
        <v>126663750</v>
      </c>
      <c r="I228" s="112">
        <v>45199</v>
      </c>
      <c r="J228" s="113" t="s">
        <v>3311</v>
      </c>
    </row>
    <row r="229" spans="2:10" ht="17.25" customHeight="1" x14ac:dyDescent="0.2">
      <c r="B229" s="108" t="s">
        <v>3363</v>
      </c>
      <c r="C229" s="109" t="s">
        <v>1446</v>
      </c>
      <c r="D229" s="108" t="s">
        <v>3310</v>
      </c>
      <c r="E229" s="110">
        <v>13</v>
      </c>
      <c r="F229" s="108" t="s">
        <v>236</v>
      </c>
      <c r="G229" s="111">
        <v>10784210</v>
      </c>
      <c r="H229" s="111">
        <v>101327589</v>
      </c>
      <c r="I229" s="112">
        <v>45199</v>
      </c>
      <c r="J229" s="113" t="s">
        <v>3311</v>
      </c>
    </row>
    <row r="230" spans="2:10" ht="17.25" customHeight="1" x14ac:dyDescent="0.2">
      <c r="B230" s="108" t="s">
        <v>3363</v>
      </c>
      <c r="C230" s="109" t="s">
        <v>1446</v>
      </c>
      <c r="D230" s="108" t="s">
        <v>3310</v>
      </c>
      <c r="E230" s="110">
        <v>13</v>
      </c>
      <c r="F230" s="108" t="s">
        <v>150</v>
      </c>
      <c r="G230" s="111">
        <v>12854025</v>
      </c>
      <c r="H230" s="111">
        <v>115404750</v>
      </c>
      <c r="I230" s="112">
        <v>45199</v>
      </c>
      <c r="J230" s="113" t="s">
        <v>3311</v>
      </c>
    </row>
    <row r="231" spans="2:10" ht="17.25" customHeight="1" x14ac:dyDescent="0.2">
      <c r="B231" s="108" t="s">
        <v>3363</v>
      </c>
      <c r="C231" s="109" t="s">
        <v>1446</v>
      </c>
      <c r="D231" s="108" t="s">
        <v>3310</v>
      </c>
      <c r="E231" s="110">
        <v>13</v>
      </c>
      <c r="F231" s="108" t="s">
        <v>495</v>
      </c>
      <c r="G231" s="111">
        <v>11253089</v>
      </c>
      <c r="H231" s="111">
        <v>107869305</v>
      </c>
      <c r="I231" s="112">
        <v>45199</v>
      </c>
      <c r="J231" s="113" t="s">
        <v>3311</v>
      </c>
    </row>
    <row r="232" spans="2:10" ht="17.25" customHeight="1" x14ac:dyDescent="0.2">
      <c r="B232" s="108" t="s">
        <v>3363</v>
      </c>
      <c r="C232" s="109" t="s">
        <v>1446</v>
      </c>
      <c r="D232" s="108" t="s">
        <v>3310</v>
      </c>
      <c r="E232" s="110">
        <v>13</v>
      </c>
      <c r="F232" s="108" t="s">
        <v>502</v>
      </c>
      <c r="G232" s="111">
        <v>86935926</v>
      </c>
      <c r="H232" s="111">
        <v>778748204</v>
      </c>
      <c r="I232" s="112">
        <v>45199</v>
      </c>
      <c r="J232" s="113" t="s">
        <v>3311</v>
      </c>
    </row>
    <row r="233" spans="2:10" ht="17.25" customHeight="1" x14ac:dyDescent="0.2">
      <c r="B233" s="108" t="s">
        <v>3363</v>
      </c>
      <c r="C233" s="109" t="s">
        <v>1446</v>
      </c>
      <c r="D233" s="108" t="s">
        <v>3310</v>
      </c>
      <c r="E233" s="110">
        <v>13</v>
      </c>
      <c r="F233" s="108" t="s">
        <v>69</v>
      </c>
      <c r="G233" s="111">
        <v>20735325</v>
      </c>
      <c r="H233" s="111">
        <v>185398200</v>
      </c>
      <c r="I233" s="112">
        <v>45199</v>
      </c>
      <c r="J233" s="113" t="s">
        <v>3311</v>
      </c>
    </row>
    <row r="234" spans="2:10" ht="17.25" customHeight="1" x14ac:dyDescent="0.2">
      <c r="B234" s="108" t="s">
        <v>3363</v>
      </c>
      <c r="C234" s="109" t="s">
        <v>1446</v>
      </c>
      <c r="D234" s="108" t="s">
        <v>3310</v>
      </c>
      <c r="E234" s="110">
        <v>13</v>
      </c>
      <c r="F234" s="108" t="s">
        <v>478</v>
      </c>
      <c r="G234" s="111">
        <v>0</v>
      </c>
      <c r="H234" s="111">
        <v>72995850</v>
      </c>
      <c r="I234" s="112">
        <v>45199</v>
      </c>
      <c r="J234" s="113" t="s">
        <v>3311</v>
      </c>
    </row>
    <row r="235" spans="2:10" ht="17.25" customHeight="1" x14ac:dyDescent="0.2">
      <c r="B235" s="108" t="s">
        <v>3363</v>
      </c>
      <c r="C235" s="109" t="s">
        <v>1446</v>
      </c>
      <c r="D235" s="108" t="s">
        <v>3310</v>
      </c>
      <c r="E235" s="110">
        <v>13</v>
      </c>
      <c r="F235" s="108" t="s">
        <v>3365</v>
      </c>
      <c r="G235" s="111">
        <v>9663975</v>
      </c>
      <c r="H235" s="111">
        <v>83785725</v>
      </c>
      <c r="I235" s="112">
        <v>45199</v>
      </c>
      <c r="J235" s="113" t="s">
        <v>3311</v>
      </c>
    </row>
    <row r="236" spans="2:10" ht="17.25" customHeight="1" x14ac:dyDescent="0.2">
      <c r="B236" s="108" t="s">
        <v>3363</v>
      </c>
      <c r="C236" s="109" t="s">
        <v>1446</v>
      </c>
      <c r="D236" s="108" t="s">
        <v>3310</v>
      </c>
      <c r="E236" s="110">
        <v>13</v>
      </c>
      <c r="F236" s="108" t="s">
        <v>39</v>
      </c>
      <c r="G236" s="111">
        <v>0</v>
      </c>
      <c r="H236" s="111">
        <v>78156225</v>
      </c>
      <c r="I236" s="112">
        <v>45199</v>
      </c>
      <c r="J236" s="113" t="s">
        <v>3311</v>
      </c>
    </row>
    <row r="237" spans="2:10" ht="17.25" customHeight="1" x14ac:dyDescent="0.2">
      <c r="B237" s="108" t="s">
        <v>3363</v>
      </c>
      <c r="C237" s="109" t="s">
        <v>1446</v>
      </c>
      <c r="D237" s="108" t="s">
        <v>3310</v>
      </c>
      <c r="E237" s="110">
        <v>16</v>
      </c>
      <c r="F237" s="108" t="s">
        <v>335</v>
      </c>
      <c r="G237" s="111">
        <v>80371567</v>
      </c>
      <c r="H237" s="111">
        <v>675180531</v>
      </c>
      <c r="I237" s="112">
        <v>45199</v>
      </c>
      <c r="J237" s="113" t="s">
        <v>3311</v>
      </c>
    </row>
    <row r="238" spans="2:10" ht="17.25" customHeight="1" x14ac:dyDescent="0.2">
      <c r="B238" s="108" t="s">
        <v>3366</v>
      </c>
      <c r="C238" s="109" t="s">
        <v>1446</v>
      </c>
      <c r="D238" s="108" t="s">
        <v>3310</v>
      </c>
      <c r="E238" s="110">
        <v>8</v>
      </c>
      <c r="F238" s="108" t="s">
        <v>707</v>
      </c>
      <c r="G238" s="111">
        <v>221051</v>
      </c>
      <c r="H238" s="111">
        <v>221051</v>
      </c>
      <c r="I238" s="112">
        <v>45199</v>
      </c>
      <c r="J238" s="113" t="s">
        <v>3311</v>
      </c>
    </row>
    <row r="239" spans="2:10" ht="17.25" customHeight="1" x14ac:dyDescent="0.2">
      <c r="B239" s="108" t="s">
        <v>3366</v>
      </c>
      <c r="C239" s="109" t="s">
        <v>1446</v>
      </c>
      <c r="D239" s="108" t="s">
        <v>3310</v>
      </c>
      <c r="E239" s="110">
        <v>16</v>
      </c>
      <c r="F239" s="108" t="s">
        <v>335</v>
      </c>
      <c r="G239" s="111">
        <v>663155</v>
      </c>
      <c r="H239" s="111">
        <v>663155</v>
      </c>
      <c r="I239" s="112">
        <v>45199</v>
      </c>
      <c r="J239" s="113" t="s">
        <v>3311</v>
      </c>
    </row>
    <row r="240" spans="2:10" ht="17.25" customHeight="1" x14ac:dyDescent="0.2">
      <c r="B240" s="108" t="s">
        <v>999</v>
      </c>
      <c r="C240" s="109" t="s">
        <v>1447</v>
      </c>
      <c r="D240" s="108" t="s">
        <v>3310</v>
      </c>
      <c r="E240" s="110">
        <v>14</v>
      </c>
      <c r="F240" s="108" t="s">
        <v>492</v>
      </c>
      <c r="G240" s="111">
        <v>26211213</v>
      </c>
      <c r="H240" s="111">
        <v>277298261</v>
      </c>
      <c r="I240" s="112">
        <v>45199</v>
      </c>
      <c r="J240" s="113" t="s">
        <v>3311</v>
      </c>
    </row>
    <row r="241" spans="2:10" ht="17.25" customHeight="1" x14ac:dyDescent="0.2">
      <c r="B241" s="108" t="s">
        <v>119</v>
      </c>
      <c r="C241" s="109" t="s">
        <v>1448</v>
      </c>
      <c r="D241" s="108" t="s">
        <v>3310</v>
      </c>
      <c r="E241" s="110">
        <v>10</v>
      </c>
      <c r="F241" s="108" t="s">
        <v>120</v>
      </c>
      <c r="G241" s="111">
        <v>32013224</v>
      </c>
      <c r="H241" s="111">
        <v>275843549</v>
      </c>
      <c r="I241" s="112">
        <v>45199</v>
      </c>
      <c r="J241" s="113" t="s">
        <v>3311</v>
      </c>
    </row>
    <row r="242" spans="2:10" ht="17.25" customHeight="1" x14ac:dyDescent="0.2">
      <c r="B242" s="108" t="s">
        <v>3367</v>
      </c>
      <c r="C242" s="109" t="s">
        <v>1449</v>
      </c>
      <c r="D242" s="108" t="s">
        <v>3310</v>
      </c>
      <c r="E242" s="110">
        <v>5</v>
      </c>
      <c r="F242" s="108" t="s">
        <v>158</v>
      </c>
      <c r="G242" s="111">
        <v>39901271</v>
      </c>
      <c r="H242" s="111">
        <v>351464079</v>
      </c>
      <c r="I242" s="112">
        <v>45199</v>
      </c>
      <c r="J242" s="113" t="s">
        <v>3311</v>
      </c>
    </row>
    <row r="243" spans="2:10" ht="17.25" customHeight="1" x14ac:dyDescent="0.2">
      <c r="B243" s="108" t="s">
        <v>1008</v>
      </c>
      <c r="C243" s="109" t="s">
        <v>1450</v>
      </c>
      <c r="D243" s="108" t="s">
        <v>3310</v>
      </c>
      <c r="E243" s="110">
        <v>5</v>
      </c>
      <c r="F243" s="108" t="s">
        <v>511</v>
      </c>
      <c r="G243" s="111">
        <v>91718221</v>
      </c>
      <c r="H243" s="111">
        <v>808262744</v>
      </c>
      <c r="I243" s="112">
        <v>45199</v>
      </c>
      <c r="J243" s="113" t="s">
        <v>3311</v>
      </c>
    </row>
    <row r="244" spans="2:10" ht="17.25" customHeight="1" x14ac:dyDescent="0.2">
      <c r="B244" s="108" t="s">
        <v>1008</v>
      </c>
      <c r="C244" s="109" t="s">
        <v>1450</v>
      </c>
      <c r="D244" s="108" t="s">
        <v>3310</v>
      </c>
      <c r="E244" s="110">
        <v>5</v>
      </c>
      <c r="F244" s="108" t="s">
        <v>325</v>
      </c>
      <c r="G244" s="111">
        <v>33148986</v>
      </c>
      <c r="H244" s="111">
        <v>290300385</v>
      </c>
      <c r="I244" s="112">
        <v>45199</v>
      </c>
      <c r="J244" s="113" t="s">
        <v>3311</v>
      </c>
    </row>
    <row r="245" spans="2:10" ht="17.25" customHeight="1" x14ac:dyDescent="0.2">
      <c r="B245" s="108" t="s">
        <v>3368</v>
      </c>
      <c r="C245" s="109" t="s">
        <v>1451</v>
      </c>
      <c r="D245" s="108" t="s">
        <v>3310</v>
      </c>
      <c r="E245" s="110">
        <v>2</v>
      </c>
      <c r="F245" s="108" t="s">
        <v>3369</v>
      </c>
      <c r="G245" s="111">
        <v>28807943</v>
      </c>
      <c r="H245" s="111">
        <v>189062525</v>
      </c>
      <c r="I245" s="112">
        <v>45199</v>
      </c>
      <c r="J245" s="113" t="s">
        <v>3311</v>
      </c>
    </row>
    <row r="246" spans="2:10" ht="17.25" customHeight="1" x14ac:dyDescent="0.2">
      <c r="B246" s="108" t="s">
        <v>3368</v>
      </c>
      <c r="C246" s="109" t="s">
        <v>1451</v>
      </c>
      <c r="D246" s="108" t="s">
        <v>3310</v>
      </c>
      <c r="E246" s="110">
        <v>3</v>
      </c>
      <c r="F246" s="108" t="s">
        <v>535</v>
      </c>
      <c r="G246" s="111">
        <v>61673425</v>
      </c>
      <c r="H246" s="111">
        <v>651821043</v>
      </c>
      <c r="I246" s="112">
        <v>45199</v>
      </c>
      <c r="J246" s="113" t="s">
        <v>3311</v>
      </c>
    </row>
    <row r="247" spans="2:10" ht="17.25" customHeight="1" x14ac:dyDescent="0.2">
      <c r="B247" s="108" t="s">
        <v>3368</v>
      </c>
      <c r="C247" s="109" t="s">
        <v>1451</v>
      </c>
      <c r="D247" s="108" t="s">
        <v>3310</v>
      </c>
      <c r="E247" s="110">
        <v>5</v>
      </c>
      <c r="F247" s="108" t="s">
        <v>28</v>
      </c>
      <c r="G247" s="111">
        <v>0</v>
      </c>
      <c r="H247" s="111">
        <v>67866750</v>
      </c>
      <c r="I247" s="112">
        <v>45199</v>
      </c>
      <c r="J247" s="113" t="s">
        <v>3311</v>
      </c>
    </row>
    <row r="248" spans="2:10" ht="17.25" customHeight="1" x14ac:dyDescent="0.2">
      <c r="B248" s="108" t="s">
        <v>3368</v>
      </c>
      <c r="C248" s="109" t="s">
        <v>1451</v>
      </c>
      <c r="D248" s="108" t="s">
        <v>3310</v>
      </c>
      <c r="E248" s="110">
        <v>6</v>
      </c>
      <c r="F248" s="108" t="s">
        <v>759</v>
      </c>
      <c r="G248" s="111">
        <v>36110421</v>
      </c>
      <c r="H248" s="111">
        <v>331675834</v>
      </c>
      <c r="I248" s="112">
        <v>45199</v>
      </c>
      <c r="J248" s="113" t="s">
        <v>3311</v>
      </c>
    </row>
    <row r="249" spans="2:10" ht="17.25" customHeight="1" x14ac:dyDescent="0.2">
      <c r="B249" s="108" t="s">
        <v>3368</v>
      </c>
      <c r="C249" s="109" t="s">
        <v>1451</v>
      </c>
      <c r="D249" s="108" t="s">
        <v>3310</v>
      </c>
      <c r="E249" s="110">
        <v>6</v>
      </c>
      <c r="F249" s="108" t="s">
        <v>3325</v>
      </c>
      <c r="G249" s="111">
        <v>41269053</v>
      </c>
      <c r="H249" s="111">
        <v>381359538</v>
      </c>
      <c r="I249" s="112">
        <v>45199</v>
      </c>
      <c r="J249" s="113" t="s">
        <v>3311</v>
      </c>
    </row>
    <row r="250" spans="2:10" ht="17.25" customHeight="1" x14ac:dyDescent="0.2">
      <c r="B250" s="108" t="s">
        <v>3368</v>
      </c>
      <c r="C250" s="109" t="s">
        <v>1451</v>
      </c>
      <c r="D250" s="108" t="s">
        <v>3310</v>
      </c>
      <c r="E250" s="110">
        <v>8</v>
      </c>
      <c r="F250" s="108" t="s">
        <v>408</v>
      </c>
      <c r="G250" s="111">
        <v>22989377</v>
      </c>
      <c r="H250" s="111">
        <v>206683340</v>
      </c>
      <c r="I250" s="112">
        <v>45199</v>
      </c>
      <c r="J250" s="113" t="s">
        <v>3311</v>
      </c>
    </row>
    <row r="251" spans="2:10" ht="17.25" customHeight="1" x14ac:dyDescent="0.2">
      <c r="B251" s="108" t="s">
        <v>3368</v>
      </c>
      <c r="C251" s="109" t="s">
        <v>1451</v>
      </c>
      <c r="D251" s="108" t="s">
        <v>3310</v>
      </c>
      <c r="E251" s="110">
        <v>13</v>
      </c>
      <c r="F251" s="108" t="s">
        <v>264</v>
      </c>
      <c r="G251" s="111">
        <v>118115480</v>
      </c>
      <c r="H251" s="111">
        <v>1146915755</v>
      </c>
      <c r="I251" s="112">
        <v>45199</v>
      </c>
      <c r="J251" s="113" t="s">
        <v>3311</v>
      </c>
    </row>
    <row r="252" spans="2:10" ht="17.25" customHeight="1" x14ac:dyDescent="0.2">
      <c r="B252" s="108" t="s">
        <v>3368</v>
      </c>
      <c r="C252" s="109" t="s">
        <v>1451</v>
      </c>
      <c r="D252" s="108" t="s">
        <v>3310</v>
      </c>
      <c r="E252" s="110">
        <v>13</v>
      </c>
      <c r="F252" s="108" t="s">
        <v>644</v>
      </c>
      <c r="G252" s="111">
        <v>159249173</v>
      </c>
      <c r="H252" s="111">
        <v>1386536475</v>
      </c>
      <c r="I252" s="112">
        <v>45199</v>
      </c>
      <c r="J252" s="113" t="s">
        <v>3311</v>
      </c>
    </row>
    <row r="253" spans="2:10" ht="17.25" customHeight="1" x14ac:dyDescent="0.2">
      <c r="B253" s="108" t="s">
        <v>3368</v>
      </c>
      <c r="C253" s="109" t="s">
        <v>1451</v>
      </c>
      <c r="D253" s="108" t="s">
        <v>3310</v>
      </c>
      <c r="E253" s="110">
        <v>13</v>
      </c>
      <c r="F253" s="108" t="s">
        <v>592</v>
      </c>
      <c r="G253" s="111">
        <v>34321185</v>
      </c>
      <c r="H253" s="111">
        <v>299583225</v>
      </c>
      <c r="I253" s="112">
        <v>45199</v>
      </c>
      <c r="J253" s="113" t="s">
        <v>3311</v>
      </c>
    </row>
    <row r="254" spans="2:10" ht="17.25" customHeight="1" x14ac:dyDescent="0.2">
      <c r="B254" s="108" t="s">
        <v>3368</v>
      </c>
      <c r="C254" s="109" t="s">
        <v>1451</v>
      </c>
      <c r="D254" s="108" t="s">
        <v>3310</v>
      </c>
      <c r="E254" s="110">
        <v>13</v>
      </c>
      <c r="F254" s="108" t="s">
        <v>150</v>
      </c>
      <c r="G254" s="111">
        <v>96927481</v>
      </c>
      <c r="H254" s="111">
        <v>858561305</v>
      </c>
      <c r="I254" s="112">
        <v>45199</v>
      </c>
      <c r="J254" s="113" t="s">
        <v>3311</v>
      </c>
    </row>
    <row r="255" spans="2:10" ht="17.25" customHeight="1" x14ac:dyDescent="0.2">
      <c r="B255" s="108" t="s">
        <v>3368</v>
      </c>
      <c r="C255" s="109" t="s">
        <v>1451</v>
      </c>
      <c r="D255" s="108" t="s">
        <v>3310</v>
      </c>
      <c r="E255" s="110">
        <v>13</v>
      </c>
      <c r="F255" s="108" t="s">
        <v>502</v>
      </c>
      <c r="G255" s="111">
        <v>132903113</v>
      </c>
      <c r="H255" s="111">
        <v>1155805164</v>
      </c>
      <c r="I255" s="112">
        <v>45199</v>
      </c>
      <c r="J255" s="113" t="s">
        <v>3311</v>
      </c>
    </row>
    <row r="256" spans="2:10" ht="17.25" customHeight="1" x14ac:dyDescent="0.2">
      <c r="B256" s="108" t="s">
        <v>3368</v>
      </c>
      <c r="C256" s="109" t="s">
        <v>1451</v>
      </c>
      <c r="D256" s="108" t="s">
        <v>3310</v>
      </c>
      <c r="E256" s="110">
        <v>13</v>
      </c>
      <c r="F256" s="108" t="s">
        <v>478</v>
      </c>
      <c r="G256" s="111">
        <v>74481413</v>
      </c>
      <c r="H256" s="111">
        <v>659064335</v>
      </c>
      <c r="I256" s="112">
        <v>45199</v>
      </c>
      <c r="J256" s="113" t="s">
        <v>3311</v>
      </c>
    </row>
    <row r="257" spans="2:10" ht="17.25" customHeight="1" x14ac:dyDescent="0.2">
      <c r="B257" s="108" t="s">
        <v>3368</v>
      </c>
      <c r="C257" s="109" t="s">
        <v>1451</v>
      </c>
      <c r="D257" s="108" t="s">
        <v>3310</v>
      </c>
      <c r="E257" s="110">
        <v>13</v>
      </c>
      <c r="F257" s="108" t="s">
        <v>661</v>
      </c>
      <c r="G257" s="111">
        <v>12797730</v>
      </c>
      <c r="H257" s="111">
        <v>110331945</v>
      </c>
      <c r="I257" s="112">
        <v>45199</v>
      </c>
      <c r="J257" s="113" t="s">
        <v>3311</v>
      </c>
    </row>
    <row r="258" spans="2:10" ht="17.25" customHeight="1" x14ac:dyDescent="0.2">
      <c r="B258" s="108" t="s">
        <v>3368</v>
      </c>
      <c r="C258" s="109" t="s">
        <v>1451</v>
      </c>
      <c r="D258" s="108" t="s">
        <v>3310</v>
      </c>
      <c r="E258" s="110">
        <v>13</v>
      </c>
      <c r="F258" s="108" t="s">
        <v>39</v>
      </c>
      <c r="G258" s="111">
        <v>21572459</v>
      </c>
      <c r="H258" s="111">
        <v>113261141</v>
      </c>
      <c r="I258" s="112">
        <v>45199</v>
      </c>
      <c r="J258" s="113" t="s">
        <v>3311</v>
      </c>
    </row>
    <row r="259" spans="2:10" ht="17.25" customHeight="1" x14ac:dyDescent="0.2">
      <c r="B259" s="108" t="s">
        <v>3368</v>
      </c>
      <c r="C259" s="109" t="s">
        <v>1451</v>
      </c>
      <c r="D259" s="108" t="s">
        <v>3310</v>
      </c>
      <c r="E259" s="110">
        <v>13</v>
      </c>
      <c r="F259" s="108" t="s">
        <v>569</v>
      </c>
      <c r="G259" s="111">
        <v>65705648</v>
      </c>
      <c r="H259" s="111">
        <v>568050960</v>
      </c>
      <c r="I259" s="112">
        <v>45199</v>
      </c>
      <c r="J259" s="113" t="s">
        <v>3311</v>
      </c>
    </row>
    <row r="260" spans="2:10" ht="17.25" customHeight="1" x14ac:dyDescent="0.2">
      <c r="B260" s="108" t="s">
        <v>1011</v>
      </c>
      <c r="C260" s="109" t="s">
        <v>1452</v>
      </c>
      <c r="D260" s="108" t="s">
        <v>3310</v>
      </c>
      <c r="E260" s="110">
        <v>13</v>
      </c>
      <c r="F260" s="108" t="s">
        <v>3327</v>
      </c>
      <c r="G260" s="111">
        <v>31578367</v>
      </c>
      <c r="H260" s="111">
        <v>281276090</v>
      </c>
      <c r="I260" s="112">
        <v>45199</v>
      </c>
      <c r="J260" s="113" t="s">
        <v>3311</v>
      </c>
    </row>
    <row r="261" spans="2:10" ht="17.25" customHeight="1" x14ac:dyDescent="0.2">
      <c r="B261" s="108" t="s">
        <v>126</v>
      </c>
      <c r="C261" s="109" t="s">
        <v>1453</v>
      </c>
      <c r="D261" s="108" t="s">
        <v>3310</v>
      </c>
      <c r="E261" s="110">
        <v>1</v>
      </c>
      <c r="F261" s="108" t="s">
        <v>3370</v>
      </c>
      <c r="G261" s="111">
        <v>78486739</v>
      </c>
      <c r="H261" s="111">
        <v>773874605</v>
      </c>
      <c r="I261" s="112">
        <v>45199</v>
      </c>
      <c r="J261" s="113" t="s">
        <v>3311</v>
      </c>
    </row>
    <row r="262" spans="2:10" ht="17.25" customHeight="1" x14ac:dyDescent="0.2">
      <c r="B262" s="108" t="s">
        <v>126</v>
      </c>
      <c r="C262" s="109" t="s">
        <v>1453</v>
      </c>
      <c r="D262" s="108" t="s">
        <v>3310</v>
      </c>
      <c r="E262" s="110">
        <v>1</v>
      </c>
      <c r="F262" s="108" t="s">
        <v>1141</v>
      </c>
      <c r="G262" s="111">
        <v>70480266</v>
      </c>
      <c r="H262" s="111">
        <v>659676119</v>
      </c>
      <c r="I262" s="112">
        <v>45199</v>
      </c>
      <c r="J262" s="113" t="s">
        <v>3311</v>
      </c>
    </row>
    <row r="263" spans="2:10" ht="17.25" customHeight="1" x14ac:dyDescent="0.2">
      <c r="B263" s="108" t="s">
        <v>126</v>
      </c>
      <c r="C263" s="109" t="s">
        <v>1453</v>
      </c>
      <c r="D263" s="108" t="s">
        <v>3310</v>
      </c>
      <c r="E263" s="110">
        <v>3</v>
      </c>
      <c r="F263" s="108" t="s">
        <v>602</v>
      </c>
      <c r="G263" s="111">
        <v>25199894</v>
      </c>
      <c r="H263" s="111">
        <v>209778064</v>
      </c>
      <c r="I263" s="112">
        <v>45199</v>
      </c>
      <c r="J263" s="113" t="s">
        <v>3311</v>
      </c>
    </row>
    <row r="264" spans="2:10" ht="17.25" customHeight="1" x14ac:dyDescent="0.2">
      <c r="B264" s="108" t="s">
        <v>126</v>
      </c>
      <c r="C264" s="109" t="s">
        <v>1453</v>
      </c>
      <c r="D264" s="108" t="s">
        <v>3310</v>
      </c>
      <c r="E264" s="110">
        <v>3</v>
      </c>
      <c r="F264" s="108" t="s">
        <v>481</v>
      </c>
      <c r="G264" s="111">
        <v>66978666</v>
      </c>
      <c r="H264" s="111">
        <v>641934138</v>
      </c>
      <c r="I264" s="112">
        <v>45199</v>
      </c>
      <c r="J264" s="113" t="s">
        <v>3311</v>
      </c>
    </row>
    <row r="265" spans="2:10" ht="17.25" customHeight="1" x14ac:dyDescent="0.2">
      <c r="B265" s="108" t="s">
        <v>126</v>
      </c>
      <c r="C265" s="109" t="s">
        <v>1453</v>
      </c>
      <c r="D265" s="108" t="s">
        <v>3310</v>
      </c>
      <c r="E265" s="110">
        <v>4</v>
      </c>
      <c r="F265" s="108" t="s">
        <v>267</v>
      </c>
      <c r="G265" s="111">
        <v>17463085</v>
      </c>
      <c r="H265" s="111">
        <v>156283558</v>
      </c>
      <c r="I265" s="112">
        <v>45199</v>
      </c>
      <c r="J265" s="113" t="s">
        <v>3311</v>
      </c>
    </row>
    <row r="266" spans="2:10" ht="17.25" customHeight="1" x14ac:dyDescent="0.2">
      <c r="B266" s="108" t="s">
        <v>126</v>
      </c>
      <c r="C266" s="109" t="s">
        <v>1453</v>
      </c>
      <c r="D266" s="108" t="s">
        <v>3310</v>
      </c>
      <c r="E266" s="110">
        <v>4</v>
      </c>
      <c r="F266" s="108" t="s">
        <v>532</v>
      </c>
      <c r="G266" s="111">
        <v>16044075</v>
      </c>
      <c r="H266" s="111">
        <v>144289715</v>
      </c>
      <c r="I266" s="112">
        <v>45199</v>
      </c>
      <c r="J266" s="113" t="s">
        <v>3311</v>
      </c>
    </row>
    <row r="267" spans="2:10" ht="17.25" customHeight="1" x14ac:dyDescent="0.2">
      <c r="B267" s="108" t="s">
        <v>126</v>
      </c>
      <c r="C267" s="109" t="s">
        <v>1453</v>
      </c>
      <c r="D267" s="108" t="s">
        <v>3310</v>
      </c>
      <c r="E267" s="110">
        <v>6</v>
      </c>
      <c r="F267" s="108" t="s">
        <v>545</v>
      </c>
      <c r="G267" s="111">
        <v>10858680</v>
      </c>
      <c r="H267" s="111">
        <v>88420680</v>
      </c>
      <c r="I267" s="112">
        <v>45199</v>
      </c>
      <c r="J267" s="113" t="s">
        <v>3311</v>
      </c>
    </row>
    <row r="268" spans="2:10" ht="17.25" customHeight="1" x14ac:dyDescent="0.2">
      <c r="B268" s="108" t="s">
        <v>126</v>
      </c>
      <c r="C268" s="109" t="s">
        <v>1453</v>
      </c>
      <c r="D268" s="108" t="s">
        <v>3310</v>
      </c>
      <c r="E268" s="110">
        <v>6</v>
      </c>
      <c r="F268" s="108" t="s">
        <v>455</v>
      </c>
      <c r="G268" s="111">
        <v>51578730</v>
      </c>
      <c r="H268" s="111">
        <v>411466410</v>
      </c>
      <c r="I268" s="112">
        <v>45199</v>
      </c>
      <c r="J268" s="113" t="s">
        <v>3311</v>
      </c>
    </row>
    <row r="269" spans="2:10" ht="17.25" customHeight="1" x14ac:dyDescent="0.2">
      <c r="B269" s="108" t="s">
        <v>126</v>
      </c>
      <c r="C269" s="109" t="s">
        <v>1453</v>
      </c>
      <c r="D269" s="108" t="s">
        <v>3310</v>
      </c>
      <c r="E269" s="110">
        <v>6</v>
      </c>
      <c r="F269" s="108" t="s">
        <v>759</v>
      </c>
      <c r="G269" s="111">
        <v>101406255</v>
      </c>
      <c r="H269" s="111">
        <v>740501482</v>
      </c>
      <c r="I269" s="112">
        <v>45199</v>
      </c>
      <c r="J269" s="113" t="s">
        <v>3311</v>
      </c>
    </row>
    <row r="270" spans="2:10" ht="17.25" customHeight="1" x14ac:dyDescent="0.2">
      <c r="B270" s="108" t="s">
        <v>126</v>
      </c>
      <c r="C270" s="109" t="s">
        <v>1453</v>
      </c>
      <c r="D270" s="108" t="s">
        <v>3310</v>
      </c>
      <c r="E270" s="110">
        <v>6</v>
      </c>
      <c r="F270" s="108" t="s">
        <v>3325</v>
      </c>
      <c r="G270" s="111">
        <v>10414575</v>
      </c>
      <c r="H270" s="111">
        <v>91385550</v>
      </c>
      <c r="I270" s="112">
        <v>45199</v>
      </c>
      <c r="J270" s="113" t="s">
        <v>3311</v>
      </c>
    </row>
    <row r="271" spans="2:10" ht="17.25" customHeight="1" x14ac:dyDescent="0.2">
      <c r="B271" s="108" t="s">
        <v>126</v>
      </c>
      <c r="C271" s="109" t="s">
        <v>1453</v>
      </c>
      <c r="D271" s="108" t="s">
        <v>3310</v>
      </c>
      <c r="E271" s="110">
        <v>7</v>
      </c>
      <c r="F271" s="108" t="s">
        <v>1023</v>
      </c>
      <c r="G271" s="111">
        <v>20744458</v>
      </c>
      <c r="H271" s="111">
        <v>172561627</v>
      </c>
      <c r="I271" s="112">
        <v>45199</v>
      </c>
      <c r="J271" s="113" t="s">
        <v>3311</v>
      </c>
    </row>
    <row r="272" spans="2:10" ht="17.25" customHeight="1" x14ac:dyDescent="0.2">
      <c r="B272" s="108" t="s">
        <v>126</v>
      </c>
      <c r="C272" s="109" t="s">
        <v>1453</v>
      </c>
      <c r="D272" s="108" t="s">
        <v>3310</v>
      </c>
      <c r="E272" s="110">
        <v>7</v>
      </c>
      <c r="F272" s="108" t="s">
        <v>145</v>
      </c>
      <c r="G272" s="111">
        <v>36454140</v>
      </c>
      <c r="H272" s="111">
        <v>324032553</v>
      </c>
      <c r="I272" s="112">
        <v>45199</v>
      </c>
      <c r="J272" s="113" t="s">
        <v>3311</v>
      </c>
    </row>
    <row r="273" spans="2:10" ht="17.25" customHeight="1" x14ac:dyDescent="0.2">
      <c r="B273" s="108" t="s">
        <v>126</v>
      </c>
      <c r="C273" s="109" t="s">
        <v>1453</v>
      </c>
      <c r="D273" s="108" t="s">
        <v>3310</v>
      </c>
      <c r="E273" s="110">
        <v>8</v>
      </c>
      <c r="F273" s="108" t="s">
        <v>50</v>
      </c>
      <c r="G273" s="111">
        <v>44863596</v>
      </c>
      <c r="H273" s="111">
        <v>400189290</v>
      </c>
      <c r="I273" s="112">
        <v>45199</v>
      </c>
      <c r="J273" s="113" t="s">
        <v>3311</v>
      </c>
    </row>
    <row r="274" spans="2:10" ht="17.25" customHeight="1" x14ac:dyDescent="0.2">
      <c r="B274" s="108" t="s">
        <v>126</v>
      </c>
      <c r="C274" s="109" t="s">
        <v>1453</v>
      </c>
      <c r="D274" s="108" t="s">
        <v>3310</v>
      </c>
      <c r="E274" s="110">
        <v>8</v>
      </c>
      <c r="F274" s="108" t="s">
        <v>408</v>
      </c>
      <c r="G274" s="111">
        <v>0</v>
      </c>
      <c r="H274" s="111">
        <v>278304099</v>
      </c>
      <c r="I274" s="112">
        <v>45199</v>
      </c>
      <c r="J274" s="113" t="s">
        <v>3311</v>
      </c>
    </row>
    <row r="275" spans="2:10" ht="17.25" customHeight="1" x14ac:dyDescent="0.2">
      <c r="B275" s="108" t="s">
        <v>126</v>
      </c>
      <c r="C275" s="109" t="s">
        <v>1453</v>
      </c>
      <c r="D275" s="108" t="s">
        <v>3310</v>
      </c>
      <c r="E275" s="110">
        <v>11</v>
      </c>
      <c r="F275" s="108" t="s">
        <v>18</v>
      </c>
      <c r="G275" s="111">
        <v>77134659</v>
      </c>
      <c r="H275" s="111">
        <v>652675227</v>
      </c>
      <c r="I275" s="112">
        <v>45199</v>
      </c>
      <c r="J275" s="113" t="s">
        <v>3311</v>
      </c>
    </row>
    <row r="276" spans="2:10" ht="17.25" customHeight="1" x14ac:dyDescent="0.2">
      <c r="B276" s="108" t="s">
        <v>126</v>
      </c>
      <c r="C276" s="109" t="s">
        <v>1453</v>
      </c>
      <c r="D276" s="108" t="s">
        <v>3310</v>
      </c>
      <c r="E276" s="110">
        <v>11</v>
      </c>
      <c r="F276" s="108" t="s">
        <v>433</v>
      </c>
      <c r="G276" s="111">
        <v>44372984</v>
      </c>
      <c r="H276" s="111">
        <v>435417952</v>
      </c>
      <c r="I276" s="112">
        <v>45199</v>
      </c>
      <c r="J276" s="113" t="s">
        <v>3311</v>
      </c>
    </row>
    <row r="277" spans="2:10" ht="17.25" customHeight="1" x14ac:dyDescent="0.2">
      <c r="B277" s="108" t="s">
        <v>126</v>
      </c>
      <c r="C277" s="109" t="s">
        <v>1453</v>
      </c>
      <c r="D277" s="108" t="s">
        <v>3310</v>
      </c>
      <c r="E277" s="110">
        <v>12</v>
      </c>
      <c r="F277" s="108" t="s">
        <v>3347</v>
      </c>
      <c r="G277" s="111">
        <v>25686095</v>
      </c>
      <c r="H277" s="111">
        <v>248671736</v>
      </c>
      <c r="I277" s="112">
        <v>45199</v>
      </c>
      <c r="J277" s="113" t="s">
        <v>3311</v>
      </c>
    </row>
    <row r="278" spans="2:10" ht="17.25" customHeight="1" x14ac:dyDescent="0.2">
      <c r="B278" s="108" t="s">
        <v>126</v>
      </c>
      <c r="C278" s="109" t="s">
        <v>1453</v>
      </c>
      <c r="D278" s="108" t="s">
        <v>3310</v>
      </c>
      <c r="E278" s="110">
        <v>12</v>
      </c>
      <c r="F278" s="108" t="s">
        <v>141</v>
      </c>
      <c r="G278" s="111">
        <v>34786557</v>
      </c>
      <c r="H278" s="111">
        <v>316708913</v>
      </c>
      <c r="I278" s="112">
        <v>45199</v>
      </c>
      <c r="J278" s="113" t="s">
        <v>3311</v>
      </c>
    </row>
    <row r="279" spans="2:10" ht="17.25" customHeight="1" x14ac:dyDescent="0.2">
      <c r="B279" s="108" t="s">
        <v>126</v>
      </c>
      <c r="C279" s="109" t="s">
        <v>1453</v>
      </c>
      <c r="D279" s="108" t="s">
        <v>3310</v>
      </c>
      <c r="E279" s="110">
        <v>13</v>
      </c>
      <c r="F279" s="108" t="s">
        <v>3335</v>
      </c>
      <c r="G279" s="111">
        <v>0</v>
      </c>
      <c r="H279" s="111">
        <v>19193471</v>
      </c>
      <c r="I279" s="112">
        <v>45199</v>
      </c>
      <c r="J279" s="113" t="s">
        <v>3311</v>
      </c>
    </row>
    <row r="280" spans="2:10" ht="17.25" customHeight="1" x14ac:dyDescent="0.2">
      <c r="B280" s="108" t="s">
        <v>126</v>
      </c>
      <c r="C280" s="109" t="s">
        <v>1453</v>
      </c>
      <c r="D280" s="108" t="s">
        <v>3310</v>
      </c>
      <c r="E280" s="110">
        <v>13</v>
      </c>
      <c r="F280" s="108" t="s">
        <v>553</v>
      </c>
      <c r="G280" s="111">
        <v>10664775</v>
      </c>
      <c r="H280" s="111">
        <v>95982975</v>
      </c>
      <c r="I280" s="112">
        <v>45199</v>
      </c>
      <c r="J280" s="113" t="s">
        <v>3311</v>
      </c>
    </row>
    <row r="281" spans="2:10" ht="17.25" customHeight="1" x14ac:dyDescent="0.2">
      <c r="B281" s="108" t="s">
        <v>126</v>
      </c>
      <c r="C281" s="109" t="s">
        <v>1453</v>
      </c>
      <c r="D281" s="108" t="s">
        <v>3310</v>
      </c>
      <c r="E281" s="110">
        <v>13</v>
      </c>
      <c r="F281" s="108" t="s">
        <v>236</v>
      </c>
      <c r="G281" s="111">
        <v>78337620</v>
      </c>
      <c r="H281" s="111">
        <v>710467920</v>
      </c>
      <c r="I281" s="112">
        <v>45199</v>
      </c>
      <c r="J281" s="113" t="s">
        <v>3311</v>
      </c>
    </row>
    <row r="282" spans="2:10" ht="17.25" customHeight="1" x14ac:dyDescent="0.2">
      <c r="B282" s="108" t="s">
        <v>126</v>
      </c>
      <c r="C282" s="109" t="s">
        <v>1453</v>
      </c>
      <c r="D282" s="108" t="s">
        <v>3310</v>
      </c>
      <c r="E282" s="110">
        <v>13</v>
      </c>
      <c r="F282" s="108" t="s">
        <v>1040</v>
      </c>
      <c r="G282" s="111">
        <v>88226775</v>
      </c>
      <c r="H282" s="111">
        <v>760883220</v>
      </c>
      <c r="I282" s="112">
        <v>45199</v>
      </c>
      <c r="J282" s="113" t="s">
        <v>3311</v>
      </c>
    </row>
    <row r="283" spans="2:10" ht="17.25" customHeight="1" x14ac:dyDescent="0.2">
      <c r="B283" s="108" t="s">
        <v>126</v>
      </c>
      <c r="C283" s="109" t="s">
        <v>1453</v>
      </c>
      <c r="D283" s="108" t="s">
        <v>3310</v>
      </c>
      <c r="E283" s="110">
        <v>13</v>
      </c>
      <c r="F283" s="108" t="s">
        <v>756</v>
      </c>
      <c r="G283" s="111">
        <v>11440395</v>
      </c>
      <c r="H283" s="111">
        <v>102575745</v>
      </c>
      <c r="I283" s="112">
        <v>45199</v>
      </c>
      <c r="J283" s="113" t="s">
        <v>3311</v>
      </c>
    </row>
    <row r="284" spans="2:10" ht="17.25" customHeight="1" x14ac:dyDescent="0.2">
      <c r="B284" s="108" t="s">
        <v>126</v>
      </c>
      <c r="C284" s="109" t="s">
        <v>1453</v>
      </c>
      <c r="D284" s="108" t="s">
        <v>3310</v>
      </c>
      <c r="E284" s="110">
        <v>13</v>
      </c>
      <c r="F284" s="108" t="s">
        <v>469</v>
      </c>
      <c r="G284" s="111">
        <v>29085750</v>
      </c>
      <c r="H284" s="111">
        <v>261771750</v>
      </c>
      <c r="I284" s="112">
        <v>45199</v>
      </c>
      <c r="J284" s="113" t="s">
        <v>3311</v>
      </c>
    </row>
    <row r="285" spans="2:10" ht="17.25" customHeight="1" x14ac:dyDescent="0.2">
      <c r="B285" s="108" t="s">
        <v>126</v>
      </c>
      <c r="C285" s="109" t="s">
        <v>1453</v>
      </c>
      <c r="D285" s="108" t="s">
        <v>3310</v>
      </c>
      <c r="E285" s="110">
        <v>13</v>
      </c>
      <c r="F285" s="108" t="s">
        <v>3371</v>
      </c>
      <c r="G285" s="111">
        <v>56038545</v>
      </c>
      <c r="H285" s="111">
        <v>500662710</v>
      </c>
      <c r="I285" s="112">
        <v>45199</v>
      </c>
      <c r="J285" s="113" t="s">
        <v>3311</v>
      </c>
    </row>
    <row r="286" spans="2:10" ht="17.25" customHeight="1" x14ac:dyDescent="0.2">
      <c r="B286" s="108" t="s">
        <v>126</v>
      </c>
      <c r="C286" s="109" t="s">
        <v>1453</v>
      </c>
      <c r="D286" s="108" t="s">
        <v>3310</v>
      </c>
      <c r="E286" s="110">
        <v>13</v>
      </c>
      <c r="F286" s="108" t="s">
        <v>632</v>
      </c>
      <c r="G286" s="111">
        <v>39944430</v>
      </c>
      <c r="H286" s="111">
        <v>343793565</v>
      </c>
      <c r="I286" s="112">
        <v>45199</v>
      </c>
      <c r="J286" s="113" t="s">
        <v>3311</v>
      </c>
    </row>
    <row r="287" spans="2:10" ht="17.25" customHeight="1" x14ac:dyDescent="0.2">
      <c r="B287" s="108" t="s">
        <v>126</v>
      </c>
      <c r="C287" s="109" t="s">
        <v>1453</v>
      </c>
      <c r="D287" s="108" t="s">
        <v>3310</v>
      </c>
      <c r="E287" s="110">
        <v>13</v>
      </c>
      <c r="F287" s="108" t="s">
        <v>3372</v>
      </c>
      <c r="G287" s="111">
        <v>19390500</v>
      </c>
      <c r="H287" s="111">
        <v>174320595</v>
      </c>
      <c r="I287" s="112">
        <v>45199</v>
      </c>
      <c r="J287" s="113" t="s">
        <v>3311</v>
      </c>
    </row>
    <row r="288" spans="2:10" ht="17.25" customHeight="1" x14ac:dyDescent="0.2">
      <c r="B288" s="108" t="s">
        <v>126</v>
      </c>
      <c r="C288" s="109" t="s">
        <v>1453</v>
      </c>
      <c r="D288" s="108" t="s">
        <v>3310</v>
      </c>
      <c r="E288" s="110">
        <v>13</v>
      </c>
      <c r="F288" s="108" t="s">
        <v>53</v>
      </c>
      <c r="G288" s="111">
        <v>11440395</v>
      </c>
      <c r="H288" s="111">
        <v>102963555</v>
      </c>
      <c r="I288" s="112">
        <v>45199</v>
      </c>
      <c r="J288" s="113" t="s">
        <v>3311</v>
      </c>
    </row>
    <row r="289" spans="2:10" ht="17.25" customHeight="1" x14ac:dyDescent="0.2">
      <c r="B289" s="108" t="s">
        <v>126</v>
      </c>
      <c r="C289" s="109" t="s">
        <v>1453</v>
      </c>
      <c r="D289" s="108" t="s">
        <v>3310</v>
      </c>
      <c r="E289" s="110">
        <v>13</v>
      </c>
      <c r="F289" s="108" t="s">
        <v>495</v>
      </c>
      <c r="G289" s="111">
        <v>9695250</v>
      </c>
      <c r="H289" s="111">
        <v>84930390</v>
      </c>
      <c r="I289" s="112">
        <v>45199</v>
      </c>
      <c r="J289" s="113" t="s">
        <v>3311</v>
      </c>
    </row>
    <row r="290" spans="2:10" ht="17.25" customHeight="1" x14ac:dyDescent="0.2">
      <c r="B290" s="108" t="s">
        <v>126</v>
      </c>
      <c r="C290" s="109" t="s">
        <v>1453</v>
      </c>
      <c r="D290" s="108" t="s">
        <v>3310</v>
      </c>
      <c r="E290" s="110">
        <v>13</v>
      </c>
      <c r="F290" s="108" t="s">
        <v>502</v>
      </c>
      <c r="G290" s="111">
        <v>0</v>
      </c>
      <c r="H290" s="111">
        <v>250325042</v>
      </c>
      <c r="I290" s="112">
        <v>45199</v>
      </c>
      <c r="J290" s="113" t="s">
        <v>3311</v>
      </c>
    </row>
    <row r="291" spans="2:10" ht="17.25" customHeight="1" x14ac:dyDescent="0.2">
      <c r="B291" s="108" t="s">
        <v>126</v>
      </c>
      <c r="C291" s="109" t="s">
        <v>1453</v>
      </c>
      <c r="D291" s="108" t="s">
        <v>3310</v>
      </c>
      <c r="E291" s="110">
        <v>13</v>
      </c>
      <c r="F291" s="108" t="s">
        <v>315</v>
      </c>
      <c r="G291" s="111">
        <v>26113317</v>
      </c>
      <c r="H291" s="111">
        <v>198973322</v>
      </c>
      <c r="I291" s="112">
        <v>45199</v>
      </c>
      <c r="J291" s="113" t="s">
        <v>3311</v>
      </c>
    </row>
    <row r="292" spans="2:10" ht="17.25" customHeight="1" x14ac:dyDescent="0.2">
      <c r="B292" s="108" t="s">
        <v>126</v>
      </c>
      <c r="C292" s="109" t="s">
        <v>1453</v>
      </c>
      <c r="D292" s="108" t="s">
        <v>3310</v>
      </c>
      <c r="E292" s="110">
        <v>13</v>
      </c>
      <c r="F292" s="108" t="s">
        <v>69</v>
      </c>
      <c r="G292" s="111">
        <v>56873588</v>
      </c>
      <c r="H292" s="111">
        <v>517382332</v>
      </c>
      <c r="I292" s="112">
        <v>45199</v>
      </c>
      <c r="J292" s="113" t="s">
        <v>3311</v>
      </c>
    </row>
    <row r="293" spans="2:10" ht="17.25" customHeight="1" x14ac:dyDescent="0.2">
      <c r="B293" s="108" t="s">
        <v>126</v>
      </c>
      <c r="C293" s="109" t="s">
        <v>1453</v>
      </c>
      <c r="D293" s="108" t="s">
        <v>3310</v>
      </c>
      <c r="E293" s="110">
        <v>13</v>
      </c>
      <c r="F293" s="108" t="s">
        <v>566</v>
      </c>
      <c r="G293" s="111">
        <v>66121605</v>
      </c>
      <c r="H293" s="111">
        <v>590246820</v>
      </c>
      <c r="I293" s="112">
        <v>45199</v>
      </c>
      <c r="J293" s="113" t="s">
        <v>3311</v>
      </c>
    </row>
    <row r="294" spans="2:10" ht="17.25" customHeight="1" x14ac:dyDescent="0.2">
      <c r="B294" s="108" t="s">
        <v>126</v>
      </c>
      <c r="C294" s="109" t="s">
        <v>1453</v>
      </c>
      <c r="D294" s="108" t="s">
        <v>3310</v>
      </c>
      <c r="E294" s="110">
        <v>13</v>
      </c>
      <c r="F294" s="108" t="s">
        <v>39</v>
      </c>
      <c r="G294" s="111">
        <v>104433480</v>
      </c>
      <c r="H294" s="111">
        <v>992612206</v>
      </c>
      <c r="I294" s="112">
        <v>45199</v>
      </c>
      <c r="J294" s="113" t="s">
        <v>3311</v>
      </c>
    </row>
    <row r="295" spans="2:10" ht="17.25" customHeight="1" x14ac:dyDescent="0.2">
      <c r="B295" s="108" t="s">
        <v>126</v>
      </c>
      <c r="C295" s="109" t="s">
        <v>1453</v>
      </c>
      <c r="D295" s="108" t="s">
        <v>3310</v>
      </c>
      <c r="E295" s="110">
        <v>16</v>
      </c>
      <c r="F295" s="108" t="s">
        <v>520</v>
      </c>
      <c r="G295" s="111">
        <v>14587542</v>
      </c>
      <c r="H295" s="111">
        <v>99247465</v>
      </c>
      <c r="I295" s="112">
        <v>45199</v>
      </c>
      <c r="J295" s="113" t="s">
        <v>3311</v>
      </c>
    </row>
    <row r="296" spans="2:10" ht="17.25" customHeight="1" x14ac:dyDescent="0.2">
      <c r="B296" s="108" t="s">
        <v>3373</v>
      </c>
      <c r="C296" s="109" t="s">
        <v>1453</v>
      </c>
      <c r="D296" s="108" t="s">
        <v>3310</v>
      </c>
      <c r="E296" s="110">
        <v>11</v>
      </c>
      <c r="F296" s="108" t="s">
        <v>18</v>
      </c>
      <c r="G296" s="111">
        <v>7278711</v>
      </c>
      <c r="H296" s="111">
        <v>7278711</v>
      </c>
      <c r="I296" s="112">
        <v>45199</v>
      </c>
      <c r="J296" s="113" t="s">
        <v>3311</v>
      </c>
    </row>
    <row r="297" spans="2:10" ht="17.25" customHeight="1" x14ac:dyDescent="0.2">
      <c r="B297" s="108" t="s">
        <v>3374</v>
      </c>
      <c r="C297" s="109" t="s">
        <v>1454</v>
      </c>
      <c r="D297" s="108" t="s">
        <v>3310</v>
      </c>
      <c r="E297" s="110">
        <v>13</v>
      </c>
      <c r="F297" s="108" t="s">
        <v>154</v>
      </c>
      <c r="G297" s="111">
        <v>0</v>
      </c>
      <c r="H297" s="111">
        <v>347158131</v>
      </c>
      <c r="I297" s="112">
        <v>45199</v>
      </c>
      <c r="J297" s="113" t="s">
        <v>3311</v>
      </c>
    </row>
    <row r="298" spans="2:10" ht="17.25" customHeight="1" x14ac:dyDescent="0.2">
      <c r="B298" s="108" t="s">
        <v>1201</v>
      </c>
      <c r="C298" s="109" t="s">
        <v>1455</v>
      </c>
      <c r="D298" s="108" t="s">
        <v>3310</v>
      </c>
      <c r="E298" s="110">
        <v>8</v>
      </c>
      <c r="F298" s="108" t="s">
        <v>734</v>
      </c>
      <c r="G298" s="111">
        <v>0</v>
      </c>
      <c r="H298" s="111">
        <v>57594162</v>
      </c>
      <c r="I298" s="112">
        <v>45199</v>
      </c>
      <c r="J298" s="113" t="s">
        <v>3311</v>
      </c>
    </row>
    <row r="299" spans="2:10" ht="17.25" customHeight="1" x14ac:dyDescent="0.2">
      <c r="B299" s="108" t="s">
        <v>3375</v>
      </c>
      <c r="C299" s="109" t="s">
        <v>1456</v>
      </c>
      <c r="D299" s="108" t="s">
        <v>3310</v>
      </c>
      <c r="E299" s="110">
        <v>6</v>
      </c>
      <c r="F299" s="108" t="s">
        <v>823</v>
      </c>
      <c r="G299" s="111">
        <v>5018595</v>
      </c>
      <c r="H299" s="111">
        <v>49317023</v>
      </c>
      <c r="I299" s="112">
        <v>45199</v>
      </c>
      <c r="J299" s="113" t="s">
        <v>3311</v>
      </c>
    </row>
    <row r="300" spans="2:10" ht="17.25" customHeight="1" x14ac:dyDescent="0.2">
      <c r="B300" s="108" t="s">
        <v>129</v>
      </c>
      <c r="C300" s="109" t="s">
        <v>1457</v>
      </c>
      <c r="D300" s="108" t="s">
        <v>3310</v>
      </c>
      <c r="E300" s="110">
        <v>8</v>
      </c>
      <c r="F300" s="108" t="s">
        <v>408</v>
      </c>
      <c r="G300" s="111">
        <v>30491962</v>
      </c>
      <c r="H300" s="111">
        <v>264781246</v>
      </c>
      <c r="I300" s="112">
        <v>45199</v>
      </c>
      <c r="J300" s="113" t="s">
        <v>3311</v>
      </c>
    </row>
    <row r="301" spans="2:10" ht="17.25" customHeight="1" x14ac:dyDescent="0.2">
      <c r="B301" s="108" t="s">
        <v>129</v>
      </c>
      <c r="C301" s="109" t="s">
        <v>1457</v>
      </c>
      <c r="D301" s="108" t="s">
        <v>3310</v>
      </c>
      <c r="E301" s="110">
        <v>10</v>
      </c>
      <c r="F301" s="108" t="s">
        <v>522</v>
      </c>
      <c r="G301" s="111">
        <v>27887956</v>
      </c>
      <c r="H301" s="111">
        <v>308043493</v>
      </c>
      <c r="I301" s="112">
        <v>45199</v>
      </c>
      <c r="J301" s="113" t="s">
        <v>3311</v>
      </c>
    </row>
    <row r="302" spans="2:10" ht="17.25" customHeight="1" x14ac:dyDescent="0.2">
      <c r="B302" s="108" t="s">
        <v>129</v>
      </c>
      <c r="C302" s="109" t="s">
        <v>1457</v>
      </c>
      <c r="D302" s="108" t="s">
        <v>3310</v>
      </c>
      <c r="E302" s="110">
        <v>10</v>
      </c>
      <c r="F302" s="108" t="s">
        <v>339</v>
      </c>
      <c r="G302" s="111">
        <v>38238115</v>
      </c>
      <c r="H302" s="111">
        <v>330718789</v>
      </c>
      <c r="I302" s="112">
        <v>45199</v>
      </c>
      <c r="J302" s="113" t="s">
        <v>3311</v>
      </c>
    </row>
    <row r="303" spans="2:10" ht="17.25" customHeight="1" x14ac:dyDescent="0.2">
      <c r="B303" s="108" t="s">
        <v>129</v>
      </c>
      <c r="C303" s="109" t="s">
        <v>1457</v>
      </c>
      <c r="D303" s="108" t="s">
        <v>3310</v>
      </c>
      <c r="E303" s="110">
        <v>10</v>
      </c>
      <c r="F303" s="108" t="s">
        <v>130</v>
      </c>
      <c r="G303" s="111">
        <v>123986049</v>
      </c>
      <c r="H303" s="111">
        <v>1118860088</v>
      </c>
      <c r="I303" s="112">
        <v>45199</v>
      </c>
      <c r="J303" s="113" t="s">
        <v>3311</v>
      </c>
    </row>
    <row r="304" spans="2:10" ht="17.25" customHeight="1" x14ac:dyDescent="0.2">
      <c r="B304" s="108" t="s">
        <v>134</v>
      </c>
      <c r="C304" s="109" t="s">
        <v>1458</v>
      </c>
      <c r="D304" s="108" t="s">
        <v>3310</v>
      </c>
      <c r="E304" s="110">
        <v>5</v>
      </c>
      <c r="F304" s="108" t="s">
        <v>3314</v>
      </c>
      <c r="G304" s="111">
        <v>14441464</v>
      </c>
      <c r="H304" s="111">
        <v>135198947</v>
      </c>
      <c r="I304" s="112">
        <v>45199</v>
      </c>
      <c r="J304" s="113" t="s">
        <v>3311</v>
      </c>
    </row>
    <row r="305" spans="2:10" ht="17.25" customHeight="1" x14ac:dyDescent="0.2">
      <c r="B305" s="108" t="s">
        <v>3376</v>
      </c>
      <c r="C305" s="109" t="s">
        <v>1459</v>
      </c>
      <c r="D305" s="108" t="s">
        <v>3310</v>
      </c>
      <c r="E305" s="110">
        <v>15</v>
      </c>
      <c r="F305" s="108" t="s">
        <v>138</v>
      </c>
      <c r="G305" s="111">
        <v>11665325</v>
      </c>
      <c r="H305" s="111">
        <v>100272155</v>
      </c>
      <c r="I305" s="112">
        <v>45199</v>
      </c>
      <c r="J305" s="113" t="s">
        <v>3311</v>
      </c>
    </row>
    <row r="306" spans="2:10" ht="17.25" customHeight="1" x14ac:dyDescent="0.2">
      <c r="B306" s="108" t="s">
        <v>2145</v>
      </c>
      <c r="C306" s="109" t="s">
        <v>1460</v>
      </c>
      <c r="D306" s="108" t="s">
        <v>3310</v>
      </c>
      <c r="E306" s="110">
        <v>12</v>
      </c>
      <c r="F306" s="108" t="s">
        <v>3347</v>
      </c>
      <c r="G306" s="111">
        <v>0</v>
      </c>
      <c r="H306" s="111">
        <v>19105272</v>
      </c>
      <c r="I306" s="112">
        <v>45199</v>
      </c>
      <c r="J306" s="113" t="s">
        <v>3311</v>
      </c>
    </row>
    <row r="307" spans="2:10" ht="17.25" customHeight="1" x14ac:dyDescent="0.2">
      <c r="B307" s="108" t="s">
        <v>2145</v>
      </c>
      <c r="C307" s="109" t="s">
        <v>1460</v>
      </c>
      <c r="D307" s="108" t="s">
        <v>3310</v>
      </c>
      <c r="E307" s="110">
        <v>12</v>
      </c>
      <c r="F307" s="108" t="s">
        <v>141</v>
      </c>
      <c r="G307" s="111">
        <v>97316788</v>
      </c>
      <c r="H307" s="111">
        <v>1038827750</v>
      </c>
      <c r="I307" s="112">
        <v>45199</v>
      </c>
      <c r="J307" s="113" t="s">
        <v>3311</v>
      </c>
    </row>
    <row r="308" spans="2:10" ht="17.25" customHeight="1" x14ac:dyDescent="0.2">
      <c r="B308" s="108" t="s">
        <v>3377</v>
      </c>
      <c r="C308" s="109" t="s">
        <v>1461</v>
      </c>
      <c r="D308" s="108" t="s">
        <v>3310</v>
      </c>
      <c r="E308" s="110">
        <v>5</v>
      </c>
      <c r="F308" s="108" t="s">
        <v>28</v>
      </c>
      <c r="G308" s="111">
        <v>15316885</v>
      </c>
      <c r="H308" s="111">
        <v>230936089</v>
      </c>
      <c r="I308" s="112">
        <v>45199</v>
      </c>
      <c r="J308" s="113" t="s">
        <v>3311</v>
      </c>
    </row>
    <row r="309" spans="2:10" ht="17.25" customHeight="1" x14ac:dyDescent="0.2">
      <c r="B309" s="108" t="s">
        <v>3377</v>
      </c>
      <c r="C309" s="109" t="s">
        <v>1461</v>
      </c>
      <c r="D309" s="108" t="s">
        <v>3310</v>
      </c>
      <c r="E309" s="110">
        <v>6</v>
      </c>
      <c r="F309" s="108" t="s">
        <v>3342</v>
      </c>
      <c r="G309" s="111">
        <v>20162838</v>
      </c>
      <c r="H309" s="111">
        <v>190335946</v>
      </c>
      <c r="I309" s="112">
        <v>45199</v>
      </c>
      <c r="J309" s="113" t="s">
        <v>3311</v>
      </c>
    </row>
    <row r="310" spans="2:10" ht="17.25" customHeight="1" x14ac:dyDescent="0.2">
      <c r="B310" s="108" t="s">
        <v>3377</v>
      </c>
      <c r="C310" s="109" t="s">
        <v>1461</v>
      </c>
      <c r="D310" s="108" t="s">
        <v>3310</v>
      </c>
      <c r="E310" s="110">
        <v>6</v>
      </c>
      <c r="F310" s="108" t="s">
        <v>545</v>
      </c>
      <c r="G310" s="111">
        <v>120490059</v>
      </c>
      <c r="H310" s="111">
        <v>1110336971</v>
      </c>
      <c r="I310" s="112">
        <v>45199</v>
      </c>
      <c r="J310" s="113" t="s">
        <v>3311</v>
      </c>
    </row>
    <row r="311" spans="2:10" ht="17.25" customHeight="1" x14ac:dyDescent="0.2">
      <c r="B311" s="108" t="s">
        <v>3377</v>
      </c>
      <c r="C311" s="109" t="s">
        <v>1461</v>
      </c>
      <c r="D311" s="108" t="s">
        <v>3310</v>
      </c>
      <c r="E311" s="110">
        <v>7</v>
      </c>
      <c r="F311" s="108" t="s">
        <v>716</v>
      </c>
      <c r="G311" s="111">
        <v>30249180</v>
      </c>
      <c r="H311" s="111">
        <v>290081880</v>
      </c>
      <c r="I311" s="112">
        <v>45199</v>
      </c>
      <c r="J311" s="113" t="s">
        <v>3311</v>
      </c>
    </row>
    <row r="312" spans="2:10" ht="17.25" customHeight="1" x14ac:dyDescent="0.2">
      <c r="B312" s="108" t="s">
        <v>3377</v>
      </c>
      <c r="C312" s="109" t="s">
        <v>1461</v>
      </c>
      <c r="D312" s="108" t="s">
        <v>3310</v>
      </c>
      <c r="E312" s="110">
        <v>7</v>
      </c>
      <c r="F312" s="108" t="s">
        <v>145</v>
      </c>
      <c r="G312" s="111">
        <v>84154770</v>
      </c>
      <c r="H312" s="111">
        <v>667421010</v>
      </c>
      <c r="I312" s="112">
        <v>45199</v>
      </c>
      <c r="J312" s="113" t="s">
        <v>3311</v>
      </c>
    </row>
    <row r="313" spans="2:10" ht="17.25" customHeight="1" x14ac:dyDescent="0.2">
      <c r="B313" s="108" t="s">
        <v>3377</v>
      </c>
      <c r="C313" s="109" t="s">
        <v>1461</v>
      </c>
      <c r="D313" s="108" t="s">
        <v>3310</v>
      </c>
      <c r="E313" s="110">
        <v>8</v>
      </c>
      <c r="F313" s="108" t="s">
        <v>3378</v>
      </c>
      <c r="G313" s="111">
        <v>56959331</v>
      </c>
      <c r="H313" s="111">
        <v>502030991</v>
      </c>
      <c r="I313" s="112">
        <v>45199</v>
      </c>
      <c r="J313" s="113" t="s">
        <v>3311</v>
      </c>
    </row>
    <row r="314" spans="2:10" ht="17.25" customHeight="1" x14ac:dyDescent="0.2">
      <c r="B314" s="108" t="s">
        <v>3377</v>
      </c>
      <c r="C314" s="109" t="s">
        <v>1461</v>
      </c>
      <c r="D314" s="108" t="s">
        <v>3310</v>
      </c>
      <c r="E314" s="110">
        <v>8</v>
      </c>
      <c r="F314" s="108" t="s">
        <v>270</v>
      </c>
      <c r="G314" s="111">
        <v>166964932</v>
      </c>
      <c r="H314" s="111">
        <v>1712322711</v>
      </c>
      <c r="I314" s="112">
        <v>45199</v>
      </c>
      <c r="J314" s="113" t="s">
        <v>3311</v>
      </c>
    </row>
    <row r="315" spans="2:10" ht="17.25" customHeight="1" x14ac:dyDescent="0.2">
      <c r="B315" s="108" t="s">
        <v>3377</v>
      </c>
      <c r="C315" s="109" t="s">
        <v>1461</v>
      </c>
      <c r="D315" s="108" t="s">
        <v>3310</v>
      </c>
      <c r="E315" s="110">
        <v>8</v>
      </c>
      <c r="F315" s="108" t="s">
        <v>3379</v>
      </c>
      <c r="G315" s="111">
        <v>16792800</v>
      </c>
      <c r="H315" s="111">
        <v>134128477</v>
      </c>
      <c r="I315" s="112">
        <v>45199</v>
      </c>
      <c r="J315" s="113" t="s">
        <v>3311</v>
      </c>
    </row>
    <row r="316" spans="2:10" ht="17.25" customHeight="1" x14ac:dyDescent="0.2">
      <c r="B316" s="108" t="s">
        <v>3377</v>
      </c>
      <c r="C316" s="109" t="s">
        <v>1461</v>
      </c>
      <c r="D316" s="108" t="s">
        <v>3310</v>
      </c>
      <c r="E316" s="110">
        <v>9</v>
      </c>
      <c r="F316" s="108" t="s">
        <v>57</v>
      </c>
      <c r="G316" s="111">
        <v>49120892</v>
      </c>
      <c r="H316" s="111">
        <v>585748832</v>
      </c>
      <c r="I316" s="112">
        <v>45199</v>
      </c>
      <c r="J316" s="113" t="s">
        <v>3311</v>
      </c>
    </row>
    <row r="317" spans="2:10" ht="17.25" customHeight="1" x14ac:dyDescent="0.2">
      <c r="B317" s="108" t="s">
        <v>3377</v>
      </c>
      <c r="C317" s="109" t="s">
        <v>1461</v>
      </c>
      <c r="D317" s="108" t="s">
        <v>3310</v>
      </c>
      <c r="E317" s="110">
        <v>16</v>
      </c>
      <c r="F317" s="108" t="s">
        <v>335</v>
      </c>
      <c r="G317" s="111">
        <v>287968390</v>
      </c>
      <c r="H317" s="111">
        <v>2031988381</v>
      </c>
      <c r="I317" s="112">
        <v>45199</v>
      </c>
      <c r="J317" s="113" t="s">
        <v>3311</v>
      </c>
    </row>
    <row r="318" spans="2:10" ht="17.25" customHeight="1" x14ac:dyDescent="0.2">
      <c r="B318" s="108" t="s">
        <v>3377</v>
      </c>
      <c r="C318" s="109" t="s">
        <v>1461</v>
      </c>
      <c r="D318" s="108" t="s">
        <v>3310</v>
      </c>
      <c r="E318" s="110">
        <v>16</v>
      </c>
      <c r="F318" s="108" t="s">
        <v>857</v>
      </c>
      <c r="G318" s="111">
        <v>16355163</v>
      </c>
      <c r="H318" s="111">
        <v>28290012</v>
      </c>
      <c r="I318" s="112">
        <v>45199</v>
      </c>
      <c r="J318" s="113" t="s">
        <v>3311</v>
      </c>
    </row>
    <row r="319" spans="2:10" ht="17.25" customHeight="1" x14ac:dyDescent="0.2">
      <c r="B319" s="108" t="s">
        <v>3380</v>
      </c>
      <c r="C319" s="109" t="s">
        <v>1462</v>
      </c>
      <c r="D319" s="108" t="s">
        <v>3310</v>
      </c>
      <c r="E319" s="110">
        <v>5</v>
      </c>
      <c r="F319" s="108" t="s">
        <v>3314</v>
      </c>
      <c r="G319" s="111">
        <v>5525393</v>
      </c>
      <c r="H319" s="111">
        <v>50660151</v>
      </c>
      <c r="I319" s="112">
        <v>45199</v>
      </c>
      <c r="J319" s="113" t="s">
        <v>3311</v>
      </c>
    </row>
    <row r="320" spans="2:10" ht="17.25" customHeight="1" x14ac:dyDescent="0.2">
      <c r="B320" s="108" t="s">
        <v>3381</v>
      </c>
      <c r="C320" s="109" t="s">
        <v>1463</v>
      </c>
      <c r="D320" s="108" t="s">
        <v>3310</v>
      </c>
      <c r="E320" s="110">
        <v>5</v>
      </c>
      <c r="F320" s="108" t="s">
        <v>281</v>
      </c>
      <c r="G320" s="111">
        <v>0</v>
      </c>
      <c r="H320" s="111">
        <v>62299800</v>
      </c>
      <c r="I320" s="112">
        <v>45199</v>
      </c>
      <c r="J320" s="113" t="s">
        <v>3311</v>
      </c>
    </row>
    <row r="321" spans="2:10" ht="17.25" customHeight="1" x14ac:dyDescent="0.2">
      <c r="B321" s="108" t="s">
        <v>3382</v>
      </c>
      <c r="C321" s="109" t="s">
        <v>1464</v>
      </c>
      <c r="D321" s="108" t="s">
        <v>3310</v>
      </c>
      <c r="E321" s="110">
        <v>7</v>
      </c>
      <c r="F321" s="108" t="s">
        <v>1023</v>
      </c>
      <c r="G321" s="111">
        <v>29890588</v>
      </c>
      <c r="H321" s="111">
        <v>245923174</v>
      </c>
      <c r="I321" s="112">
        <v>45199</v>
      </c>
      <c r="J321" s="113" t="s">
        <v>3311</v>
      </c>
    </row>
    <row r="322" spans="2:10" ht="17.25" customHeight="1" x14ac:dyDescent="0.2">
      <c r="B322" s="108" t="s">
        <v>3383</v>
      </c>
      <c r="C322" s="109" t="s">
        <v>1465</v>
      </c>
      <c r="D322" s="108" t="s">
        <v>3310</v>
      </c>
      <c r="E322" s="110">
        <v>7</v>
      </c>
      <c r="F322" s="108" t="s">
        <v>3384</v>
      </c>
      <c r="G322" s="111">
        <v>34902900</v>
      </c>
      <c r="H322" s="111">
        <v>263516895</v>
      </c>
      <c r="I322" s="112">
        <v>45199</v>
      </c>
      <c r="J322" s="113" t="s">
        <v>3311</v>
      </c>
    </row>
    <row r="323" spans="2:10" ht="17.25" customHeight="1" x14ac:dyDescent="0.2">
      <c r="B323" s="108" t="s">
        <v>3383</v>
      </c>
      <c r="C323" s="109" t="s">
        <v>1465</v>
      </c>
      <c r="D323" s="108" t="s">
        <v>3310</v>
      </c>
      <c r="E323" s="110">
        <v>7</v>
      </c>
      <c r="F323" s="108" t="s">
        <v>250</v>
      </c>
      <c r="G323" s="111">
        <v>108974609</v>
      </c>
      <c r="H323" s="111">
        <v>981252508</v>
      </c>
      <c r="I323" s="112">
        <v>45199</v>
      </c>
      <c r="J323" s="113" t="s">
        <v>3311</v>
      </c>
    </row>
    <row r="324" spans="2:10" ht="17.25" customHeight="1" x14ac:dyDescent="0.2">
      <c r="B324" s="108" t="s">
        <v>3383</v>
      </c>
      <c r="C324" s="109" t="s">
        <v>1465</v>
      </c>
      <c r="D324" s="108" t="s">
        <v>3310</v>
      </c>
      <c r="E324" s="110">
        <v>7</v>
      </c>
      <c r="F324" s="108" t="s">
        <v>257</v>
      </c>
      <c r="G324" s="111">
        <v>142708494</v>
      </c>
      <c r="H324" s="111">
        <v>1129605865</v>
      </c>
      <c r="I324" s="112">
        <v>45199</v>
      </c>
      <c r="J324" s="113" t="s">
        <v>3311</v>
      </c>
    </row>
    <row r="325" spans="2:10" ht="17.25" customHeight="1" x14ac:dyDescent="0.2">
      <c r="B325" s="108" t="s">
        <v>3383</v>
      </c>
      <c r="C325" s="109" t="s">
        <v>1465</v>
      </c>
      <c r="D325" s="108" t="s">
        <v>3310</v>
      </c>
      <c r="E325" s="110">
        <v>7</v>
      </c>
      <c r="F325" s="108" t="s">
        <v>694</v>
      </c>
      <c r="G325" s="111">
        <v>98187310</v>
      </c>
      <c r="H325" s="111">
        <v>830261507</v>
      </c>
      <c r="I325" s="112">
        <v>45199</v>
      </c>
      <c r="J325" s="113" t="s">
        <v>3311</v>
      </c>
    </row>
    <row r="326" spans="2:10" ht="17.25" customHeight="1" x14ac:dyDescent="0.2">
      <c r="B326" s="108" t="s">
        <v>3383</v>
      </c>
      <c r="C326" s="109" t="s">
        <v>1465</v>
      </c>
      <c r="D326" s="108" t="s">
        <v>3310</v>
      </c>
      <c r="E326" s="110">
        <v>7</v>
      </c>
      <c r="F326" s="108" t="s">
        <v>685</v>
      </c>
      <c r="G326" s="111">
        <v>49251870</v>
      </c>
      <c r="H326" s="111">
        <v>390136860</v>
      </c>
      <c r="I326" s="112">
        <v>45199</v>
      </c>
      <c r="J326" s="113" t="s">
        <v>3311</v>
      </c>
    </row>
    <row r="327" spans="2:10" ht="17.25" customHeight="1" x14ac:dyDescent="0.2">
      <c r="B327" s="108" t="s">
        <v>3383</v>
      </c>
      <c r="C327" s="109" t="s">
        <v>1465</v>
      </c>
      <c r="D327" s="108" t="s">
        <v>3310</v>
      </c>
      <c r="E327" s="110">
        <v>7</v>
      </c>
      <c r="F327" s="108" t="s">
        <v>145</v>
      </c>
      <c r="G327" s="111">
        <v>36066330</v>
      </c>
      <c r="H327" s="111">
        <v>304043040</v>
      </c>
      <c r="I327" s="112">
        <v>45199</v>
      </c>
      <c r="J327" s="113" t="s">
        <v>3311</v>
      </c>
    </row>
    <row r="328" spans="2:10" ht="17.25" customHeight="1" x14ac:dyDescent="0.2">
      <c r="B328" s="108" t="s">
        <v>3385</v>
      </c>
      <c r="C328" s="109" t="s">
        <v>1466</v>
      </c>
      <c r="D328" s="108" t="s">
        <v>3310</v>
      </c>
      <c r="E328" s="110">
        <v>13</v>
      </c>
      <c r="F328" s="108" t="s">
        <v>459</v>
      </c>
      <c r="G328" s="111">
        <v>6567750</v>
      </c>
      <c r="H328" s="111">
        <v>67554000</v>
      </c>
      <c r="I328" s="112">
        <v>45199</v>
      </c>
      <c r="J328" s="113" t="s">
        <v>3311</v>
      </c>
    </row>
    <row r="329" spans="2:10" ht="17.25" customHeight="1" x14ac:dyDescent="0.2">
      <c r="B329" s="108" t="s">
        <v>3385</v>
      </c>
      <c r="C329" s="109" t="s">
        <v>1466</v>
      </c>
      <c r="D329" s="108" t="s">
        <v>3310</v>
      </c>
      <c r="E329" s="110">
        <v>13</v>
      </c>
      <c r="F329" s="108" t="s">
        <v>604</v>
      </c>
      <c r="G329" s="111">
        <v>9570150</v>
      </c>
      <c r="H329" s="111">
        <v>87444900</v>
      </c>
      <c r="I329" s="112">
        <v>45199</v>
      </c>
      <c r="J329" s="113" t="s">
        <v>3311</v>
      </c>
    </row>
    <row r="330" spans="2:10" ht="17.25" customHeight="1" x14ac:dyDescent="0.2">
      <c r="B330" s="108" t="s">
        <v>3385</v>
      </c>
      <c r="C330" s="109" t="s">
        <v>1466</v>
      </c>
      <c r="D330" s="108" t="s">
        <v>3310</v>
      </c>
      <c r="E330" s="110">
        <v>13</v>
      </c>
      <c r="F330" s="108" t="s">
        <v>236</v>
      </c>
      <c r="G330" s="111">
        <v>19140300</v>
      </c>
      <c r="H330" s="111">
        <v>196563375</v>
      </c>
      <c r="I330" s="112">
        <v>45199</v>
      </c>
      <c r="J330" s="113" t="s">
        <v>3311</v>
      </c>
    </row>
    <row r="331" spans="2:10" ht="17.25" customHeight="1" x14ac:dyDescent="0.2">
      <c r="B331" s="108" t="s">
        <v>3385</v>
      </c>
      <c r="C331" s="109" t="s">
        <v>1466</v>
      </c>
      <c r="D331" s="108" t="s">
        <v>3310</v>
      </c>
      <c r="E331" s="110">
        <v>13</v>
      </c>
      <c r="F331" s="108" t="s">
        <v>154</v>
      </c>
      <c r="G331" s="111">
        <v>0</v>
      </c>
      <c r="H331" s="111">
        <v>1782675</v>
      </c>
      <c r="I331" s="112">
        <v>45199</v>
      </c>
      <c r="J331" s="113" t="s">
        <v>3311</v>
      </c>
    </row>
    <row r="332" spans="2:10" ht="17.25" customHeight="1" x14ac:dyDescent="0.2">
      <c r="B332" s="108" t="s">
        <v>3385</v>
      </c>
      <c r="C332" s="109" t="s">
        <v>1466</v>
      </c>
      <c r="D332" s="108" t="s">
        <v>3310</v>
      </c>
      <c r="E332" s="110">
        <v>13</v>
      </c>
      <c r="F332" s="108" t="s">
        <v>469</v>
      </c>
      <c r="G332" s="111">
        <v>9382500</v>
      </c>
      <c r="H332" s="111">
        <v>83691900</v>
      </c>
      <c r="I332" s="112">
        <v>45199</v>
      </c>
      <c r="J332" s="113" t="s">
        <v>3311</v>
      </c>
    </row>
    <row r="333" spans="2:10" ht="17.25" customHeight="1" x14ac:dyDescent="0.2">
      <c r="B333" s="108" t="s">
        <v>3385</v>
      </c>
      <c r="C333" s="109" t="s">
        <v>1466</v>
      </c>
      <c r="D333" s="108" t="s">
        <v>3310</v>
      </c>
      <c r="E333" s="110">
        <v>13</v>
      </c>
      <c r="F333" s="108" t="s">
        <v>475</v>
      </c>
      <c r="G333" s="111">
        <v>9382500</v>
      </c>
      <c r="H333" s="111">
        <v>85474575</v>
      </c>
      <c r="I333" s="112">
        <v>45199</v>
      </c>
      <c r="J333" s="113" t="s">
        <v>3311</v>
      </c>
    </row>
    <row r="334" spans="2:10" ht="17.25" customHeight="1" x14ac:dyDescent="0.2">
      <c r="B334" s="108" t="s">
        <v>3385</v>
      </c>
      <c r="C334" s="109" t="s">
        <v>1466</v>
      </c>
      <c r="D334" s="108" t="s">
        <v>3310</v>
      </c>
      <c r="E334" s="110">
        <v>13</v>
      </c>
      <c r="F334" s="108" t="s">
        <v>632</v>
      </c>
      <c r="G334" s="111">
        <v>15481125</v>
      </c>
      <c r="H334" s="111">
        <v>140643675</v>
      </c>
      <c r="I334" s="112">
        <v>45199</v>
      </c>
      <c r="J334" s="113" t="s">
        <v>3311</v>
      </c>
    </row>
    <row r="335" spans="2:10" ht="17.25" customHeight="1" x14ac:dyDescent="0.2">
      <c r="B335" s="108" t="s">
        <v>3385</v>
      </c>
      <c r="C335" s="109" t="s">
        <v>1466</v>
      </c>
      <c r="D335" s="108" t="s">
        <v>3310</v>
      </c>
      <c r="E335" s="110">
        <v>13</v>
      </c>
      <c r="F335" s="108" t="s">
        <v>3372</v>
      </c>
      <c r="G335" s="111">
        <v>21579750</v>
      </c>
      <c r="H335" s="111">
        <v>195062175</v>
      </c>
      <c r="I335" s="112">
        <v>45199</v>
      </c>
      <c r="J335" s="113" t="s">
        <v>3311</v>
      </c>
    </row>
    <row r="336" spans="2:10" ht="17.25" customHeight="1" x14ac:dyDescent="0.2">
      <c r="B336" s="108" t="s">
        <v>3385</v>
      </c>
      <c r="C336" s="109" t="s">
        <v>1466</v>
      </c>
      <c r="D336" s="108" t="s">
        <v>3310</v>
      </c>
      <c r="E336" s="110">
        <v>13</v>
      </c>
      <c r="F336" s="108" t="s">
        <v>661</v>
      </c>
      <c r="G336" s="111">
        <v>16888500</v>
      </c>
      <c r="H336" s="111">
        <v>151996500</v>
      </c>
      <c r="I336" s="112">
        <v>45199</v>
      </c>
      <c r="J336" s="113" t="s">
        <v>3311</v>
      </c>
    </row>
    <row r="337" spans="2:10" ht="17.25" customHeight="1" x14ac:dyDescent="0.2">
      <c r="B337" s="108" t="s">
        <v>929</v>
      </c>
      <c r="C337" s="109" t="s">
        <v>1467</v>
      </c>
      <c r="D337" s="108" t="s">
        <v>3310</v>
      </c>
      <c r="E337" s="110">
        <v>13</v>
      </c>
      <c r="F337" s="108" t="s">
        <v>930</v>
      </c>
      <c r="G337" s="111">
        <v>0</v>
      </c>
      <c r="H337" s="111">
        <v>54512325</v>
      </c>
      <c r="I337" s="112">
        <v>45199</v>
      </c>
      <c r="J337" s="113" t="s">
        <v>3311</v>
      </c>
    </row>
    <row r="338" spans="2:10" ht="17.25" customHeight="1" x14ac:dyDescent="0.2">
      <c r="B338" s="108" t="s">
        <v>3386</v>
      </c>
      <c r="C338" s="109" t="s">
        <v>1468</v>
      </c>
      <c r="D338" s="108" t="s">
        <v>3310</v>
      </c>
      <c r="E338" s="110">
        <v>13</v>
      </c>
      <c r="F338" s="108" t="s">
        <v>154</v>
      </c>
      <c r="G338" s="111">
        <v>49038575</v>
      </c>
      <c r="H338" s="111">
        <v>444273887</v>
      </c>
      <c r="I338" s="112">
        <v>45199</v>
      </c>
      <c r="J338" s="113" t="s">
        <v>3311</v>
      </c>
    </row>
    <row r="339" spans="2:10" ht="17.25" customHeight="1" x14ac:dyDescent="0.2">
      <c r="B339" s="108" t="s">
        <v>3387</v>
      </c>
      <c r="C339" s="109" t="s">
        <v>1469</v>
      </c>
      <c r="D339" s="108" t="s">
        <v>3310</v>
      </c>
      <c r="E339" s="110">
        <v>5</v>
      </c>
      <c r="F339" s="108" t="s">
        <v>753</v>
      </c>
      <c r="G339" s="111">
        <v>6849225</v>
      </c>
      <c r="H339" s="111">
        <v>62862750</v>
      </c>
      <c r="I339" s="112">
        <v>45199</v>
      </c>
      <c r="J339" s="113" t="s">
        <v>3311</v>
      </c>
    </row>
    <row r="340" spans="2:10" ht="17.25" customHeight="1" x14ac:dyDescent="0.2">
      <c r="B340" s="108" t="s">
        <v>3387</v>
      </c>
      <c r="C340" s="109" t="s">
        <v>1469</v>
      </c>
      <c r="D340" s="108" t="s">
        <v>3310</v>
      </c>
      <c r="E340" s="110">
        <v>5</v>
      </c>
      <c r="F340" s="108" t="s">
        <v>595</v>
      </c>
      <c r="G340" s="111">
        <v>7975125</v>
      </c>
      <c r="H340" s="111">
        <v>71963775</v>
      </c>
      <c r="I340" s="112">
        <v>45199</v>
      </c>
      <c r="J340" s="113" t="s">
        <v>3311</v>
      </c>
    </row>
    <row r="341" spans="2:10" ht="17.25" customHeight="1" x14ac:dyDescent="0.2">
      <c r="B341" s="108" t="s">
        <v>3387</v>
      </c>
      <c r="C341" s="109" t="s">
        <v>1469</v>
      </c>
      <c r="D341" s="108" t="s">
        <v>3310</v>
      </c>
      <c r="E341" s="110">
        <v>5</v>
      </c>
      <c r="F341" s="108" t="s">
        <v>3388</v>
      </c>
      <c r="G341" s="111">
        <v>8984682</v>
      </c>
      <c r="H341" s="111">
        <v>80006457</v>
      </c>
      <c r="I341" s="112">
        <v>45199</v>
      </c>
      <c r="J341" s="113" t="s">
        <v>3311</v>
      </c>
    </row>
    <row r="342" spans="2:10" ht="17.25" customHeight="1" x14ac:dyDescent="0.2">
      <c r="B342" s="108" t="s">
        <v>3387</v>
      </c>
      <c r="C342" s="109" t="s">
        <v>1469</v>
      </c>
      <c r="D342" s="108" t="s">
        <v>3310</v>
      </c>
      <c r="E342" s="110">
        <v>5</v>
      </c>
      <c r="F342" s="108" t="s">
        <v>499</v>
      </c>
      <c r="G342" s="111">
        <v>10690434</v>
      </c>
      <c r="H342" s="111">
        <v>101430466</v>
      </c>
      <c r="I342" s="112">
        <v>45199</v>
      </c>
      <c r="J342" s="113" t="s">
        <v>3311</v>
      </c>
    </row>
    <row r="343" spans="2:10" ht="17.25" customHeight="1" x14ac:dyDescent="0.2">
      <c r="B343" s="108" t="s">
        <v>3387</v>
      </c>
      <c r="C343" s="109" t="s">
        <v>1469</v>
      </c>
      <c r="D343" s="108" t="s">
        <v>3310</v>
      </c>
      <c r="E343" s="110">
        <v>5</v>
      </c>
      <c r="F343" s="108" t="s">
        <v>1116</v>
      </c>
      <c r="G343" s="111">
        <v>23487525</v>
      </c>
      <c r="H343" s="111">
        <v>279904995</v>
      </c>
      <c r="I343" s="112">
        <v>45199</v>
      </c>
      <c r="J343" s="113" t="s">
        <v>3311</v>
      </c>
    </row>
    <row r="344" spans="2:10" ht="17.25" customHeight="1" x14ac:dyDescent="0.2">
      <c r="B344" s="108" t="s">
        <v>3387</v>
      </c>
      <c r="C344" s="109" t="s">
        <v>1469</v>
      </c>
      <c r="D344" s="108" t="s">
        <v>3310</v>
      </c>
      <c r="E344" s="110">
        <v>5</v>
      </c>
      <c r="F344" s="108" t="s">
        <v>194</v>
      </c>
      <c r="G344" s="111">
        <v>8556840</v>
      </c>
      <c r="H344" s="111">
        <v>77011560</v>
      </c>
      <c r="I344" s="112">
        <v>45199</v>
      </c>
      <c r="J344" s="113" t="s">
        <v>3311</v>
      </c>
    </row>
    <row r="345" spans="2:10" ht="17.25" customHeight="1" x14ac:dyDescent="0.2">
      <c r="B345" s="108" t="s">
        <v>3387</v>
      </c>
      <c r="C345" s="109" t="s">
        <v>1469</v>
      </c>
      <c r="D345" s="108" t="s">
        <v>3310</v>
      </c>
      <c r="E345" s="110">
        <v>5</v>
      </c>
      <c r="F345" s="108" t="s">
        <v>761</v>
      </c>
      <c r="G345" s="111">
        <v>7506000</v>
      </c>
      <c r="H345" s="111">
        <v>67929300</v>
      </c>
      <c r="I345" s="112">
        <v>45199</v>
      </c>
      <c r="J345" s="113" t="s">
        <v>3311</v>
      </c>
    </row>
    <row r="346" spans="2:10" ht="17.25" customHeight="1" x14ac:dyDescent="0.2">
      <c r="B346" s="108" t="s">
        <v>3387</v>
      </c>
      <c r="C346" s="109" t="s">
        <v>1469</v>
      </c>
      <c r="D346" s="108" t="s">
        <v>3310</v>
      </c>
      <c r="E346" s="110">
        <v>5</v>
      </c>
      <c r="F346" s="108" t="s">
        <v>870</v>
      </c>
      <c r="G346" s="111">
        <v>10034004</v>
      </c>
      <c r="H346" s="111">
        <v>101463649</v>
      </c>
      <c r="I346" s="112">
        <v>45199</v>
      </c>
      <c r="J346" s="113" t="s">
        <v>3311</v>
      </c>
    </row>
    <row r="347" spans="2:10" ht="17.25" customHeight="1" x14ac:dyDescent="0.2">
      <c r="B347" s="108" t="s">
        <v>3387</v>
      </c>
      <c r="C347" s="109" t="s">
        <v>1469</v>
      </c>
      <c r="D347" s="108" t="s">
        <v>3310</v>
      </c>
      <c r="E347" s="110">
        <v>5</v>
      </c>
      <c r="F347" s="108" t="s">
        <v>898</v>
      </c>
      <c r="G347" s="111">
        <v>9382500</v>
      </c>
      <c r="H347" s="111">
        <v>83504250</v>
      </c>
      <c r="I347" s="112">
        <v>45199</v>
      </c>
      <c r="J347" s="113" t="s">
        <v>3311</v>
      </c>
    </row>
    <row r="348" spans="2:10" ht="17.25" customHeight="1" x14ac:dyDescent="0.2">
      <c r="B348" s="108" t="s">
        <v>3387</v>
      </c>
      <c r="C348" s="109" t="s">
        <v>1469</v>
      </c>
      <c r="D348" s="108" t="s">
        <v>3310</v>
      </c>
      <c r="E348" s="110">
        <v>5</v>
      </c>
      <c r="F348" s="108" t="s">
        <v>183</v>
      </c>
      <c r="G348" s="111">
        <v>7506000</v>
      </c>
      <c r="H348" s="111">
        <v>162880200</v>
      </c>
      <c r="I348" s="112">
        <v>45199</v>
      </c>
      <c r="J348" s="113" t="s">
        <v>3311</v>
      </c>
    </row>
    <row r="349" spans="2:10" ht="17.25" customHeight="1" x14ac:dyDescent="0.2">
      <c r="B349" s="108" t="s">
        <v>3387</v>
      </c>
      <c r="C349" s="109" t="s">
        <v>1469</v>
      </c>
      <c r="D349" s="108" t="s">
        <v>3310</v>
      </c>
      <c r="E349" s="110">
        <v>5</v>
      </c>
      <c r="F349" s="108" t="s">
        <v>976</v>
      </c>
      <c r="G349" s="111">
        <v>69211575</v>
      </c>
      <c r="H349" s="111">
        <v>591222600</v>
      </c>
      <c r="I349" s="112">
        <v>45199</v>
      </c>
      <c r="J349" s="113" t="s">
        <v>3311</v>
      </c>
    </row>
    <row r="350" spans="2:10" ht="17.25" customHeight="1" x14ac:dyDescent="0.2">
      <c r="B350" s="108" t="s">
        <v>3387</v>
      </c>
      <c r="C350" s="109" t="s">
        <v>1469</v>
      </c>
      <c r="D350" s="108" t="s">
        <v>3310</v>
      </c>
      <c r="E350" s="110">
        <v>5</v>
      </c>
      <c r="F350" s="108" t="s">
        <v>3389</v>
      </c>
      <c r="G350" s="111">
        <v>14542875</v>
      </c>
      <c r="H350" s="111">
        <v>125749713</v>
      </c>
      <c r="I350" s="112">
        <v>45199</v>
      </c>
      <c r="J350" s="113" t="s">
        <v>3311</v>
      </c>
    </row>
    <row r="351" spans="2:10" ht="17.25" customHeight="1" x14ac:dyDescent="0.2">
      <c r="B351" s="108" t="s">
        <v>3387</v>
      </c>
      <c r="C351" s="109" t="s">
        <v>1469</v>
      </c>
      <c r="D351" s="108" t="s">
        <v>3310</v>
      </c>
      <c r="E351" s="110">
        <v>5</v>
      </c>
      <c r="F351" s="108" t="s">
        <v>158</v>
      </c>
      <c r="G351" s="111">
        <v>0</v>
      </c>
      <c r="H351" s="111">
        <v>174834267</v>
      </c>
      <c r="I351" s="112">
        <v>45199</v>
      </c>
      <c r="J351" s="113" t="s">
        <v>3311</v>
      </c>
    </row>
    <row r="352" spans="2:10" ht="17.25" customHeight="1" x14ac:dyDescent="0.2">
      <c r="B352" s="108" t="s">
        <v>3390</v>
      </c>
      <c r="C352" s="109" t="s">
        <v>1470</v>
      </c>
      <c r="D352" s="108" t="s">
        <v>3310</v>
      </c>
      <c r="E352" s="110">
        <v>4</v>
      </c>
      <c r="F352" s="108" t="s">
        <v>10</v>
      </c>
      <c r="G352" s="111">
        <v>56096842</v>
      </c>
      <c r="H352" s="111">
        <v>505390995</v>
      </c>
      <c r="I352" s="112">
        <v>45199</v>
      </c>
      <c r="J352" s="113" t="s">
        <v>3311</v>
      </c>
    </row>
    <row r="353" spans="2:10" ht="17.25" customHeight="1" x14ac:dyDescent="0.2">
      <c r="B353" s="108" t="s">
        <v>3390</v>
      </c>
      <c r="C353" s="109" t="s">
        <v>1470</v>
      </c>
      <c r="D353" s="108" t="s">
        <v>3310</v>
      </c>
      <c r="E353" s="110">
        <v>4</v>
      </c>
      <c r="F353" s="108" t="s">
        <v>507</v>
      </c>
      <c r="G353" s="111">
        <v>65446315</v>
      </c>
      <c r="H353" s="111">
        <v>586939174</v>
      </c>
      <c r="I353" s="112">
        <v>45199</v>
      </c>
      <c r="J353" s="113" t="s">
        <v>3311</v>
      </c>
    </row>
    <row r="354" spans="2:10" ht="17.25" customHeight="1" x14ac:dyDescent="0.2">
      <c r="B354" s="108" t="s">
        <v>3390</v>
      </c>
      <c r="C354" s="109" t="s">
        <v>1470</v>
      </c>
      <c r="D354" s="108" t="s">
        <v>3310</v>
      </c>
      <c r="E354" s="110">
        <v>4</v>
      </c>
      <c r="F354" s="108" t="s">
        <v>532</v>
      </c>
      <c r="G354" s="111">
        <v>32723158</v>
      </c>
      <c r="H354" s="111">
        <v>296586084</v>
      </c>
      <c r="I354" s="112">
        <v>45199</v>
      </c>
      <c r="J354" s="113" t="s">
        <v>3311</v>
      </c>
    </row>
    <row r="355" spans="2:10" ht="17.25" customHeight="1" x14ac:dyDescent="0.2">
      <c r="B355" s="108" t="s">
        <v>3390</v>
      </c>
      <c r="C355" s="109" t="s">
        <v>1470</v>
      </c>
      <c r="D355" s="108" t="s">
        <v>3310</v>
      </c>
      <c r="E355" s="110">
        <v>5</v>
      </c>
      <c r="F355" s="108" t="s">
        <v>325</v>
      </c>
      <c r="G355" s="111">
        <v>42206985</v>
      </c>
      <c r="H355" s="111">
        <v>379862864</v>
      </c>
      <c r="I355" s="112">
        <v>45199</v>
      </c>
      <c r="J355" s="113" t="s">
        <v>3311</v>
      </c>
    </row>
    <row r="356" spans="2:10" ht="17.25" customHeight="1" x14ac:dyDescent="0.2">
      <c r="B356" s="108" t="s">
        <v>3390</v>
      </c>
      <c r="C356" s="109" t="s">
        <v>1470</v>
      </c>
      <c r="D356" s="108" t="s">
        <v>3310</v>
      </c>
      <c r="E356" s="110">
        <v>5</v>
      </c>
      <c r="F356" s="108" t="s">
        <v>158</v>
      </c>
      <c r="G356" s="111">
        <v>62372545</v>
      </c>
      <c r="H356" s="111">
        <v>489549524</v>
      </c>
      <c r="I356" s="112">
        <v>45199</v>
      </c>
      <c r="J356" s="113" t="s">
        <v>3311</v>
      </c>
    </row>
    <row r="357" spans="2:10" ht="17.25" customHeight="1" x14ac:dyDescent="0.2">
      <c r="B357" s="108" t="s">
        <v>3390</v>
      </c>
      <c r="C357" s="109" t="s">
        <v>1470</v>
      </c>
      <c r="D357" s="108" t="s">
        <v>3310</v>
      </c>
      <c r="E357" s="110">
        <v>5</v>
      </c>
      <c r="F357" s="108" t="s">
        <v>3314</v>
      </c>
      <c r="G357" s="111">
        <v>51586316</v>
      </c>
      <c r="H357" s="111">
        <v>486982692</v>
      </c>
      <c r="I357" s="112">
        <v>45199</v>
      </c>
      <c r="J357" s="113" t="s">
        <v>3311</v>
      </c>
    </row>
    <row r="358" spans="2:10" ht="17.25" customHeight="1" x14ac:dyDescent="0.2">
      <c r="B358" s="108" t="s">
        <v>3390</v>
      </c>
      <c r="C358" s="109" t="s">
        <v>1470</v>
      </c>
      <c r="D358" s="108" t="s">
        <v>3310</v>
      </c>
      <c r="E358" s="110">
        <v>7</v>
      </c>
      <c r="F358" s="108" t="s">
        <v>250</v>
      </c>
      <c r="G358" s="111">
        <v>137097936</v>
      </c>
      <c r="H358" s="111">
        <v>882667654</v>
      </c>
      <c r="I358" s="112">
        <v>45199</v>
      </c>
      <c r="J358" s="113" t="s">
        <v>3311</v>
      </c>
    </row>
    <row r="359" spans="2:10" ht="17.25" customHeight="1" x14ac:dyDescent="0.2">
      <c r="B359" s="108" t="s">
        <v>3390</v>
      </c>
      <c r="C359" s="109" t="s">
        <v>1470</v>
      </c>
      <c r="D359" s="108" t="s">
        <v>3310</v>
      </c>
      <c r="E359" s="110">
        <v>7</v>
      </c>
      <c r="F359" s="108" t="s">
        <v>257</v>
      </c>
      <c r="G359" s="111">
        <v>55807014</v>
      </c>
      <c r="H359" s="111">
        <v>493277315</v>
      </c>
      <c r="I359" s="112">
        <v>45199</v>
      </c>
      <c r="J359" s="113" t="s">
        <v>3311</v>
      </c>
    </row>
    <row r="360" spans="2:10" ht="17.25" customHeight="1" x14ac:dyDescent="0.2">
      <c r="B360" s="108" t="s">
        <v>3390</v>
      </c>
      <c r="C360" s="109" t="s">
        <v>1470</v>
      </c>
      <c r="D360" s="108" t="s">
        <v>3310</v>
      </c>
      <c r="E360" s="110">
        <v>7</v>
      </c>
      <c r="F360" s="108" t="s">
        <v>692</v>
      </c>
      <c r="G360" s="111">
        <v>0</v>
      </c>
      <c r="H360" s="111">
        <v>19390500</v>
      </c>
      <c r="I360" s="112">
        <v>45199</v>
      </c>
      <c r="J360" s="113" t="s">
        <v>3311</v>
      </c>
    </row>
    <row r="361" spans="2:10" ht="17.25" customHeight="1" x14ac:dyDescent="0.2">
      <c r="B361" s="108" t="s">
        <v>3390</v>
      </c>
      <c r="C361" s="109" t="s">
        <v>1470</v>
      </c>
      <c r="D361" s="108" t="s">
        <v>3310</v>
      </c>
      <c r="E361" s="110">
        <v>7</v>
      </c>
      <c r="F361" s="108" t="s">
        <v>145</v>
      </c>
      <c r="G361" s="111">
        <v>71522026</v>
      </c>
      <c r="H361" s="111">
        <v>627987854</v>
      </c>
      <c r="I361" s="112">
        <v>45199</v>
      </c>
      <c r="J361" s="113" t="s">
        <v>3311</v>
      </c>
    </row>
    <row r="362" spans="2:10" ht="17.25" customHeight="1" x14ac:dyDescent="0.2">
      <c r="B362" s="108" t="s">
        <v>3390</v>
      </c>
      <c r="C362" s="109" t="s">
        <v>1470</v>
      </c>
      <c r="D362" s="108" t="s">
        <v>3310</v>
      </c>
      <c r="E362" s="110">
        <v>8</v>
      </c>
      <c r="F362" s="108" t="s">
        <v>50</v>
      </c>
      <c r="G362" s="111">
        <v>157813930</v>
      </c>
      <c r="H362" s="111">
        <v>1381655725</v>
      </c>
      <c r="I362" s="112">
        <v>45199</v>
      </c>
      <c r="J362" s="113" t="s">
        <v>3311</v>
      </c>
    </row>
    <row r="363" spans="2:10" ht="17.25" customHeight="1" x14ac:dyDescent="0.2">
      <c r="B363" s="108" t="s">
        <v>3390</v>
      </c>
      <c r="C363" s="109" t="s">
        <v>1470</v>
      </c>
      <c r="D363" s="108" t="s">
        <v>3310</v>
      </c>
      <c r="E363" s="110">
        <v>8</v>
      </c>
      <c r="F363" s="108" t="s">
        <v>270</v>
      </c>
      <c r="G363" s="111">
        <v>42327577</v>
      </c>
      <c r="H363" s="111">
        <v>423275769</v>
      </c>
      <c r="I363" s="112">
        <v>45199</v>
      </c>
      <c r="J363" s="113" t="s">
        <v>3311</v>
      </c>
    </row>
    <row r="364" spans="2:10" ht="17.25" customHeight="1" x14ac:dyDescent="0.2">
      <c r="B364" s="108" t="s">
        <v>3390</v>
      </c>
      <c r="C364" s="109" t="s">
        <v>1470</v>
      </c>
      <c r="D364" s="108" t="s">
        <v>3310</v>
      </c>
      <c r="E364" s="110">
        <v>9</v>
      </c>
      <c r="F364" s="108" t="s">
        <v>57</v>
      </c>
      <c r="G364" s="111">
        <v>22101572</v>
      </c>
      <c r="H364" s="111">
        <v>245275872</v>
      </c>
      <c r="I364" s="112">
        <v>45199</v>
      </c>
      <c r="J364" s="113" t="s">
        <v>3311</v>
      </c>
    </row>
    <row r="365" spans="2:10" ht="17.25" customHeight="1" x14ac:dyDescent="0.2">
      <c r="B365" s="108" t="s">
        <v>3390</v>
      </c>
      <c r="C365" s="109" t="s">
        <v>1470</v>
      </c>
      <c r="D365" s="108" t="s">
        <v>3310</v>
      </c>
      <c r="E365" s="110">
        <v>13</v>
      </c>
      <c r="F365" s="108" t="s">
        <v>1147</v>
      </c>
      <c r="G365" s="111">
        <v>14542875</v>
      </c>
      <c r="H365" s="111">
        <v>130885875</v>
      </c>
      <c r="I365" s="112">
        <v>45199</v>
      </c>
      <c r="J365" s="113" t="s">
        <v>3311</v>
      </c>
    </row>
    <row r="366" spans="2:10" ht="17.25" customHeight="1" x14ac:dyDescent="0.2">
      <c r="B366" s="108" t="s">
        <v>3390</v>
      </c>
      <c r="C366" s="109" t="s">
        <v>1470</v>
      </c>
      <c r="D366" s="108" t="s">
        <v>3310</v>
      </c>
      <c r="E366" s="110">
        <v>13</v>
      </c>
      <c r="F366" s="108" t="s">
        <v>459</v>
      </c>
      <c r="G366" s="111">
        <v>21103493</v>
      </c>
      <c r="H366" s="111">
        <v>135779898</v>
      </c>
      <c r="I366" s="112">
        <v>45199</v>
      </c>
      <c r="J366" s="113" t="s">
        <v>3311</v>
      </c>
    </row>
    <row r="367" spans="2:10" ht="17.25" customHeight="1" x14ac:dyDescent="0.2">
      <c r="B367" s="108" t="s">
        <v>3390</v>
      </c>
      <c r="C367" s="109" t="s">
        <v>1470</v>
      </c>
      <c r="D367" s="108" t="s">
        <v>3310</v>
      </c>
      <c r="E367" s="110">
        <v>13</v>
      </c>
      <c r="F367" s="108" t="s">
        <v>1471</v>
      </c>
      <c r="G367" s="111">
        <v>19584405</v>
      </c>
      <c r="H367" s="111">
        <v>176259645</v>
      </c>
      <c r="I367" s="112">
        <v>45199</v>
      </c>
      <c r="J367" s="113" t="s">
        <v>3311</v>
      </c>
    </row>
    <row r="368" spans="2:10" ht="17.25" customHeight="1" x14ac:dyDescent="0.2">
      <c r="B368" s="108" t="s">
        <v>3390</v>
      </c>
      <c r="C368" s="109" t="s">
        <v>1470</v>
      </c>
      <c r="D368" s="108" t="s">
        <v>3310</v>
      </c>
      <c r="E368" s="110">
        <v>13</v>
      </c>
      <c r="F368" s="108" t="s">
        <v>47</v>
      </c>
      <c r="G368" s="111">
        <v>46599750</v>
      </c>
      <c r="H368" s="111">
        <v>419863747</v>
      </c>
      <c r="I368" s="112">
        <v>45199</v>
      </c>
      <c r="J368" s="113" t="s">
        <v>3311</v>
      </c>
    </row>
    <row r="369" spans="2:10" ht="17.25" customHeight="1" x14ac:dyDescent="0.2">
      <c r="B369" s="108" t="s">
        <v>3390</v>
      </c>
      <c r="C369" s="109" t="s">
        <v>1470</v>
      </c>
      <c r="D369" s="108" t="s">
        <v>3310</v>
      </c>
      <c r="E369" s="110">
        <v>13</v>
      </c>
      <c r="F369" s="108" t="s">
        <v>236</v>
      </c>
      <c r="G369" s="111">
        <v>58249688</v>
      </c>
      <c r="H369" s="111">
        <v>526111183</v>
      </c>
      <c r="I369" s="112">
        <v>45199</v>
      </c>
      <c r="J369" s="113" t="s">
        <v>3311</v>
      </c>
    </row>
    <row r="370" spans="2:10" ht="17.25" customHeight="1" x14ac:dyDescent="0.2">
      <c r="B370" s="108" t="s">
        <v>3390</v>
      </c>
      <c r="C370" s="109" t="s">
        <v>1470</v>
      </c>
      <c r="D370" s="108" t="s">
        <v>3310</v>
      </c>
      <c r="E370" s="110">
        <v>13</v>
      </c>
      <c r="F370" s="108" t="s">
        <v>930</v>
      </c>
      <c r="G370" s="111">
        <v>70837875</v>
      </c>
      <c r="H370" s="111">
        <v>618150375</v>
      </c>
      <c r="I370" s="112">
        <v>45199</v>
      </c>
      <c r="J370" s="113" t="s">
        <v>3311</v>
      </c>
    </row>
    <row r="371" spans="2:10" ht="17.25" customHeight="1" x14ac:dyDescent="0.2">
      <c r="B371" s="108" t="s">
        <v>3390</v>
      </c>
      <c r="C371" s="109" t="s">
        <v>1470</v>
      </c>
      <c r="D371" s="108" t="s">
        <v>3310</v>
      </c>
      <c r="E371" s="110">
        <v>13</v>
      </c>
      <c r="F371" s="108" t="s">
        <v>632</v>
      </c>
      <c r="G371" s="111">
        <v>58249688</v>
      </c>
      <c r="H371" s="111">
        <v>524247192</v>
      </c>
      <c r="I371" s="112">
        <v>45199</v>
      </c>
      <c r="J371" s="113" t="s">
        <v>3311</v>
      </c>
    </row>
    <row r="372" spans="2:10" ht="17.25" customHeight="1" x14ac:dyDescent="0.2">
      <c r="B372" s="108" t="s">
        <v>3390</v>
      </c>
      <c r="C372" s="109" t="s">
        <v>1470</v>
      </c>
      <c r="D372" s="108" t="s">
        <v>3310</v>
      </c>
      <c r="E372" s="110">
        <v>13</v>
      </c>
      <c r="F372" s="108" t="s">
        <v>3372</v>
      </c>
      <c r="G372" s="111">
        <v>61511671</v>
      </c>
      <c r="H372" s="111">
        <v>492981577</v>
      </c>
      <c r="I372" s="112">
        <v>45199</v>
      </c>
      <c r="J372" s="113" t="s">
        <v>3311</v>
      </c>
    </row>
    <row r="373" spans="2:10" ht="17.25" customHeight="1" x14ac:dyDescent="0.2">
      <c r="B373" s="108" t="s">
        <v>3390</v>
      </c>
      <c r="C373" s="109" t="s">
        <v>1470</v>
      </c>
      <c r="D373" s="108" t="s">
        <v>3310</v>
      </c>
      <c r="E373" s="110">
        <v>13</v>
      </c>
      <c r="F373" s="108" t="s">
        <v>1148</v>
      </c>
      <c r="G373" s="111">
        <v>88505154</v>
      </c>
      <c r="H373" s="111">
        <v>745824801</v>
      </c>
      <c r="I373" s="112">
        <v>45199</v>
      </c>
      <c r="J373" s="113" t="s">
        <v>3311</v>
      </c>
    </row>
    <row r="374" spans="2:10" ht="17.25" customHeight="1" x14ac:dyDescent="0.2">
      <c r="B374" s="108" t="s">
        <v>3390</v>
      </c>
      <c r="C374" s="109" t="s">
        <v>1470</v>
      </c>
      <c r="D374" s="108" t="s">
        <v>3310</v>
      </c>
      <c r="E374" s="110">
        <v>13</v>
      </c>
      <c r="F374" s="108" t="s">
        <v>566</v>
      </c>
      <c r="G374" s="111">
        <v>76889588</v>
      </c>
      <c r="H374" s="111">
        <v>690608300</v>
      </c>
      <c r="I374" s="112">
        <v>45199</v>
      </c>
      <c r="J374" s="113" t="s">
        <v>3311</v>
      </c>
    </row>
    <row r="375" spans="2:10" ht="17.25" customHeight="1" x14ac:dyDescent="0.2">
      <c r="B375" s="108" t="s">
        <v>3390</v>
      </c>
      <c r="C375" s="109" t="s">
        <v>1470</v>
      </c>
      <c r="D375" s="108" t="s">
        <v>3310</v>
      </c>
      <c r="E375" s="110">
        <v>13</v>
      </c>
      <c r="F375" s="108" t="s">
        <v>661</v>
      </c>
      <c r="G375" s="111">
        <v>34949813</v>
      </c>
      <c r="H375" s="111">
        <v>314548317</v>
      </c>
      <c r="I375" s="112">
        <v>45199</v>
      </c>
      <c r="J375" s="113" t="s">
        <v>3311</v>
      </c>
    </row>
    <row r="376" spans="2:10" ht="17.25" customHeight="1" x14ac:dyDescent="0.2">
      <c r="B376" s="108" t="s">
        <v>3390</v>
      </c>
      <c r="C376" s="109" t="s">
        <v>1470</v>
      </c>
      <c r="D376" s="108" t="s">
        <v>3310</v>
      </c>
      <c r="E376" s="110">
        <v>13</v>
      </c>
      <c r="F376" s="108" t="s">
        <v>39</v>
      </c>
      <c r="G376" s="111">
        <v>43803765</v>
      </c>
      <c r="H376" s="111">
        <v>430447208</v>
      </c>
      <c r="I376" s="112">
        <v>45199</v>
      </c>
      <c r="J376" s="113" t="s">
        <v>3311</v>
      </c>
    </row>
    <row r="377" spans="2:10" ht="17.25" customHeight="1" x14ac:dyDescent="0.2">
      <c r="B377" s="108" t="s">
        <v>3390</v>
      </c>
      <c r="C377" s="109" t="s">
        <v>1470</v>
      </c>
      <c r="D377" s="108" t="s">
        <v>3310</v>
      </c>
      <c r="E377" s="110">
        <v>16</v>
      </c>
      <c r="F377" s="108" t="s">
        <v>335</v>
      </c>
      <c r="G377" s="111">
        <v>44940388</v>
      </c>
      <c r="H377" s="111">
        <v>224098973</v>
      </c>
      <c r="I377" s="112">
        <v>45199</v>
      </c>
      <c r="J377" s="113" t="s">
        <v>3311</v>
      </c>
    </row>
    <row r="378" spans="2:10" ht="17.25" customHeight="1" x14ac:dyDescent="0.2">
      <c r="B378" s="108" t="s">
        <v>3390</v>
      </c>
      <c r="C378" s="109" t="s">
        <v>1470</v>
      </c>
      <c r="D378" s="108" t="s">
        <v>3310</v>
      </c>
      <c r="E378" s="110">
        <v>16</v>
      </c>
      <c r="F378" s="108" t="s">
        <v>3391</v>
      </c>
      <c r="G378" s="111">
        <v>17460242</v>
      </c>
      <c r="H378" s="111">
        <v>57979790</v>
      </c>
      <c r="I378" s="112">
        <v>45199</v>
      </c>
      <c r="J378" s="113" t="s">
        <v>3311</v>
      </c>
    </row>
    <row r="379" spans="2:10" ht="17.25" customHeight="1" x14ac:dyDescent="0.2">
      <c r="B379" s="108" t="s">
        <v>3390</v>
      </c>
      <c r="C379" s="109" t="s">
        <v>1470</v>
      </c>
      <c r="D379" s="108" t="s">
        <v>3310</v>
      </c>
      <c r="E379" s="110">
        <v>16</v>
      </c>
      <c r="F379" s="108" t="s">
        <v>3392</v>
      </c>
      <c r="G379" s="111">
        <v>18344305</v>
      </c>
      <c r="H379" s="111">
        <v>174252810</v>
      </c>
      <c r="I379" s="112">
        <v>45199</v>
      </c>
      <c r="J379" s="113" t="s">
        <v>3311</v>
      </c>
    </row>
    <row r="380" spans="2:10" ht="17.25" customHeight="1" x14ac:dyDescent="0.2">
      <c r="B380" s="108" t="s">
        <v>1030</v>
      </c>
      <c r="C380" s="109" t="s">
        <v>1472</v>
      </c>
      <c r="D380" s="108" t="s">
        <v>3310</v>
      </c>
      <c r="E380" s="110">
        <v>9</v>
      </c>
      <c r="F380" s="108" t="s">
        <v>1073</v>
      </c>
      <c r="G380" s="111">
        <v>35471635</v>
      </c>
      <c r="H380" s="111">
        <v>205053260</v>
      </c>
      <c r="I380" s="112">
        <v>45199</v>
      </c>
      <c r="J380" s="113" t="s">
        <v>3311</v>
      </c>
    </row>
    <row r="381" spans="2:10" ht="17.25" customHeight="1" x14ac:dyDescent="0.2">
      <c r="B381" s="108" t="s">
        <v>1030</v>
      </c>
      <c r="C381" s="109" t="s">
        <v>1472</v>
      </c>
      <c r="D381" s="108" t="s">
        <v>3310</v>
      </c>
      <c r="E381" s="110">
        <v>9</v>
      </c>
      <c r="F381" s="108" t="s">
        <v>674</v>
      </c>
      <c r="G381" s="111">
        <v>11052585</v>
      </c>
      <c r="H381" s="111">
        <v>99473265</v>
      </c>
      <c r="I381" s="112">
        <v>45199</v>
      </c>
      <c r="J381" s="113" t="s">
        <v>3311</v>
      </c>
    </row>
    <row r="382" spans="2:10" ht="17.25" customHeight="1" x14ac:dyDescent="0.2">
      <c r="B382" s="108" t="s">
        <v>1030</v>
      </c>
      <c r="C382" s="109" t="s">
        <v>1472</v>
      </c>
      <c r="D382" s="108" t="s">
        <v>3310</v>
      </c>
      <c r="E382" s="110">
        <v>9</v>
      </c>
      <c r="F382" s="108" t="s">
        <v>1144</v>
      </c>
      <c r="G382" s="111">
        <v>12376880</v>
      </c>
      <c r="H382" s="111">
        <v>35804545</v>
      </c>
      <c r="I382" s="112">
        <v>45199</v>
      </c>
      <c r="J382" s="113" t="s">
        <v>3311</v>
      </c>
    </row>
    <row r="383" spans="2:10" ht="17.25" customHeight="1" x14ac:dyDescent="0.2">
      <c r="B383" s="108" t="s">
        <v>1030</v>
      </c>
      <c r="C383" s="109" t="s">
        <v>1472</v>
      </c>
      <c r="D383" s="108" t="s">
        <v>3310</v>
      </c>
      <c r="E383" s="110">
        <v>9</v>
      </c>
      <c r="F383" s="108" t="s">
        <v>3322</v>
      </c>
      <c r="G383" s="111">
        <v>26462026</v>
      </c>
      <c r="H383" s="111">
        <v>231767418</v>
      </c>
      <c r="I383" s="112">
        <v>45199</v>
      </c>
      <c r="J383" s="113" t="s">
        <v>3311</v>
      </c>
    </row>
    <row r="384" spans="2:10" ht="17.25" customHeight="1" x14ac:dyDescent="0.2">
      <c r="B384" s="108" t="s">
        <v>1030</v>
      </c>
      <c r="C384" s="109" t="s">
        <v>1472</v>
      </c>
      <c r="D384" s="108" t="s">
        <v>3310</v>
      </c>
      <c r="E384" s="110">
        <v>9</v>
      </c>
      <c r="F384" s="108" t="s">
        <v>3393</v>
      </c>
      <c r="G384" s="111">
        <v>22105170</v>
      </c>
      <c r="H384" s="111">
        <v>240725302</v>
      </c>
      <c r="I384" s="112">
        <v>45199</v>
      </c>
      <c r="J384" s="113" t="s">
        <v>3311</v>
      </c>
    </row>
    <row r="385" spans="2:10" ht="17.25" customHeight="1" x14ac:dyDescent="0.2">
      <c r="B385" s="108" t="s">
        <v>1030</v>
      </c>
      <c r="C385" s="109" t="s">
        <v>1472</v>
      </c>
      <c r="D385" s="108" t="s">
        <v>3310</v>
      </c>
      <c r="E385" s="110">
        <v>9</v>
      </c>
      <c r="F385" s="108" t="s">
        <v>617</v>
      </c>
      <c r="G385" s="111">
        <v>14366022</v>
      </c>
      <c r="H385" s="111">
        <v>49949552</v>
      </c>
      <c r="I385" s="112">
        <v>45199</v>
      </c>
      <c r="J385" s="113" t="s">
        <v>3311</v>
      </c>
    </row>
    <row r="386" spans="2:10" ht="17.25" customHeight="1" x14ac:dyDescent="0.2">
      <c r="B386" s="108" t="s">
        <v>1030</v>
      </c>
      <c r="C386" s="109" t="s">
        <v>1472</v>
      </c>
      <c r="D386" s="108" t="s">
        <v>3310</v>
      </c>
      <c r="E386" s="110">
        <v>9</v>
      </c>
      <c r="F386" s="108" t="s">
        <v>57</v>
      </c>
      <c r="G386" s="111">
        <v>32052497</v>
      </c>
      <c r="H386" s="111">
        <v>302398729</v>
      </c>
      <c r="I386" s="112">
        <v>45199</v>
      </c>
      <c r="J386" s="113" t="s">
        <v>3311</v>
      </c>
    </row>
    <row r="387" spans="2:10" ht="17.25" customHeight="1" x14ac:dyDescent="0.2">
      <c r="B387" s="108" t="s">
        <v>1030</v>
      </c>
      <c r="C387" s="109" t="s">
        <v>1472</v>
      </c>
      <c r="D387" s="108" t="s">
        <v>3310</v>
      </c>
      <c r="E387" s="110">
        <v>9</v>
      </c>
      <c r="F387" s="108" t="s">
        <v>1473</v>
      </c>
      <c r="G387" s="111">
        <v>21743019</v>
      </c>
      <c r="H387" s="111">
        <v>197494182</v>
      </c>
      <c r="I387" s="112">
        <v>45199</v>
      </c>
      <c r="J387" s="113" t="s">
        <v>3311</v>
      </c>
    </row>
    <row r="388" spans="2:10" ht="17.25" customHeight="1" x14ac:dyDescent="0.2">
      <c r="B388" s="108" t="s">
        <v>1030</v>
      </c>
      <c r="C388" s="109" t="s">
        <v>1472</v>
      </c>
      <c r="D388" s="108" t="s">
        <v>3310</v>
      </c>
      <c r="E388" s="110">
        <v>9</v>
      </c>
      <c r="F388" s="108" t="s">
        <v>838</v>
      </c>
      <c r="G388" s="111">
        <v>36473531</v>
      </c>
      <c r="H388" s="111">
        <v>358103762</v>
      </c>
      <c r="I388" s="112">
        <v>45199</v>
      </c>
      <c r="J388" s="113" t="s">
        <v>3311</v>
      </c>
    </row>
    <row r="389" spans="2:10" ht="17.25" customHeight="1" x14ac:dyDescent="0.2">
      <c r="B389" s="108" t="s">
        <v>1030</v>
      </c>
      <c r="C389" s="109" t="s">
        <v>1472</v>
      </c>
      <c r="D389" s="108" t="s">
        <v>3310</v>
      </c>
      <c r="E389" s="110">
        <v>9</v>
      </c>
      <c r="F389" s="108" t="s">
        <v>723</v>
      </c>
      <c r="G389" s="111">
        <v>10696050</v>
      </c>
      <c r="H389" s="111">
        <v>97868858</v>
      </c>
      <c r="I389" s="112">
        <v>45199</v>
      </c>
      <c r="J389" s="113" t="s">
        <v>3311</v>
      </c>
    </row>
    <row r="390" spans="2:10" ht="17.25" customHeight="1" x14ac:dyDescent="0.2">
      <c r="B390" s="108" t="s">
        <v>406</v>
      </c>
      <c r="C390" s="109" t="s">
        <v>1474</v>
      </c>
      <c r="D390" s="108" t="s">
        <v>3310</v>
      </c>
      <c r="E390" s="110">
        <v>8</v>
      </c>
      <c r="F390" s="108" t="s">
        <v>270</v>
      </c>
      <c r="G390" s="111">
        <v>35586265</v>
      </c>
      <c r="H390" s="111">
        <v>173076106</v>
      </c>
      <c r="I390" s="112">
        <v>45199</v>
      </c>
      <c r="J390" s="113" t="s">
        <v>3311</v>
      </c>
    </row>
    <row r="391" spans="2:10" ht="17.25" customHeight="1" x14ac:dyDescent="0.2">
      <c r="B391" s="108" t="s">
        <v>3394</v>
      </c>
      <c r="C391" s="109" t="s">
        <v>1475</v>
      </c>
      <c r="D391" s="108" t="s">
        <v>3310</v>
      </c>
      <c r="E391" s="110">
        <v>1</v>
      </c>
      <c r="F391" s="108" t="s">
        <v>3370</v>
      </c>
      <c r="G391" s="111">
        <v>23418720</v>
      </c>
      <c r="H391" s="111">
        <v>212690016</v>
      </c>
      <c r="I391" s="112">
        <v>45199</v>
      </c>
      <c r="J391" s="113" t="s">
        <v>3311</v>
      </c>
    </row>
    <row r="392" spans="2:10" ht="17.25" customHeight="1" x14ac:dyDescent="0.2">
      <c r="B392" s="108" t="s">
        <v>3394</v>
      </c>
      <c r="C392" s="109" t="s">
        <v>1475</v>
      </c>
      <c r="D392" s="108" t="s">
        <v>3310</v>
      </c>
      <c r="E392" s="110">
        <v>1</v>
      </c>
      <c r="F392" s="108" t="s">
        <v>1141</v>
      </c>
      <c r="G392" s="111">
        <v>17413920</v>
      </c>
      <c r="H392" s="111">
        <v>158360888</v>
      </c>
      <c r="I392" s="112">
        <v>45199</v>
      </c>
      <c r="J392" s="113" t="s">
        <v>3311</v>
      </c>
    </row>
    <row r="393" spans="2:10" ht="17.25" customHeight="1" x14ac:dyDescent="0.2">
      <c r="B393" s="108" t="s">
        <v>3394</v>
      </c>
      <c r="C393" s="109" t="s">
        <v>1475</v>
      </c>
      <c r="D393" s="108" t="s">
        <v>3310</v>
      </c>
      <c r="E393" s="110">
        <v>1</v>
      </c>
      <c r="F393" s="108" t="s">
        <v>579</v>
      </c>
      <c r="G393" s="111">
        <v>31272998</v>
      </c>
      <c r="H393" s="111">
        <v>286172753</v>
      </c>
      <c r="I393" s="112">
        <v>45199</v>
      </c>
      <c r="J393" s="113" t="s">
        <v>3311</v>
      </c>
    </row>
    <row r="394" spans="2:10" ht="17.25" customHeight="1" x14ac:dyDescent="0.2">
      <c r="B394" s="108" t="s">
        <v>3394</v>
      </c>
      <c r="C394" s="109" t="s">
        <v>1475</v>
      </c>
      <c r="D394" s="108" t="s">
        <v>3310</v>
      </c>
      <c r="E394" s="110">
        <v>2</v>
      </c>
      <c r="F394" s="108" t="s">
        <v>8</v>
      </c>
      <c r="G394" s="111">
        <v>117879613</v>
      </c>
      <c r="H394" s="111">
        <v>1096621383</v>
      </c>
      <c r="I394" s="112">
        <v>45199</v>
      </c>
      <c r="J394" s="113" t="s">
        <v>3311</v>
      </c>
    </row>
    <row r="395" spans="2:10" ht="17.25" customHeight="1" x14ac:dyDescent="0.2">
      <c r="B395" s="108" t="s">
        <v>3394</v>
      </c>
      <c r="C395" s="109" t="s">
        <v>1475</v>
      </c>
      <c r="D395" s="108" t="s">
        <v>3310</v>
      </c>
      <c r="E395" s="110">
        <v>2</v>
      </c>
      <c r="F395" s="108" t="s">
        <v>3395</v>
      </c>
      <c r="G395" s="111">
        <v>5881615</v>
      </c>
      <c r="H395" s="111">
        <v>51388921</v>
      </c>
      <c r="I395" s="112">
        <v>45199</v>
      </c>
      <c r="J395" s="113" t="s">
        <v>3311</v>
      </c>
    </row>
    <row r="396" spans="2:10" ht="17.25" customHeight="1" x14ac:dyDescent="0.2">
      <c r="B396" s="108" t="s">
        <v>3394</v>
      </c>
      <c r="C396" s="109" t="s">
        <v>1475</v>
      </c>
      <c r="D396" s="108" t="s">
        <v>3310</v>
      </c>
      <c r="E396" s="110">
        <v>2</v>
      </c>
      <c r="F396" s="108" t="s">
        <v>3369</v>
      </c>
      <c r="G396" s="111">
        <v>9727776</v>
      </c>
      <c r="H396" s="111">
        <v>180784512</v>
      </c>
      <c r="I396" s="112">
        <v>45199</v>
      </c>
      <c r="J396" s="113" t="s">
        <v>3311</v>
      </c>
    </row>
    <row r="397" spans="2:10" ht="17.25" customHeight="1" x14ac:dyDescent="0.2">
      <c r="B397" s="108" t="s">
        <v>3394</v>
      </c>
      <c r="C397" s="109" t="s">
        <v>1475</v>
      </c>
      <c r="D397" s="108" t="s">
        <v>3310</v>
      </c>
      <c r="E397" s="110">
        <v>3</v>
      </c>
      <c r="F397" s="108" t="s">
        <v>3396</v>
      </c>
      <c r="G397" s="111">
        <v>9505224</v>
      </c>
      <c r="H397" s="111">
        <v>78031254</v>
      </c>
      <c r="I397" s="112">
        <v>45199</v>
      </c>
      <c r="J397" s="113" t="s">
        <v>3311</v>
      </c>
    </row>
    <row r="398" spans="2:10" ht="17.25" customHeight="1" x14ac:dyDescent="0.2">
      <c r="B398" s="108" t="s">
        <v>3394</v>
      </c>
      <c r="C398" s="109" t="s">
        <v>1475</v>
      </c>
      <c r="D398" s="108" t="s">
        <v>3310</v>
      </c>
      <c r="E398" s="110">
        <v>4</v>
      </c>
      <c r="F398" s="108" t="s">
        <v>10</v>
      </c>
      <c r="G398" s="111">
        <v>22768325</v>
      </c>
      <c r="H398" s="111">
        <v>270567281</v>
      </c>
      <c r="I398" s="112">
        <v>45199</v>
      </c>
      <c r="J398" s="113" t="s">
        <v>3311</v>
      </c>
    </row>
    <row r="399" spans="2:10" ht="17.25" customHeight="1" x14ac:dyDescent="0.2">
      <c r="B399" s="108" t="s">
        <v>3394</v>
      </c>
      <c r="C399" s="109" t="s">
        <v>1475</v>
      </c>
      <c r="D399" s="108" t="s">
        <v>3310</v>
      </c>
      <c r="E399" s="110">
        <v>4</v>
      </c>
      <c r="F399" s="108" t="s">
        <v>507</v>
      </c>
      <c r="G399" s="111">
        <v>32494600</v>
      </c>
      <c r="H399" s="111">
        <v>253546301</v>
      </c>
      <c r="I399" s="112">
        <v>45199</v>
      </c>
      <c r="J399" s="113" t="s">
        <v>3311</v>
      </c>
    </row>
    <row r="400" spans="2:10" ht="17.25" customHeight="1" x14ac:dyDescent="0.2">
      <c r="B400" s="108" t="s">
        <v>3394</v>
      </c>
      <c r="C400" s="109" t="s">
        <v>1475</v>
      </c>
      <c r="D400" s="108" t="s">
        <v>3310</v>
      </c>
      <c r="E400" s="110">
        <v>4</v>
      </c>
      <c r="F400" s="108" t="s">
        <v>843</v>
      </c>
      <c r="G400" s="111">
        <v>11050786</v>
      </c>
      <c r="H400" s="111">
        <v>97259150</v>
      </c>
      <c r="I400" s="112">
        <v>45199</v>
      </c>
      <c r="J400" s="113" t="s">
        <v>3311</v>
      </c>
    </row>
    <row r="401" spans="2:10" ht="17.25" customHeight="1" x14ac:dyDescent="0.2">
      <c r="B401" s="108" t="s">
        <v>3394</v>
      </c>
      <c r="C401" s="109" t="s">
        <v>1475</v>
      </c>
      <c r="D401" s="108" t="s">
        <v>3310</v>
      </c>
      <c r="E401" s="110">
        <v>4</v>
      </c>
      <c r="F401" s="108" t="s">
        <v>532</v>
      </c>
      <c r="G401" s="111">
        <v>22105170</v>
      </c>
      <c r="H401" s="111">
        <v>198504427</v>
      </c>
      <c r="I401" s="112">
        <v>45199</v>
      </c>
      <c r="J401" s="113" t="s">
        <v>3311</v>
      </c>
    </row>
    <row r="402" spans="2:10" ht="17.25" customHeight="1" x14ac:dyDescent="0.2">
      <c r="B402" s="108" t="s">
        <v>3394</v>
      </c>
      <c r="C402" s="109" t="s">
        <v>1475</v>
      </c>
      <c r="D402" s="108" t="s">
        <v>3310</v>
      </c>
      <c r="E402" s="110">
        <v>5</v>
      </c>
      <c r="F402" s="108" t="s">
        <v>3350</v>
      </c>
      <c r="G402" s="111">
        <v>19196595</v>
      </c>
      <c r="H402" s="111">
        <v>169472970</v>
      </c>
      <c r="I402" s="112">
        <v>45199</v>
      </c>
      <c r="J402" s="113" t="s">
        <v>3311</v>
      </c>
    </row>
    <row r="403" spans="2:10" ht="17.25" customHeight="1" x14ac:dyDescent="0.2">
      <c r="B403" s="108" t="s">
        <v>3394</v>
      </c>
      <c r="C403" s="109" t="s">
        <v>1475</v>
      </c>
      <c r="D403" s="108" t="s">
        <v>3310</v>
      </c>
      <c r="E403" s="110">
        <v>5</v>
      </c>
      <c r="F403" s="108" t="s">
        <v>739</v>
      </c>
      <c r="G403" s="111">
        <v>14073750</v>
      </c>
      <c r="H403" s="111">
        <v>118313325</v>
      </c>
      <c r="I403" s="112">
        <v>45199</v>
      </c>
      <c r="J403" s="113" t="s">
        <v>3311</v>
      </c>
    </row>
    <row r="404" spans="2:10" ht="17.25" customHeight="1" x14ac:dyDescent="0.2">
      <c r="B404" s="108" t="s">
        <v>3394</v>
      </c>
      <c r="C404" s="109" t="s">
        <v>1475</v>
      </c>
      <c r="D404" s="108" t="s">
        <v>3310</v>
      </c>
      <c r="E404" s="110">
        <v>5</v>
      </c>
      <c r="F404" s="108" t="s">
        <v>3397</v>
      </c>
      <c r="G404" s="111">
        <v>11352825</v>
      </c>
      <c r="H404" s="111">
        <v>99360675</v>
      </c>
      <c r="I404" s="112">
        <v>45199</v>
      </c>
      <c r="J404" s="113" t="s">
        <v>3311</v>
      </c>
    </row>
    <row r="405" spans="2:10" ht="17.25" customHeight="1" x14ac:dyDescent="0.2">
      <c r="B405" s="108" t="s">
        <v>3394</v>
      </c>
      <c r="C405" s="109" t="s">
        <v>1475</v>
      </c>
      <c r="D405" s="108" t="s">
        <v>3310</v>
      </c>
      <c r="E405" s="110">
        <v>5</v>
      </c>
      <c r="F405" s="108" t="s">
        <v>183</v>
      </c>
      <c r="G405" s="111">
        <v>40027517</v>
      </c>
      <c r="H405" s="111">
        <v>254447254</v>
      </c>
      <c r="I405" s="112">
        <v>45199</v>
      </c>
      <c r="J405" s="113" t="s">
        <v>3311</v>
      </c>
    </row>
    <row r="406" spans="2:10" ht="17.25" customHeight="1" x14ac:dyDescent="0.2">
      <c r="B406" s="108" t="s">
        <v>3394</v>
      </c>
      <c r="C406" s="109" t="s">
        <v>1475</v>
      </c>
      <c r="D406" s="108" t="s">
        <v>3310</v>
      </c>
      <c r="E406" s="110">
        <v>5</v>
      </c>
      <c r="F406" s="108" t="s">
        <v>3389</v>
      </c>
      <c r="G406" s="111">
        <v>45179865</v>
      </c>
      <c r="H406" s="111">
        <v>417283560</v>
      </c>
      <c r="I406" s="112">
        <v>45199</v>
      </c>
      <c r="J406" s="113" t="s">
        <v>3311</v>
      </c>
    </row>
    <row r="407" spans="2:10" ht="17.25" customHeight="1" x14ac:dyDescent="0.2">
      <c r="B407" s="108" t="s">
        <v>3394</v>
      </c>
      <c r="C407" s="109" t="s">
        <v>1475</v>
      </c>
      <c r="D407" s="108" t="s">
        <v>3310</v>
      </c>
      <c r="E407" s="110">
        <v>5</v>
      </c>
      <c r="F407" s="108" t="s">
        <v>325</v>
      </c>
      <c r="G407" s="111">
        <v>44360460</v>
      </c>
      <c r="H407" s="111">
        <v>395922735</v>
      </c>
      <c r="I407" s="112">
        <v>45199</v>
      </c>
      <c r="J407" s="113" t="s">
        <v>3311</v>
      </c>
    </row>
    <row r="408" spans="2:10" ht="17.25" customHeight="1" x14ac:dyDescent="0.2">
      <c r="B408" s="108" t="s">
        <v>3394</v>
      </c>
      <c r="C408" s="109" t="s">
        <v>1475</v>
      </c>
      <c r="D408" s="108" t="s">
        <v>3310</v>
      </c>
      <c r="E408" s="110">
        <v>5</v>
      </c>
      <c r="F408" s="108" t="s">
        <v>28</v>
      </c>
      <c r="G408" s="111">
        <v>91559112</v>
      </c>
      <c r="H408" s="111">
        <v>671738319</v>
      </c>
      <c r="I408" s="112">
        <v>45199</v>
      </c>
      <c r="J408" s="113" t="s">
        <v>3311</v>
      </c>
    </row>
    <row r="409" spans="2:10" ht="17.25" customHeight="1" x14ac:dyDescent="0.2">
      <c r="B409" s="108" t="s">
        <v>3394</v>
      </c>
      <c r="C409" s="109" t="s">
        <v>1475</v>
      </c>
      <c r="D409" s="108" t="s">
        <v>3310</v>
      </c>
      <c r="E409" s="110">
        <v>5</v>
      </c>
      <c r="F409" s="108" t="s">
        <v>158</v>
      </c>
      <c r="G409" s="111">
        <v>29085750</v>
      </c>
      <c r="H409" s="111">
        <v>251494785</v>
      </c>
      <c r="I409" s="112">
        <v>45199</v>
      </c>
      <c r="J409" s="113" t="s">
        <v>3311</v>
      </c>
    </row>
    <row r="410" spans="2:10" ht="17.25" customHeight="1" x14ac:dyDescent="0.2">
      <c r="B410" s="108" t="s">
        <v>3394</v>
      </c>
      <c r="C410" s="109" t="s">
        <v>1475</v>
      </c>
      <c r="D410" s="108" t="s">
        <v>3310</v>
      </c>
      <c r="E410" s="110">
        <v>5</v>
      </c>
      <c r="F410" s="108" t="s">
        <v>3314</v>
      </c>
      <c r="G410" s="111">
        <v>63600840</v>
      </c>
      <c r="H410" s="111">
        <v>519050112</v>
      </c>
      <c r="I410" s="112">
        <v>45199</v>
      </c>
      <c r="J410" s="113" t="s">
        <v>3311</v>
      </c>
    </row>
    <row r="411" spans="2:10" ht="17.25" customHeight="1" x14ac:dyDescent="0.2">
      <c r="B411" s="108" t="s">
        <v>3394</v>
      </c>
      <c r="C411" s="109" t="s">
        <v>1475</v>
      </c>
      <c r="D411" s="108" t="s">
        <v>3310</v>
      </c>
      <c r="E411" s="110">
        <v>7</v>
      </c>
      <c r="F411" s="108" t="s">
        <v>250</v>
      </c>
      <c r="G411" s="111">
        <v>12291075</v>
      </c>
      <c r="H411" s="111">
        <v>93355875</v>
      </c>
      <c r="I411" s="112">
        <v>45199</v>
      </c>
      <c r="J411" s="113" t="s">
        <v>3311</v>
      </c>
    </row>
    <row r="412" spans="2:10" ht="17.25" customHeight="1" x14ac:dyDescent="0.2">
      <c r="B412" s="108" t="s">
        <v>3394</v>
      </c>
      <c r="C412" s="109" t="s">
        <v>1475</v>
      </c>
      <c r="D412" s="108" t="s">
        <v>3310</v>
      </c>
      <c r="E412" s="110">
        <v>7</v>
      </c>
      <c r="F412" s="108" t="s">
        <v>3398</v>
      </c>
      <c r="G412" s="111">
        <v>38787255</v>
      </c>
      <c r="H412" s="111">
        <v>296568314</v>
      </c>
      <c r="I412" s="112">
        <v>45199</v>
      </c>
      <c r="J412" s="113" t="s">
        <v>3311</v>
      </c>
    </row>
    <row r="413" spans="2:10" ht="17.25" customHeight="1" x14ac:dyDescent="0.2">
      <c r="B413" s="108" t="s">
        <v>3394</v>
      </c>
      <c r="C413" s="109" t="s">
        <v>1475</v>
      </c>
      <c r="D413" s="108" t="s">
        <v>3310</v>
      </c>
      <c r="E413" s="110">
        <v>7</v>
      </c>
      <c r="F413" s="108" t="s">
        <v>145</v>
      </c>
      <c r="G413" s="111">
        <v>9501345</v>
      </c>
      <c r="H413" s="111">
        <v>80276670</v>
      </c>
      <c r="I413" s="112">
        <v>45199</v>
      </c>
      <c r="J413" s="113" t="s">
        <v>3311</v>
      </c>
    </row>
    <row r="414" spans="2:10" ht="17.25" customHeight="1" x14ac:dyDescent="0.2">
      <c r="B414" s="108" t="s">
        <v>3394</v>
      </c>
      <c r="C414" s="109" t="s">
        <v>1475</v>
      </c>
      <c r="D414" s="108" t="s">
        <v>3310</v>
      </c>
      <c r="E414" s="110">
        <v>10</v>
      </c>
      <c r="F414" s="108" t="s">
        <v>472</v>
      </c>
      <c r="G414" s="111">
        <v>9927936</v>
      </c>
      <c r="H414" s="111">
        <v>85628448</v>
      </c>
      <c r="I414" s="112">
        <v>45199</v>
      </c>
      <c r="J414" s="113" t="s">
        <v>3311</v>
      </c>
    </row>
    <row r="415" spans="2:10" ht="17.25" customHeight="1" x14ac:dyDescent="0.2">
      <c r="B415" s="108" t="s">
        <v>3394</v>
      </c>
      <c r="C415" s="109" t="s">
        <v>1475</v>
      </c>
      <c r="D415" s="108" t="s">
        <v>3310</v>
      </c>
      <c r="E415" s="110">
        <v>10</v>
      </c>
      <c r="F415" s="108" t="s">
        <v>3399</v>
      </c>
      <c r="G415" s="111">
        <v>11270259</v>
      </c>
      <c r="H415" s="111">
        <v>101285964</v>
      </c>
      <c r="I415" s="112">
        <v>45199</v>
      </c>
      <c r="J415" s="113" t="s">
        <v>3311</v>
      </c>
    </row>
    <row r="416" spans="2:10" ht="17.25" customHeight="1" x14ac:dyDescent="0.2">
      <c r="B416" s="108" t="s">
        <v>3394</v>
      </c>
      <c r="C416" s="109" t="s">
        <v>1475</v>
      </c>
      <c r="D416" s="108" t="s">
        <v>3310</v>
      </c>
      <c r="E416" s="110">
        <v>10</v>
      </c>
      <c r="F416" s="108" t="s">
        <v>3400</v>
      </c>
      <c r="G416" s="111">
        <v>14011826</v>
      </c>
      <c r="H416" s="111">
        <v>120223606</v>
      </c>
      <c r="I416" s="112">
        <v>45199</v>
      </c>
      <c r="J416" s="113" t="s">
        <v>3311</v>
      </c>
    </row>
    <row r="417" spans="2:10" ht="17.25" customHeight="1" x14ac:dyDescent="0.2">
      <c r="B417" s="108" t="s">
        <v>3394</v>
      </c>
      <c r="C417" s="109" t="s">
        <v>1475</v>
      </c>
      <c r="D417" s="108" t="s">
        <v>3310</v>
      </c>
      <c r="E417" s="110">
        <v>10</v>
      </c>
      <c r="F417" s="108" t="s">
        <v>522</v>
      </c>
      <c r="G417" s="111">
        <v>23652532</v>
      </c>
      <c r="H417" s="111">
        <v>220830650</v>
      </c>
      <c r="I417" s="112">
        <v>45199</v>
      </c>
      <c r="J417" s="113" t="s">
        <v>3311</v>
      </c>
    </row>
    <row r="418" spans="2:10" ht="17.25" customHeight="1" x14ac:dyDescent="0.2">
      <c r="B418" s="108" t="s">
        <v>3394</v>
      </c>
      <c r="C418" s="109" t="s">
        <v>1475</v>
      </c>
      <c r="D418" s="108" t="s">
        <v>3310</v>
      </c>
      <c r="E418" s="110">
        <v>10</v>
      </c>
      <c r="F418" s="108" t="s">
        <v>339</v>
      </c>
      <c r="G418" s="111">
        <v>141350906</v>
      </c>
      <c r="H418" s="111">
        <v>1020493106</v>
      </c>
      <c r="I418" s="112">
        <v>45199</v>
      </c>
      <c r="J418" s="113" t="s">
        <v>3311</v>
      </c>
    </row>
    <row r="419" spans="2:10" ht="17.25" customHeight="1" x14ac:dyDescent="0.2">
      <c r="B419" s="108" t="s">
        <v>3394</v>
      </c>
      <c r="C419" s="109" t="s">
        <v>1475</v>
      </c>
      <c r="D419" s="108" t="s">
        <v>3310</v>
      </c>
      <c r="E419" s="110">
        <v>11</v>
      </c>
      <c r="F419" s="108" t="s">
        <v>433</v>
      </c>
      <c r="G419" s="111">
        <v>64019063</v>
      </c>
      <c r="H419" s="111">
        <v>474918131</v>
      </c>
      <c r="I419" s="112">
        <v>45199</v>
      </c>
      <c r="J419" s="113" t="s">
        <v>3311</v>
      </c>
    </row>
    <row r="420" spans="2:10" ht="17.25" customHeight="1" x14ac:dyDescent="0.2">
      <c r="B420" s="108" t="s">
        <v>3394</v>
      </c>
      <c r="C420" s="109" t="s">
        <v>1475</v>
      </c>
      <c r="D420" s="108" t="s">
        <v>3310</v>
      </c>
      <c r="E420" s="110">
        <v>13</v>
      </c>
      <c r="F420" s="108" t="s">
        <v>3335</v>
      </c>
      <c r="G420" s="111">
        <v>10977525</v>
      </c>
      <c r="H420" s="111">
        <v>99829800</v>
      </c>
      <c r="I420" s="112">
        <v>45199</v>
      </c>
      <c r="J420" s="113" t="s">
        <v>3311</v>
      </c>
    </row>
    <row r="421" spans="2:10" ht="17.25" customHeight="1" x14ac:dyDescent="0.2">
      <c r="B421" s="108" t="s">
        <v>3394</v>
      </c>
      <c r="C421" s="109" t="s">
        <v>1475</v>
      </c>
      <c r="D421" s="108" t="s">
        <v>3310</v>
      </c>
      <c r="E421" s="110">
        <v>13</v>
      </c>
      <c r="F421" s="108" t="s">
        <v>756</v>
      </c>
      <c r="G421" s="111">
        <v>7756200</v>
      </c>
      <c r="H421" s="111">
        <v>75041235</v>
      </c>
      <c r="I421" s="112">
        <v>45199</v>
      </c>
      <c r="J421" s="113" t="s">
        <v>3311</v>
      </c>
    </row>
    <row r="422" spans="2:10" ht="17.25" customHeight="1" x14ac:dyDescent="0.2">
      <c r="B422" s="108" t="s">
        <v>3394</v>
      </c>
      <c r="C422" s="109" t="s">
        <v>1475</v>
      </c>
      <c r="D422" s="108" t="s">
        <v>3310</v>
      </c>
      <c r="E422" s="110">
        <v>15</v>
      </c>
      <c r="F422" s="108" t="s">
        <v>138</v>
      </c>
      <c r="G422" s="111">
        <v>131439857</v>
      </c>
      <c r="H422" s="111">
        <v>1120787151</v>
      </c>
      <c r="I422" s="112">
        <v>45199</v>
      </c>
      <c r="J422" s="113" t="s">
        <v>3311</v>
      </c>
    </row>
    <row r="423" spans="2:10" ht="17.25" customHeight="1" x14ac:dyDescent="0.2">
      <c r="B423" s="108" t="s">
        <v>162</v>
      </c>
      <c r="C423" s="109" t="s">
        <v>1476</v>
      </c>
      <c r="D423" s="108" t="s">
        <v>3310</v>
      </c>
      <c r="E423" s="110">
        <v>7</v>
      </c>
      <c r="F423" s="108" t="s">
        <v>145</v>
      </c>
      <c r="G423" s="111">
        <v>14073750</v>
      </c>
      <c r="H423" s="111">
        <v>197213895</v>
      </c>
      <c r="I423" s="112">
        <v>45199</v>
      </c>
      <c r="J423" s="113" t="s">
        <v>3311</v>
      </c>
    </row>
    <row r="424" spans="2:10" ht="17.25" customHeight="1" x14ac:dyDescent="0.2">
      <c r="B424" s="108" t="s">
        <v>164</v>
      </c>
      <c r="C424" s="109" t="s">
        <v>1477</v>
      </c>
      <c r="D424" s="108" t="s">
        <v>3310</v>
      </c>
      <c r="E424" s="110">
        <v>13</v>
      </c>
      <c r="F424" s="108" t="s">
        <v>3371</v>
      </c>
      <c r="G424" s="111">
        <v>46399653</v>
      </c>
      <c r="H424" s="111">
        <v>384578666</v>
      </c>
      <c r="I424" s="112">
        <v>45199</v>
      </c>
      <c r="J424" s="113" t="s">
        <v>3311</v>
      </c>
    </row>
    <row r="425" spans="2:10" ht="17.25" customHeight="1" x14ac:dyDescent="0.2">
      <c r="B425" s="108" t="s">
        <v>167</v>
      </c>
      <c r="C425" s="109" t="s">
        <v>1478</v>
      </c>
      <c r="D425" s="108" t="s">
        <v>3310</v>
      </c>
      <c r="E425" s="110">
        <v>13</v>
      </c>
      <c r="F425" s="108" t="s">
        <v>53</v>
      </c>
      <c r="G425" s="111">
        <v>11446612</v>
      </c>
      <c r="H425" s="111">
        <v>79315772</v>
      </c>
      <c r="I425" s="112">
        <v>45199</v>
      </c>
      <c r="J425" s="113" t="s">
        <v>3311</v>
      </c>
    </row>
    <row r="426" spans="2:10" ht="17.25" customHeight="1" x14ac:dyDescent="0.2">
      <c r="B426" s="108" t="s">
        <v>3401</v>
      </c>
      <c r="C426" s="109" t="s">
        <v>1479</v>
      </c>
      <c r="D426" s="108" t="s">
        <v>3310</v>
      </c>
      <c r="E426" s="110">
        <v>8</v>
      </c>
      <c r="F426" s="108" t="s">
        <v>3402</v>
      </c>
      <c r="G426" s="111">
        <v>64315575</v>
      </c>
      <c r="H426" s="111">
        <v>535351747</v>
      </c>
      <c r="I426" s="112">
        <v>45199</v>
      </c>
      <c r="J426" s="113" t="s">
        <v>3311</v>
      </c>
    </row>
    <row r="427" spans="2:10" ht="17.25" customHeight="1" x14ac:dyDescent="0.2">
      <c r="B427" s="108" t="s">
        <v>3401</v>
      </c>
      <c r="C427" s="109" t="s">
        <v>1479</v>
      </c>
      <c r="D427" s="108" t="s">
        <v>3310</v>
      </c>
      <c r="E427" s="110">
        <v>8</v>
      </c>
      <c r="F427" s="108" t="s">
        <v>787</v>
      </c>
      <c r="G427" s="111">
        <v>8022038</v>
      </c>
      <c r="H427" s="111">
        <v>72626184</v>
      </c>
      <c r="I427" s="112">
        <v>45199</v>
      </c>
      <c r="J427" s="113" t="s">
        <v>3311</v>
      </c>
    </row>
    <row r="428" spans="2:10" ht="17.25" customHeight="1" x14ac:dyDescent="0.2">
      <c r="B428" s="108" t="s">
        <v>3401</v>
      </c>
      <c r="C428" s="109" t="s">
        <v>1479</v>
      </c>
      <c r="D428" s="108" t="s">
        <v>3310</v>
      </c>
      <c r="E428" s="110">
        <v>8</v>
      </c>
      <c r="F428" s="108" t="s">
        <v>50</v>
      </c>
      <c r="G428" s="111">
        <v>27159769</v>
      </c>
      <c r="H428" s="111">
        <v>251217090</v>
      </c>
      <c r="I428" s="112">
        <v>45199</v>
      </c>
      <c r="J428" s="113" t="s">
        <v>3311</v>
      </c>
    </row>
    <row r="429" spans="2:10" ht="17.25" customHeight="1" x14ac:dyDescent="0.2">
      <c r="B429" s="108" t="s">
        <v>3401</v>
      </c>
      <c r="C429" s="109" t="s">
        <v>1479</v>
      </c>
      <c r="D429" s="108" t="s">
        <v>3310</v>
      </c>
      <c r="E429" s="110">
        <v>8</v>
      </c>
      <c r="F429" s="108" t="s">
        <v>408</v>
      </c>
      <c r="G429" s="111">
        <v>8445443</v>
      </c>
      <c r="H429" s="111">
        <v>36561287</v>
      </c>
      <c r="I429" s="112">
        <v>45199</v>
      </c>
      <c r="J429" s="113" t="s">
        <v>3311</v>
      </c>
    </row>
    <row r="430" spans="2:10" ht="17.25" customHeight="1" x14ac:dyDescent="0.2">
      <c r="B430" s="108" t="s">
        <v>3401</v>
      </c>
      <c r="C430" s="109" t="s">
        <v>1479</v>
      </c>
      <c r="D430" s="108" t="s">
        <v>3310</v>
      </c>
      <c r="E430" s="110">
        <v>8</v>
      </c>
      <c r="F430" s="108" t="s">
        <v>776</v>
      </c>
      <c r="G430" s="111">
        <v>45308223</v>
      </c>
      <c r="H430" s="111">
        <v>389687349</v>
      </c>
      <c r="I430" s="112">
        <v>45199</v>
      </c>
      <c r="J430" s="113" t="s">
        <v>3311</v>
      </c>
    </row>
    <row r="431" spans="2:10" ht="17.25" customHeight="1" x14ac:dyDescent="0.2">
      <c r="B431" s="108" t="s">
        <v>3401</v>
      </c>
      <c r="C431" s="109" t="s">
        <v>1479</v>
      </c>
      <c r="D431" s="108" t="s">
        <v>3310</v>
      </c>
      <c r="E431" s="110">
        <v>8</v>
      </c>
      <c r="F431" s="108" t="s">
        <v>734</v>
      </c>
      <c r="G431" s="111">
        <v>8022038</v>
      </c>
      <c r="H431" s="111">
        <v>16044076</v>
      </c>
      <c r="I431" s="112">
        <v>45199</v>
      </c>
      <c r="J431" s="113" t="s">
        <v>3311</v>
      </c>
    </row>
    <row r="432" spans="2:10" ht="17.25" customHeight="1" x14ac:dyDescent="0.2">
      <c r="B432" s="108" t="s">
        <v>3401</v>
      </c>
      <c r="C432" s="109" t="s">
        <v>1479</v>
      </c>
      <c r="D432" s="108" t="s">
        <v>3310</v>
      </c>
      <c r="E432" s="110">
        <v>8</v>
      </c>
      <c r="F432" s="108" t="s">
        <v>270</v>
      </c>
      <c r="G432" s="111">
        <v>67492079</v>
      </c>
      <c r="H432" s="111">
        <v>564216669</v>
      </c>
      <c r="I432" s="112">
        <v>45199</v>
      </c>
      <c r="J432" s="113" t="s">
        <v>3311</v>
      </c>
    </row>
    <row r="433" spans="2:10" ht="17.25" customHeight="1" x14ac:dyDescent="0.2">
      <c r="B433" s="108" t="s">
        <v>3401</v>
      </c>
      <c r="C433" s="109" t="s">
        <v>1479</v>
      </c>
      <c r="D433" s="108" t="s">
        <v>3310</v>
      </c>
      <c r="E433" s="110">
        <v>8</v>
      </c>
      <c r="F433" s="108" t="s">
        <v>626</v>
      </c>
      <c r="G433" s="111">
        <v>41015036</v>
      </c>
      <c r="H433" s="111">
        <v>391332971</v>
      </c>
      <c r="I433" s="112">
        <v>45199</v>
      </c>
      <c r="J433" s="113" t="s">
        <v>3311</v>
      </c>
    </row>
    <row r="434" spans="2:10" ht="17.25" customHeight="1" x14ac:dyDescent="0.2">
      <c r="B434" s="108" t="s">
        <v>3401</v>
      </c>
      <c r="C434" s="109" t="s">
        <v>1479</v>
      </c>
      <c r="D434" s="108" t="s">
        <v>3310</v>
      </c>
      <c r="E434" s="110">
        <v>8</v>
      </c>
      <c r="F434" s="108" t="s">
        <v>548</v>
      </c>
      <c r="G434" s="111">
        <v>73767352</v>
      </c>
      <c r="H434" s="111">
        <v>647464316</v>
      </c>
      <c r="I434" s="112">
        <v>45199</v>
      </c>
      <c r="J434" s="113" t="s">
        <v>3311</v>
      </c>
    </row>
    <row r="435" spans="2:10" ht="17.25" customHeight="1" x14ac:dyDescent="0.2">
      <c r="B435" s="108" t="s">
        <v>3401</v>
      </c>
      <c r="C435" s="109" t="s">
        <v>1479</v>
      </c>
      <c r="D435" s="108" t="s">
        <v>3310</v>
      </c>
      <c r="E435" s="110">
        <v>8</v>
      </c>
      <c r="F435" s="108" t="s">
        <v>3326</v>
      </c>
      <c r="G435" s="111">
        <v>13481959</v>
      </c>
      <c r="H435" s="111">
        <v>46413303</v>
      </c>
      <c r="I435" s="112">
        <v>45199</v>
      </c>
      <c r="J435" s="113" t="s">
        <v>3311</v>
      </c>
    </row>
    <row r="436" spans="2:10" ht="17.25" customHeight="1" x14ac:dyDescent="0.2">
      <c r="B436" s="108" t="s">
        <v>3401</v>
      </c>
      <c r="C436" s="109" t="s">
        <v>1479</v>
      </c>
      <c r="D436" s="108" t="s">
        <v>3310</v>
      </c>
      <c r="E436" s="110">
        <v>16</v>
      </c>
      <c r="F436" s="108" t="s">
        <v>671</v>
      </c>
      <c r="G436" s="111">
        <v>11050786</v>
      </c>
      <c r="H436" s="111">
        <v>31605248</v>
      </c>
      <c r="I436" s="112">
        <v>45199</v>
      </c>
      <c r="J436" s="113" t="s">
        <v>3311</v>
      </c>
    </row>
    <row r="437" spans="2:10" ht="17.25" customHeight="1" x14ac:dyDescent="0.2">
      <c r="B437" s="108" t="s">
        <v>3401</v>
      </c>
      <c r="C437" s="109" t="s">
        <v>1479</v>
      </c>
      <c r="D437" s="108" t="s">
        <v>3310</v>
      </c>
      <c r="E437" s="110">
        <v>16</v>
      </c>
      <c r="F437" s="108" t="s">
        <v>520</v>
      </c>
      <c r="G437" s="111">
        <v>16576179</v>
      </c>
      <c r="H437" s="111">
        <v>49728537</v>
      </c>
      <c r="I437" s="112">
        <v>45199</v>
      </c>
      <c r="J437" s="113" t="s">
        <v>3311</v>
      </c>
    </row>
    <row r="438" spans="2:10" ht="17.25" customHeight="1" x14ac:dyDescent="0.2">
      <c r="B438" s="108" t="s">
        <v>3403</v>
      </c>
      <c r="C438" s="109" t="s">
        <v>1480</v>
      </c>
      <c r="D438" s="108" t="s">
        <v>3310</v>
      </c>
      <c r="E438" s="110">
        <v>5</v>
      </c>
      <c r="F438" s="108" t="s">
        <v>511</v>
      </c>
      <c r="G438" s="111">
        <v>39431469</v>
      </c>
      <c r="H438" s="111">
        <v>382776290</v>
      </c>
      <c r="I438" s="112">
        <v>45199</v>
      </c>
      <c r="J438" s="113" t="s">
        <v>3311</v>
      </c>
    </row>
    <row r="439" spans="2:10" ht="17.25" customHeight="1" x14ac:dyDescent="0.2">
      <c r="B439" s="108" t="s">
        <v>3403</v>
      </c>
      <c r="C439" s="109" t="s">
        <v>1480</v>
      </c>
      <c r="D439" s="108" t="s">
        <v>3310</v>
      </c>
      <c r="E439" s="110">
        <v>5</v>
      </c>
      <c r="F439" s="108" t="s">
        <v>3389</v>
      </c>
      <c r="G439" s="111">
        <v>24386258</v>
      </c>
      <c r="H439" s="111">
        <v>220883222</v>
      </c>
      <c r="I439" s="112">
        <v>45199</v>
      </c>
      <c r="J439" s="113" t="s">
        <v>3311</v>
      </c>
    </row>
    <row r="440" spans="2:10" ht="17.25" customHeight="1" x14ac:dyDescent="0.2">
      <c r="B440" s="108" t="s">
        <v>3403</v>
      </c>
      <c r="C440" s="109" t="s">
        <v>1480</v>
      </c>
      <c r="D440" s="108" t="s">
        <v>3310</v>
      </c>
      <c r="E440" s="110">
        <v>5</v>
      </c>
      <c r="F440" s="108" t="s">
        <v>28</v>
      </c>
      <c r="G440" s="111">
        <v>56690019</v>
      </c>
      <c r="H440" s="111">
        <v>481893639</v>
      </c>
      <c r="I440" s="112">
        <v>45199</v>
      </c>
      <c r="J440" s="113" t="s">
        <v>3311</v>
      </c>
    </row>
    <row r="441" spans="2:10" ht="17.25" customHeight="1" x14ac:dyDescent="0.2">
      <c r="B441" s="108" t="s">
        <v>3403</v>
      </c>
      <c r="C441" s="109" t="s">
        <v>1480</v>
      </c>
      <c r="D441" s="108" t="s">
        <v>3310</v>
      </c>
      <c r="E441" s="110">
        <v>5</v>
      </c>
      <c r="F441" s="108" t="s">
        <v>3314</v>
      </c>
      <c r="G441" s="111">
        <v>7950105</v>
      </c>
      <c r="H441" s="111">
        <v>70969230</v>
      </c>
      <c r="I441" s="112">
        <v>45199</v>
      </c>
      <c r="J441" s="113" t="s">
        <v>3311</v>
      </c>
    </row>
    <row r="442" spans="2:10" ht="17.25" customHeight="1" x14ac:dyDescent="0.2">
      <c r="B442" s="108" t="s">
        <v>177</v>
      </c>
      <c r="C442" s="109" t="s">
        <v>1481</v>
      </c>
      <c r="D442" s="108" t="s">
        <v>3310</v>
      </c>
      <c r="E442" s="110">
        <v>13</v>
      </c>
      <c r="F442" s="108" t="s">
        <v>39</v>
      </c>
      <c r="G442" s="111">
        <v>30244176</v>
      </c>
      <c r="H442" s="111">
        <v>242984544</v>
      </c>
      <c r="I442" s="112">
        <v>45199</v>
      </c>
      <c r="J442" s="113" t="s">
        <v>3311</v>
      </c>
    </row>
    <row r="443" spans="2:10" ht="17.25" customHeight="1" x14ac:dyDescent="0.2">
      <c r="B443" s="108" t="s">
        <v>3404</v>
      </c>
      <c r="C443" s="109" t="s">
        <v>1482</v>
      </c>
      <c r="D443" s="108" t="s">
        <v>3310</v>
      </c>
      <c r="E443" s="110">
        <v>14</v>
      </c>
      <c r="F443" s="108" t="s">
        <v>1034</v>
      </c>
      <c r="G443" s="111">
        <v>27182604</v>
      </c>
      <c r="H443" s="111">
        <v>281753170</v>
      </c>
      <c r="I443" s="112">
        <v>45199</v>
      </c>
      <c r="J443" s="113" t="s">
        <v>3311</v>
      </c>
    </row>
    <row r="444" spans="2:10" ht="17.25" customHeight="1" x14ac:dyDescent="0.2">
      <c r="B444" s="108" t="s">
        <v>3405</v>
      </c>
      <c r="C444" s="109" t="s">
        <v>1483</v>
      </c>
      <c r="D444" s="108" t="s">
        <v>3310</v>
      </c>
      <c r="E444" s="110">
        <v>5</v>
      </c>
      <c r="F444" s="108" t="s">
        <v>183</v>
      </c>
      <c r="G444" s="111">
        <v>31356290</v>
      </c>
      <c r="H444" s="111">
        <v>281459942</v>
      </c>
      <c r="I444" s="112">
        <v>45199</v>
      </c>
      <c r="J444" s="113" t="s">
        <v>3311</v>
      </c>
    </row>
    <row r="445" spans="2:10" ht="17.25" customHeight="1" x14ac:dyDescent="0.2">
      <c r="B445" s="108" t="s">
        <v>3406</v>
      </c>
      <c r="C445" s="109" t="s">
        <v>1484</v>
      </c>
      <c r="D445" s="108" t="s">
        <v>3310</v>
      </c>
      <c r="E445" s="110">
        <v>9</v>
      </c>
      <c r="F445" s="108" t="s">
        <v>3407</v>
      </c>
      <c r="G445" s="111">
        <v>10696050</v>
      </c>
      <c r="H445" s="111">
        <v>96264450</v>
      </c>
      <c r="I445" s="112">
        <v>45199</v>
      </c>
      <c r="J445" s="113" t="s">
        <v>3311</v>
      </c>
    </row>
    <row r="446" spans="2:10" ht="17.25" customHeight="1" x14ac:dyDescent="0.2">
      <c r="B446" s="108" t="s">
        <v>3406</v>
      </c>
      <c r="C446" s="109" t="s">
        <v>1484</v>
      </c>
      <c r="D446" s="108" t="s">
        <v>3310</v>
      </c>
      <c r="E446" s="110">
        <v>9</v>
      </c>
      <c r="F446" s="108" t="s">
        <v>3408</v>
      </c>
      <c r="G446" s="111">
        <v>11759478</v>
      </c>
      <c r="H446" s="111">
        <v>108678416</v>
      </c>
      <c r="I446" s="112">
        <v>45199</v>
      </c>
      <c r="J446" s="113" t="s">
        <v>3311</v>
      </c>
    </row>
    <row r="447" spans="2:10" ht="17.25" customHeight="1" x14ac:dyDescent="0.2">
      <c r="B447" s="108" t="s">
        <v>3406</v>
      </c>
      <c r="C447" s="109" t="s">
        <v>1484</v>
      </c>
      <c r="D447" s="108" t="s">
        <v>3310</v>
      </c>
      <c r="E447" s="110">
        <v>9</v>
      </c>
      <c r="F447" s="108" t="s">
        <v>923</v>
      </c>
      <c r="G447" s="111">
        <v>33157755</v>
      </c>
      <c r="H447" s="111">
        <v>335114377</v>
      </c>
      <c r="I447" s="112">
        <v>45199</v>
      </c>
      <c r="J447" s="113" t="s">
        <v>3311</v>
      </c>
    </row>
    <row r="448" spans="2:10" ht="17.25" customHeight="1" x14ac:dyDescent="0.2">
      <c r="B448" s="108" t="s">
        <v>3406</v>
      </c>
      <c r="C448" s="109" t="s">
        <v>1484</v>
      </c>
      <c r="D448" s="108" t="s">
        <v>3310</v>
      </c>
      <c r="E448" s="110">
        <v>9</v>
      </c>
      <c r="F448" s="108" t="s">
        <v>514</v>
      </c>
      <c r="G448" s="111">
        <v>16576179</v>
      </c>
      <c r="H448" s="111">
        <v>66304715</v>
      </c>
      <c r="I448" s="112">
        <v>45199</v>
      </c>
      <c r="J448" s="113" t="s">
        <v>3311</v>
      </c>
    </row>
    <row r="449" spans="2:10" ht="17.25" customHeight="1" x14ac:dyDescent="0.2">
      <c r="B449" s="108" t="s">
        <v>3406</v>
      </c>
      <c r="C449" s="109" t="s">
        <v>1484</v>
      </c>
      <c r="D449" s="108" t="s">
        <v>3310</v>
      </c>
      <c r="E449" s="110">
        <v>9</v>
      </c>
      <c r="F449" s="108" t="s">
        <v>723</v>
      </c>
      <c r="G449" s="111">
        <v>54725953</v>
      </c>
      <c r="H449" s="111">
        <v>575759097</v>
      </c>
      <c r="I449" s="112">
        <v>45199</v>
      </c>
      <c r="J449" s="113" t="s">
        <v>3311</v>
      </c>
    </row>
    <row r="450" spans="2:10" ht="17.25" customHeight="1" x14ac:dyDescent="0.2">
      <c r="B450" s="108" t="s">
        <v>191</v>
      </c>
      <c r="C450" s="109" t="s">
        <v>1485</v>
      </c>
      <c r="D450" s="108" t="s">
        <v>3310</v>
      </c>
      <c r="E450" s="110">
        <v>7</v>
      </c>
      <c r="F450" s="108" t="s">
        <v>145</v>
      </c>
      <c r="G450" s="111">
        <v>10242563</v>
      </c>
      <c r="H450" s="111">
        <v>71419592</v>
      </c>
      <c r="I450" s="112">
        <v>45199</v>
      </c>
      <c r="J450" s="113" t="s">
        <v>3311</v>
      </c>
    </row>
    <row r="451" spans="2:10" ht="17.25" customHeight="1" x14ac:dyDescent="0.2">
      <c r="B451" s="108" t="s">
        <v>3409</v>
      </c>
      <c r="C451" s="109" t="s">
        <v>1486</v>
      </c>
      <c r="D451" s="108" t="s">
        <v>3310</v>
      </c>
      <c r="E451" s="110">
        <v>5</v>
      </c>
      <c r="F451" s="108" t="s">
        <v>511</v>
      </c>
      <c r="G451" s="111">
        <v>22518000</v>
      </c>
      <c r="H451" s="111">
        <v>188025300</v>
      </c>
      <c r="I451" s="112">
        <v>45199</v>
      </c>
      <c r="J451" s="113" t="s">
        <v>3311</v>
      </c>
    </row>
    <row r="452" spans="2:10" ht="17.25" customHeight="1" x14ac:dyDescent="0.2">
      <c r="B452" s="108" t="s">
        <v>3409</v>
      </c>
      <c r="C452" s="109" t="s">
        <v>1486</v>
      </c>
      <c r="D452" s="108" t="s">
        <v>3310</v>
      </c>
      <c r="E452" s="110">
        <v>5</v>
      </c>
      <c r="F452" s="108" t="s">
        <v>325</v>
      </c>
      <c r="G452" s="111">
        <v>23737725</v>
      </c>
      <c r="H452" s="111">
        <v>210637125</v>
      </c>
      <c r="I452" s="112">
        <v>45199</v>
      </c>
      <c r="J452" s="113" t="s">
        <v>3311</v>
      </c>
    </row>
    <row r="453" spans="2:10" ht="17.25" customHeight="1" x14ac:dyDescent="0.2">
      <c r="B453" s="108" t="s">
        <v>197</v>
      </c>
      <c r="C453" s="109" t="s">
        <v>1487</v>
      </c>
      <c r="D453" s="108" t="s">
        <v>3310</v>
      </c>
      <c r="E453" s="110">
        <v>1</v>
      </c>
      <c r="F453" s="108" t="s">
        <v>3370</v>
      </c>
      <c r="G453" s="111">
        <v>43434720</v>
      </c>
      <c r="H453" s="111">
        <v>390912480</v>
      </c>
      <c r="I453" s="112">
        <v>45199</v>
      </c>
      <c r="J453" s="113" t="s">
        <v>3311</v>
      </c>
    </row>
    <row r="454" spans="2:10" ht="17.25" customHeight="1" x14ac:dyDescent="0.2">
      <c r="B454" s="108" t="s">
        <v>197</v>
      </c>
      <c r="C454" s="109" t="s">
        <v>1487</v>
      </c>
      <c r="D454" s="108" t="s">
        <v>3310</v>
      </c>
      <c r="E454" s="110">
        <v>1</v>
      </c>
      <c r="F454" s="108" t="s">
        <v>1141</v>
      </c>
      <c r="G454" s="111">
        <v>88198815</v>
      </c>
      <c r="H454" s="111">
        <v>788835553</v>
      </c>
      <c r="I454" s="112">
        <v>45199</v>
      </c>
      <c r="J454" s="113" t="s">
        <v>3311</v>
      </c>
    </row>
    <row r="455" spans="2:10" ht="17.25" customHeight="1" x14ac:dyDescent="0.2">
      <c r="B455" s="108" t="s">
        <v>197</v>
      </c>
      <c r="C455" s="109" t="s">
        <v>1487</v>
      </c>
      <c r="D455" s="108" t="s">
        <v>3310</v>
      </c>
      <c r="E455" s="110">
        <v>2</v>
      </c>
      <c r="F455" s="108" t="s">
        <v>8</v>
      </c>
      <c r="G455" s="111">
        <v>271659185</v>
      </c>
      <c r="H455" s="111">
        <v>2311802830</v>
      </c>
      <c r="I455" s="112">
        <v>45199</v>
      </c>
      <c r="J455" s="113" t="s">
        <v>3311</v>
      </c>
    </row>
    <row r="456" spans="2:10" ht="17.25" customHeight="1" x14ac:dyDescent="0.2">
      <c r="B456" s="108" t="s">
        <v>197</v>
      </c>
      <c r="C456" s="109" t="s">
        <v>1487</v>
      </c>
      <c r="D456" s="108" t="s">
        <v>3310</v>
      </c>
      <c r="E456" s="110">
        <v>2</v>
      </c>
      <c r="F456" s="108" t="s">
        <v>484</v>
      </c>
      <c r="G456" s="111">
        <v>103645246</v>
      </c>
      <c r="H456" s="111">
        <v>1083282898</v>
      </c>
      <c r="I456" s="112">
        <v>45199</v>
      </c>
      <c r="J456" s="113" t="s">
        <v>3311</v>
      </c>
    </row>
    <row r="457" spans="2:10" ht="17.25" customHeight="1" x14ac:dyDescent="0.2">
      <c r="B457" s="108" t="s">
        <v>197</v>
      </c>
      <c r="C457" s="109" t="s">
        <v>1487</v>
      </c>
      <c r="D457" s="108" t="s">
        <v>3310</v>
      </c>
      <c r="E457" s="110">
        <v>3</v>
      </c>
      <c r="F457" s="108" t="s">
        <v>481</v>
      </c>
      <c r="G457" s="111">
        <v>11273637</v>
      </c>
      <c r="H457" s="111">
        <v>100136420</v>
      </c>
      <c r="I457" s="112">
        <v>45199</v>
      </c>
      <c r="J457" s="113" t="s">
        <v>3311</v>
      </c>
    </row>
    <row r="458" spans="2:10" ht="17.25" customHeight="1" x14ac:dyDescent="0.2">
      <c r="B458" s="108" t="s">
        <v>197</v>
      </c>
      <c r="C458" s="109" t="s">
        <v>1487</v>
      </c>
      <c r="D458" s="108" t="s">
        <v>3310</v>
      </c>
      <c r="E458" s="110">
        <v>8</v>
      </c>
      <c r="F458" s="108" t="s">
        <v>787</v>
      </c>
      <c r="G458" s="111">
        <v>8449880</v>
      </c>
      <c r="H458" s="111">
        <v>74765394</v>
      </c>
      <c r="I458" s="112">
        <v>45199</v>
      </c>
      <c r="J458" s="113" t="s">
        <v>3311</v>
      </c>
    </row>
    <row r="459" spans="2:10" ht="17.25" customHeight="1" x14ac:dyDescent="0.2">
      <c r="B459" s="108" t="s">
        <v>197</v>
      </c>
      <c r="C459" s="109" t="s">
        <v>1487</v>
      </c>
      <c r="D459" s="108" t="s">
        <v>3310</v>
      </c>
      <c r="E459" s="110">
        <v>8</v>
      </c>
      <c r="F459" s="108" t="s">
        <v>270</v>
      </c>
      <c r="G459" s="111">
        <v>11273637</v>
      </c>
      <c r="H459" s="111">
        <v>100799576</v>
      </c>
      <c r="I459" s="112">
        <v>45199</v>
      </c>
      <c r="J459" s="113" t="s">
        <v>3311</v>
      </c>
    </row>
    <row r="460" spans="2:10" ht="17.25" customHeight="1" x14ac:dyDescent="0.2">
      <c r="B460" s="108" t="s">
        <v>197</v>
      </c>
      <c r="C460" s="109" t="s">
        <v>1487</v>
      </c>
      <c r="D460" s="108" t="s">
        <v>3310</v>
      </c>
      <c r="E460" s="110">
        <v>9</v>
      </c>
      <c r="F460" s="108" t="s">
        <v>3393</v>
      </c>
      <c r="G460" s="111">
        <v>10690434</v>
      </c>
      <c r="H460" s="111">
        <v>101336247</v>
      </c>
      <c r="I460" s="112">
        <v>45199</v>
      </c>
      <c r="J460" s="113" t="s">
        <v>3311</v>
      </c>
    </row>
    <row r="461" spans="2:10" ht="17.25" customHeight="1" x14ac:dyDescent="0.2">
      <c r="B461" s="108" t="s">
        <v>197</v>
      </c>
      <c r="C461" s="109" t="s">
        <v>1487</v>
      </c>
      <c r="D461" s="108" t="s">
        <v>3310</v>
      </c>
      <c r="E461" s="110">
        <v>9</v>
      </c>
      <c r="F461" s="108" t="s">
        <v>57</v>
      </c>
      <c r="G461" s="111">
        <v>52304045</v>
      </c>
      <c r="H461" s="111">
        <v>418673262</v>
      </c>
      <c r="I461" s="112">
        <v>45199</v>
      </c>
      <c r="J461" s="113" t="s">
        <v>3311</v>
      </c>
    </row>
    <row r="462" spans="2:10" ht="17.25" customHeight="1" x14ac:dyDescent="0.2">
      <c r="B462" s="108" t="s">
        <v>197</v>
      </c>
      <c r="C462" s="109" t="s">
        <v>1487</v>
      </c>
      <c r="D462" s="108" t="s">
        <v>3310</v>
      </c>
      <c r="E462" s="110">
        <v>9</v>
      </c>
      <c r="F462" s="108" t="s">
        <v>723</v>
      </c>
      <c r="G462" s="111">
        <v>22105170</v>
      </c>
      <c r="H462" s="111">
        <v>200051788</v>
      </c>
      <c r="I462" s="112">
        <v>45199</v>
      </c>
      <c r="J462" s="113" t="s">
        <v>3311</v>
      </c>
    </row>
    <row r="463" spans="2:10" ht="17.25" customHeight="1" x14ac:dyDescent="0.2">
      <c r="B463" s="108" t="s">
        <v>197</v>
      </c>
      <c r="C463" s="109" t="s">
        <v>1487</v>
      </c>
      <c r="D463" s="108" t="s">
        <v>3310</v>
      </c>
      <c r="E463" s="110">
        <v>13</v>
      </c>
      <c r="F463" s="108" t="s">
        <v>236</v>
      </c>
      <c r="G463" s="111">
        <v>193905</v>
      </c>
      <c r="H463" s="111">
        <v>78337620</v>
      </c>
      <c r="I463" s="112">
        <v>45199</v>
      </c>
      <c r="J463" s="113" t="s">
        <v>3311</v>
      </c>
    </row>
    <row r="464" spans="2:10" ht="17.25" customHeight="1" x14ac:dyDescent="0.2">
      <c r="B464" s="108" t="s">
        <v>197</v>
      </c>
      <c r="C464" s="109" t="s">
        <v>1487</v>
      </c>
      <c r="D464" s="108" t="s">
        <v>3310</v>
      </c>
      <c r="E464" s="110">
        <v>13</v>
      </c>
      <c r="F464" s="108" t="s">
        <v>756</v>
      </c>
      <c r="G464" s="111">
        <v>9695250</v>
      </c>
      <c r="H464" s="111">
        <v>87257250</v>
      </c>
      <c r="I464" s="112">
        <v>45199</v>
      </c>
      <c r="J464" s="113" t="s">
        <v>3311</v>
      </c>
    </row>
    <row r="465" spans="2:10" ht="17.25" customHeight="1" x14ac:dyDescent="0.2">
      <c r="B465" s="108" t="s">
        <v>197</v>
      </c>
      <c r="C465" s="109" t="s">
        <v>1487</v>
      </c>
      <c r="D465" s="108" t="s">
        <v>3310</v>
      </c>
      <c r="E465" s="110">
        <v>13</v>
      </c>
      <c r="F465" s="108" t="s">
        <v>150</v>
      </c>
      <c r="G465" s="111">
        <v>23462505</v>
      </c>
      <c r="H465" s="111">
        <v>222215130</v>
      </c>
      <c r="I465" s="112">
        <v>45199</v>
      </c>
      <c r="J465" s="113" t="s">
        <v>3311</v>
      </c>
    </row>
    <row r="466" spans="2:10" ht="17.25" customHeight="1" x14ac:dyDescent="0.2">
      <c r="B466" s="108" t="s">
        <v>197</v>
      </c>
      <c r="C466" s="109" t="s">
        <v>1487</v>
      </c>
      <c r="D466" s="108" t="s">
        <v>3310</v>
      </c>
      <c r="E466" s="110">
        <v>13</v>
      </c>
      <c r="F466" s="108" t="s">
        <v>53</v>
      </c>
      <c r="G466" s="111">
        <v>19390500</v>
      </c>
      <c r="H466" s="111">
        <v>168309540</v>
      </c>
      <c r="I466" s="112">
        <v>45199</v>
      </c>
      <c r="J466" s="113" t="s">
        <v>3311</v>
      </c>
    </row>
    <row r="467" spans="2:10" ht="17.25" customHeight="1" x14ac:dyDescent="0.2">
      <c r="B467" s="108" t="s">
        <v>197</v>
      </c>
      <c r="C467" s="109" t="s">
        <v>1487</v>
      </c>
      <c r="D467" s="108" t="s">
        <v>3310</v>
      </c>
      <c r="E467" s="110">
        <v>13</v>
      </c>
      <c r="F467" s="108" t="s">
        <v>495</v>
      </c>
      <c r="G467" s="111">
        <v>9695250</v>
      </c>
      <c r="H467" s="111">
        <v>86869440</v>
      </c>
      <c r="I467" s="112">
        <v>45199</v>
      </c>
      <c r="J467" s="113" t="s">
        <v>3311</v>
      </c>
    </row>
    <row r="468" spans="2:10" ht="17.25" customHeight="1" x14ac:dyDescent="0.2">
      <c r="B468" s="108" t="s">
        <v>197</v>
      </c>
      <c r="C468" s="109" t="s">
        <v>1487</v>
      </c>
      <c r="D468" s="108" t="s">
        <v>3310</v>
      </c>
      <c r="E468" s="110">
        <v>13</v>
      </c>
      <c r="F468" s="108" t="s">
        <v>69</v>
      </c>
      <c r="G468" s="111">
        <v>10858680</v>
      </c>
      <c r="H468" s="111">
        <v>93850020</v>
      </c>
      <c r="I468" s="112">
        <v>45199</v>
      </c>
      <c r="J468" s="113" t="s">
        <v>3311</v>
      </c>
    </row>
    <row r="469" spans="2:10" ht="17.25" customHeight="1" x14ac:dyDescent="0.2">
      <c r="B469" s="108" t="s">
        <v>197</v>
      </c>
      <c r="C469" s="109" t="s">
        <v>1487</v>
      </c>
      <c r="D469" s="108" t="s">
        <v>3310</v>
      </c>
      <c r="E469" s="110">
        <v>14</v>
      </c>
      <c r="F469" s="108" t="s">
        <v>1134</v>
      </c>
      <c r="G469" s="111">
        <v>35244173</v>
      </c>
      <c r="H469" s="111">
        <v>288406541</v>
      </c>
      <c r="I469" s="112">
        <v>45199</v>
      </c>
      <c r="J469" s="113" t="s">
        <v>3311</v>
      </c>
    </row>
    <row r="470" spans="2:10" ht="17.25" customHeight="1" x14ac:dyDescent="0.2">
      <c r="B470" s="108" t="s">
        <v>197</v>
      </c>
      <c r="C470" s="109" t="s">
        <v>1487</v>
      </c>
      <c r="D470" s="108" t="s">
        <v>3310</v>
      </c>
      <c r="E470" s="110">
        <v>14</v>
      </c>
      <c r="F470" s="108" t="s">
        <v>492</v>
      </c>
      <c r="G470" s="111">
        <v>78380655</v>
      </c>
      <c r="H470" s="111">
        <v>659054950</v>
      </c>
      <c r="I470" s="112">
        <v>45199</v>
      </c>
      <c r="J470" s="113" t="s">
        <v>3311</v>
      </c>
    </row>
    <row r="471" spans="2:10" ht="17.25" customHeight="1" x14ac:dyDescent="0.2">
      <c r="B471" s="108" t="s">
        <v>3410</v>
      </c>
      <c r="C471" s="109" t="s">
        <v>1488</v>
      </c>
      <c r="D471" s="108" t="s">
        <v>3310</v>
      </c>
      <c r="E471" s="110">
        <v>10</v>
      </c>
      <c r="F471" s="108" t="s">
        <v>438</v>
      </c>
      <c r="G471" s="111">
        <v>6645312</v>
      </c>
      <c r="H471" s="111">
        <v>59807808</v>
      </c>
      <c r="I471" s="112">
        <v>45199</v>
      </c>
      <c r="J471" s="113" t="s">
        <v>3311</v>
      </c>
    </row>
    <row r="472" spans="2:10" ht="17.25" customHeight="1" x14ac:dyDescent="0.2">
      <c r="B472" s="108" t="s">
        <v>1037</v>
      </c>
      <c r="C472" s="109" t="s">
        <v>1892</v>
      </c>
      <c r="D472" s="108" t="s">
        <v>3310</v>
      </c>
      <c r="E472" s="110">
        <v>3</v>
      </c>
      <c r="F472" s="108" t="s">
        <v>3396</v>
      </c>
      <c r="G472" s="111">
        <v>35639239</v>
      </c>
      <c r="H472" s="111">
        <v>307069337</v>
      </c>
      <c r="I472" s="112">
        <v>45199</v>
      </c>
      <c r="J472" s="113" t="s">
        <v>3311</v>
      </c>
    </row>
    <row r="473" spans="2:10" ht="17.25" customHeight="1" x14ac:dyDescent="0.2">
      <c r="B473" s="108" t="s">
        <v>1037</v>
      </c>
      <c r="C473" s="109" t="s">
        <v>1892</v>
      </c>
      <c r="D473" s="108" t="s">
        <v>3310</v>
      </c>
      <c r="E473" s="110">
        <v>3</v>
      </c>
      <c r="F473" s="108" t="s">
        <v>481</v>
      </c>
      <c r="G473" s="111">
        <v>202635353</v>
      </c>
      <c r="H473" s="111">
        <v>1339374480</v>
      </c>
      <c r="I473" s="112">
        <v>45199</v>
      </c>
      <c r="J473" s="113" t="s">
        <v>3311</v>
      </c>
    </row>
    <row r="474" spans="2:10" ht="17.25" customHeight="1" x14ac:dyDescent="0.2">
      <c r="B474" s="108" t="s">
        <v>1037</v>
      </c>
      <c r="C474" s="109" t="s">
        <v>1892</v>
      </c>
      <c r="D474" s="108" t="s">
        <v>3310</v>
      </c>
      <c r="E474" s="110">
        <v>3</v>
      </c>
      <c r="F474" s="108" t="s">
        <v>1489</v>
      </c>
      <c r="G474" s="111">
        <v>14810464</v>
      </c>
      <c r="H474" s="111">
        <v>125778418</v>
      </c>
      <c r="I474" s="112">
        <v>45199</v>
      </c>
      <c r="J474" s="113" t="s">
        <v>3311</v>
      </c>
    </row>
    <row r="475" spans="2:10" ht="17.25" customHeight="1" x14ac:dyDescent="0.2">
      <c r="B475" s="108" t="s">
        <v>3411</v>
      </c>
      <c r="C475" s="109" t="s">
        <v>1490</v>
      </c>
      <c r="D475" s="108" t="s">
        <v>3310</v>
      </c>
      <c r="E475" s="110">
        <v>10</v>
      </c>
      <c r="F475" s="108" t="s">
        <v>130</v>
      </c>
      <c r="G475" s="111">
        <v>6904895</v>
      </c>
      <c r="H475" s="111">
        <v>62144055</v>
      </c>
      <c r="I475" s="112">
        <v>45199</v>
      </c>
      <c r="J475" s="113" t="s">
        <v>3311</v>
      </c>
    </row>
    <row r="476" spans="2:10" ht="17.25" customHeight="1" x14ac:dyDescent="0.2">
      <c r="B476" s="108" t="s">
        <v>3412</v>
      </c>
      <c r="C476" s="109" t="s">
        <v>1491</v>
      </c>
      <c r="D476" s="108" t="s">
        <v>3310</v>
      </c>
      <c r="E476" s="110">
        <v>13</v>
      </c>
      <c r="F476" s="108" t="s">
        <v>1040</v>
      </c>
      <c r="G476" s="111">
        <v>37167794</v>
      </c>
      <c r="H476" s="111">
        <v>343542366</v>
      </c>
      <c r="I476" s="112">
        <v>45199</v>
      </c>
      <c r="J476" s="113" t="s">
        <v>3311</v>
      </c>
    </row>
    <row r="477" spans="2:10" ht="17.25" customHeight="1" x14ac:dyDescent="0.2">
      <c r="B477" s="108" t="s">
        <v>3413</v>
      </c>
      <c r="C477" s="109" t="s">
        <v>1492</v>
      </c>
      <c r="D477" s="108" t="s">
        <v>3310</v>
      </c>
      <c r="E477" s="110">
        <v>13</v>
      </c>
      <c r="F477" s="108" t="s">
        <v>47</v>
      </c>
      <c r="G477" s="111">
        <v>10902465</v>
      </c>
      <c r="H477" s="111">
        <v>98122185</v>
      </c>
      <c r="I477" s="112">
        <v>45199</v>
      </c>
      <c r="J477" s="113" t="s">
        <v>3311</v>
      </c>
    </row>
    <row r="478" spans="2:10" ht="17.25" customHeight="1" x14ac:dyDescent="0.2">
      <c r="B478" s="108" t="s">
        <v>3414</v>
      </c>
      <c r="C478" s="109" t="s">
        <v>1493</v>
      </c>
      <c r="D478" s="108" t="s">
        <v>3310</v>
      </c>
      <c r="E478" s="110">
        <v>10</v>
      </c>
      <c r="F478" s="108" t="s">
        <v>714</v>
      </c>
      <c r="G478" s="111">
        <v>22217760</v>
      </c>
      <c r="H478" s="111">
        <v>182425824</v>
      </c>
      <c r="I478" s="112">
        <v>45199</v>
      </c>
      <c r="J478" s="113" t="s">
        <v>3311</v>
      </c>
    </row>
    <row r="479" spans="2:10" ht="17.25" customHeight="1" x14ac:dyDescent="0.2">
      <c r="B479" s="108" t="s">
        <v>3414</v>
      </c>
      <c r="C479" s="109" t="s">
        <v>1493</v>
      </c>
      <c r="D479" s="108" t="s">
        <v>3310</v>
      </c>
      <c r="E479" s="110">
        <v>14</v>
      </c>
      <c r="F479" s="108" t="s">
        <v>492</v>
      </c>
      <c r="G479" s="111">
        <v>35679020</v>
      </c>
      <c r="H479" s="111">
        <v>299386043</v>
      </c>
      <c r="I479" s="112">
        <v>45199</v>
      </c>
      <c r="J479" s="113" t="s">
        <v>3311</v>
      </c>
    </row>
    <row r="480" spans="2:10" ht="17.25" customHeight="1" x14ac:dyDescent="0.2">
      <c r="B480" s="108" t="s">
        <v>1048</v>
      </c>
      <c r="C480" s="109" t="s">
        <v>1494</v>
      </c>
      <c r="D480" s="108" t="s">
        <v>3310</v>
      </c>
      <c r="E480" s="110">
        <v>13</v>
      </c>
      <c r="F480" s="108" t="s">
        <v>264</v>
      </c>
      <c r="G480" s="111">
        <v>87182816</v>
      </c>
      <c r="H480" s="111">
        <v>303505112</v>
      </c>
      <c r="I480" s="112">
        <v>45199</v>
      </c>
      <c r="J480" s="113" t="s">
        <v>3311</v>
      </c>
    </row>
    <row r="481" spans="2:10" ht="17.25" customHeight="1" x14ac:dyDescent="0.2">
      <c r="B481" s="108" t="s">
        <v>3415</v>
      </c>
      <c r="C481" s="109" t="s">
        <v>1495</v>
      </c>
      <c r="D481" s="108" t="s">
        <v>3310</v>
      </c>
      <c r="E481" s="110">
        <v>5</v>
      </c>
      <c r="F481" s="108" t="s">
        <v>3341</v>
      </c>
      <c r="G481" s="111">
        <v>11259000</v>
      </c>
      <c r="H481" s="111">
        <v>98328600</v>
      </c>
      <c r="I481" s="112">
        <v>45199</v>
      </c>
      <c r="J481" s="113" t="s">
        <v>3311</v>
      </c>
    </row>
    <row r="482" spans="2:10" ht="17.25" customHeight="1" x14ac:dyDescent="0.2">
      <c r="B482" s="108" t="s">
        <v>3416</v>
      </c>
      <c r="C482" s="109" t="s">
        <v>1496</v>
      </c>
      <c r="D482" s="108" t="s">
        <v>3310</v>
      </c>
      <c r="E482" s="110">
        <v>10</v>
      </c>
      <c r="F482" s="108" t="s">
        <v>444</v>
      </c>
      <c r="G482" s="111">
        <v>5918481</v>
      </c>
      <c r="H482" s="111">
        <v>53266329</v>
      </c>
      <c r="I482" s="112">
        <v>45199</v>
      </c>
      <c r="J482" s="113" t="s">
        <v>3311</v>
      </c>
    </row>
    <row r="483" spans="2:10" ht="17.25" customHeight="1" x14ac:dyDescent="0.2">
      <c r="B483" s="108" t="s">
        <v>3417</v>
      </c>
      <c r="C483" s="109" t="s">
        <v>1497</v>
      </c>
      <c r="D483" s="108" t="s">
        <v>3310</v>
      </c>
      <c r="E483" s="110">
        <v>11</v>
      </c>
      <c r="F483" s="108" t="s">
        <v>18</v>
      </c>
      <c r="G483" s="111">
        <v>0</v>
      </c>
      <c r="H483" s="111">
        <v>61300280</v>
      </c>
      <c r="I483" s="112">
        <v>45199</v>
      </c>
      <c r="J483" s="113" t="s">
        <v>3311</v>
      </c>
    </row>
    <row r="484" spans="2:10" ht="17.25" customHeight="1" x14ac:dyDescent="0.2">
      <c r="B484" s="108" t="s">
        <v>3418</v>
      </c>
      <c r="C484" s="109" t="s">
        <v>1498</v>
      </c>
      <c r="D484" s="108" t="s">
        <v>3310</v>
      </c>
      <c r="E484" s="110">
        <v>4</v>
      </c>
      <c r="F484" s="108" t="s">
        <v>10</v>
      </c>
      <c r="G484" s="111">
        <v>126642007</v>
      </c>
      <c r="H484" s="111">
        <v>1050136289</v>
      </c>
      <c r="I484" s="112">
        <v>45199</v>
      </c>
      <c r="J484" s="113" t="s">
        <v>3311</v>
      </c>
    </row>
    <row r="485" spans="2:10" ht="17.25" customHeight="1" x14ac:dyDescent="0.2">
      <c r="B485" s="108" t="s">
        <v>3418</v>
      </c>
      <c r="C485" s="109" t="s">
        <v>1498</v>
      </c>
      <c r="D485" s="108" t="s">
        <v>3310</v>
      </c>
      <c r="E485" s="110">
        <v>4</v>
      </c>
      <c r="F485" s="108" t="s">
        <v>507</v>
      </c>
      <c r="G485" s="111">
        <v>27631463</v>
      </c>
      <c r="H485" s="111">
        <v>693881286</v>
      </c>
      <c r="I485" s="112">
        <v>45199</v>
      </c>
      <c r="J485" s="113" t="s">
        <v>3311</v>
      </c>
    </row>
    <row r="486" spans="2:10" ht="17.25" customHeight="1" x14ac:dyDescent="0.2">
      <c r="B486" s="108" t="s">
        <v>3418</v>
      </c>
      <c r="C486" s="109" t="s">
        <v>1498</v>
      </c>
      <c r="D486" s="108" t="s">
        <v>3310</v>
      </c>
      <c r="E486" s="110">
        <v>4</v>
      </c>
      <c r="F486" s="108" t="s">
        <v>532</v>
      </c>
      <c r="G486" s="111">
        <v>6852603</v>
      </c>
      <c r="H486" s="111">
        <v>187672903</v>
      </c>
      <c r="I486" s="112">
        <v>45199</v>
      </c>
      <c r="J486" s="113" t="s">
        <v>3311</v>
      </c>
    </row>
    <row r="487" spans="2:10" ht="17.25" customHeight="1" x14ac:dyDescent="0.2">
      <c r="B487" s="108" t="s">
        <v>3418</v>
      </c>
      <c r="C487" s="109" t="s">
        <v>1498</v>
      </c>
      <c r="D487" s="108" t="s">
        <v>3310</v>
      </c>
      <c r="E487" s="110">
        <v>4</v>
      </c>
      <c r="F487" s="108" t="s">
        <v>3333</v>
      </c>
      <c r="G487" s="111">
        <v>22105170</v>
      </c>
      <c r="H487" s="111">
        <v>167778241</v>
      </c>
      <c r="I487" s="112">
        <v>45199</v>
      </c>
      <c r="J487" s="113" t="s">
        <v>3311</v>
      </c>
    </row>
    <row r="488" spans="2:10" ht="17.25" customHeight="1" x14ac:dyDescent="0.2">
      <c r="B488" s="108" t="s">
        <v>3418</v>
      </c>
      <c r="C488" s="109" t="s">
        <v>1498</v>
      </c>
      <c r="D488" s="108" t="s">
        <v>3310</v>
      </c>
      <c r="E488" s="110">
        <v>5</v>
      </c>
      <c r="F488" s="108" t="s">
        <v>3350</v>
      </c>
      <c r="G488" s="111">
        <v>29279655</v>
      </c>
      <c r="H488" s="111">
        <v>263516895</v>
      </c>
      <c r="I488" s="112">
        <v>45199</v>
      </c>
      <c r="J488" s="113" t="s">
        <v>3311</v>
      </c>
    </row>
    <row r="489" spans="2:10" ht="17.25" customHeight="1" x14ac:dyDescent="0.2">
      <c r="B489" s="108" t="s">
        <v>3418</v>
      </c>
      <c r="C489" s="109" t="s">
        <v>1498</v>
      </c>
      <c r="D489" s="108" t="s">
        <v>3310</v>
      </c>
      <c r="E489" s="110">
        <v>5</v>
      </c>
      <c r="F489" s="108" t="s">
        <v>74</v>
      </c>
      <c r="G489" s="111">
        <v>29667465</v>
      </c>
      <c r="H489" s="111">
        <v>245289825</v>
      </c>
      <c r="I489" s="112">
        <v>45199</v>
      </c>
      <c r="J489" s="113" t="s">
        <v>3311</v>
      </c>
    </row>
    <row r="490" spans="2:10" ht="17.25" customHeight="1" x14ac:dyDescent="0.2">
      <c r="B490" s="108" t="s">
        <v>3418</v>
      </c>
      <c r="C490" s="109" t="s">
        <v>1498</v>
      </c>
      <c r="D490" s="108" t="s">
        <v>3310</v>
      </c>
      <c r="E490" s="110">
        <v>5</v>
      </c>
      <c r="F490" s="108" t="s">
        <v>499</v>
      </c>
      <c r="G490" s="111">
        <v>29856510</v>
      </c>
      <c r="H490" s="111">
        <v>264080147</v>
      </c>
      <c r="I490" s="112">
        <v>45199</v>
      </c>
      <c r="J490" s="113" t="s">
        <v>3311</v>
      </c>
    </row>
    <row r="491" spans="2:10" ht="17.25" customHeight="1" x14ac:dyDescent="0.2">
      <c r="B491" s="108" t="s">
        <v>3418</v>
      </c>
      <c r="C491" s="109" t="s">
        <v>1498</v>
      </c>
      <c r="D491" s="108" t="s">
        <v>3310</v>
      </c>
      <c r="E491" s="110">
        <v>5</v>
      </c>
      <c r="F491" s="108" t="s">
        <v>1116</v>
      </c>
      <c r="G491" s="111">
        <v>58171500</v>
      </c>
      <c r="H491" s="111">
        <v>524706930</v>
      </c>
      <c r="I491" s="112">
        <v>45199</v>
      </c>
      <c r="J491" s="113" t="s">
        <v>3311</v>
      </c>
    </row>
    <row r="492" spans="2:10" ht="17.25" customHeight="1" x14ac:dyDescent="0.2">
      <c r="B492" s="108" t="s">
        <v>3418</v>
      </c>
      <c r="C492" s="109" t="s">
        <v>1498</v>
      </c>
      <c r="D492" s="108" t="s">
        <v>3310</v>
      </c>
      <c r="E492" s="110">
        <v>5</v>
      </c>
      <c r="F492" s="108" t="s">
        <v>183</v>
      </c>
      <c r="G492" s="111">
        <v>27922320</v>
      </c>
      <c r="H492" s="111">
        <v>248974020</v>
      </c>
      <c r="I492" s="112">
        <v>45199</v>
      </c>
      <c r="J492" s="113" t="s">
        <v>3311</v>
      </c>
    </row>
    <row r="493" spans="2:10" ht="17.25" customHeight="1" x14ac:dyDescent="0.2">
      <c r="B493" s="108" t="s">
        <v>3418</v>
      </c>
      <c r="C493" s="109" t="s">
        <v>1498</v>
      </c>
      <c r="D493" s="108" t="s">
        <v>3310</v>
      </c>
      <c r="E493" s="110">
        <v>5</v>
      </c>
      <c r="F493" s="108" t="s">
        <v>976</v>
      </c>
      <c r="G493" s="111">
        <v>71357040</v>
      </c>
      <c r="H493" s="111">
        <v>657144045</v>
      </c>
      <c r="I493" s="112">
        <v>45199</v>
      </c>
      <c r="J493" s="113" t="s">
        <v>3311</v>
      </c>
    </row>
    <row r="494" spans="2:10" ht="17.25" customHeight="1" x14ac:dyDescent="0.2">
      <c r="B494" s="108" t="s">
        <v>3418</v>
      </c>
      <c r="C494" s="109" t="s">
        <v>1498</v>
      </c>
      <c r="D494" s="108" t="s">
        <v>3310</v>
      </c>
      <c r="E494" s="110">
        <v>5</v>
      </c>
      <c r="F494" s="108" t="s">
        <v>281</v>
      </c>
      <c r="G494" s="111">
        <v>25056036</v>
      </c>
      <c r="H494" s="111">
        <v>226414566</v>
      </c>
      <c r="I494" s="112">
        <v>45199</v>
      </c>
      <c r="J494" s="113" t="s">
        <v>3311</v>
      </c>
    </row>
    <row r="495" spans="2:10" ht="17.25" customHeight="1" x14ac:dyDescent="0.2">
      <c r="B495" s="108" t="s">
        <v>3418</v>
      </c>
      <c r="C495" s="109" t="s">
        <v>1498</v>
      </c>
      <c r="D495" s="108" t="s">
        <v>3310</v>
      </c>
      <c r="E495" s="110">
        <v>5</v>
      </c>
      <c r="F495" s="108" t="s">
        <v>28</v>
      </c>
      <c r="G495" s="111">
        <v>105872130</v>
      </c>
      <c r="H495" s="111">
        <v>952461358</v>
      </c>
      <c r="I495" s="112">
        <v>45199</v>
      </c>
      <c r="J495" s="113" t="s">
        <v>3311</v>
      </c>
    </row>
    <row r="496" spans="2:10" ht="17.25" customHeight="1" x14ac:dyDescent="0.2">
      <c r="B496" s="108" t="s">
        <v>3418</v>
      </c>
      <c r="C496" s="109" t="s">
        <v>1498</v>
      </c>
      <c r="D496" s="108" t="s">
        <v>3310</v>
      </c>
      <c r="E496" s="110">
        <v>5</v>
      </c>
      <c r="F496" s="108" t="s">
        <v>158</v>
      </c>
      <c r="G496" s="111">
        <v>31412610</v>
      </c>
      <c r="H496" s="111">
        <v>256536314</v>
      </c>
      <c r="I496" s="112">
        <v>45199</v>
      </c>
      <c r="J496" s="113" t="s">
        <v>3311</v>
      </c>
    </row>
    <row r="497" spans="2:10" ht="17.25" customHeight="1" x14ac:dyDescent="0.2">
      <c r="B497" s="108" t="s">
        <v>3418</v>
      </c>
      <c r="C497" s="109" t="s">
        <v>1498</v>
      </c>
      <c r="D497" s="108" t="s">
        <v>3310</v>
      </c>
      <c r="E497" s="110">
        <v>5</v>
      </c>
      <c r="F497" s="108" t="s">
        <v>3314</v>
      </c>
      <c r="G497" s="111">
        <v>67478940</v>
      </c>
      <c r="H497" s="111">
        <v>598778640</v>
      </c>
      <c r="I497" s="112">
        <v>45199</v>
      </c>
      <c r="J497" s="113" t="s">
        <v>3311</v>
      </c>
    </row>
    <row r="498" spans="2:10" ht="17.25" customHeight="1" x14ac:dyDescent="0.2">
      <c r="B498" s="108" t="s">
        <v>3419</v>
      </c>
      <c r="C498" s="109" t="s">
        <v>1498</v>
      </c>
      <c r="D498" s="108" t="s">
        <v>3310</v>
      </c>
      <c r="E498" s="110">
        <v>5</v>
      </c>
      <c r="F498" s="108" t="s">
        <v>28</v>
      </c>
      <c r="G498" s="111">
        <v>24234180</v>
      </c>
      <c r="H498" s="111">
        <v>24234180</v>
      </c>
      <c r="I498" s="112">
        <v>45199</v>
      </c>
      <c r="J498" s="113" t="s">
        <v>3311</v>
      </c>
    </row>
    <row r="499" spans="2:10" ht="17.25" customHeight="1" x14ac:dyDescent="0.2">
      <c r="B499" s="108" t="s">
        <v>3420</v>
      </c>
      <c r="C499" s="109" t="s">
        <v>1499</v>
      </c>
      <c r="D499" s="108" t="s">
        <v>3310</v>
      </c>
      <c r="E499" s="110">
        <v>13</v>
      </c>
      <c r="F499" s="108" t="s">
        <v>3371</v>
      </c>
      <c r="G499" s="111">
        <v>43392999</v>
      </c>
      <c r="H499" s="111">
        <v>356554390</v>
      </c>
      <c r="I499" s="112">
        <v>45199</v>
      </c>
      <c r="J499" s="113" t="s">
        <v>3311</v>
      </c>
    </row>
    <row r="500" spans="2:10" ht="17.25" customHeight="1" x14ac:dyDescent="0.2">
      <c r="B500" s="108" t="s">
        <v>210</v>
      </c>
      <c r="C500" s="109" t="s">
        <v>1500</v>
      </c>
      <c r="D500" s="108" t="s">
        <v>3310</v>
      </c>
      <c r="E500" s="110">
        <v>5</v>
      </c>
      <c r="F500" s="108" t="s">
        <v>325</v>
      </c>
      <c r="G500" s="111">
        <v>46598079</v>
      </c>
      <c r="H500" s="111">
        <v>386176704</v>
      </c>
      <c r="I500" s="112">
        <v>45199</v>
      </c>
      <c r="J500" s="113" t="s">
        <v>3311</v>
      </c>
    </row>
    <row r="501" spans="2:10" ht="17.25" customHeight="1" x14ac:dyDescent="0.2">
      <c r="B501" s="108" t="s">
        <v>210</v>
      </c>
      <c r="C501" s="109" t="s">
        <v>1500</v>
      </c>
      <c r="D501" s="108" t="s">
        <v>3310</v>
      </c>
      <c r="E501" s="110">
        <v>9</v>
      </c>
      <c r="F501" s="108" t="s">
        <v>514</v>
      </c>
      <c r="G501" s="111">
        <v>28215324</v>
      </c>
      <c r="H501" s="111">
        <v>224385937</v>
      </c>
      <c r="I501" s="112">
        <v>45199</v>
      </c>
      <c r="J501" s="113" t="s">
        <v>3311</v>
      </c>
    </row>
    <row r="502" spans="2:10" ht="17.25" customHeight="1" x14ac:dyDescent="0.2">
      <c r="B502" s="108" t="s">
        <v>210</v>
      </c>
      <c r="C502" s="109" t="s">
        <v>1500</v>
      </c>
      <c r="D502" s="108" t="s">
        <v>3310</v>
      </c>
      <c r="E502" s="110">
        <v>13</v>
      </c>
      <c r="F502" s="108" t="s">
        <v>342</v>
      </c>
      <c r="G502" s="111">
        <v>30353732</v>
      </c>
      <c r="H502" s="111">
        <v>219485495</v>
      </c>
      <c r="I502" s="112">
        <v>45199</v>
      </c>
      <c r="J502" s="113" t="s">
        <v>3311</v>
      </c>
    </row>
    <row r="503" spans="2:10" ht="17.25" customHeight="1" x14ac:dyDescent="0.2">
      <c r="B503" s="108" t="s">
        <v>3421</v>
      </c>
      <c r="C503" s="109" t="s">
        <v>1501</v>
      </c>
      <c r="D503" s="108" t="s">
        <v>3310</v>
      </c>
      <c r="E503" s="110">
        <v>13</v>
      </c>
      <c r="F503" s="108" t="s">
        <v>66</v>
      </c>
      <c r="G503" s="111">
        <v>9851625</v>
      </c>
      <c r="H503" s="111">
        <v>88664625</v>
      </c>
      <c r="I503" s="112">
        <v>45199</v>
      </c>
      <c r="J503" s="113" t="s">
        <v>3311</v>
      </c>
    </row>
    <row r="504" spans="2:10" ht="17.25" customHeight="1" x14ac:dyDescent="0.2">
      <c r="B504" s="108" t="s">
        <v>3421</v>
      </c>
      <c r="C504" s="109" t="s">
        <v>1501</v>
      </c>
      <c r="D504" s="108" t="s">
        <v>3310</v>
      </c>
      <c r="E504" s="110">
        <v>13</v>
      </c>
      <c r="F504" s="108" t="s">
        <v>47</v>
      </c>
      <c r="G504" s="111">
        <v>9851625</v>
      </c>
      <c r="H504" s="111">
        <v>88664625</v>
      </c>
      <c r="I504" s="112">
        <v>45199</v>
      </c>
      <c r="J504" s="113" t="s">
        <v>3311</v>
      </c>
    </row>
    <row r="505" spans="2:10" ht="17.25" customHeight="1" x14ac:dyDescent="0.2">
      <c r="B505" s="108" t="s">
        <v>3421</v>
      </c>
      <c r="C505" s="109" t="s">
        <v>1501</v>
      </c>
      <c r="D505" s="108" t="s">
        <v>3310</v>
      </c>
      <c r="E505" s="110">
        <v>13</v>
      </c>
      <c r="F505" s="108" t="s">
        <v>756</v>
      </c>
      <c r="G505" s="111">
        <v>11728125</v>
      </c>
      <c r="H505" s="111">
        <v>105553125</v>
      </c>
      <c r="I505" s="112">
        <v>45199</v>
      </c>
      <c r="J505" s="113" t="s">
        <v>3311</v>
      </c>
    </row>
    <row r="506" spans="2:10" ht="17.25" customHeight="1" x14ac:dyDescent="0.2">
      <c r="B506" s="108" t="s">
        <v>3421</v>
      </c>
      <c r="C506" s="109" t="s">
        <v>1501</v>
      </c>
      <c r="D506" s="108" t="s">
        <v>3310</v>
      </c>
      <c r="E506" s="110">
        <v>13</v>
      </c>
      <c r="F506" s="108" t="s">
        <v>469</v>
      </c>
      <c r="G506" s="111">
        <v>9382500</v>
      </c>
      <c r="H506" s="111">
        <v>84442500</v>
      </c>
      <c r="I506" s="112">
        <v>45199</v>
      </c>
      <c r="J506" s="113" t="s">
        <v>3311</v>
      </c>
    </row>
    <row r="507" spans="2:10" ht="17.25" customHeight="1" x14ac:dyDescent="0.2">
      <c r="B507" s="108" t="s">
        <v>3421</v>
      </c>
      <c r="C507" s="109" t="s">
        <v>1501</v>
      </c>
      <c r="D507" s="108" t="s">
        <v>3310</v>
      </c>
      <c r="E507" s="110">
        <v>13</v>
      </c>
      <c r="F507" s="108" t="s">
        <v>150</v>
      </c>
      <c r="G507" s="111">
        <v>25801875</v>
      </c>
      <c r="H507" s="111">
        <v>232310700</v>
      </c>
      <c r="I507" s="112">
        <v>45199</v>
      </c>
      <c r="J507" s="113" t="s">
        <v>3311</v>
      </c>
    </row>
    <row r="508" spans="2:10" ht="17.25" customHeight="1" x14ac:dyDescent="0.2">
      <c r="B508" s="108" t="s">
        <v>3421</v>
      </c>
      <c r="C508" s="109" t="s">
        <v>1501</v>
      </c>
      <c r="D508" s="108" t="s">
        <v>3310</v>
      </c>
      <c r="E508" s="110">
        <v>13</v>
      </c>
      <c r="F508" s="108" t="s">
        <v>478</v>
      </c>
      <c r="G508" s="111">
        <v>8819550</v>
      </c>
      <c r="H508" s="111">
        <v>87632550</v>
      </c>
      <c r="I508" s="112">
        <v>45199</v>
      </c>
      <c r="J508" s="113" t="s">
        <v>3311</v>
      </c>
    </row>
    <row r="509" spans="2:10" ht="17.25" customHeight="1" x14ac:dyDescent="0.2">
      <c r="B509" s="108" t="s">
        <v>3422</v>
      </c>
      <c r="C509" s="109" t="s">
        <v>1502</v>
      </c>
      <c r="D509" s="108" t="s">
        <v>3310</v>
      </c>
      <c r="E509" s="110">
        <v>5</v>
      </c>
      <c r="F509" s="108" t="s">
        <v>3314</v>
      </c>
      <c r="G509" s="111">
        <v>25387936</v>
      </c>
      <c r="H509" s="111">
        <v>226344332</v>
      </c>
      <c r="I509" s="112">
        <v>45199</v>
      </c>
      <c r="J509" s="113" t="s">
        <v>3311</v>
      </c>
    </row>
    <row r="510" spans="2:10" ht="17.25" customHeight="1" x14ac:dyDescent="0.2">
      <c r="B510" s="108" t="s">
        <v>220</v>
      </c>
      <c r="C510" s="109" t="s">
        <v>1503</v>
      </c>
      <c r="D510" s="108" t="s">
        <v>3310</v>
      </c>
      <c r="E510" s="110">
        <v>13</v>
      </c>
      <c r="F510" s="108" t="s">
        <v>3372</v>
      </c>
      <c r="G510" s="111">
        <v>63360962</v>
      </c>
      <c r="H510" s="111">
        <v>502933758</v>
      </c>
      <c r="I510" s="112">
        <v>45199</v>
      </c>
      <c r="J510" s="113" t="s">
        <v>3311</v>
      </c>
    </row>
    <row r="511" spans="2:10" ht="17.25" customHeight="1" x14ac:dyDescent="0.2">
      <c r="B511" s="108" t="s">
        <v>224</v>
      </c>
      <c r="C511" s="109" t="s">
        <v>1504</v>
      </c>
      <c r="D511" s="108" t="s">
        <v>3310</v>
      </c>
      <c r="E511" s="110">
        <v>9</v>
      </c>
      <c r="F511" s="108" t="s">
        <v>226</v>
      </c>
      <c r="G511" s="111">
        <v>0</v>
      </c>
      <c r="H511" s="111">
        <v>41286757</v>
      </c>
      <c r="I511" s="112">
        <v>45199</v>
      </c>
      <c r="J511" s="113" t="s">
        <v>3311</v>
      </c>
    </row>
    <row r="512" spans="2:10" ht="17.25" customHeight="1" x14ac:dyDescent="0.2">
      <c r="B512" s="108" t="s">
        <v>3423</v>
      </c>
      <c r="C512" s="109" t="s">
        <v>1505</v>
      </c>
      <c r="D512" s="108" t="s">
        <v>3310</v>
      </c>
      <c r="E512" s="110">
        <v>5</v>
      </c>
      <c r="F512" s="108" t="s">
        <v>28</v>
      </c>
      <c r="G512" s="111">
        <v>12138078</v>
      </c>
      <c r="H512" s="111">
        <v>109242702</v>
      </c>
      <c r="I512" s="112">
        <v>45199</v>
      </c>
      <c r="J512" s="113" t="s">
        <v>3311</v>
      </c>
    </row>
    <row r="513" spans="2:10" ht="17.25" customHeight="1" x14ac:dyDescent="0.2">
      <c r="B513" s="108" t="s">
        <v>3424</v>
      </c>
      <c r="C513" s="109" t="s">
        <v>1506</v>
      </c>
      <c r="D513" s="108" t="s">
        <v>3310</v>
      </c>
      <c r="E513" s="110">
        <v>8</v>
      </c>
      <c r="F513" s="108" t="s">
        <v>3337</v>
      </c>
      <c r="G513" s="111">
        <v>8680439</v>
      </c>
      <c r="H513" s="111">
        <v>78123951</v>
      </c>
      <c r="I513" s="112">
        <v>45199</v>
      </c>
      <c r="J513" s="113" t="s">
        <v>3311</v>
      </c>
    </row>
    <row r="514" spans="2:10" ht="17.25" customHeight="1" x14ac:dyDescent="0.2">
      <c r="B514" s="108" t="s">
        <v>3425</v>
      </c>
      <c r="C514" s="109" t="s">
        <v>1507</v>
      </c>
      <c r="D514" s="108" t="s">
        <v>3310</v>
      </c>
      <c r="E514" s="110">
        <v>13</v>
      </c>
      <c r="F514" s="108" t="s">
        <v>154</v>
      </c>
      <c r="G514" s="111">
        <v>45887264</v>
      </c>
      <c r="H514" s="111">
        <v>379895842</v>
      </c>
      <c r="I514" s="112">
        <v>45199</v>
      </c>
      <c r="J514" s="113" t="s">
        <v>3311</v>
      </c>
    </row>
    <row r="515" spans="2:10" ht="17.25" customHeight="1" x14ac:dyDescent="0.2">
      <c r="B515" s="108" t="s">
        <v>3426</v>
      </c>
      <c r="C515" s="109" t="s">
        <v>1508</v>
      </c>
      <c r="D515" s="108" t="s">
        <v>3310</v>
      </c>
      <c r="E515" s="110">
        <v>6</v>
      </c>
      <c r="F515" s="108" t="s">
        <v>455</v>
      </c>
      <c r="G515" s="111">
        <v>5191650</v>
      </c>
      <c r="H515" s="111">
        <v>46724850</v>
      </c>
      <c r="I515" s="112">
        <v>45199</v>
      </c>
      <c r="J515" s="113" t="s">
        <v>3311</v>
      </c>
    </row>
    <row r="516" spans="2:10" ht="17.25" customHeight="1" x14ac:dyDescent="0.2">
      <c r="B516" s="108" t="s">
        <v>3427</v>
      </c>
      <c r="C516" s="109" t="s">
        <v>1509</v>
      </c>
      <c r="D516" s="108" t="s">
        <v>3310</v>
      </c>
      <c r="E516" s="110">
        <v>13</v>
      </c>
      <c r="F516" s="108" t="s">
        <v>604</v>
      </c>
      <c r="G516" s="111">
        <v>0</v>
      </c>
      <c r="H516" s="111">
        <v>158361804</v>
      </c>
      <c r="I516" s="112">
        <v>45199</v>
      </c>
      <c r="J516" s="113" t="s">
        <v>3311</v>
      </c>
    </row>
    <row r="517" spans="2:10" ht="17.25" customHeight="1" x14ac:dyDescent="0.2">
      <c r="B517" s="108" t="s">
        <v>3428</v>
      </c>
      <c r="C517" s="109" t="s">
        <v>1510</v>
      </c>
      <c r="D517" s="108" t="s">
        <v>3310</v>
      </c>
      <c r="E517" s="110">
        <v>13</v>
      </c>
      <c r="F517" s="108" t="s">
        <v>459</v>
      </c>
      <c r="G517" s="111">
        <v>10902465</v>
      </c>
      <c r="H517" s="111">
        <v>98122185</v>
      </c>
      <c r="I517" s="112">
        <v>45199</v>
      </c>
      <c r="J517" s="113" t="s">
        <v>3311</v>
      </c>
    </row>
    <row r="518" spans="2:10" ht="17.25" customHeight="1" x14ac:dyDescent="0.2">
      <c r="B518" s="108" t="s">
        <v>3429</v>
      </c>
      <c r="C518" s="109" t="s">
        <v>1511</v>
      </c>
      <c r="D518" s="108" t="s">
        <v>3310</v>
      </c>
      <c r="E518" s="110">
        <v>13</v>
      </c>
      <c r="F518" s="108" t="s">
        <v>211</v>
      </c>
      <c r="G518" s="111">
        <v>23206050</v>
      </c>
      <c r="H518" s="111">
        <v>206790300</v>
      </c>
      <c r="I518" s="112">
        <v>45199</v>
      </c>
      <c r="J518" s="113" t="s">
        <v>3311</v>
      </c>
    </row>
    <row r="519" spans="2:10" ht="17.25" customHeight="1" x14ac:dyDescent="0.2">
      <c r="B519" s="108" t="s">
        <v>3430</v>
      </c>
      <c r="C519" s="109" t="s">
        <v>1512</v>
      </c>
      <c r="D519" s="108" t="s">
        <v>3310</v>
      </c>
      <c r="E519" s="110">
        <v>9</v>
      </c>
      <c r="F519" s="108" t="s">
        <v>57</v>
      </c>
      <c r="G519" s="111">
        <v>12823376</v>
      </c>
      <c r="H519" s="111">
        <v>115410384</v>
      </c>
      <c r="I519" s="112">
        <v>45199</v>
      </c>
      <c r="J519" s="113" t="s">
        <v>3311</v>
      </c>
    </row>
    <row r="520" spans="2:10" ht="17.25" customHeight="1" x14ac:dyDescent="0.2">
      <c r="B520" s="108" t="s">
        <v>3431</v>
      </c>
      <c r="C520" s="109" t="s">
        <v>1513</v>
      </c>
      <c r="D520" s="108" t="s">
        <v>3310</v>
      </c>
      <c r="E520" s="110">
        <v>5</v>
      </c>
      <c r="F520" s="108" t="s">
        <v>183</v>
      </c>
      <c r="G520" s="111">
        <v>7787475</v>
      </c>
      <c r="H520" s="111">
        <v>70087275</v>
      </c>
      <c r="I520" s="112">
        <v>45199</v>
      </c>
      <c r="J520" s="113" t="s">
        <v>3311</v>
      </c>
    </row>
    <row r="521" spans="2:10" ht="17.25" customHeight="1" x14ac:dyDescent="0.2">
      <c r="B521" s="108" t="s">
        <v>3432</v>
      </c>
      <c r="C521" s="109" t="s">
        <v>1514</v>
      </c>
      <c r="D521" s="108" t="s">
        <v>3310</v>
      </c>
      <c r="E521" s="110">
        <v>13</v>
      </c>
      <c r="F521" s="108" t="s">
        <v>3371</v>
      </c>
      <c r="G521" s="111">
        <v>8306640</v>
      </c>
      <c r="H521" s="111">
        <v>74759760</v>
      </c>
      <c r="I521" s="112">
        <v>45199</v>
      </c>
      <c r="J521" s="113" t="s">
        <v>3311</v>
      </c>
    </row>
    <row r="522" spans="2:10" ht="17.25" customHeight="1" x14ac:dyDescent="0.2">
      <c r="B522" s="108" t="s">
        <v>229</v>
      </c>
      <c r="C522" s="109" t="s">
        <v>1515</v>
      </c>
      <c r="D522" s="108" t="s">
        <v>3310</v>
      </c>
      <c r="E522" s="110">
        <v>13</v>
      </c>
      <c r="F522" s="108" t="s">
        <v>150</v>
      </c>
      <c r="G522" s="111">
        <v>10083060</v>
      </c>
      <c r="H522" s="111">
        <v>88032870</v>
      </c>
      <c r="I522" s="112">
        <v>45199</v>
      </c>
      <c r="J522" s="113" t="s">
        <v>3311</v>
      </c>
    </row>
    <row r="523" spans="2:10" ht="17.25" customHeight="1" x14ac:dyDescent="0.2">
      <c r="B523" s="108" t="s">
        <v>229</v>
      </c>
      <c r="C523" s="109" t="s">
        <v>1515</v>
      </c>
      <c r="D523" s="108" t="s">
        <v>3310</v>
      </c>
      <c r="E523" s="110">
        <v>13</v>
      </c>
      <c r="F523" s="108" t="s">
        <v>211</v>
      </c>
      <c r="G523" s="111">
        <v>9695250</v>
      </c>
      <c r="H523" s="111">
        <v>87257250</v>
      </c>
      <c r="I523" s="112">
        <v>45199</v>
      </c>
      <c r="J523" s="113" t="s">
        <v>3311</v>
      </c>
    </row>
    <row r="524" spans="2:10" ht="17.25" customHeight="1" x14ac:dyDescent="0.2">
      <c r="B524" s="108" t="s">
        <v>3433</v>
      </c>
      <c r="C524" s="109" t="s">
        <v>1516</v>
      </c>
      <c r="D524" s="108" t="s">
        <v>3310</v>
      </c>
      <c r="E524" s="110">
        <v>13</v>
      </c>
      <c r="F524" s="108" t="s">
        <v>469</v>
      </c>
      <c r="G524" s="111">
        <v>10902465</v>
      </c>
      <c r="H524" s="111">
        <v>98122185</v>
      </c>
      <c r="I524" s="112">
        <v>45199</v>
      </c>
      <c r="J524" s="113" t="s">
        <v>3311</v>
      </c>
    </row>
    <row r="525" spans="2:10" ht="17.25" customHeight="1" x14ac:dyDescent="0.2">
      <c r="B525" s="108" t="s">
        <v>3434</v>
      </c>
      <c r="C525" s="109" t="s">
        <v>1517</v>
      </c>
      <c r="D525" s="108" t="s">
        <v>3310</v>
      </c>
      <c r="E525" s="110">
        <v>4</v>
      </c>
      <c r="F525" s="108" t="s">
        <v>10</v>
      </c>
      <c r="G525" s="111">
        <v>65153207</v>
      </c>
      <c r="H525" s="111">
        <v>580264595</v>
      </c>
      <c r="I525" s="112">
        <v>45199</v>
      </c>
      <c r="J525" s="113" t="s">
        <v>3311</v>
      </c>
    </row>
    <row r="526" spans="2:10" ht="17.25" customHeight="1" x14ac:dyDescent="0.2">
      <c r="B526" s="108" t="s">
        <v>471</v>
      </c>
      <c r="C526" s="109" t="s">
        <v>1518</v>
      </c>
      <c r="D526" s="108" t="s">
        <v>3310</v>
      </c>
      <c r="E526" s="110">
        <v>10</v>
      </c>
      <c r="F526" s="108" t="s">
        <v>472</v>
      </c>
      <c r="G526" s="111">
        <v>7752864</v>
      </c>
      <c r="H526" s="111">
        <v>69775776</v>
      </c>
      <c r="I526" s="112">
        <v>45199</v>
      </c>
      <c r="J526" s="113" t="s">
        <v>3311</v>
      </c>
    </row>
    <row r="527" spans="2:10" ht="17.25" customHeight="1" x14ac:dyDescent="0.2">
      <c r="B527" s="108" t="s">
        <v>3435</v>
      </c>
      <c r="C527" s="109" t="s">
        <v>1519</v>
      </c>
      <c r="D527" s="108" t="s">
        <v>3310</v>
      </c>
      <c r="E527" s="110">
        <v>13</v>
      </c>
      <c r="F527" s="108" t="s">
        <v>475</v>
      </c>
      <c r="G527" s="111">
        <v>10902465</v>
      </c>
      <c r="H527" s="111">
        <v>107136981</v>
      </c>
      <c r="I527" s="112">
        <v>45199</v>
      </c>
      <c r="J527" s="113" t="s">
        <v>3311</v>
      </c>
    </row>
    <row r="528" spans="2:10" ht="17.25" customHeight="1" x14ac:dyDescent="0.2">
      <c r="B528" s="108" t="s">
        <v>3436</v>
      </c>
      <c r="C528" s="109" t="s">
        <v>1520</v>
      </c>
      <c r="D528" s="108" t="s">
        <v>3310</v>
      </c>
      <c r="E528" s="110">
        <v>13</v>
      </c>
      <c r="F528" s="108" t="s">
        <v>478</v>
      </c>
      <c r="G528" s="111">
        <v>12113850</v>
      </c>
      <c r="H528" s="111">
        <v>109024651</v>
      </c>
      <c r="I528" s="112">
        <v>45199</v>
      </c>
      <c r="J528" s="113" t="s">
        <v>3311</v>
      </c>
    </row>
    <row r="529" spans="2:10" ht="17.25" customHeight="1" x14ac:dyDescent="0.2">
      <c r="B529" s="108" t="s">
        <v>3437</v>
      </c>
      <c r="C529" s="109" t="s">
        <v>1521</v>
      </c>
      <c r="D529" s="108" t="s">
        <v>3310</v>
      </c>
      <c r="E529" s="110">
        <v>3</v>
      </c>
      <c r="F529" s="108" t="s">
        <v>481</v>
      </c>
      <c r="G529" s="111">
        <v>11245114</v>
      </c>
      <c r="H529" s="111">
        <v>101206026</v>
      </c>
      <c r="I529" s="112">
        <v>45199</v>
      </c>
      <c r="J529" s="113" t="s">
        <v>3311</v>
      </c>
    </row>
    <row r="530" spans="2:10" ht="17.25" customHeight="1" x14ac:dyDescent="0.2">
      <c r="B530" s="108" t="s">
        <v>232</v>
      </c>
      <c r="C530" s="109" t="s">
        <v>1522</v>
      </c>
      <c r="D530" s="108" t="s">
        <v>3310</v>
      </c>
      <c r="E530" s="110">
        <v>13</v>
      </c>
      <c r="F530" s="108" t="s">
        <v>3372</v>
      </c>
      <c r="G530" s="111">
        <v>7506000</v>
      </c>
      <c r="H530" s="111">
        <v>67554000</v>
      </c>
      <c r="I530" s="112">
        <v>45199</v>
      </c>
      <c r="J530" s="113" t="s">
        <v>3311</v>
      </c>
    </row>
    <row r="531" spans="2:10" ht="17.25" customHeight="1" x14ac:dyDescent="0.2">
      <c r="B531" s="108" t="s">
        <v>3438</v>
      </c>
      <c r="C531" s="109" t="s">
        <v>1523</v>
      </c>
      <c r="D531" s="108" t="s">
        <v>3310</v>
      </c>
      <c r="E531" s="110">
        <v>10</v>
      </c>
      <c r="F531" s="108" t="s">
        <v>339</v>
      </c>
      <c r="G531" s="111">
        <v>8619613</v>
      </c>
      <c r="H531" s="111">
        <v>24974777</v>
      </c>
      <c r="I531" s="112">
        <v>45199</v>
      </c>
      <c r="J531" s="113" t="s">
        <v>3311</v>
      </c>
    </row>
    <row r="532" spans="2:10" ht="17.25" customHeight="1" x14ac:dyDescent="0.2">
      <c r="B532" s="108" t="s">
        <v>3438</v>
      </c>
      <c r="C532" s="109" t="s">
        <v>1523</v>
      </c>
      <c r="D532" s="108" t="s">
        <v>3310</v>
      </c>
      <c r="E532" s="110">
        <v>13</v>
      </c>
      <c r="F532" s="108" t="s">
        <v>236</v>
      </c>
      <c r="G532" s="111">
        <v>11634300</v>
      </c>
      <c r="H532" s="111">
        <v>101024505</v>
      </c>
      <c r="I532" s="112">
        <v>45199</v>
      </c>
      <c r="J532" s="113" t="s">
        <v>3311</v>
      </c>
    </row>
    <row r="533" spans="2:10" ht="17.25" customHeight="1" x14ac:dyDescent="0.2">
      <c r="B533" s="108" t="s">
        <v>3438</v>
      </c>
      <c r="C533" s="109" t="s">
        <v>1523</v>
      </c>
      <c r="D533" s="108" t="s">
        <v>3310</v>
      </c>
      <c r="E533" s="110">
        <v>13</v>
      </c>
      <c r="F533" s="108" t="s">
        <v>1040</v>
      </c>
      <c r="G533" s="111">
        <v>11246490</v>
      </c>
      <c r="H533" s="111">
        <v>98309835</v>
      </c>
      <c r="I533" s="112">
        <v>45199</v>
      </c>
      <c r="J533" s="113" t="s">
        <v>3311</v>
      </c>
    </row>
    <row r="534" spans="2:10" ht="17.25" customHeight="1" x14ac:dyDescent="0.2">
      <c r="B534" s="108" t="s">
        <v>3438</v>
      </c>
      <c r="C534" s="109" t="s">
        <v>1523</v>
      </c>
      <c r="D534" s="108" t="s">
        <v>3310</v>
      </c>
      <c r="E534" s="110">
        <v>13</v>
      </c>
      <c r="F534" s="108" t="s">
        <v>756</v>
      </c>
      <c r="G534" s="111">
        <v>10858680</v>
      </c>
      <c r="H534" s="111">
        <v>99861075</v>
      </c>
      <c r="I534" s="112">
        <v>45199</v>
      </c>
      <c r="J534" s="113" t="s">
        <v>3311</v>
      </c>
    </row>
    <row r="535" spans="2:10" ht="17.25" customHeight="1" x14ac:dyDescent="0.2">
      <c r="B535" s="108" t="s">
        <v>3438</v>
      </c>
      <c r="C535" s="109" t="s">
        <v>1523</v>
      </c>
      <c r="D535" s="108" t="s">
        <v>3310</v>
      </c>
      <c r="E535" s="110">
        <v>13</v>
      </c>
      <c r="F535" s="108" t="s">
        <v>632</v>
      </c>
      <c r="G535" s="111">
        <v>0</v>
      </c>
      <c r="H535" s="111">
        <v>61080075</v>
      </c>
      <c r="I535" s="112">
        <v>45199</v>
      </c>
      <c r="J535" s="113" t="s">
        <v>3311</v>
      </c>
    </row>
    <row r="536" spans="2:10" ht="17.25" customHeight="1" x14ac:dyDescent="0.2">
      <c r="B536" s="108" t="s">
        <v>3438</v>
      </c>
      <c r="C536" s="109" t="s">
        <v>1523</v>
      </c>
      <c r="D536" s="108" t="s">
        <v>3310</v>
      </c>
      <c r="E536" s="110">
        <v>13</v>
      </c>
      <c r="F536" s="108" t="s">
        <v>502</v>
      </c>
      <c r="G536" s="111">
        <v>10470870</v>
      </c>
      <c r="H536" s="111">
        <v>93074400</v>
      </c>
      <c r="I536" s="112">
        <v>45199</v>
      </c>
      <c r="J536" s="113" t="s">
        <v>3311</v>
      </c>
    </row>
    <row r="537" spans="2:10" ht="17.25" customHeight="1" x14ac:dyDescent="0.2">
      <c r="B537" s="108" t="s">
        <v>3438</v>
      </c>
      <c r="C537" s="109" t="s">
        <v>1523</v>
      </c>
      <c r="D537" s="108" t="s">
        <v>3310</v>
      </c>
      <c r="E537" s="110">
        <v>13</v>
      </c>
      <c r="F537" s="108" t="s">
        <v>1148</v>
      </c>
      <c r="G537" s="111">
        <v>7754938</v>
      </c>
      <c r="H537" s="111">
        <v>7754938</v>
      </c>
      <c r="I537" s="112">
        <v>45199</v>
      </c>
      <c r="J537" s="113" t="s">
        <v>3311</v>
      </c>
    </row>
    <row r="538" spans="2:10" ht="17.25" customHeight="1" x14ac:dyDescent="0.2">
      <c r="B538" s="108" t="s">
        <v>3439</v>
      </c>
      <c r="C538" s="109" t="s">
        <v>1524</v>
      </c>
      <c r="D538" s="108" t="s">
        <v>3310</v>
      </c>
      <c r="E538" s="110">
        <v>2</v>
      </c>
      <c r="F538" s="108" t="s">
        <v>484</v>
      </c>
      <c r="G538" s="111">
        <v>8195885</v>
      </c>
      <c r="H538" s="111">
        <v>73762965</v>
      </c>
      <c r="I538" s="112">
        <v>45199</v>
      </c>
      <c r="J538" s="113" t="s">
        <v>3311</v>
      </c>
    </row>
    <row r="539" spans="2:10" ht="17.25" customHeight="1" x14ac:dyDescent="0.2">
      <c r="B539" s="108" t="s">
        <v>3440</v>
      </c>
      <c r="C539" s="109" t="s">
        <v>1525</v>
      </c>
      <c r="D539" s="108" t="s">
        <v>3310</v>
      </c>
      <c r="E539" s="110">
        <v>8</v>
      </c>
      <c r="F539" s="108" t="s">
        <v>486</v>
      </c>
      <c r="G539" s="111">
        <v>5980781</v>
      </c>
      <c r="H539" s="111">
        <v>53827029</v>
      </c>
      <c r="I539" s="112">
        <v>45199</v>
      </c>
      <c r="J539" s="113" t="s">
        <v>3311</v>
      </c>
    </row>
    <row r="540" spans="2:10" ht="17.25" customHeight="1" x14ac:dyDescent="0.2">
      <c r="B540" s="108" t="s">
        <v>3441</v>
      </c>
      <c r="C540" s="109" t="s">
        <v>1526</v>
      </c>
      <c r="D540" s="108" t="s">
        <v>3310</v>
      </c>
      <c r="E540" s="110">
        <v>6</v>
      </c>
      <c r="F540" s="108" t="s">
        <v>3342</v>
      </c>
      <c r="G540" s="111">
        <v>4430208</v>
      </c>
      <c r="H540" s="111">
        <v>39871872</v>
      </c>
      <c r="I540" s="112">
        <v>45199</v>
      </c>
      <c r="J540" s="113" t="s">
        <v>3311</v>
      </c>
    </row>
    <row r="541" spans="2:10" ht="17.25" customHeight="1" x14ac:dyDescent="0.2">
      <c r="B541" s="108" t="s">
        <v>3442</v>
      </c>
      <c r="C541" s="109" t="s">
        <v>1527</v>
      </c>
      <c r="D541" s="108" t="s">
        <v>3310</v>
      </c>
      <c r="E541" s="110">
        <v>14</v>
      </c>
      <c r="F541" s="108" t="s">
        <v>492</v>
      </c>
      <c r="G541" s="111">
        <v>7891308</v>
      </c>
      <c r="H541" s="111">
        <v>71021772</v>
      </c>
      <c r="I541" s="112">
        <v>45199</v>
      </c>
      <c r="J541" s="113" t="s">
        <v>3311</v>
      </c>
    </row>
    <row r="542" spans="2:10" ht="17.25" customHeight="1" x14ac:dyDescent="0.2">
      <c r="B542" s="108" t="s">
        <v>3443</v>
      </c>
      <c r="C542" s="109" t="s">
        <v>1528</v>
      </c>
      <c r="D542" s="108" t="s">
        <v>3310</v>
      </c>
      <c r="E542" s="110">
        <v>9</v>
      </c>
      <c r="F542" s="108" t="s">
        <v>1529</v>
      </c>
      <c r="G542" s="111">
        <v>0</v>
      </c>
      <c r="H542" s="111">
        <v>22884792</v>
      </c>
      <c r="I542" s="112">
        <v>45199</v>
      </c>
      <c r="J542" s="113" t="s">
        <v>3311</v>
      </c>
    </row>
    <row r="543" spans="2:10" ht="17.25" customHeight="1" x14ac:dyDescent="0.2">
      <c r="B543" s="108" t="s">
        <v>3444</v>
      </c>
      <c r="C543" s="109" t="s">
        <v>1530</v>
      </c>
      <c r="D543" s="108" t="s">
        <v>3310</v>
      </c>
      <c r="E543" s="110">
        <v>13</v>
      </c>
      <c r="F543" s="108" t="s">
        <v>459</v>
      </c>
      <c r="G543" s="111">
        <v>7756200</v>
      </c>
      <c r="H543" s="111">
        <v>69805800</v>
      </c>
      <c r="I543" s="112">
        <v>45199</v>
      </c>
      <c r="J543" s="113" t="s">
        <v>3311</v>
      </c>
    </row>
    <row r="544" spans="2:10" ht="17.25" customHeight="1" x14ac:dyDescent="0.2">
      <c r="B544" s="108" t="s">
        <v>3444</v>
      </c>
      <c r="C544" s="109" t="s">
        <v>1530</v>
      </c>
      <c r="D544" s="108" t="s">
        <v>3310</v>
      </c>
      <c r="E544" s="110">
        <v>13</v>
      </c>
      <c r="F544" s="108" t="s">
        <v>47</v>
      </c>
      <c r="G544" s="111">
        <v>7950105</v>
      </c>
      <c r="H544" s="111">
        <v>70193610</v>
      </c>
      <c r="I544" s="112">
        <v>45199</v>
      </c>
      <c r="J544" s="113" t="s">
        <v>3311</v>
      </c>
    </row>
    <row r="545" spans="2:10" ht="17.25" customHeight="1" x14ac:dyDescent="0.2">
      <c r="B545" s="108" t="s">
        <v>3444</v>
      </c>
      <c r="C545" s="109" t="s">
        <v>1530</v>
      </c>
      <c r="D545" s="108" t="s">
        <v>3310</v>
      </c>
      <c r="E545" s="110">
        <v>13</v>
      </c>
      <c r="F545" s="108" t="s">
        <v>553</v>
      </c>
      <c r="G545" s="111">
        <v>0</v>
      </c>
      <c r="H545" s="111">
        <v>61273980</v>
      </c>
      <c r="I545" s="112">
        <v>45199</v>
      </c>
      <c r="J545" s="113" t="s">
        <v>3311</v>
      </c>
    </row>
    <row r="546" spans="2:10" ht="17.25" customHeight="1" x14ac:dyDescent="0.2">
      <c r="B546" s="108" t="s">
        <v>3444</v>
      </c>
      <c r="C546" s="109" t="s">
        <v>1530</v>
      </c>
      <c r="D546" s="108" t="s">
        <v>3310</v>
      </c>
      <c r="E546" s="110">
        <v>13</v>
      </c>
      <c r="F546" s="108" t="s">
        <v>236</v>
      </c>
      <c r="G546" s="111">
        <v>11440395</v>
      </c>
      <c r="H546" s="111">
        <v>104320890</v>
      </c>
      <c r="I546" s="112">
        <v>45199</v>
      </c>
      <c r="J546" s="113" t="s">
        <v>3311</v>
      </c>
    </row>
    <row r="547" spans="2:10" ht="17.25" customHeight="1" x14ac:dyDescent="0.2">
      <c r="B547" s="108" t="s">
        <v>3444</v>
      </c>
      <c r="C547" s="109" t="s">
        <v>1530</v>
      </c>
      <c r="D547" s="108" t="s">
        <v>3310</v>
      </c>
      <c r="E547" s="110">
        <v>13</v>
      </c>
      <c r="F547" s="108" t="s">
        <v>154</v>
      </c>
      <c r="G547" s="111">
        <v>9695250</v>
      </c>
      <c r="H547" s="111">
        <v>87257250</v>
      </c>
      <c r="I547" s="112">
        <v>45199</v>
      </c>
      <c r="J547" s="113" t="s">
        <v>3311</v>
      </c>
    </row>
    <row r="548" spans="2:10" ht="17.25" customHeight="1" x14ac:dyDescent="0.2">
      <c r="B548" s="108" t="s">
        <v>3444</v>
      </c>
      <c r="C548" s="109" t="s">
        <v>1530</v>
      </c>
      <c r="D548" s="108" t="s">
        <v>3310</v>
      </c>
      <c r="E548" s="110">
        <v>13</v>
      </c>
      <c r="F548" s="108" t="s">
        <v>475</v>
      </c>
      <c r="G548" s="111">
        <v>7950105</v>
      </c>
      <c r="H548" s="111">
        <v>70387515</v>
      </c>
      <c r="I548" s="112">
        <v>45199</v>
      </c>
      <c r="J548" s="113" t="s">
        <v>3311</v>
      </c>
    </row>
    <row r="549" spans="2:10" ht="17.25" customHeight="1" x14ac:dyDescent="0.2">
      <c r="B549" s="108" t="s">
        <v>3444</v>
      </c>
      <c r="C549" s="109" t="s">
        <v>1530</v>
      </c>
      <c r="D549" s="108" t="s">
        <v>3310</v>
      </c>
      <c r="E549" s="110">
        <v>13</v>
      </c>
      <c r="F549" s="108" t="s">
        <v>3372</v>
      </c>
      <c r="G549" s="111">
        <v>10664775</v>
      </c>
      <c r="H549" s="111">
        <v>95982975</v>
      </c>
      <c r="I549" s="112">
        <v>45199</v>
      </c>
      <c r="J549" s="113" t="s">
        <v>3311</v>
      </c>
    </row>
    <row r="550" spans="2:10" ht="17.25" customHeight="1" x14ac:dyDescent="0.2">
      <c r="B550" s="108" t="s">
        <v>3444</v>
      </c>
      <c r="C550" s="109" t="s">
        <v>1530</v>
      </c>
      <c r="D550" s="108" t="s">
        <v>3310</v>
      </c>
      <c r="E550" s="110">
        <v>13</v>
      </c>
      <c r="F550" s="108" t="s">
        <v>69</v>
      </c>
      <c r="G550" s="111">
        <v>9695250</v>
      </c>
      <c r="H550" s="111">
        <v>152021520</v>
      </c>
      <c r="I550" s="112">
        <v>45199</v>
      </c>
      <c r="J550" s="113" t="s">
        <v>3311</v>
      </c>
    </row>
    <row r="551" spans="2:10" ht="17.25" customHeight="1" x14ac:dyDescent="0.2">
      <c r="B551" s="108" t="s">
        <v>3444</v>
      </c>
      <c r="C551" s="109" t="s">
        <v>1530</v>
      </c>
      <c r="D551" s="108" t="s">
        <v>3310</v>
      </c>
      <c r="E551" s="110">
        <v>13</v>
      </c>
      <c r="F551" s="108" t="s">
        <v>478</v>
      </c>
      <c r="G551" s="111">
        <v>0</v>
      </c>
      <c r="H551" s="111">
        <v>59334930</v>
      </c>
      <c r="I551" s="112">
        <v>45199</v>
      </c>
      <c r="J551" s="113" t="s">
        <v>3311</v>
      </c>
    </row>
    <row r="552" spans="2:10" ht="17.25" customHeight="1" x14ac:dyDescent="0.2">
      <c r="B552" s="108" t="s">
        <v>3444</v>
      </c>
      <c r="C552" s="109" t="s">
        <v>1530</v>
      </c>
      <c r="D552" s="108" t="s">
        <v>3310</v>
      </c>
      <c r="E552" s="110">
        <v>13</v>
      </c>
      <c r="F552" s="108" t="s">
        <v>661</v>
      </c>
      <c r="G552" s="111">
        <v>15512400</v>
      </c>
      <c r="H552" s="111">
        <v>139611600</v>
      </c>
      <c r="I552" s="112">
        <v>45199</v>
      </c>
      <c r="J552" s="113" t="s">
        <v>3311</v>
      </c>
    </row>
    <row r="553" spans="2:10" ht="17.25" customHeight="1" x14ac:dyDescent="0.2">
      <c r="B553" s="108" t="s">
        <v>3445</v>
      </c>
      <c r="C553" s="109" t="s">
        <v>1531</v>
      </c>
      <c r="D553" s="108" t="s">
        <v>3310</v>
      </c>
      <c r="E553" s="110">
        <v>13</v>
      </c>
      <c r="F553" s="108" t="s">
        <v>495</v>
      </c>
      <c r="G553" s="111">
        <v>13179869</v>
      </c>
      <c r="H553" s="111">
        <v>130300546</v>
      </c>
      <c r="I553" s="112">
        <v>45199</v>
      </c>
      <c r="J553" s="113" t="s">
        <v>3311</v>
      </c>
    </row>
    <row r="554" spans="2:10" ht="17.25" customHeight="1" x14ac:dyDescent="0.2">
      <c r="B554" s="108" t="s">
        <v>1532</v>
      </c>
      <c r="C554" s="109" t="s">
        <v>1533</v>
      </c>
      <c r="D554" s="108" t="s">
        <v>3310</v>
      </c>
      <c r="E554" s="110">
        <v>9</v>
      </c>
      <c r="F554" s="108" t="s">
        <v>1473</v>
      </c>
      <c r="G554" s="111">
        <v>0</v>
      </c>
      <c r="H554" s="111">
        <v>24463056</v>
      </c>
      <c r="I554" s="112">
        <v>45199</v>
      </c>
      <c r="J554" s="113" t="s">
        <v>3311</v>
      </c>
    </row>
    <row r="555" spans="2:10" ht="17.25" customHeight="1" x14ac:dyDescent="0.2">
      <c r="B555" s="108" t="s">
        <v>3446</v>
      </c>
      <c r="C555" s="109" t="s">
        <v>1534</v>
      </c>
      <c r="D555" s="108" t="s">
        <v>3310</v>
      </c>
      <c r="E555" s="110">
        <v>10</v>
      </c>
      <c r="F555" s="108" t="s">
        <v>339</v>
      </c>
      <c r="G555" s="111">
        <v>11245114</v>
      </c>
      <c r="H555" s="111">
        <v>101206026</v>
      </c>
      <c r="I555" s="112">
        <v>45199</v>
      </c>
      <c r="J555" s="113" t="s">
        <v>3311</v>
      </c>
    </row>
    <row r="556" spans="2:10" ht="17.25" customHeight="1" x14ac:dyDescent="0.2">
      <c r="B556" s="108" t="s">
        <v>3447</v>
      </c>
      <c r="C556" s="109" t="s">
        <v>1535</v>
      </c>
      <c r="D556" s="108" t="s">
        <v>3310</v>
      </c>
      <c r="E556" s="110">
        <v>5</v>
      </c>
      <c r="F556" s="108" t="s">
        <v>499</v>
      </c>
      <c r="G556" s="111">
        <v>7095255</v>
      </c>
      <c r="H556" s="111">
        <v>63857295</v>
      </c>
      <c r="I556" s="112">
        <v>45199</v>
      </c>
      <c r="J556" s="113" t="s">
        <v>3311</v>
      </c>
    </row>
    <row r="557" spans="2:10" ht="17.25" customHeight="1" x14ac:dyDescent="0.2">
      <c r="B557" s="108" t="s">
        <v>3448</v>
      </c>
      <c r="C557" s="109" t="s">
        <v>1536</v>
      </c>
      <c r="D557" s="108" t="s">
        <v>3310</v>
      </c>
      <c r="E557" s="110">
        <v>13</v>
      </c>
      <c r="F557" s="108" t="s">
        <v>502</v>
      </c>
      <c r="G557" s="111">
        <v>13699034</v>
      </c>
      <c r="H557" s="111">
        <v>109592272</v>
      </c>
      <c r="I557" s="112">
        <v>45199</v>
      </c>
      <c r="J557" s="113" t="s">
        <v>3311</v>
      </c>
    </row>
    <row r="558" spans="2:10" ht="17.25" customHeight="1" x14ac:dyDescent="0.2">
      <c r="B558" s="108" t="s">
        <v>3449</v>
      </c>
      <c r="C558" s="109" t="s">
        <v>1537</v>
      </c>
      <c r="D558" s="108" t="s">
        <v>3310</v>
      </c>
      <c r="E558" s="110">
        <v>4</v>
      </c>
      <c r="F558" s="108" t="s">
        <v>3324</v>
      </c>
      <c r="G558" s="111">
        <v>7088333</v>
      </c>
      <c r="H558" s="111">
        <v>63794997</v>
      </c>
      <c r="I558" s="112">
        <v>45199</v>
      </c>
      <c r="J558" s="113" t="s">
        <v>3311</v>
      </c>
    </row>
    <row r="559" spans="2:10" ht="17.25" customHeight="1" x14ac:dyDescent="0.2">
      <c r="B559" s="108" t="s">
        <v>3450</v>
      </c>
      <c r="C559" s="109" t="s">
        <v>1538</v>
      </c>
      <c r="D559" s="108" t="s">
        <v>3310</v>
      </c>
      <c r="E559" s="110">
        <v>4</v>
      </c>
      <c r="F559" s="108" t="s">
        <v>507</v>
      </c>
      <c r="G559" s="111">
        <v>0</v>
      </c>
      <c r="H559" s="111">
        <v>99430478</v>
      </c>
      <c r="I559" s="112">
        <v>45199</v>
      </c>
      <c r="J559" s="113" t="s">
        <v>3311</v>
      </c>
    </row>
    <row r="560" spans="2:10" ht="17.25" customHeight="1" x14ac:dyDescent="0.2">
      <c r="B560" s="108" t="s">
        <v>3451</v>
      </c>
      <c r="C560" s="109" t="s">
        <v>1539</v>
      </c>
      <c r="D560" s="108" t="s">
        <v>3310</v>
      </c>
      <c r="E560" s="110">
        <v>13</v>
      </c>
      <c r="F560" s="108" t="s">
        <v>315</v>
      </c>
      <c r="G560" s="111">
        <v>7787475</v>
      </c>
      <c r="H560" s="111">
        <v>70087275</v>
      </c>
      <c r="I560" s="112">
        <v>45199</v>
      </c>
      <c r="J560" s="113" t="s">
        <v>3311</v>
      </c>
    </row>
    <row r="561" spans="2:10" ht="17.25" customHeight="1" x14ac:dyDescent="0.2">
      <c r="B561" s="108" t="s">
        <v>3452</v>
      </c>
      <c r="C561" s="109" t="s">
        <v>1540</v>
      </c>
      <c r="D561" s="108" t="s">
        <v>3310</v>
      </c>
      <c r="E561" s="110">
        <v>5</v>
      </c>
      <c r="F561" s="108" t="s">
        <v>511</v>
      </c>
      <c r="G561" s="111">
        <v>6056925</v>
      </c>
      <c r="H561" s="111">
        <v>54512325</v>
      </c>
      <c r="I561" s="112">
        <v>45199</v>
      </c>
      <c r="J561" s="113" t="s">
        <v>3311</v>
      </c>
    </row>
    <row r="562" spans="2:10" ht="17.25" customHeight="1" x14ac:dyDescent="0.2">
      <c r="B562" s="108" t="s">
        <v>3453</v>
      </c>
      <c r="C562" s="109" t="s">
        <v>1541</v>
      </c>
      <c r="D562" s="108" t="s">
        <v>3310</v>
      </c>
      <c r="E562" s="110">
        <v>9</v>
      </c>
      <c r="F562" s="108" t="s">
        <v>514</v>
      </c>
      <c r="G562" s="111">
        <v>6115764</v>
      </c>
      <c r="H562" s="111">
        <v>55041876</v>
      </c>
      <c r="I562" s="112">
        <v>45199</v>
      </c>
      <c r="J562" s="113" t="s">
        <v>3311</v>
      </c>
    </row>
    <row r="563" spans="2:10" ht="17.25" customHeight="1" x14ac:dyDescent="0.2">
      <c r="B563" s="108" t="s">
        <v>3454</v>
      </c>
      <c r="C563" s="109" t="s">
        <v>1542</v>
      </c>
      <c r="D563" s="108" t="s">
        <v>3310</v>
      </c>
      <c r="E563" s="110">
        <v>8</v>
      </c>
      <c r="F563" s="108" t="s">
        <v>408</v>
      </c>
      <c r="G563" s="111">
        <v>8285873</v>
      </c>
      <c r="H563" s="111">
        <v>74572857</v>
      </c>
      <c r="I563" s="112">
        <v>45199</v>
      </c>
      <c r="J563" s="113" t="s">
        <v>3311</v>
      </c>
    </row>
    <row r="564" spans="2:10" ht="17.25" customHeight="1" x14ac:dyDescent="0.2">
      <c r="B564" s="108" t="s">
        <v>3455</v>
      </c>
      <c r="C564" s="109" t="s">
        <v>1543</v>
      </c>
      <c r="D564" s="108" t="s">
        <v>3310</v>
      </c>
      <c r="E564" s="110">
        <v>1</v>
      </c>
      <c r="F564" s="108" t="s">
        <v>1141</v>
      </c>
      <c r="G564" s="111">
        <v>11518541</v>
      </c>
      <c r="H564" s="111">
        <v>103666869</v>
      </c>
      <c r="I564" s="112">
        <v>45199</v>
      </c>
      <c r="J564" s="113" t="s">
        <v>3311</v>
      </c>
    </row>
    <row r="565" spans="2:10" ht="17.25" customHeight="1" x14ac:dyDescent="0.2">
      <c r="B565" s="108" t="s">
        <v>3456</v>
      </c>
      <c r="C565" s="109" t="s">
        <v>1544</v>
      </c>
      <c r="D565" s="108" t="s">
        <v>3310</v>
      </c>
      <c r="E565" s="110">
        <v>16</v>
      </c>
      <c r="F565" s="108" t="s">
        <v>520</v>
      </c>
      <c r="G565" s="111">
        <v>6115764</v>
      </c>
      <c r="H565" s="111">
        <v>55041876</v>
      </c>
      <c r="I565" s="112">
        <v>45199</v>
      </c>
      <c r="J565" s="113" t="s">
        <v>3311</v>
      </c>
    </row>
    <row r="566" spans="2:10" ht="17.25" customHeight="1" x14ac:dyDescent="0.2">
      <c r="B566" s="108" t="s">
        <v>3457</v>
      </c>
      <c r="C566" s="109" t="s">
        <v>1545</v>
      </c>
      <c r="D566" s="108" t="s">
        <v>3310</v>
      </c>
      <c r="E566" s="110">
        <v>8</v>
      </c>
      <c r="F566" s="108" t="s">
        <v>776</v>
      </c>
      <c r="G566" s="111">
        <v>25948736</v>
      </c>
      <c r="H566" s="111">
        <v>228795846</v>
      </c>
      <c r="I566" s="112">
        <v>45199</v>
      </c>
      <c r="J566" s="113" t="s">
        <v>3311</v>
      </c>
    </row>
    <row r="567" spans="2:10" ht="17.25" customHeight="1" x14ac:dyDescent="0.2">
      <c r="B567" s="108" t="s">
        <v>3457</v>
      </c>
      <c r="C567" s="109" t="s">
        <v>1545</v>
      </c>
      <c r="D567" s="108" t="s">
        <v>3310</v>
      </c>
      <c r="E567" s="110">
        <v>8</v>
      </c>
      <c r="F567" s="108" t="s">
        <v>3353</v>
      </c>
      <c r="G567" s="111">
        <v>24506790</v>
      </c>
      <c r="H567" s="111">
        <v>206002271</v>
      </c>
      <c r="I567" s="112">
        <v>45199</v>
      </c>
      <c r="J567" s="113" t="s">
        <v>3311</v>
      </c>
    </row>
    <row r="568" spans="2:10" ht="17.25" customHeight="1" x14ac:dyDescent="0.2">
      <c r="B568" s="108" t="s">
        <v>3457</v>
      </c>
      <c r="C568" s="109" t="s">
        <v>1545</v>
      </c>
      <c r="D568" s="108" t="s">
        <v>3310</v>
      </c>
      <c r="E568" s="110">
        <v>8</v>
      </c>
      <c r="F568" s="108" t="s">
        <v>3337</v>
      </c>
      <c r="G568" s="111">
        <v>22547274</v>
      </c>
      <c r="H568" s="111">
        <v>189441307</v>
      </c>
      <c r="I568" s="112">
        <v>45199</v>
      </c>
      <c r="J568" s="113" t="s">
        <v>3311</v>
      </c>
    </row>
    <row r="569" spans="2:10" ht="17.25" customHeight="1" x14ac:dyDescent="0.2">
      <c r="B569" s="108" t="s">
        <v>3458</v>
      </c>
      <c r="C569" s="109" t="s">
        <v>1546</v>
      </c>
      <c r="D569" s="108" t="s">
        <v>3310</v>
      </c>
      <c r="E569" s="110">
        <v>10</v>
      </c>
      <c r="F569" s="108" t="s">
        <v>522</v>
      </c>
      <c r="G569" s="111">
        <v>8285873</v>
      </c>
      <c r="H569" s="111">
        <v>74572857</v>
      </c>
      <c r="I569" s="112">
        <v>45199</v>
      </c>
      <c r="J569" s="113" t="s">
        <v>3311</v>
      </c>
    </row>
    <row r="570" spans="2:10" ht="17.25" customHeight="1" x14ac:dyDescent="0.2">
      <c r="B570" s="108" t="s">
        <v>1060</v>
      </c>
      <c r="C570" s="109" t="s">
        <v>1547</v>
      </c>
      <c r="D570" s="108" t="s">
        <v>3310</v>
      </c>
      <c r="E570" s="110">
        <v>12</v>
      </c>
      <c r="F570" s="108" t="s">
        <v>141</v>
      </c>
      <c r="G570" s="111">
        <v>0</v>
      </c>
      <c r="H570" s="111">
        <v>111316984</v>
      </c>
      <c r="I570" s="112">
        <v>45199</v>
      </c>
      <c r="J570" s="113" t="s">
        <v>3311</v>
      </c>
    </row>
    <row r="571" spans="2:10" ht="17.25" customHeight="1" x14ac:dyDescent="0.2">
      <c r="B571" s="108" t="s">
        <v>3459</v>
      </c>
      <c r="C571" s="109" t="s">
        <v>1548</v>
      </c>
      <c r="D571" s="108" t="s">
        <v>3310</v>
      </c>
      <c r="E571" s="110">
        <v>7</v>
      </c>
      <c r="F571" s="108" t="s">
        <v>145</v>
      </c>
      <c r="G571" s="111">
        <v>10902465</v>
      </c>
      <c r="H571" s="111">
        <v>98122185</v>
      </c>
      <c r="I571" s="112">
        <v>45199</v>
      </c>
      <c r="J571" s="113" t="s">
        <v>3311</v>
      </c>
    </row>
    <row r="572" spans="2:10" ht="17.25" customHeight="1" x14ac:dyDescent="0.2">
      <c r="B572" s="108" t="s">
        <v>3460</v>
      </c>
      <c r="C572" s="109" t="s">
        <v>1549</v>
      </c>
      <c r="D572" s="108" t="s">
        <v>3310</v>
      </c>
      <c r="E572" s="110">
        <v>14</v>
      </c>
      <c r="F572" s="108" t="s">
        <v>1333</v>
      </c>
      <c r="G572" s="111">
        <v>29560663</v>
      </c>
      <c r="H572" s="111">
        <v>254554633</v>
      </c>
      <c r="I572" s="112">
        <v>45199</v>
      </c>
      <c r="J572" s="113" t="s">
        <v>3311</v>
      </c>
    </row>
    <row r="573" spans="2:10" ht="17.25" customHeight="1" x14ac:dyDescent="0.2">
      <c r="B573" s="108" t="s">
        <v>3460</v>
      </c>
      <c r="C573" s="109" t="s">
        <v>1549</v>
      </c>
      <c r="D573" s="108" t="s">
        <v>3310</v>
      </c>
      <c r="E573" s="110">
        <v>14</v>
      </c>
      <c r="F573" s="108" t="s">
        <v>492</v>
      </c>
      <c r="G573" s="111">
        <v>24333906</v>
      </c>
      <c r="H573" s="111">
        <v>185873189</v>
      </c>
      <c r="I573" s="112">
        <v>45199</v>
      </c>
      <c r="J573" s="113" t="s">
        <v>3311</v>
      </c>
    </row>
    <row r="574" spans="2:10" ht="17.25" customHeight="1" x14ac:dyDescent="0.2">
      <c r="B574" s="108" t="s">
        <v>3461</v>
      </c>
      <c r="C574" s="109" t="s">
        <v>1550</v>
      </c>
      <c r="D574" s="108" t="s">
        <v>3310</v>
      </c>
      <c r="E574" s="110">
        <v>1</v>
      </c>
      <c r="F574" s="108" t="s">
        <v>1141</v>
      </c>
      <c r="G574" s="111">
        <v>45244167</v>
      </c>
      <c r="H574" s="111">
        <v>361260681</v>
      </c>
      <c r="I574" s="112">
        <v>45199</v>
      </c>
      <c r="J574" s="113" t="s">
        <v>3311</v>
      </c>
    </row>
    <row r="575" spans="2:10" ht="17.25" customHeight="1" x14ac:dyDescent="0.2">
      <c r="B575" s="108" t="s">
        <v>3461</v>
      </c>
      <c r="C575" s="109" t="s">
        <v>1550</v>
      </c>
      <c r="D575" s="108" t="s">
        <v>3310</v>
      </c>
      <c r="E575" s="110">
        <v>2</v>
      </c>
      <c r="F575" s="108" t="s">
        <v>8</v>
      </c>
      <c r="G575" s="111">
        <v>22887181</v>
      </c>
      <c r="H575" s="111">
        <v>233917555</v>
      </c>
      <c r="I575" s="112">
        <v>45199</v>
      </c>
      <c r="J575" s="113" t="s">
        <v>3311</v>
      </c>
    </row>
    <row r="576" spans="2:10" ht="17.25" customHeight="1" x14ac:dyDescent="0.2">
      <c r="B576" s="108" t="s">
        <v>3461</v>
      </c>
      <c r="C576" s="109" t="s">
        <v>1550</v>
      </c>
      <c r="D576" s="108" t="s">
        <v>3310</v>
      </c>
      <c r="E576" s="110">
        <v>4</v>
      </c>
      <c r="F576" s="108" t="s">
        <v>532</v>
      </c>
      <c r="G576" s="111">
        <v>18342787</v>
      </c>
      <c r="H576" s="111">
        <v>178944396</v>
      </c>
      <c r="I576" s="112">
        <v>45199</v>
      </c>
      <c r="J576" s="113" t="s">
        <v>3311</v>
      </c>
    </row>
    <row r="577" spans="2:10" ht="17.25" customHeight="1" x14ac:dyDescent="0.2">
      <c r="B577" s="108" t="s">
        <v>3461</v>
      </c>
      <c r="C577" s="109" t="s">
        <v>1550</v>
      </c>
      <c r="D577" s="108" t="s">
        <v>3310</v>
      </c>
      <c r="E577" s="110">
        <v>5</v>
      </c>
      <c r="F577" s="108" t="s">
        <v>325</v>
      </c>
      <c r="G577" s="111">
        <v>22196507</v>
      </c>
      <c r="H577" s="111">
        <v>186119371</v>
      </c>
      <c r="I577" s="112">
        <v>45199</v>
      </c>
      <c r="J577" s="113" t="s">
        <v>3311</v>
      </c>
    </row>
    <row r="578" spans="2:10" ht="17.25" customHeight="1" x14ac:dyDescent="0.2">
      <c r="B578" s="108" t="s">
        <v>3461</v>
      </c>
      <c r="C578" s="109" t="s">
        <v>1550</v>
      </c>
      <c r="D578" s="108" t="s">
        <v>3310</v>
      </c>
      <c r="E578" s="110">
        <v>5</v>
      </c>
      <c r="F578" s="108" t="s">
        <v>3314</v>
      </c>
      <c r="G578" s="111">
        <v>14156316</v>
      </c>
      <c r="H578" s="111">
        <v>171728998</v>
      </c>
      <c r="I578" s="112">
        <v>45199</v>
      </c>
      <c r="J578" s="113" t="s">
        <v>3311</v>
      </c>
    </row>
    <row r="579" spans="2:10" ht="17.25" customHeight="1" x14ac:dyDescent="0.2">
      <c r="B579" s="108" t="s">
        <v>3461</v>
      </c>
      <c r="C579" s="109" t="s">
        <v>1550</v>
      </c>
      <c r="D579" s="108" t="s">
        <v>3310</v>
      </c>
      <c r="E579" s="110">
        <v>7</v>
      </c>
      <c r="F579" s="108" t="s">
        <v>694</v>
      </c>
      <c r="G579" s="111">
        <v>0</v>
      </c>
      <c r="H579" s="111">
        <v>149104552</v>
      </c>
      <c r="I579" s="112">
        <v>45199</v>
      </c>
      <c r="J579" s="113" t="s">
        <v>3311</v>
      </c>
    </row>
    <row r="580" spans="2:10" ht="17.25" customHeight="1" x14ac:dyDescent="0.2">
      <c r="B580" s="108" t="s">
        <v>3461</v>
      </c>
      <c r="C580" s="109" t="s">
        <v>1550</v>
      </c>
      <c r="D580" s="108" t="s">
        <v>3310</v>
      </c>
      <c r="E580" s="110">
        <v>8</v>
      </c>
      <c r="F580" s="108" t="s">
        <v>270</v>
      </c>
      <c r="G580" s="111">
        <v>17727596</v>
      </c>
      <c r="H580" s="111">
        <v>177124629</v>
      </c>
      <c r="I580" s="112">
        <v>45199</v>
      </c>
      <c r="J580" s="113" t="s">
        <v>3311</v>
      </c>
    </row>
    <row r="581" spans="2:10" ht="17.25" customHeight="1" x14ac:dyDescent="0.2">
      <c r="B581" s="108" t="s">
        <v>3461</v>
      </c>
      <c r="C581" s="109" t="s">
        <v>1550</v>
      </c>
      <c r="D581" s="108" t="s">
        <v>3310</v>
      </c>
      <c r="E581" s="110">
        <v>9</v>
      </c>
      <c r="F581" s="108" t="s">
        <v>57</v>
      </c>
      <c r="G581" s="111">
        <v>33399223</v>
      </c>
      <c r="H581" s="111">
        <v>344148749</v>
      </c>
      <c r="I581" s="112">
        <v>45199</v>
      </c>
      <c r="J581" s="113" t="s">
        <v>3311</v>
      </c>
    </row>
    <row r="582" spans="2:10" ht="17.25" customHeight="1" x14ac:dyDescent="0.2">
      <c r="B582" s="108" t="s">
        <v>3461</v>
      </c>
      <c r="C582" s="109" t="s">
        <v>1550</v>
      </c>
      <c r="D582" s="108" t="s">
        <v>3310</v>
      </c>
      <c r="E582" s="110">
        <v>13</v>
      </c>
      <c r="F582" s="108" t="s">
        <v>236</v>
      </c>
      <c r="G582" s="111">
        <v>13181013</v>
      </c>
      <c r="H582" s="111">
        <v>163632500</v>
      </c>
      <c r="I582" s="112">
        <v>45199</v>
      </c>
      <c r="J582" s="113" t="s">
        <v>3311</v>
      </c>
    </row>
    <row r="583" spans="2:10" ht="17.25" customHeight="1" x14ac:dyDescent="0.2">
      <c r="B583" s="108" t="s">
        <v>3461</v>
      </c>
      <c r="C583" s="109" t="s">
        <v>1550</v>
      </c>
      <c r="D583" s="108" t="s">
        <v>3310</v>
      </c>
      <c r="E583" s="110">
        <v>13</v>
      </c>
      <c r="F583" s="108" t="s">
        <v>39</v>
      </c>
      <c r="G583" s="111">
        <v>14931936</v>
      </c>
      <c r="H583" s="111">
        <v>139938971</v>
      </c>
      <c r="I583" s="112">
        <v>45199</v>
      </c>
      <c r="J583" s="113" t="s">
        <v>3311</v>
      </c>
    </row>
    <row r="584" spans="2:10" ht="17.25" customHeight="1" x14ac:dyDescent="0.2">
      <c r="B584" s="108" t="s">
        <v>3461</v>
      </c>
      <c r="C584" s="109" t="s">
        <v>1550</v>
      </c>
      <c r="D584" s="108" t="s">
        <v>3310</v>
      </c>
      <c r="E584" s="110">
        <v>16</v>
      </c>
      <c r="F584" s="108" t="s">
        <v>1092</v>
      </c>
      <c r="G584" s="111">
        <v>0</v>
      </c>
      <c r="H584" s="111">
        <v>128029201</v>
      </c>
      <c r="I584" s="112">
        <v>45199</v>
      </c>
      <c r="J584" s="113" t="s">
        <v>3311</v>
      </c>
    </row>
    <row r="585" spans="2:10" ht="17.25" customHeight="1" x14ac:dyDescent="0.2">
      <c r="B585" s="108" t="s">
        <v>3462</v>
      </c>
      <c r="C585" s="109" t="s">
        <v>1551</v>
      </c>
      <c r="D585" s="108" t="s">
        <v>3310</v>
      </c>
      <c r="E585" s="110">
        <v>6</v>
      </c>
      <c r="F585" s="108" t="s">
        <v>526</v>
      </c>
      <c r="G585" s="111">
        <v>4153320</v>
      </c>
      <c r="H585" s="111">
        <v>37379880</v>
      </c>
      <c r="I585" s="112">
        <v>45199</v>
      </c>
      <c r="J585" s="113" t="s">
        <v>3311</v>
      </c>
    </row>
    <row r="586" spans="2:10" ht="17.25" customHeight="1" x14ac:dyDescent="0.2">
      <c r="B586" s="108" t="s">
        <v>3463</v>
      </c>
      <c r="C586" s="109" t="s">
        <v>1552</v>
      </c>
      <c r="D586" s="108" t="s">
        <v>3310</v>
      </c>
      <c r="E586" s="110">
        <v>5</v>
      </c>
      <c r="F586" s="108" t="s">
        <v>511</v>
      </c>
      <c r="G586" s="111">
        <v>6880500</v>
      </c>
      <c r="H586" s="111">
        <v>58797000</v>
      </c>
      <c r="I586" s="112">
        <v>45199</v>
      </c>
      <c r="J586" s="113" t="s">
        <v>3311</v>
      </c>
    </row>
    <row r="587" spans="2:10" ht="17.25" customHeight="1" x14ac:dyDescent="0.2">
      <c r="B587" s="108" t="s">
        <v>3463</v>
      </c>
      <c r="C587" s="109" t="s">
        <v>1552</v>
      </c>
      <c r="D587" s="108" t="s">
        <v>3310</v>
      </c>
      <c r="E587" s="110">
        <v>5</v>
      </c>
      <c r="F587" s="108" t="s">
        <v>28</v>
      </c>
      <c r="G587" s="111">
        <v>21892500</v>
      </c>
      <c r="H587" s="111">
        <v>171387000</v>
      </c>
      <c r="I587" s="112">
        <v>45199</v>
      </c>
      <c r="J587" s="113" t="s">
        <v>3311</v>
      </c>
    </row>
    <row r="588" spans="2:10" ht="17.25" customHeight="1" x14ac:dyDescent="0.2">
      <c r="B588" s="108" t="s">
        <v>3463</v>
      </c>
      <c r="C588" s="109" t="s">
        <v>1552</v>
      </c>
      <c r="D588" s="108" t="s">
        <v>3310</v>
      </c>
      <c r="E588" s="110">
        <v>5</v>
      </c>
      <c r="F588" s="108" t="s">
        <v>3314</v>
      </c>
      <c r="G588" s="111">
        <v>53517780</v>
      </c>
      <c r="H588" s="111">
        <v>479527065</v>
      </c>
      <c r="I588" s="112">
        <v>45199</v>
      </c>
      <c r="J588" s="113" t="s">
        <v>3311</v>
      </c>
    </row>
    <row r="589" spans="2:10" ht="17.25" customHeight="1" x14ac:dyDescent="0.2">
      <c r="B589" s="108" t="s">
        <v>3463</v>
      </c>
      <c r="C589" s="109" t="s">
        <v>1552</v>
      </c>
      <c r="D589" s="108" t="s">
        <v>3310</v>
      </c>
      <c r="E589" s="110">
        <v>12</v>
      </c>
      <c r="F589" s="108" t="s">
        <v>141</v>
      </c>
      <c r="G589" s="111">
        <v>22686885</v>
      </c>
      <c r="H589" s="111">
        <v>345299269</v>
      </c>
      <c r="I589" s="112">
        <v>45199</v>
      </c>
      <c r="J589" s="113" t="s">
        <v>3311</v>
      </c>
    </row>
    <row r="590" spans="2:10" ht="17.25" customHeight="1" x14ac:dyDescent="0.2">
      <c r="B590" s="108" t="s">
        <v>3464</v>
      </c>
      <c r="C590" s="109" t="s">
        <v>1553</v>
      </c>
      <c r="D590" s="108" t="s">
        <v>3310</v>
      </c>
      <c r="E590" s="110">
        <v>13</v>
      </c>
      <c r="F590" s="108" t="s">
        <v>3372</v>
      </c>
      <c r="G590" s="111">
        <v>13179869</v>
      </c>
      <c r="H590" s="111">
        <v>195986916</v>
      </c>
      <c r="I590" s="112">
        <v>45199</v>
      </c>
      <c r="J590" s="113" t="s">
        <v>3311</v>
      </c>
    </row>
    <row r="591" spans="2:10" ht="17.25" customHeight="1" x14ac:dyDescent="0.2">
      <c r="B591" s="108" t="s">
        <v>3465</v>
      </c>
      <c r="C591" s="109" t="s">
        <v>1554</v>
      </c>
      <c r="D591" s="108" t="s">
        <v>3310</v>
      </c>
      <c r="E591" s="110">
        <v>13</v>
      </c>
      <c r="F591" s="108" t="s">
        <v>1223</v>
      </c>
      <c r="G591" s="111">
        <v>0</v>
      </c>
      <c r="H591" s="111">
        <v>34119225</v>
      </c>
      <c r="I591" s="112">
        <v>45199</v>
      </c>
      <c r="J591" s="113" t="s">
        <v>3311</v>
      </c>
    </row>
    <row r="592" spans="2:10" ht="17.25" customHeight="1" x14ac:dyDescent="0.2">
      <c r="B592" s="108" t="s">
        <v>3466</v>
      </c>
      <c r="C592" s="109" t="s">
        <v>1555</v>
      </c>
      <c r="D592" s="108" t="s">
        <v>3310</v>
      </c>
      <c r="E592" s="110">
        <v>9</v>
      </c>
      <c r="F592" s="108" t="s">
        <v>3467</v>
      </c>
      <c r="G592" s="111">
        <v>7694025</v>
      </c>
      <c r="H592" s="111">
        <v>69246225</v>
      </c>
      <c r="I592" s="112">
        <v>45199</v>
      </c>
      <c r="J592" s="113" t="s">
        <v>3311</v>
      </c>
    </row>
    <row r="593" spans="2:10" ht="17.25" customHeight="1" x14ac:dyDescent="0.2">
      <c r="B593" s="108" t="s">
        <v>3468</v>
      </c>
      <c r="C593" s="109" t="s">
        <v>1556</v>
      </c>
      <c r="D593" s="108" t="s">
        <v>3310</v>
      </c>
      <c r="E593" s="110">
        <v>4</v>
      </c>
      <c r="F593" s="108" t="s">
        <v>532</v>
      </c>
      <c r="G593" s="111">
        <v>8285873</v>
      </c>
      <c r="H593" s="111">
        <v>74572857</v>
      </c>
      <c r="I593" s="112">
        <v>45199</v>
      </c>
      <c r="J593" s="113" t="s">
        <v>3311</v>
      </c>
    </row>
    <row r="594" spans="2:10" ht="17.25" customHeight="1" x14ac:dyDescent="0.2">
      <c r="B594" s="108" t="s">
        <v>3469</v>
      </c>
      <c r="C594" s="109" t="s">
        <v>1557</v>
      </c>
      <c r="D594" s="108" t="s">
        <v>3310</v>
      </c>
      <c r="E594" s="110">
        <v>13</v>
      </c>
      <c r="F594" s="108" t="s">
        <v>150</v>
      </c>
      <c r="G594" s="111">
        <v>14882730</v>
      </c>
      <c r="H594" s="111">
        <v>133944570</v>
      </c>
      <c r="I594" s="112">
        <v>45199</v>
      </c>
      <c r="J594" s="113" t="s">
        <v>3311</v>
      </c>
    </row>
    <row r="595" spans="2:10" ht="17.25" customHeight="1" x14ac:dyDescent="0.2">
      <c r="B595" s="108" t="s">
        <v>3470</v>
      </c>
      <c r="C595" s="109" t="s">
        <v>1558</v>
      </c>
      <c r="D595" s="108" t="s">
        <v>3310</v>
      </c>
      <c r="E595" s="110">
        <v>3</v>
      </c>
      <c r="F595" s="108" t="s">
        <v>535</v>
      </c>
      <c r="G595" s="111">
        <v>8332053</v>
      </c>
      <c r="H595" s="111">
        <v>137422528</v>
      </c>
      <c r="I595" s="112">
        <v>45199</v>
      </c>
      <c r="J595" s="113" t="s">
        <v>3311</v>
      </c>
    </row>
    <row r="596" spans="2:10" ht="17.25" customHeight="1" x14ac:dyDescent="0.2">
      <c r="B596" s="108" t="s">
        <v>3471</v>
      </c>
      <c r="C596" s="109" t="s">
        <v>1559</v>
      </c>
      <c r="D596" s="108" t="s">
        <v>3310</v>
      </c>
      <c r="E596" s="110">
        <v>9</v>
      </c>
      <c r="F596" s="108" t="s">
        <v>3393</v>
      </c>
      <c r="G596" s="111">
        <v>0</v>
      </c>
      <c r="H596" s="111">
        <v>42810348</v>
      </c>
      <c r="I596" s="112">
        <v>45199</v>
      </c>
      <c r="J596" s="113" t="s">
        <v>3311</v>
      </c>
    </row>
    <row r="597" spans="2:10" ht="17.25" customHeight="1" x14ac:dyDescent="0.2">
      <c r="B597" s="108" t="s">
        <v>3472</v>
      </c>
      <c r="C597" s="109" t="s">
        <v>1560</v>
      </c>
      <c r="D597" s="108" t="s">
        <v>3310</v>
      </c>
      <c r="E597" s="110">
        <v>2</v>
      </c>
      <c r="F597" s="108" t="s">
        <v>1069</v>
      </c>
      <c r="G597" s="111">
        <v>7085664</v>
      </c>
      <c r="H597" s="111">
        <v>66052800</v>
      </c>
      <c r="I597" s="112">
        <v>45199</v>
      </c>
      <c r="J597" s="113" t="s">
        <v>3311</v>
      </c>
    </row>
    <row r="598" spans="2:10" ht="17.25" customHeight="1" x14ac:dyDescent="0.2">
      <c r="B598" s="108" t="s">
        <v>3473</v>
      </c>
      <c r="C598" s="109" t="s">
        <v>1561</v>
      </c>
      <c r="D598" s="108" t="s">
        <v>3310</v>
      </c>
      <c r="E598" s="110">
        <v>11</v>
      </c>
      <c r="F598" s="108" t="s">
        <v>542</v>
      </c>
      <c r="G598" s="111">
        <v>6368424</v>
      </c>
      <c r="H598" s="111">
        <v>57315816</v>
      </c>
      <c r="I598" s="112">
        <v>45199</v>
      </c>
      <c r="J598" s="113" t="s">
        <v>3311</v>
      </c>
    </row>
    <row r="599" spans="2:10" ht="17.25" customHeight="1" x14ac:dyDescent="0.2">
      <c r="B599" s="108" t="s">
        <v>3474</v>
      </c>
      <c r="C599" s="109" t="s">
        <v>1562</v>
      </c>
      <c r="D599" s="108" t="s">
        <v>3310</v>
      </c>
      <c r="E599" s="110">
        <v>6</v>
      </c>
      <c r="F599" s="108" t="s">
        <v>545</v>
      </c>
      <c r="G599" s="111">
        <v>7787475</v>
      </c>
      <c r="H599" s="111">
        <v>70087275</v>
      </c>
      <c r="I599" s="112">
        <v>45199</v>
      </c>
      <c r="J599" s="113" t="s">
        <v>3311</v>
      </c>
    </row>
    <row r="600" spans="2:10" ht="17.25" customHeight="1" x14ac:dyDescent="0.2">
      <c r="B600" s="108" t="s">
        <v>3475</v>
      </c>
      <c r="C600" s="109" t="s">
        <v>1563</v>
      </c>
      <c r="D600" s="108" t="s">
        <v>3310</v>
      </c>
      <c r="E600" s="110">
        <v>9</v>
      </c>
      <c r="F600" s="108" t="s">
        <v>1073</v>
      </c>
      <c r="G600" s="111">
        <v>25088602</v>
      </c>
      <c r="H600" s="111">
        <v>267528405</v>
      </c>
      <c r="I600" s="112">
        <v>45199</v>
      </c>
      <c r="J600" s="113" t="s">
        <v>3311</v>
      </c>
    </row>
    <row r="601" spans="2:10" ht="17.25" customHeight="1" x14ac:dyDescent="0.2">
      <c r="B601" s="108" t="s">
        <v>3476</v>
      </c>
      <c r="C601" s="109" t="s">
        <v>1564</v>
      </c>
      <c r="D601" s="108" t="s">
        <v>3310</v>
      </c>
      <c r="E601" s="110">
        <v>8</v>
      </c>
      <c r="F601" s="108" t="s">
        <v>548</v>
      </c>
      <c r="G601" s="111">
        <v>12231528</v>
      </c>
      <c r="H601" s="111">
        <v>55041876</v>
      </c>
      <c r="I601" s="112">
        <v>45199</v>
      </c>
      <c r="J601" s="113" t="s">
        <v>3311</v>
      </c>
    </row>
    <row r="602" spans="2:10" ht="17.25" customHeight="1" x14ac:dyDescent="0.2">
      <c r="B602" s="108" t="s">
        <v>255</v>
      </c>
      <c r="C602" s="109" t="s">
        <v>1565</v>
      </c>
      <c r="D602" s="108" t="s">
        <v>3310</v>
      </c>
      <c r="E602" s="110">
        <v>7</v>
      </c>
      <c r="F602" s="108" t="s">
        <v>257</v>
      </c>
      <c r="G602" s="111">
        <v>21698595</v>
      </c>
      <c r="H602" s="111">
        <v>322939459</v>
      </c>
      <c r="I602" s="112">
        <v>45199</v>
      </c>
      <c r="J602" s="113" t="s">
        <v>3311</v>
      </c>
    </row>
    <row r="603" spans="2:10" ht="17.25" customHeight="1" x14ac:dyDescent="0.2">
      <c r="B603" s="108" t="s">
        <v>255</v>
      </c>
      <c r="C603" s="109" t="s">
        <v>1565</v>
      </c>
      <c r="D603" s="108" t="s">
        <v>3310</v>
      </c>
      <c r="E603" s="110">
        <v>7</v>
      </c>
      <c r="F603" s="108" t="s">
        <v>716</v>
      </c>
      <c r="G603" s="111">
        <v>27833483</v>
      </c>
      <c r="H603" s="111">
        <v>250976337</v>
      </c>
      <c r="I603" s="112">
        <v>45199</v>
      </c>
      <c r="J603" s="113" t="s">
        <v>3311</v>
      </c>
    </row>
    <row r="604" spans="2:10" ht="17.25" customHeight="1" x14ac:dyDescent="0.2">
      <c r="B604" s="108" t="s">
        <v>255</v>
      </c>
      <c r="C604" s="109" t="s">
        <v>1565</v>
      </c>
      <c r="D604" s="108" t="s">
        <v>3310</v>
      </c>
      <c r="E604" s="110">
        <v>7</v>
      </c>
      <c r="F604" s="108" t="s">
        <v>685</v>
      </c>
      <c r="G604" s="111">
        <v>24045471</v>
      </c>
      <c r="H604" s="111">
        <v>201991466</v>
      </c>
      <c r="I604" s="112">
        <v>45199</v>
      </c>
      <c r="J604" s="113" t="s">
        <v>3311</v>
      </c>
    </row>
    <row r="605" spans="2:10" ht="17.25" customHeight="1" x14ac:dyDescent="0.2">
      <c r="B605" s="108" t="s">
        <v>3477</v>
      </c>
      <c r="C605" s="109" t="s">
        <v>1566</v>
      </c>
      <c r="D605" s="108" t="s">
        <v>3310</v>
      </c>
      <c r="E605" s="110">
        <v>2</v>
      </c>
      <c r="F605" s="108" t="s">
        <v>1227</v>
      </c>
      <c r="G605" s="111">
        <v>4430208</v>
      </c>
      <c r="H605" s="111">
        <v>39871872</v>
      </c>
      <c r="I605" s="112">
        <v>45199</v>
      </c>
      <c r="J605" s="113" t="s">
        <v>3311</v>
      </c>
    </row>
    <row r="606" spans="2:10" ht="17.25" customHeight="1" x14ac:dyDescent="0.2">
      <c r="B606" s="108" t="s">
        <v>3478</v>
      </c>
      <c r="C606" s="109" t="s">
        <v>1567</v>
      </c>
      <c r="D606" s="108" t="s">
        <v>3310</v>
      </c>
      <c r="E606" s="110">
        <v>13</v>
      </c>
      <c r="F606" s="108" t="s">
        <v>1076</v>
      </c>
      <c r="G606" s="111">
        <v>5191650</v>
      </c>
      <c r="H606" s="111">
        <v>192683967</v>
      </c>
      <c r="I606" s="112">
        <v>45199</v>
      </c>
      <c r="J606" s="113" t="s">
        <v>3311</v>
      </c>
    </row>
    <row r="607" spans="2:10" ht="17.25" customHeight="1" x14ac:dyDescent="0.2">
      <c r="B607" s="108" t="s">
        <v>3479</v>
      </c>
      <c r="C607" s="109" t="s">
        <v>1568</v>
      </c>
      <c r="D607" s="108" t="s">
        <v>3310</v>
      </c>
      <c r="E607" s="110">
        <v>13</v>
      </c>
      <c r="F607" s="108" t="s">
        <v>553</v>
      </c>
      <c r="G607" s="111">
        <v>0</v>
      </c>
      <c r="H607" s="111">
        <v>60569250</v>
      </c>
      <c r="I607" s="112">
        <v>45199</v>
      </c>
      <c r="J607" s="113" t="s">
        <v>3311</v>
      </c>
    </row>
    <row r="608" spans="2:10" ht="17.25" customHeight="1" x14ac:dyDescent="0.2">
      <c r="B608" s="108" t="s">
        <v>3480</v>
      </c>
      <c r="C608" s="109" t="s">
        <v>1569</v>
      </c>
      <c r="D608" s="108" t="s">
        <v>3310</v>
      </c>
      <c r="E608" s="110">
        <v>4</v>
      </c>
      <c r="F608" s="108" t="s">
        <v>3360</v>
      </c>
      <c r="G608" s="111">
        <v>11442396</v>
      </c>
      <c r="H608" s="111">
        <v>56561657</v>
      </c>
      <c r="I608" s="112">
        <v>45199</v>
      </c>
      <c r="J608" s="113" t="s">
        <v>3311</v>
      </c>
    </row>
    <row r="609" spans="2:10" ht="17.25" customHeight="1" x14ac:dyDescent="0.2">
      <c r="B609" s="108" t="s">
        <v>3481</v>
      </c>
      <c r="C609" s="109" t="s">
        <v>1570</v>
      </c>
      <c r="D609" s="108" t="s">
        <v>3310</v>
      </c>
      <c r="E609" s="110">
        <v>13</v>
      </c>
      <c r="F609" s="108" t="s">
        <v>264</v>
      </c>
      <c r="G609" s="111">
        <v>5191650</v>
      </c>
      <c r="H609" s="111">
        <v>46724850</v>
      </c>
      <c r="I609" s="112">
        <v>45199</v>
      </c>
      <c r="J609" s="113" t="s">
        <v>3311</v>
      </c>
    </row>
    <row r="610" spans="2:10" ht="17.25" customHeight="1" x14ac:dyDescent="0.2">
      <c r="B610" s="108" t="s">
        <v>3482</v>
      </c>
      <c r="C610" s="109" t="s">
        <v>1571</v>
      </c>
      <c r="D610" s="108" t="s">
        <v>3310</v>
      </c>
      <c r="E610" s="110">
        <v>13</v>
      </c>
      <c r="F610" s="108" t="s">
        <v>66</v>
      </c>
      <c r="G610" s="111">
        <v>0</v>
      </c>
      <c r="H610" s="111">
        <v>94141920</v>
      </c>
      <c r="I610" s="112">
        <v>45199</v>
      </c>
      <c r="J610" s="113" t="s">
        <v>3311</v>
      </c>
    </row>
    <row r="611" spans="2:10" ht="17.25" customHeight="1" x14ac:dyDescent="0.2">
      <c r="B611" s="108" t="s">
        <v>3483</v>
      </c>
      <c r="C611" s="109" t="s">
        <v>1572</v>
      </c>
      <c r="D611" s="108" t="s">
        <v>3310</v>
      </c>
      <c r="E611" s="110">
        <v>10</v>
      </c>
      <c r="F611" s="108" t="s">
        <v>3484</v>
      </c>
      <c r="G611" s="111">
        <v>6904895</v>
      </c>
      <c r="H611" s="111">
        <v>62144055</v>
      </c>
      <c r="I611" s="112">
        <v>45199</v>
      </c>
      <c r="J611" s="113" t="s">
        <v>3311</v>
      </c>
    </row>
    <row r="612" spans="2:10" ht="17.25" customHeight="1" x14ac:dyDescent="0.2">
      <c r="B612" s="108" t="s">
        <v>3485</v>
      </c>
      <c r="C612" s="109" t="s">
        <v>1573</v>
      </c>
      <c r="D612" s="108" t="s">
        <v>3310</v>
      </c>
      <c r="E612" s="110">
        <v>13</v>
      </c>
      <c r="F612" s="108" t="s">
        <v>1147</v>
      </c>
      <c r="G612" s="111">
        <v>6056925</v>
      </c>
      <c r="H612" s="111">
        <v>54512325</v>
      </c>
      <c r="I612" s="112">
        <v>45199</v>
      </c>
      <c r="J612" s="113" t="s">
        <v>3311</v>
      </c>
    </row>
    <row r="613" spans="2:10" ht="17.25" customHeight="1" x14ac:dyDescent="0.2">
      <c r="B613" s="108" t="s">
        <v>3486</v>
      </c>
      <c r="C613" s="109" t="s">
        <v>1574</v>
      </c>
      <c r="D613" s="108" t="s">
        <v>3310</v>
      </c>
      <c r="E613" s="110">
        <v>13</v>
      </c>
      <c r="F613" s="108" t="s">
        <v>566</v>
      </c>
      <c r="G613" s="111">
        <v>0</v>
      </c>
      <c r="H613" s="111">
        <v>54512325</v>
      </c>
      <c r="I613" s="112">
        <v>45199</v>
      </c>
      <c r="J613" s="113" t="s">
        <v>3311</v>
      </c>
    </row>
    <row r="614" spans="2:10" ht="17.25" customHeight="1" x14ac:dyDescent="0.2">
      <c r="B614" s="108" t="s">
        <v>3487</v>
      </c>
      <c r="C614" s="109" t="s">
        <v>1575</v>
      </c>
      <c r="D614" s="108" t="s">
        <v>3310</v>
      </c>
      <c r="E614" s="110">
        <v>13</v>
      </c>
      <c r="F614" s="108" t="s">
        <v>569</v>
      </c>
      <c r="G614" s="111">
        <v>7787475</v>
      </c>
      <c r="H614" s="111">
        <v>70087275</v>
      </c>
      <c r="I614" s="112">
        <v>45199</v>
      </c>
      <c r="J614" s="113" t="s">
        <v>3311</v>
      </c>
    </row>
    <row r="615" spans="2:10" ht="17.25" customHeight="1" x14ac:dyDescent="0.2">
      <c r="B615" s="108" t="s">
        <v>3488</v>
      </c>
      <c r="C615" s="109" t="s">
        <v>1576</v>
      </c>
      <c r="D615" s="108" t="s">
        <v>3310</v>
      </c>
      <c r="E615" s="110">
        <v>13</v>
      </c>
      <c r="F615" s="108" t="s">
        <v>3365</v>
      </c>
      <c r="G615" s="111">
        <v>3461100</v>
      </c>
      <c r="H615" s="111">
        <v>31149900</v>
      </c>
      <c r="I615" s="112">
        <v>45199</v>
      </c>
      <c r="J615" s="113" t="s">
        <v>3311</v>
      </c>
    </row>
    <row r="616" spans="2:10" ht="17.25" customHeight="1" x14ac:dyDescent="0.2">
      <c r="B616" s="108" t="s">
        <v>3489</v>
      </c>
      <c r="C616" s="109" t="s">
        <v>1577</v>
      </c>
      <c r="D616" s="108" t="s">
        <v>3310</v>
      </c>
      <c r="E616" s="110">
        <v>13</v>
      </c>
      <c r="F616" s="108" t="s">
        <v>69</v>
      </c>
      <c r="G616" s="111">
        <v>32027435</v>
      </c>
      <c r="H616" s="111">
        <v>303791714</v>
      </c>
      <c r="I616" s="112">
        <v>45199</v>
      </c>
      <c r="J616" s="113" t="s">
        <v>3311</v>
      </c>
    </row>
    <row r="617" spans="2:10" ht="17.25" customHeight="1" x14ac:dyDescent="0.2">
      <c r="B617" s="108" t="s">
        <v>3490</v>
      </c>
      <c r="C617" s="109" t="s">
        <v>1578</v>
      </c>
      <c r="D617" s="108" t="s">
        <v>3310</v>
      </c>
      <c r="E617" s="110">
        <v>5</v>
      </c>
      <c r="F617" s="108" t="s">
        <v>325</v>
      </c>
      <c r="G617" s="111">
        <v>7787475</v>
      </c>
      <c r="H617" s="111">
        <v>70087275</v>
      </c>
      <c r="I617" s="112">
        <v>45199</v>
      </c>
      <c r="J617" s="113" t="s">
        <v>3311</v>
      </c>
    </row>
    <row r="618" spans="2:10" ht="17.25" customHeight="1" x14ac:dyDescent="0.2">
      <c r="B618" s="108" t="s">
        <v>3491</v>
      </c>
      <c r="C618" s="109" t="s">
        <v>1579</v>
      </c>
      <c r="D618" s="108" t="s">
        <v>3310</v>
      </c>
      <c r="E618" s="110">
        <v>13</v>
      </c>
      <c r="F618" s="108" t="s">
        <v>3364</v>
      </c>
      <c r="G618" s="111">
        <v>0</v>
      </c>
      <c r="H618" s="111">
        <v>38764320</v>
      </c>
      <c r="I618" s="112">
        <v>45199</v>
      </c>
      <c r="J618" s="113" t="s">
        <v>3311</v>
      </c>
    </row>
    <row r="619" spans="2:10" ht="17.25" customHeight="1" x14ac:dyDescent="0.2">
      <c r="B619" s="108" t="s">
        <v>3492</v>
      </c>
      <c r="C619" s="109" t="s">
        <v>1580</v>
      </c>
      <c r="D619" s="108" t="s">
        <v>3310</v>
      </c>
      <c r="E619" s="110">
        <v>1</v>
      </c>
      <c r="F619" s="108" t="s">
        <v>579</v>
      </c>
      <c r="G619" s="111">
        <v>5980781</v>
      </c>
      <c r="H619" s="111">
        <v>53827029</v>
      </c>
      <c r="I619" s="112">
        <v>45199</v>
      </c>
      <c r="J619" s="113" t="s">
        <v>3311</v>
      </c>
    </row>
    <row r="620" spans="2:10" ht="17.25" customHeight="1" x14ac:dyDescent="0.2">
      <c r="B620" s="108" t="s">
        <v>3493</v>
      </c>
      <c r="C620" s="109" t="s">
        <v>1581</v>
      </c>
      <c r="D620" s="108" t="s">
        <v>3310</v>
      </c>
      <c r="E620" s="110">
        <v>13</v>
      </c>
      <c r="F620" s="108" t="s">
        <v>581</v>
      </c>
      <c r="G620" s="111">
        <v>3461100</v>
      </c>
      <c r="H620" s="111">
        <v>31149900</v>
      </c>
      <c r="I620" s="112">
        <v>45199</v>
      </c>
      <c r="J620" s="113" t="s">
        <v>3311</v>
      </c>
    </row>
    <row r="621" spans="2:10" ht="17.25" customHeight="1" x14ac:dyDescent="0.2">
      <c r="B621" s="108" t="s">
        <v>3494</v>
      </c>
      <c r="C621" s="109" t="s">
        <v>1582</v>
      </c>
      <c r="D621" s="108" t="s">
        <v>3310</v>
      </c>
      <c r="E621" s="110">
        <v>4</v>
      </c>
      <c r="F621" s="108" t="s">
        <v>267</v>
      </c>
      <c r="G621" s="111">
        <v>12135459</v>
      </c>
      <c r="H621" s="111">
        <v>113405304</v>
      </c>
      <c r="I621" s="112">
        <v>45199</v>
      </c>
      <c r="J621" s="113" t="s">
        <v>3311</v>
      </c>
    </row>
    <row r="622" spans="2:10" ht="17.25" customHeight="1" x14ac:dyDescent="0.2">
      <c r="B622" s="108" t="s">
        <v>3495</v>
      </c>
      <c r="C622" s="109" t="s">
        <v>1583</v>
      </c>
      <c r="D622" s="108" t="s">
        <v>3310</v>
      </c>
      <c r="E622" s="110">
        <v>10</v>
      </c>
      <c r="F622" s="108" t="s">
        <v>585</v>
      </c>
      <c r="G622" s="111">
        <v>9864136</v>
      </c>
      <c r="H622" s="111">
        <v>44388612</v>
      </c>
      <c r="I622" s="112">
        <v>45199</v>
      </c>
      <c r="J622" s="113" t="s">
        <v>3311</v>
      </c>
    </row>
    <row r="623" spans="2:10" ht="17.25" customHeight="1" x14ac:dyDescent="0.2">
      <c r="B623" s="108" t="s">
        <v>3496</v>
      </c>
      <c r="C623" s="109" t="s">
        <v>1584</v>
      </c>
      <c r="D623" s="108" t="s">
        <v>3310</v>
      </c>
      <c r="E623" s="110">
        <v>1</v>
      </c>
      <c r="F623" s="108" t="s">
        <v>588</v>
      </c>
      <c r="G623" s="111">
        <v>4430208</v>
      </c>
      <c r="H623" s="111">
        <v>39871872</v>
      </c>
      <c r="I623" s="112">
        <v>45199</v>
      </c>
      <c r="J623" s="113" t="s">
        <v>3311</v>
      </c>
    </row>
    <row r="624" spans="2:10" ht="17.25" customHeight="1" x14ac:dyDescent="0.2">
      <c r="B624" s="108" t="s">
        <v>3497</v>
      </c>
      <c r="C624" s="109" t="s">
        <v>1585</v>
      </c>
      <c r="D624" s="108" t="s">
        <v>3310</v>
      </c>
      <c r="E624" s="110">
        <v>13</v>
      </c>
      <c r="F624" s="108" t="s">
        <v>590</v>
      </c>
      <c r="G624" s="111">
        <v>0</v>
      </c>
      <c r="H624" s="111">
        <v>55377600</v>
      </c>
      <c r="I624" s="112">
        <v>45199</v>
      </c>
      <c r="J624" s="113" t="s">
        <v>3311</v>
      </c>
    </row>
    <row r="625" spans="2:10" ht="17.25" customHeight="1" x14ac:dyDescent="0.2">
      <c r="B625" s="108" t="s">
        <v>3498</v>
      </c>
      <c r="C625" s="109" t="s">
        <v>1586</v>
      </c>
      <c r="D625" s="108" t="s">
        <v>3310</v>
      </c>
      <c r="E625" s="110">
        <v>13</v>
      </c>
      <c r="F625" s="108" t="s">
        <v>592</v>
      </c>
      <c r="G625" s="111">
        <v>0</v>
      </c>
      <c r="H625" s="111">
        <v>59530921</v>
      </c>
      <c r="I625" s="112">
        <v>45199</v>
      </c>
      <c r="J625" s="113" t="s">
        <v>3311</v>
      </c>
    </row>
    <row r="626" spans="2:10" ht="17.25" customHeight="1" x14ac:dyDescent="0.2">
      <c r="B626" s="108" t="s">
        <v>3499</v>
      </c>
      <c r="C626" s="109" t="s">
        <v>1587</v>
      </c>
      <c r="D626" s="108" t="s">
        <v>3310</v>
      </c>
      <c r="E626" s="110">
        <v>3</v>
      </c>
      <c r="F626" s="108" t="s">
        <v>1489</v>
      </c>
      <c r="G626" s="111">
        <v>0</v>
      </c>
      <c r="H626" s="111">
        <v>17755443</v>
      </c>
      <c r="I626" s="112">
        <v>45199</v>
      </c>
      <c r="J626" s="113" t="s">
        <v>3311</v>
      </c>
    </row>
    <row r="627" spans="2:10" ht="17.25" customHeight="1" x14ac:dyDescent="0.2">
      <c r="B627" s="108" t="s">
        <v>3500</v>
      </c>
      <c r="C627" s="109" t="s">
        <v>1588</v>
      </c>
      <c r="D627" s="108" t="s">
        <v>3310</v>
      </c>
      <c r="E627" s="110">
        <v>5</v>
      </c>
      <c r="F627" s="108" t="s">
        <v>595</v>
      </c>
      <c r="G627" s="111">
        <v>5018595</v>
      </c>
      <c r="H627" s="111">
        <v>45167355</v>
      </c>
      <c r="I627" s="112">
        <v>45199</v>
      </c>
      <c r="J627" s="113" t="s">
        <v>3311</v>
      </c>
    </row>
    <row r="628" spans="2:10" ht="17.25" customHeight="1" x14ac:dyDescent="0.2">
      <c r="B628" s="108" t="s">
        <v>3501</v>
      </c>
      <c r="C628" s="109" t="s">
        <v>1589</v>
      </c>
      <c r="D628" s="108" t="s">
        <v>3310</v>
      </c>
      <c r="E628" s="110">
        <v>5</v>
      </c>
      <c r="F628" s="108" t="s">
        <v>3389</v>
      </c>
      <c r="G628" s="111">
        <v>6056925</v>
      </c>
      <c r="H628" s="111">
        <v>54512325</v>
      </c>
      <c r="I628" s="112">
        <v>45199</v>
      </c>
      <c r="J628" s="113" t="s">
        <v>3311</v>
      </c>
    </row>
    <row r="629" spans="2:10" ht="17.25" customHeight="1" x14ac:dyDescent="0.2">
      <c r="B629" s="108" t="s">
        <v>3502</v>
      </c>
      <c r="C629" s="109" t="s">
        <v>1590</v>
      </c>
      <c r="D629" s="108" t="s">
        <v>3310</v>
      </c>
      <c r="E629" s="110">
        <v>5</v>
      </c>
      <c r="F629" s="108" t="s">
        <v>1142</v>
      </c>
      <c r="G629" s="111">
        <v>0</v>
      </c>
      <c r="H629" s="111">
        <v>9989880</v>
      </c>
      <c r="I629" s="112">
        <v>45199</v>
      </c>
      <c r="J629" s="113" t="s">
        <v>3311</v>
      </c>
    </row>
    <row r="630" spans="2:10" ht="17.25" customHeight="1" x14ac:dyDescent="0.2">
      <c r="B630" s="108" t="s">
        <v>3503</v>
      </c>
      <c r="C630" s="109" t="s">
        <v>1591</v>
      </c>
      <c r="D630" s="108" t="s">
        <v>3310</v>
      </c>
      <c r="E630" s="110">
        <v>13</v>
      </c>
      <c r="F630" s="108" t="s">
        <v>597</v>
      </c>
      <c r="G630" s="111">
        <v>7787475</v>
      </c>
      <c r="H630" s="111">
        <v>70087275</v>
      </c>
      <c r="I630" s="112">
        <v>45199</v>
      </c>
      <c r="J630" s="113" t="s">
        <v>3311</v>
      </c>
    </row>
    <row r="631" spans="2:10" ht="17.25" customHeight="1" x14ac:dyDescent="0.2">
      <c r="B631" s="108" t="s">
        <v>3504</v>
      </c>
      <c r="C631" s="109" t="s">
        <v>1592</v>
      </c>
      <c r="D631" s="108" t="s">
        <v>3310</v>
      </c>
      <c r="E631" s="110">
        <v>5</v>
      </c>
      <c r="F631" s="108" t="s">
        <v>3388</v>
      </c>
      <c r="G631" s="111">
        <v>3758235</v>
      </c>
      <c r="H631" s="111">
        <v>33824115</v>
      </c>
      <c r="I631" s="112">
        <v>45199</v>
      </c>
      <c r="J631" s="113" t="s">
        <v>3311</v>
      </c>
    </row>
    <row r="632" spans="2:10" ht="17.25" customHeight="1" x14ac:dyDescent="0.2">
      <c r="B632" s="108" t="s">
        <v>3505</v>
      </c>
      <c r="C632" s="109" t="s">
        <v>1593</v>
      </c>
      <c r="D632" s="108" t="s">
        <v>3310</v>
      </c>
      <c r="E632" s="110">
        <v>3</v>
      </c>
      <c r="F632" s="108" t="s">
        <v>602</v>
      </c>
      <c r="G632" s="111">
        <v>6115764</v>
      </c>
      <c r="H632" s="111">
        <v>55041876</v>
      </c>
      <c r="I632" s="112">
        <v>45199</v>
      </c>
      <c r="J632" s="113" t="s">
        <v>3311</v>
      </c>
    </row>
    <row r="633" spans="2:10" ht="17.25" customHeight="1" x14ac:dyDescent="0.2">
      <c r="B633" s="108" t="s">
        <v>3506</v>
      </c>
      <c r="C633" s="109" t="s">
        <v>1594</v>
      </c>
      <c r="D633" s="108" t="s">
        <v>3310</v>
      </c>
      <c r="E633" s="110">
        <v>13</v>
      </c>
      <c r="F633" s="108" t="s">
        <v>604</v>
      </c>
      <c r="G633" s="111">
        <v>7787475</v>
      </c>
      <c r="H633" s="111">
        <v>76104360</v>
      </c>
      <c r="I633" s="112">
        <v>45199</v>
      </c>
      <c r="J633" s="113" t="s">
        <v>3311</v>
      </c>
    </row>
    <row r="634" spans="2:10" ht="17.25" customHeight="1" x14ac:dyDescent="0.2">
      <c r="B634" s="108" t="s">
        <v>3507</v>
      </c>
      <c r="C634" s="109" t="s">
        <v>1595</v>
      </c>
      <c r="D634" s="108" t="s">
        <v>3310</v>
      </c>
      <c r="E634" s="110">
        <v>8</v>
      </c>
      <c r="F634" s="108" t="s">
        <v>3378</v>
      </c>
      <c r="G634" s="111">
        <v>6115764</v>
      </c>
      <c r="H634" s="111">
        <v>55041876</v>
      </c>
      <c r="I634" s="112">
        <v>45199</v>
      </c>
      <c r="J634" s="113" t="s">
        <v>3311</v>
      </c>
    </row>
    <row r="635" spans="2:10" ht="17.25" customHeight="1" x14ac:dyDescent="0.2">
      <c r="B635" s="108" t="s">
        <v>3508</v>
      </c>
      <c r="C635" s="109" t="s">
        <v>1596</v>
      </c>
      <c r="D635" s="108" t="s">
        <v>3310</v>
      </c>
      <c r="E635" s="110">
        <v>9</v>
      </c>
      <c r="F635" s="108" t="s">
        <v>1597</v>
      </c>
      <c r="G635" s="111">
        <v>0</v>
      </c>
      <c r="H635" s="111">
        <v>24463056</v>
      </c>
      <c r="I635" s="112">
        <v>45199</v>
      </c>
      <c r="J635" s="113" t="s">
        <v>3311</v>
      </c>
    </row>
    <row r="636" spans="2:10" ht="17.25" customHeight="1" x14ac:dyDescent="0.2">
      <c r="B636" s="108" t="s">
        <v>3509</v>
      </c>
      <c r="C636" s="109" t="s">
        <v>1598</v>
      </c>
      <c r="D636" s="108" t="s">
        <v>3310</v>
      </c>
      <c r="E636" s="110">
        <v>7</v>
      </c>
      <c r="F636" s="108" t="s">
        <v>13</v>
      </c>
      <c r="G636" s="111">
        <v>5191650</v>
      </c>
      <c r="H636" s="111">
        <v>46724850</v>
      </c>
      <c r="I636" s="112">
        <v>45199</v>
      </c>
      <c r="J636" s="113" t="s">
        <v>3311</v>
      </c>
    </row>
    <row r="637" spans="2:10" ht="17.25" customHeight="1" x14ac:dyDescent="0.2">
      <c r="B637" s="108" t="s">
        <v>3510</v>
      </c>
      <c r="C637" s="109" t="s">
        <v>1599</v>
      </c>
      <c r="D637" s="108" t="s">
        <v>3310</v>
      </c>
      <c r="E637" s="110">
        <v>6</v>
      </c>
      <c r="F637" s="108" t="s">
        <v>611</v>
      </c>
      <c r="G637" s="111">
        <v>3461100</v>
      </c>
      <c r="H637" s="111">
        <v>31149900</v>
      </c>
      <c r="I637" s="112">
        <v>45199</v>
      </c>
      <c r="J637" s="113" t="s">
        <v>3311</v>
      </c>
    </row>
    <row r="638" spans="2:10" ht="17.25" customHeight="1" x14ac:dyDescent="0.2">
      <c r="B638" s="108" t="s">
        <v>3511</v>
      </c>
      <c r="C638" s="109" t="s">
        <v>1600</v>
      </c>
      <c r="D638" s="108" t="s">
        <v>3310</v>
      </c>
      <c r="E638" s="110">
        <v>13</v>
      </c>
      <c r="F638" s="108" t="s">
        <v>614</v>
      </c>
      <c r="G638" s="111">
        <v>5537760</v>
      </c>
      <c r="H638" s="111">
        <v>54748128</v>
      </c>
      <c r="I638" s="112">
        <v>45199</v>
      </c>
      <c r="J638" s="113" t="s">
        <v>3311</v>
      </c>
    </row>
    <row r="639" spans="2:10" ht="17.25" customHeight="1" x14ac:dyDescent="0.2">
      <c r="B639" s="108" t="s">
        <v>3512</v>
      </c>
      <c r="C639" s="109" t="s">
        <v>1601</v>
      </c>
      <c r="D639" s="108" t="s">
        <v>3310</v>
      </c>
      <c r="E639" s="110">
        <v>9</v>
      </c>
      <c r="F639" s="108" t="s">
        <v>617</v>
      </c>
      <c r="G639" s="111">
        <v>5918481</v>
      </c>
      <c r="H639" s="111">
        <v>50593467</v>
      </c>
      <c r="I639" s="112">
        <v>45199</v>
      </c>
      <c r="J639" s="113" t="s">
        <v>3311</v>
      </c>
    </row>
    <row r="640" spans="2:10" ht="17.25" customHeight="1" x14ac:dyDescent="0.2">
      <c r="B640" s="108" t="s">
        <v>3513</v>
      </c>
      <c r="C640" s="109" t="s">
        <v>1602</v>
      </c>
      <c r="D640" s="108" t="s">
        <v>3310</v>
      </c>
      <c r="E640" s="110">
        <v>7</v>
      </c>
      <c r="F640" s="108" t="s">
        <v>87</v>
      </c>
      <c r="G640" s="111">
        <v>0</v>
      </c>
      <c r="H640" s="111">
        <v>48334265</v>
      </c>
      <c r="I640" s="112">
        <v>45199</v>
      </c>
      <c r="J640" s="113" t="s">
        <v>3311</v>
      </c>
    </row>
    <row r="641" spans="2:10" ht="17.25" customHeight="1" x14ac:dyDescent="0.2">
      <c r="B641" s="108" t="s">
        <v>3514</v>
      </c>
      <c r="C641" s="109" t="s">
        <v>1603</v>
      </c>
      <c r="D641" s="108" t="s">
        <v>3310</v>
      </c>
      <c r="E641" s="110">
        <v>8</v>
      </c>
      <c r="F641" s="108" t="s">
        <v>626</v>
      </c>
      <c r="G641" s="111">
        <v>7694025</v>
      </c>
      <c r="H641" s="111">
        <v>69246225</v>
      </c>
      <c r="I641" s="112">
        <v>45199</v>
      </c>
      <c r="J641" s="113" t="s">
        <v>3311</v>
      </c>
    </row>
    <row r="642" spans="2:10" ht="17.25" customHeight="1" x14ac:dyDescent="0.2">
      <c r="B642" s="108" t="s">
        <v>3515</v>
      </c>
      <c r="C642" s="109" t="s">
        <v>1604</v>
      </c>
      <c r="D642" s="108" t="s">
        <v>3310</v>
      </c>
      <c r="E642" s="110">
        <v>6</v>
      </c>
      <c r="F642" s="108" t="s">
        <v>3516</v>
      </c>
      <c r="G642" s="111">
        <v>7787475</v>
      </c>
      <c r="H642" s="111">
        <v>70087275</v>
      </c>
      <c r="I642" s="112">
        <v>45199</v>
      </c>
      <c r="J642" s="113" t="s">
        <v>3311</v>
      </c>
    </row>
    <row r="643" spans="2:10" ht="17.25" customHeight="1" x14ac:dyDescent="0.2">
      <c r="B643" s="108" t="s">
        <v>3517</v>
      </c>
      <c r="C643" s="109" t="s">
        <v>1605</v>
      </c>
      <c r="D643" s="108" t="s">
        <v>3310</v>
      </c>
      <c r="E643" s="110">
        <v>13</v>
      </c>
      <c r="F643" s="108" t="s">
        <v>632</v>
      </c>
      <c r="G643" s="111">
        <v>10383300</v>
      </c>
      <c r="H643" s="111">
        <v>93449700</v>
      </c>
      <c r="I643" s="112">
        <v>45199</v>
      </c>
      <c r="J643" s="113" t="s">
        <v>3311</v>
      </c>
    </row>
    <row r="644" spans="2:10" ht="17.25" customHeight="1" x14ac:dyDescent="0.2">
      <c r="B644" s="108" t="s">
        <v>3518</v>
      </c>
      <c r="C644" s="109" t="s">
        <v>1606</v>
      </c>
      <c r="D644" s="108" t="s">
        <v>3310</v>
      </c>
      <c r="E644" s="110">
        <v>6</v>
      </c>
      <c r="F644" s="108" t="s">
        <v>3519</v>
      </c>
      <c r="G644" s="111">
        <v>0</v>
      </c>
      <c r="H644" s="111">
        <v>24227700</v>
      </c>
      <c r="I644" s="112">
        <v>45199</v>
      </c>
      <c r="J644" s="113" t="s">
        <v>3311</v>
      </c>
    </row>
    <row r="645" spans="2:10" ht="17.25" customHeight="1" x14ac:dyDescent="0.2">
      <c r="B645" s="108" t="s">
        <v>3520</v>
      </c>
      <c r="C645" s="109" t="s">
        <v>1607</v>
      </c>
      <c r="D645" s="108" t="s">
        <v>3310</v>
      </c>
      <c r="E645" s="110">
        <v>4</v>
      </c>
      <c r="F645" s="108" t="s">
        <v>640</v>
      </c>
      <c r="G645" s="111">
        <v>6115764</v>
      </c>
      <c r="H645" s="111">
        <v>55041876</v>
      </c>
      <c r="I645" s="112">
        <v>45199</v>
      </c>
      <c r="J645" s="113" t="s">
        <v>3311</v>
      </c>
    </row>
    <row r="646" spans="2:10" ht="17.25" customHeight="1" x14ac:dyDescent="0.2">
      <c r="B646" s="108" t="s">
        <v>3521</v>
      </c>
      <c r="C646" s="109" t="s">
        <v>1608</v>
      </c>
      <c r="D646" s="108" t="s">
        <v>3310</v>
      </c>
      <c r="E646" s="110">
        <v>13</v>
      </c>
      <c r="F646" s="108" t="s">
        <v>644</v>
      </c>
      <c r="G646" s="111">
        <v>0</v>
      </c>
      <c r="H646" s="111">
        <v>38937375</v>
      </c>
      <c r="I646" s="112">
        <v>45199</v>
      </c>
      <c r="J646" s="113" t="s">
        <v>3311</v>
      </c>
    </row>
    <row r="647" spans="2:10" ht="17.25" customHeight="1" x14ac:dyDescent="0.2">
      <c r="B647" s="108" t="s">
        <v>3522</v>
      </c>
      <c r="C647" s="109" t="s">
        <v>1609</v>
      </c>
      <c r="D647" s="108" t="s">
        <v>3310</v>
      </c>
      <c r="E647" s="110">
        <v>6</v>
      </c>
      <c r="F647" s="108" t="s">
        <v>648</v>
      </c>
      <c r="G647" s="111">
        <v>6922200</v>
      </c>
      <c r="H647" s="111">
        <v>31149900</v>
      </c>
      <c r="I647" s="112">
        <v>45199</v>
      </c>
      <c r="J647" s="113" t="s">
        <v>3311</v>
      </c>
    </row>
    <row r="648" spans="2:10" ht="17.25" customHeight="1" x14ac:dyDescent="0.2">
      <c r="B648" s="108" t="s">
        <v>3523</v>
      </c>
      <c r="C648" s="109" t="s">
        <v>1610</v>
      </c>
      <c r="D648" s="108" t="s">
        <v>3310</v>
      </c>
      <c r="E648" s="110">
        <v>16</v>
      </c>
      <c r="F648" s="108" t="s">
        <v>335</v>
      </c>
      <c r="G648" s="111">
        <v>8285873</v>
      </c>
      <c r="H648" s="111">
        <v>74572857</v>
      </c>
      <c r="I648" s="112">
        <v>45199</v>
      </c>
      <c r="J648" s="113" t="s">
        <v>3311</v>
      </c>
    </row>
    <row r="649" spans="2:10" ht="17.25" customHeight="1" x14ac:dyDescent="0.2">
      <c r="B649" s="108" t="s">
        <v>3524</v>
      </c>
      <c r="C649" s="109" t="s">
        <v>1611</v>
      </c>
      <c r="D649" s="108" t="s">
        <v>3310</v>
      </c>
      <c r="E649" s="110">
        <v>8</v>
      </c>
      <c r="F649" s="108" t="s">
        <v>653</v>
      </c>
      <c r="G649" s="111">
        <v>5918481</v>
      </c>
      <c r="H649" s="111">
        <v>53266329</v>
      </c>
      <c r="I649" s="112">
        <v>45199</v>
      </c>
      <c r="J649" s="113" t="s">
        <v>3311</v>
      </c>
    </row>
    <row r="650" spans="2:10" ht="17.25" customHeight="1" x14ac:dyDescent="0.2">
      <c r="B650" s="108" t="s">
        <v>3525</v>
      </c>
      <c r="C650" s="109" t="s">
        <v>1612</v>
      </c>
      <c r="D650" s="108" t="s">
        <v>3310</v>
      </c>
      <c r="E650" s="110">
        <v>7</v>
      </c>
      <c r="F650" s="108" t="s">
        <v>250</v>
      </c>
      <c r="G650" s="111">
        <v>8306640</v>
      </c>
      <c r="H650" s="111">
        <v>74759760</v>
      </c>
      <c r="I650" s="112">
        <v>45199</v>
      </c>
      <c r="J650" s="113" t="s">
        <v>3311</v>
      </c>
    </row>
    <row r="651" spans="2:10" ht="17.25" customHeight="1" x14ac:dyDescent="0.2">
      <c r="B651" s="108" t="s">
        <v>3526</v>
      </c>
      <c r="C651" s="109" t="s">
        <v>1613</v>
      </c>
      <c r="D651" s="108" t="s">
        <v>3310</v>
      </c>
      <c r="E651" s="110">
        <v>9</v>
      </c>
      <c r="F651" s="108" t="s">
        <v>3322</v>
      </c>
      <c r="G651" s="111">
        <v>0</v>
      </c>
      <c r="H651" s="111">
        <v>24463056</v>
      </c>
      <c r="I651" s="112">
        <v>45199</v>
      </c>
      <c r="J651" s="113" t="s">
        <v>3311</v>
      </c>
    </row>
    <row r="652" spans="2:10" ht="17.25" customHeight="1" x14ac:dyDescent="0.2">
      <c r="B652" s="108" t="s">
        <v>3527</v>
      </c>
      <c r="C652" s="109" t="s">
        <v>1614</v>
      </c>
      <c r="D652" s="108" t="s">
        <v>3310</v>
      </c>
      <c r="E652" s="110">
        <v>13</v>
      </c>
      <c r="F652" s="108" t="s">
        <v>661</v>
      </c>
      <c r="G652" s="111">
        <v>10383300</v>
      </c>
      <c r="H652" s="111">
        <v>93449700</v>
      </c>
      <c r="I652" s="112">
        <v>45199</v>
      </c>
      <c r="J652" s="113" t="s">
        <v>3311</v>
      </c>
    </row>
    <row r="653" spans="2:10" ht="17.25" customHeight="1" x14ac:dyDescent="0.2">
      <c r="B653" s="108" t="s">
        <v>3528</v>
      </c>
      <c r="C653" s="109" t="s">
        <v>1615</v>
      </c>
      <c r="D653" s="108" t="s">
        <v>3310</v>
      </c>
      <c r="E653" s="110">
        <v>7</v>
      </c>
      <c r="F653" s="108" t="s">
        <v>3352</v>
      </c>
      <c r="G653" s="111">
        <v>5191650</v>
      </c>
      <c r="H653" s="111">
        <v>36341550</v>
      </c>
      <c r="I653" s="112">
        <v>45199</v>
      </c>
      <c r="J653" s="113" t="s">
        <v>3311</v>
      </c>
    </row>
    <row r="654" spans="2:10" ht="17.25" customHeight="1" x14ac:dyDescent="0.2">
      <c r="B654" s="108" t="s">
        <v>3529</v>
      </c>
      <c r="C654" s="109" t="s">
        <v>1616</v>
      </c>
      <c r="D654" s="108" t="s">
        <v>3310</v>
      </c>
      <c r="E654" s="110">
        <v>16</v>
      </c>
      <c r="F654" s="108" t="s">
        <v>668</v>
      </c>
      <c r="G654" s="111">
        <v>6904895</v>
      </c>
      <c r="H654" s="111">
        <v>62144055</v>
      </c>
      <c r="I654" s="112">
        <v>45199</v>
      </c>
      <c r="J654" s="113" t="s">
        <v>3311</v>
      </c>
    </row>
    <row r="655" spans="2:10" ht="17.25" customHeight="1" x14ac:dyDescent="0.2">
      <c r="B655" s="108" t="s">
        <v>3530</v>
      </c>
      <c r="C655" s="109" t="s">
        <v>1617</v>
      </c>
      <c r="D655" s="108" t="s">
        <v>3310</v>
      </c>
      <c r="E655" s="110">
        <v>16</v>
      </c>
      <c r="F655" s="108" t="s">
        <v>671</v>
      </c>
      <c r="G655" s="111">
        <v>5918481</v>
      </c>
      <c r="H655" s="111">
        <v>53266329</v>
      </c>
      <c r="I655" s="112">
        <v>45199</v>
      </c>
      <c r="J655" s="113" t="s">
        <v>3311</v>
      </c>
    </row>
    <row r="656" spans="2:10" ht="17.25" customHeight="1" x14ac:dyDescent="0.2">
      <c r="B656" s="108" t="s">
        <v>3531</v>
      </c>
      <c r="C656" s="109" t="s">
        <v>1618</v>
      </c>
      <c r="D656" s="108" t="s">
        <v>3310</v>
      </c>
      <c r="E656" s="110">
        <v>9</v>
      </c>
      <c r="F656" s="108" t="s">
        <v>674</v>
      </c>
      <c r="G656" s="111">
        <v>6115764</v>
      </c>
      <c r="H656" s="111">
        <v>55041876</v>
      </c>
      <c r="I656" s="112">
        <v>45199</v>
      </c>
      <c r="J656" s="113" t="s">
        <v>3311</v>
      </c>
    </row>
    <row r="657" spans="2:10" ht="17.25" customHeight="1" x14ac:dyDescent="0.2">
      <c r="B657" s="108" t="s">
        <v>3532</v>
      </c>
      <c r="C657" s="109" t="s">
        <v>1619</v>
      </c>
      <c r="D657" s="108" t="s">
        <v>3310</v>
      </c>
      <c r="E657" s="110">
        <v>8</v>
      </c>
      <c r="F657" s="108" t="s">
        <v>359</v>
      </c>
      <c r="G657" s="111">
        <v>5918481</v>
      </c>
      <c r="H657" s="111">
        <v>53266329</v>
      </c>
      <c r="I657" s="112">
        <v>45199</v>
      </c>
      <c r="J657" s="113" t="s">
        <v>3311</v>
      </c>
    </row>
    <row r="658" spans="2:10" ht="17.25" customHeight="1" x14ac:dyDescent="0.2">
      <c r="B658" s="108" t="s">
        <v>3533</v>
      </c>
      <c r="C658" s="109" t="s">
        <v>1620</v>
      </c>
      <c r="D658" s="108" t="s">
        <v>3310</v>
      </c>
      <c r="E658" s="110">
        <v>8</v>
      </c>
      <c r="F658" s="108" t="s">
        <v>3402</v>
      </c>
      <c r="G658" s="111">
        <v>6115764</v>
      </c>
      <c r="H658" s="111">
        <v>55041876</v>
      </c>
      <c r="I658" s="112">
        <v>45199</v>
      </c>
      <c r="J658" s="113" t="s">
        <v>3311</v>
      </c>
    </row>
    <row r="659" spans="2:10" ht="17.25" customHeight="1" x14ac:dyDescent="0.2">
      <c r="B659" s="108" t="s">
        <v>3534</v>
      </c>
      <c r="C659" s="109" t="s">
        <v>1621</v>
      </c>
      <c r="D659" s="108" t="s">
        <v>3310</v>
      </c>
      <c r="E659" s="110">
        <v>8</v>
      </c>
      <c r="F659" s="108" t="s">
        <v>270</v>
      </c>
      <c r="G659" s="111">
        <v>32944414</v>
      </c>
      <c r="H659" s="111">
        <v>308400950</v>
      </c>
      <c r="I659" s="112">
        <v>45199</v>
      </c>
      <c r="J659" s="113" t="s">
        <v>3311</v>
      </c>
    </row>
    <row r="660" spans="2:10" ht="17.25" customHeight="1" x14ac:dyDescent="0.2">
      <c r="B660" s="108" t="s">
        <v>3535</v>
      </c>
      <c r="C660" s="109" t="s">
        <v>1622</v>
      </c>
      <c r="D660" s="108" t="s">
        <v>3310</v>
      </c>
      <c r="E660" s="110">
        <v>16</v>
      </c>
      <c r="F660" s="108" t="s">
        <v>3392</v>
      </c>
      <c r="G660" s="111">
        <v>6904895</v>
      </c>
      <c r="H660" s="111">
        <v>62144055</v>
      </c>
      <c r="I660" s="112">
        <v>45199</v>
      </c>
      <c r="J660" s="113" t="s">
        <v>3311</v>
      </c>
    </row>
    <row r="661" spans="2:10" ht="17.25" customHeight="1" x14ac:dyDescent="0.2">
      <c r="B661" s="108" t="s">
        <v>3536</v>
      </c>
      <c r="C661" s="109" t="s">
        <v>1623</v>
      </c>
      <c r="D661" s="108" t="s">
        <v>3310</v>
      </c>
      <c r="E661" s="110">
        <v>9</v>
      </c>
      <c r="F661" s="108" t="s">
        <v>3537</v>
      </c>
      <c r="G661" s="111">
        <v>6115764</v>
      </c>
      <c r="H661" s="111">
        <v>55041876</v>
      </c>
      <c r="I661" s="112">
        <v>45199</v>
      </c>
      <c r="J661" s="113" t="s">
        <v>3311</v>
      </c>
    </row>
    <row r="662" spans="2:10" ht="17.25" customHeight="1" x14ac:dyDescent="0.2">
      <c r="B662" s="108" t="s">
        <v>3538</v>
      </c>
      <c r="C662" s="109" t="s">
        <v>1624</v>
      </c>
      <c r="D662" s="108" t="s">
        <v>3310</v>
      </c>
      <c r="E662" s="110">
        <v>7</v>
      </c>
      <c r="F662" s="108" t="s">
        <v>685</v>
      </c>
      <c r="G662" s="111">
        <v>6056925</v>
      </c>
      <c r="H662" s="111">
        <v>54512325</v>
      </c>
      <c r="I662" s="112">
        <v>45199</v>
      </c>
      <c r="J662" s="113" t="s">
        <v>3311</v>
      </c>
    </row>
    <row r="663" spans="2:10" ht="17.25" customHeight="1" x14ac:dyDescent="0.2">
      <c r="B663" s="108" t="s">
        <v>3539</v>
      </c>
      <c r="C663" s="109" t="s">
        <v>1625</v>
      </c>
      <c r="D663" s="108" t="s">
        <v>3310</v>
      </c>
      <c r="E663" s="110">
        <v>6</v>
      </c>
      <c r="F663" s="108" t="s">
        <v>3540</v>
      </c>
      <c r="G663" s="111">
        <v>0</v>
      </c>
      <c r="H663" s="111">
        <v>27688800</v>
      </c>
      <c r="I663" s="112">
        <v>45199</v>
      </c>
      <c r="J663" s="113" t="s">
        <v>3311</v>
      </c>
    </row>
    <row r="664" spans="2:10" ht="17.25" customHeight="1" x14ac:dyDescent="0.2">
      <c r="B664" s="108" t="s">
        <v>3541</v>
      </c>
      <c r="C664" s="109" t="s">
        <v>1626</v>
      </c>
      <c r="D664" s="108" t="s">
        <v>3310</v>
      </c>
      <c r="E664" s="110">
        <v>16</v>
      </c>
      <c r="F664" s="108" t="s">
        <v>3542</v>
      </c>
      <c r="G664" s="111">
        <v>0</v>
      </c>
      <c r="H664" s="111">
        <v>41429367</v>
      </c>
      <c r="I664" s="112">
        <v>45199</v>
      </c>
      <c r="J664" s="113" t="s">
        <v>3311</v>
      </c>
    </row>
    <row r="665" spans="2:10" ht="17.25" customHeight="1" x14ac:dyDescent="0.2">
      <c r="B665" s="108" t="s">
        <v>3543</v>
      </c>
      <c r="C665" s="109" t="s">
        <v>1627</v>
      </c>
      <c r="D665" s="108" t="s">
        <v>3310</v>
      </c>
      <c r="E665" s="110">
        <v>7</v>
      </c>
      <c r="F665" s="108" t="s">
        <v>692</v>
      </c>
      <c r="G665" s="111">
        <v>6056925</v>
      </c>
      <c r="H665" s="111">
        <v>54512326</v>
      </c>
      <c r="I665" s="112">
        <v>45199</v>
      </c>
      <c r="J665" s="113" t="s">
        <v>3311</v>
      </c>
    </row>
    <row r="666" spans="2:10" ht="17.25" customHeight="1" x14ac:dyDescent="0.2">
      <c r="B666" s="108" t="s">
        <v>3544</v>
      </c>
      <c r="C666" s="109" t="s">
        <v>1628</v>
      </c>
      <c r="D666" s="108" t="s">
        <v>3310</v>
      </c>
      <c r="E666" s="110">
        <v>7</v>
      </c>
      <c r="F666" s="108" t="s">
        <v>694</v>
      </c>
      <c r="G666" s="111">
        <v>5191650</v>
      </c>
      <c r="H666" s="111">
        <v>46724850</v>
      </c>
      <c r="I666" s="112">
        <v>45199</v>
      </c>
      <c r="J666" s="113" t="s">
        <v>3311</v>
      </c>
    </row>
    <row r="667" spans="2:10" ht="17.25" customHeight="1" x14ac:dyDescent="0.2">
      <c r="B667" s="108" t="s">
        <v>3545</v>
      </c>
      <c r="C667" s="109" t="s">
        <v>1629</v>
      </c>
      <c r="D667" s="108" t="s">
        <v>3310</v>
      </c>
      <c r="E667" s="110">
        <v>13</v>
      </c>
      <c r="F667" s="108" t="s">
        <v>697</v>
      </c>
      <c r="G667" s="111">
        <v>5191650</v>
      </c>
      <c r="H667" s="111">
        <v>46724850</v>
      </c>
      <c r="I667" s="112">
        <v>45199</v>
      </c>
      <c r="J667" s="113" t="s">
        <v>3311</v>
      </c>
    </row>
    <row r="668" spans="2:10" ht="17.25" customHeight="1" x14ac:dyDescent="0.2">
      <c r="B668" s="108" t="s">
        <v>3546</v>
      </c>
      <c r="C668" s="109" t="s">
        <v>1630</v>
      </c>
      <c r="D668" s="108" t="s">
        <v>3310</v>
      </c>
      <c r="E668" s="110">
        <v>2</v>
      </c>
      <c r="F668" s="108" t="s">
        <v>3340</v>
      </c>
      <c r="G668" s="111">
        <v>6749145</v>
      </c>
      <c r="H668" s="111">
        <v>65749735</v>
      </c>
      <c r="I668" s="112">
        <v>45199</v>
      </c>
      <c r="J668" s="113" t="s">
        <v>3311</v>
      </c>
    </row>
    <row r="669" spans="2:10" ht="17.25" customHeight="1" x14ac:dyDescent="0.2">
      <c r="B669" s="108" t="s">
        <v>3547</v>
      </c>
      <c r="C669" s="109" t="s">
        <v>1631</v>
      </c>
      <c r="D669" s="108" t="s">
        <v>3310</v>
      </c>
      <c r="E669" s="110">
        <v>8</v>
      </c>
      <c r="F669" s="108" t="s">
        <v>3353</v>
      </c>
      <c r="G669" s="111">
        <v>6866822</v>
      </c>
      <c r="H669" s="111">
        <v>61801398</v>
      </c>
      <c r="I669" s="112">
        <v>45199</v>
      </c>
      <c r="J669" s="113" t="s">
        <v>3311</v>
      </c>
    </row>
    <row r="670" spans="2:10" ht="17.25" customHeight="1" x14ac:dyDescent="0.2">
      <c r="B670" s="108" t="s">
        <v>3548</v>
      </c>
      <c r="C670" s="109" t="s">
        <v>1632</v>
      </c>
      <c r="D670" s="108" t="s">
        <v>3310</v>
      </c>
      <c r="E670" s="110">
        <v>8</v>
      </c>
      <c r="F670" s="108" t="s">
        <v>707</v>
      </c>
      <c r="G670" s="111">
        <v>6904895</v>
      </c>
      <c r="H670" s="111">
        <v>62144055</v>
      </c>
      <c r="I670" s="112">
        <v>45199</v>
      </c>
      <c r="J670" s="113" t="s">
        <v>3311</v>
      </c>
    </row>
    <row r="671" spans="2:10" ht="17.25" customHeight="1" x14ac:dyDescent="0.2">
      <c r="B671" s="108" t="s">
        <v>3549</v>
      </c>
      <c r="C671" s="109" t="s">
        <v>1633</v>
      </c>
      <c r="D671" s="108" t="s">
        <v>3310</v>
      </c>
      <c r="E671" s="110">
        <v>8</v>
      </c>
      <c r="F671" s="108" t="s">
        <v>3379</v>
      </c>
      <c r="G671" s="111">
        <v>5721198</v>
      </c>
      <c r="H671" s="111">
        <v>51490782</v>
      </c>
      <c r="I671" s="112">
        <v>45199</v>
      </c>
      <c r="J671" s="113" t="s">
        <v>3311</v>
      </c>
    </row>
    <row r="672" spans="2:10" ht="17.25" customHeight="1" x14ac:dyDescent="0.2">
      <c r="B672" s="108" t="s">
        <v>3550</v>
      </c>
      <c r="C672" s="109" t="s">
        <v>1634</v>
      </c>
      <c r="D672" s="108" t="s">
        <v>3310</v>
      </c>
      <c r="E672" s="110">
        <v>8</v>
      </c>
      <c r="F672" s="108" t="s">
        <v>50</v>
      </c>
      <c r="G672" s="111">
        <v>0</v>
      </c>
      <c r="H672" s="111">
        <v>60763073</v>
      </c>
      <c r="I672" s="112">
        <v>45199</v>
      </c>
      <c r="J672" s="113" t="s">
        <v>3311</v>
      </c>
    </row>
    <row r="673" spans="2:10" ht="17.25" customHeight="1" x14ac:dyDescent="0.2">
      <c r="B673" s="108" t="s">
        <v>3551</v>
      </c>
      <c r="C673" s="109" t="s">
        <v>1635</v>
      </c>
      <c r="D673" s="108" t="s">
        <v>3310</v>
      </c>
      <c r="E673" s="110">
        <v>10</v>
      </c>
      <c r="F673" s="108" t="s">
        <v>714</v>
      </c>
      <c r="G673" s="111">
        <v>7752864</v>
      </c>
      <c r="H673" s="111">
        <v>69775776</v>
      </c>
      <c r="I673" s="112">
        <v>45199</v>
      </c>
      <c r="J673" s="113" t="s">
        <v>3311</v>
      </c>
    </row>
    <row r="674" spans="2:10" ht="17.25" customHeight="1" x14ac:dyDescent="0.2">
      <c r="B674" s="108" t="s">
        <v>3552</v>
      </c>
      <c r="C674" s="109" t="s">
        <v>1636</v>
      </c>
      <c r="D674" s="108" t="s">
        <v>3310</v>
      </c>
      <c r="E674" s="110">
        <v>7</v>
      </c>
      <c r="F674" s="108" t="s">
        <v>716</v>
      </c>
      <c r="G674" s="111">
        <v>7787475</v>
      </c>
      <c r="H674" s="111">
        <v>70087275</v>
      </c>
      <c r="I674" s="112">
        <v>45199</v>
      </c>
      <c r="J674" s="113" t="s">
        <v>3311</v>
      </c>
    </row>
    <row r="675" spans="2:10" ht="17.25" customHeight="1" x14ac:dyDescent="0.2">
      <c r="B675" s="108" t="s">
        <v>3553</v>
      </c>
      <c r="C675" s="109" t="s">
        <v>1637</v>
      </c>
      <c r="D675" s="108" t="s">
        <v>3310</v>
      </c>
      <c r="E675" s="110">
        <v>8</v>
      </c>
      <c r="F675" s="108" t="s">
        <v>719</v>
      </c>
      <c r="G675" s="111">
        <v>4932068</v>
      </c>
      <c r="H675" s="111">
        <v>44388612</v>
      </c>
      <c r="I675" s="112">
        <v>45199</v>
      </c>
      <c r="J675" s="113" t="s">
        <v>3311</v>
      </c>
    </row>
    <row r="676" spans="2:10" ht="17.25" customHeight="1" x14ac:dyDescent="0.2">
      <c r="B676" s="108" t="s">
        <v>3554</v>
      </c>
      <c r="C676" s="109" t="s">
        <v>1638</v>
      </c>
      <c r="D676" s="108" t="s">
        <v>3310</v>
      </c>
      <c r="E676" s="110">
        <v>9</v>
      </c>
      <c r="F676" s="108" t="s">
        <v>723</v>
      </c>
      <c r="G676" s="111">
        <v>6115764</v>
      </c>
      <c r="H676" s="111">
        <v>55041876</v>
      </c>
      <c r="I676" s="112">
        <v>45199</v>
      </c>
      <c r="J676" s="113" t="s">
        <v>3311</v>
      </c>
    </row>
    <row r="677" spans="2:10" ht="17.25" customHeight="1" x14ac:dyDescent="0.2">
      <c r="B677" s="108" t="s">
        <v>3555</v>
      </c>
      <c r="C677" s="109" t="s">
        <v>1639</v>
      </c>
      <c r="D677" s="108" t="s">
        <v>3310</v>
      </c>
      <c r="E677" s="110">
        <v>4</v>
      </c>
      <c r="F677" s="108" t="s">
        <v>3333</v>
      </c>
      <c r="G677" s="111">
        <v>6115764</v>
      </c>
      <c r="H677" s="111">
        <v>55041876</v>
      </c>
      <c r="I677" s="112">
        <v>45199</v>
      </c>
      <c r="J677" s="113" t="s">
        <v>3311</v>
      </c>
    </row>
    <row r="678" spans="2:10" ht="17.25" customHeight="1" x14ac:dyDescent="0.2">
      <c r="B678" s="108" t="s">
        <v>3556</v>
      </c>
      <c r="C678" s="109" t="s">
        <v>1640</v>
      </c>
      <c r="D678" s="108" t="s">
        <v>3310</v>
      </c>
      <c r="E678" s="110">
        <v>9</v>
      </c>
      <c r="F678" s="108" t="s">
        <v>725</v>
      </c>
      <c r="G678" s="111">
        <v>6904895</v>
      </c>
      <c r="H678" s="111">
        <v>62144055</v>
      </c>
      <c r="I678" s="112">
        <v>45199</v>
      </c>
      <c r="J678" s="113" t="s">
        <v>3311</v>
      </c>
    </row>
    <row r="679" spans="2:10" ht="17.25" customHeight="1" x14ac:dyDescent="0.2">
      <c r="B679" s="108" t="s">
        <v>3557</v>
      </c>
      <c r="C679" s="109" t="s">
        <v>1641</v>
      </c>
      <c r="D679" s="108" t="s">
        <v>3310</v>
      </c>
      <c r="E679" s="110">
        <v>9</v>
      </c>
      <c r="F679" s="108" t="s">
        <v>226</v>
      </c>
      <c r="G679" s="111">
        <v>0</v>
      </c>
      <c r="H679" s="111">
        <v>27619580</v>
      </c>
      <c r="I679" s="112">
        <v>45199</v>
      </c>
      <c r="J679" s="113" t="s">
        <v>3311</v>
      </c>
    </row>
    <row r="680" spans="2:10" ht="17.25" customHeight="1" x14ac:dyDescent="0.2">
      <c r="B680" s="108" t="s">
        <v>3558</v>
      </c>
      <c r="C680" s="109" t="s">
        <v>1642</v>
      </c>
      <c r="D680" s="108" t="s">
        <v>3310</v>
      </c>
      <c r="E680" s="110">
        <v>11</v>
      </c>
      <c r="F680" s="108" t="s">
        <v>728</v>
      </c>
      <c r="G680" s="111">
        <v>6368424</v>
      </c>
      <c r="H680" s="111">
        <v>57315816</v>
      </c>
      <c r="I680" s="112">
        <v>45199</v>
      </c>
      <c r="J680" s="113" t="s">
        <v>3311</v>
      </c>
    </row>
    <row r="681" spans="2:10" ht="17.25" customHeight="1" x14ac:dyDescent="0.2">
      <c r="B681" s="108" t="s">
        <v>3559</v>
      </c>
      <c r="C681" s="109" t="s">
        <v>1643</v>
      </c>
      <c r="D681" s="108" t="s">
        <v>3310</v>
      </c>
      <c r="E681" s="110">
        <v>5</v>
      </c>
      <c r="F681" s="108" t="s">
        <v>194</v>
      </c>
      <c r="G681" s="111">
        <v>4113344</v>
      </c>
      <c r="H681" s="111">
        <v>37020096</v>
      </c>
      <c r="I681" s="112">
        <v>45199</v>
      </c>
      <c r="J681" s="113" t="s">
        <v>3311</v>
      </c>
    </row>
    <row r="682" spans="2:10" ht="17.25" customHeight="1" x14ac:dyDescent="0.2">
      <c r="B682" s="108" t="s">
        <v>3560</v>
      </c>
      <c r="C682" s="109" t="s">
        <v>1644</v>
      </c>
      <c r="D682" s="108" t="s">
        <v>3310</v>
      </c>
      <c r="E682" s="110">
        <v>6</v>
      </c>
      <c r="F682" s="108" t="s">
        <v>731</v>
      </c>
      <c r="G682" s="111">
        <v>6056925</v>
      </c>
      <c r="H682" s="111">
        <v>48455400</v>
      </c>
      <c r="I682" s="112">
        <v>45199</v>
      </c>
      <c r="J682" s="113" t="s">
        <v>3311</v>
      </c>
    </row>
    <row r="683" spans="2:10" ht="17.25" customHeight="1" x14ac:dyDescent="0.2">
      <c r="B683" s="108" t="s">
        <v>3561</v>
      </c>
      <c r="C683" s="109" t="s">
        <v>1645</v>
      </c>
      <c r="D683" s="108" t="s">
        <v>3310</v>
      </c>
      <c r="E683" s="110">
        <v>8</v>
      </c>
      <c r="F683" s="108" t="s">
        <v>2144</v>
      </c>
      <c r="G683" s="111">
        <v>5918481</v>
      </c>
      <c r="H683" s="111">
        <v>53266329</v>
      </c>
      <c r="I683" s="112">
        <v>45199</v>
      </c>
      <c r="J683" s="113" t="s">
        <v>3311</v>
      </c>
    </row>
    <row r="684" spans="2:10" ht="17.25" customHeight="1" x14ac:dyDescent="0.2">
      <c r="B684" s="108" t="s">
        <v>3562</v>
      </c>
      <c r="C684" s="109" t="s">
        <v>1646</v>
      </c>
      <c r="D684" s="108" t="s">
        <v>3310</v>
      </c>
      <c r="E684" s="110">
        <v>8</v>
      </c>
      <c r="F684" s="108" t="s">
        <v>734</v>
      </c>
      <c r="G684" s="111">
        <v>6115764</v>
      </c>
      <c r="H684" s="111">
        <v>55041876</v>
      </c>
      <c r="I684" s="112">
        <v>45199</v>
      </c>
      <c r="J684" s="113" t="s">
        <v>3311</v>
      </c>
    </row>
    <row r="685" spans="2:10" ht="17.25" customHeight="1" x14ac:dyDescent="0.2">
      <c r="B685" s="108" t="s">
        <v>3563</v>
      </c>
      <c r="C685" s="109" t="s">
        <v>1647</v>
      </c>
      <c r="D685" s="108" t="s">
        <v>3310</v>
      </c>
      <c r="E685" s="110">
        <v>5</v>
      </c>
      <c r="F685" s="108" t="s">
        <v>3350</v>
      </c>
      <c r="G685" s="111">
        <v>6056925</v>
      </c>
      <c r="H685" s="111">
        <v>54512325</v>
      </c>
      <c r="I685" s="112">
        <v>45199</v>
      </c>
      <c r="J685" s="113" t="s">
        <v>3311</v>
      </c>
    </row>
    <row r="686" spans="2:10" ht="17.25" customHeight="1" x14ac:dyDescent="0.2">
      <c r="B686" s="108" t="s">
        <v>3564</v>
      </c>
      <c r="C686" s="109" t="s">
        <v>1648</v>
      </c>
      <c r="D686" s="108" t="s">
        <v>3310</v>
      </c>
      <c r="E686" s="110">
        <v>5</v>
      </c>
      <c r="F686" s="108" t="s">
        <v>739</v>
      </c>
      <c r="G686" s="111">
        <v>5018595</v>
      </c>
      <c r="H686" s="111">
        <v>45167356</v>
      </c>
      <c r="I686" s="112">
        <v>45199</v>
      </c>
      <c r="J686" s="113" t="s">
        <v>3311</v>
      </c>
    </row>
    <row r="687" spans="2:10" ht="17.25" customHeight="1" x14ac:dyDescent="0.2">
      <c r="B687" s="108" t="s">
        <v>3565</v>
      </c>
      <c r="C687" s="109" t="s">
        <v>1649</v>
      </c>
      <c r="D687" s="108" t="s">
        <v>3310</v>
      </c>
      <c r="E687" s="110">
        <v>5</v>
      </c>
      <c r="F687" s="108" t="s">
        <v>3314</v>
      </c>
      <c r="G687" s="111">
        <v>0</v>
      </c>
      <c r="H687" s="111">
        <v>79951410</v>
      </c>
      <c r="I687" s="112">
        <v>45199</v>
      </c>
      <c r="J687" s="113" t="s">
        <v>3311</v>
      </c>
    </row>
    <row r="688" spans="2:10" ht="17.25" customHeight="1" x14ac:dyDescent="0.2">
      <c r="B688" s="108" t="s">
        <v>276</v>
      </c>
      <c r="C688" s="109" t="s">
        <v>1650</v>
      </c>
      <c r="D688" s="108" t="s">
        <v>3310</v>
      </c>
      <c r="E688" s="110">
        <v>1</v>
      </c>
      <c r="F688" s="108" t="s">
        <v>3370</v>
      </c>
      <c r="G688" s="111">
        <v>0</v>
      </c>
      <c r="H688" s="111">
        <v>86229696</v>
      </c>
      <c r="I688" s="112">
        <v>45199</v>
      </c>
      <c r="J688" s="113" t="s">
        <v>3311</v>
      </c>
    </row>
    <row r="689" spans="2:10" ht="17.25" customHeight="1" x14ac:dyDescent="0.2">
      <c r="B689" s="108" t="s">
        <v>276</v>
      </c>
      <c r="C689" s="109" t="s">
        <v>1650</v>
      </c>
      <c r="D689" s="108" t="s">
        <v>3310</v>
      </c>
      <c r="E689" s="110">
        <v>1</v>
      </c>
      <c r="F689" s="108" t="s">
        <v>1141</v>
      </c>
      <c r="G689" s="111">
        <v>107767897</v>
      </c>
      <c r="H689" s="111">
        <v>975278923</v>
      </c>
      <c r="I689" s="112">
        <v>45199</v>
      </c>
      <c r="J689" s="113" t="s">
        <v>3311</v>
      </c>
    </row>
    <row r="690" spans="2:10" ht="17.25" customHeight="1" x14ac:dyDescent="0.2">
      <c r="B690" s="108" t="s">
        <v>276</v>
      </c>
      <c r="C690" s="109" t="s">
        <v>1650</v>
      </c>
      <c r="D690" s="108" t="s">
        <v>3310</v>
      </c>
      <c r="E690" s="110">
        <v>2</v>
      </c>
      <c r="F690" s="108" t="s">
        <v>8</v>
      </c>
      <c r="G690" s="111">
        <v>113966409</v>
      </c>
      <c r="H690" s="111">
        <v>982690116</v>
      </c>
      <c r="I690" s="112">
        <v>45199</v>
      </c>
      <c r="J690" s="113" t="s">
        <v>3311</v>
      </c>
    </row>
    <row r="691" spans="2:10" ht="17.25" customHeight="1" x14ac:dyDescent="0.2">
      <c r="B691" s="108" t="s">
        <v>276</v>
      </c>
      <c r="C691" s="109" t="s">
        <v>1650</v>
      </c>
      <c r="D691" s="108" t="s">
        <v>3310</v>
      </c>
      <c r="E691" s="110">
        <v>2</v>
      </c>
      <c r="F691" s="108" t="s">
        <v>1227</v>
      </c>
      <c r="G691" s="111">
        <v>9602636</v>
      </c>
      <c r="H691" s="111">
        <v>92850702</v>
      </c>
      <c r="I691" s="112">
        <v>45199</v>
      </c>
      <c r="J691" s="113" t="s">
        <v>3311</v>
      </c>
    </row>
    <row r="692" spans="2:10" ht="17.25" customHeight="1" x14ac:dyDescent="0.2">
      <c r="B692" s="108" t="s">
        <v>276</v>
      </c>
      <c r="C692" s="109" t="s">
        <v>1650</v>
      </c>
      <c r="D692" s="108" t="s">
        <v>3310</v>
      </c>
      <c r="E692" s="110">
        <v>2</v>
      </c>
      <c r="F692" s="108" t="s">
        <v>3340</v>
      </c>
      <c r="G692" s="111">
        <v>11709360</v>
      </c>
      <c r="H692" s="111">
        <v>105384240</v>
      </c>
      <c r="I692" s="112">
        <v>45199</v>
      </c>
      <c r="J692" s="113" t="s">
        <v>3311</v>
      </c>
    </row>
    <row r="693" spans="2:10" ht="17.25" customHeight="1" x14ac:dyDescent="0.2">
      <c r="B693" s="108" t="s">
        <v>276</v>
      </c>
      <c r="C693" s="109" t="s">
        <v>1650</v>
      </c>
      <c r="D693" s="108" t="s">
        <v>3310</v>
      </c>
      <c r="E693" s="110">
        <v>6</v>
      </c>
      <c r="F693" s="108" t="s">
        <v>3566</v>
      </c>
      <c r="G693" s="111">
        <v>11346865</v>
      </c>
      <c r="H693" s="111">
        <v>107935061</v>
      </c>
      <c r="I693" s="112">
        <v>45199</v>
      </c>
      <c r="J693" s="113" t="s">
        <v>3311</v>
      </c>
    </row>
    <row r="694" spans="2:10" ht="17.25" customHeight="1" x14ac:dyDescent="0.2">
      <c r="B694" s="108" t="s">
        <v>276</v>
      </c>
      <c r="C694" s="109" t="s">
        <v>1650</v>
      </c>
      <c r="D694" s="108" t="s">
        <v>3310</v>
      </c>
      <c r="E694" s="110">
        <v>6</v>
      </c>
      <c r="F694" s="108" t="s">
        <v>3567</v>
      </c>
      <c r="G694" s="111">
        <v>9101025</v>
      </c>
      <c r="H694" s="111">
        <v>77030325</v>
      </c>
      <c r="I694" s="112">
        <v>45199</v>
      </c>
      <c r="J694" s="113" t="s">
        <v>3311</v>
      </c>
    </row>
    <row r="695" spans="2:10" ht="17.25" customHeight="1" x14ac:dyDescent="0.2">
      <c r="B695" s="108" t="s">
        <v>276</v>
      </c>
      <c r="C695" s="109" t="s">
        <v>1650</v>
      </c>
      <c r="D695" s="108" t="s">
        <v>3310</v>
      </c>
      <c r="E695" s="110">
        <v>6</v>
      </c>
      <c r="F695" s="108" t="s">
        <v>455</v>
      </c>
      <c r="G695" s="111">
        <v>39687975</v>
      </c>
      <c r="H695" s="111">
        <v>351093153</v>
      </c>
      <c r="I695" s="112">
        <v>45199</v>
      </c>
      <c r="J695" s="113" t="s">
        <v>3311</v>
      </c>
    </row>
    <row r="696" spans="2:10" ht="17.25" customHeight="1" x14ac:dyDescent="0.2">
      <c r="B696" s="108" t="s">
        <v>276</v>
      </c>
      <c r="C696" s="109" t="s">
        <v>1650</v>
      </c>
      <c r="D696" s="108" t="s">
        <v>3310</v>
      </c>
      <c r="E696" s="110">
        <v>6</v>
      </c>
      <c r="F696" s="108" t="s">
        <v>3325</v>
      </c>
      <c r="G696" s="111">
        <v>12760200</v>
      </c>
      <c r="H696" s="111">
        <v>97390350</v>
      </c>
      <c r="I696" s="112">
        <v>45199</v>
      </c>
      <c r="J696" s="113" t="s">
        <v>3311</v>
      </c>
    </row>
    <row r="697" spans="2:10" ht="17.25" customHeight="1" x14ac:dyDescent="0.2">
      <c r="B697" s="108" t="s">
        <v>276</v>
      </c>
      <c r="C697" s="109" t="s">
        <v>1650</v>
      </c>
      <c r="D697" s="108" t="s">
        <v>3310</v>
      </c>
      <c r="E697" s="110">
        <v>7</v>
      </c>
      <c r="F697" s="108" t="s">
        <v>87</v>
      </c>
      <c r="G697" s="111">
        <v>35534262</v>
      </c>
      <c r="H697" s="111">
        <v>297764325</v>
      </c>
      <c r="I697" s="112">
        <v>45199</v>
      </c>
      <c r="J697" s="113" t="s">
        <v>3311</v>
      </c>
    </row>
    <row r="698" spans="2:10" ht="17.25" customHeight="1" x14ac:dyDescent="0.2">
      <c r="B698" s="108" t="s">
        <v>276</v>
      </c>
      <c r="C698" s="109" t="s">
        <v>1650</v>
      </c>
      <c r="D698" s="108" t="s">
        <v>3310</v>
      </c>
      <c r="E698" s="110">
        <v>7</v>
      </c>
      <c r="F698" s="108" t="s">
        <v>3351</v>
      </c>
      <c r="G698" s="111">
        <v>13926257</v>
      </c>
      <c r="H698" s="111">
        <v>111410056</v>
      </c>
      <c r="I698" s="112">
        <v>45199</v>
      </c>
      <c r="J698" s="113" t="s">
        <v>3311</v>
      </c>
    </row>
    <row r="699" spans="2:10" ht="17.25" customHeight="1" x14ac:dyDescent="0.2">
      <c r="B699" s="108" t="s">
        <v>276</v>
      </c>
      <c r="C699" s="109" t="s">
        <v>1650</v>
      </c>
      <c r="D699" s="108" t="s">
        <v>3310</v>
      </c>
      <c r="E699" s="110">
        <v>7</v>
      </c>
      <c r="F699" s="108" t="s">
        <v>692</v>
      </c>
      <c r="G699" s="111">
        <v>30055275</v>
      </c>
      <c r="H699" s="111">
        <v>245095920</v>
      </c>
      <c r="I699" s="112">
        <v>45199</v>
      </c>
      <c r="J699" s="113" t="s">
        <v>3311</v>
      </c>
    </row>
    <row r="700" spans="2:10" ht="17.25" customHeight="1" x14ac:dyDescent="0.2">
      <c r="B700" s="108" t="s">
        <v>276</v>
      </c>
      <c r="C700" s="109" t="s">
        <v>1650</v>
      </c>
      <c r="D700" s="108" t="s">
        <v>3310</v>
      </c>
      <c r="E700" s="110">
        <v>7</v>
      </c>
      <c r="F700" s="108" t="s">
        <v>145</v>
      </c>
      <c r="G700" s="111">
        <v>13229325</v>
      </c>
      <c r="H700" s="111">
        <v>103488976</v>
      </c>
      <c r="I700" s="112">
        <v>45199</v>
      </c>
      <c r="J700" s="113" t="s">
        <v>3311</v>
      </c>
    </row>
    <row r="701" spans="2:10" ht="17.25" customHeight="1" x14ac:dyDescent="0.2">
      <c r="B701" s="108" t="s">
        <v>276</v>
      </c>
      <c r="C701" s="109" t="s">
        <v>1650</v>
      </c>
      <c r="D701" s="108" t="s">
        <v>3310</v>
      </c>
      <c r="E701" s="110">
        <v>13</v>
      </c>
      <c r="F701" s="108" t="s">
        <v>53</v>
      </c>
      <c r="G701" s="111">
        <v>0</v>
      </c>
      <c r="H701" s="111">
        <v>92492685</v>
      </c>
      <c r="I701" s="112">
        <v>45199</v>
      </c>
      <c r="J701" s="113" t="s">
        <v>3311</v>
      </c>
    </row>
    <row r="702" spans="2:10" ht="17.25" customHeight="1" x14ac:dyDescent="0.2">
      <c r="B702" s="108" t="s">
        <v>276</v>
      </c>
      <c r="C702" s="109" t="s">
        <v>1650</v>
      </c>
      <c r="D702" s="108" t="s">
        <v>3310</v>
      </c>
      <c r="E702" s="110">
        <v>13</v>
      </c>
      <c r="F702" s="108" t="s">
        <v>478</v>
      </c>
      <c r="G702" s="111">
        <v>6785570</v>
      </c>
      <c r="H702" s="111">
        <v>16479242</v>
      </c>
      <c r="I702" s="112">
        <v>45199</v>
      </c>
      <c r="J702" s="113" t="s">
        <v>3311</v>
      </c>
    </row>
    <row r="703" spans="2:10" ht="17.25" customHeight="1" x14ac:dyDescent="0.2">
      <c r="B703" s="108" t="s">
        <v>276</v>
      </c>
      <c r="C703" s="109" t="s">
        <v>1650</v>
      </c>
      <c r="D703" s="108" t="s">
        <v>3310</v>
      </c>
      <c r="E703" s="110">
        <v>15</v>
      </c>
      <c r="F703" s="108" t="s">
        <v>138</v>
      </c>
      <c r="G703" s="111">
        <v>10867719</v>
      </c>
      <c r="H703" s="111">
        <v>33403273</v>
      </c>
      <c r="I703" s="112">
        <v>45199</v>
      </c>
      <c r="J703" s="113" t="s">
        <v>3311</v>
      </c>
    </row>
    <row r="704" spans="2:10" ht="17.25" customHeight="1" x14ac:dyDescent="0.2">
      <c r="B704" s="108" t="s">
        <v>3568</v>
      </c>
      <c r="C704" s="109" t="s">
        <v>1651</v>
      </c>
      <c r="D704" s="108" t="s">
        <v>3310</v>
      </c>
      <c r="E704" s="110">
        <v>5</v>
      </c>
      <c r="F704" s="108" t="s">
        <v>915</v>
      </c>
      <c r="G704" s="111">
        <v>21572459</v>
      </c>
      <c r="H704" s="111">
        <v>149538084</v>
      </c>
      <c r="I704" s="112">
        <v>45199</v>
      </c>
      <c r="J704" s="113" t="s">
        <v>3311</v>
      </c>
    </row>
    <row r="705" spans="2:10" ht="17.25" customHeight="1" x14ac:dyDescent="0.2">
      <c r="B705" s="108" t="s">
        <v>3568</v>
      </c>
      <c r="C705" s="109" t="s">
        <v>1651</v>
      </c>
      <c r="D705" s="108" t="s">
        <v>3310</v>
      </c>
      <c r="E705" s="110">
        <v>5</v>
      </c>
      <c r="F705" s="108" t="s">
        <v>281</v>
      </c>
      <c r="G705" s="111">
        <v>48337531</v>
      </c>
      <c r="H705" s="111">
        <v>390531141</v>
      </c>
      <c r="I705" s="112">
        <v>45199</v>
      </c>
      <c r="J705" s="113" t="s">
        <v>3311</v>
      </c>
    </row>
    <row r="706" spans="2:10" ht="17.25" customHeight="1" x14ac:dyDescent="0.2">
      <c r="B706" s="108" t="s">
        <v>3569</v>
      </c>
      <c r="C706" s="109" t="s">
        <v>1652</v>
      </c>
      <c r="D706" s="108" t="s">
        <v>3310</v>
      </c>
      <c r="E706" s="110">
        <v>6</v>
      </c>
      <c r="F706" s="108" t="s">
        <v>3570</v>
      </c>
      <c r="G706" s="111">
        <v>22518000</v>
      </c>
      <c r="H706" s="111">
        <v>157532175</v>
      </c>
      <c r="I706" s="112">
        <v>45199</v>
      </c>
      <c r="J706" s="113" t="s">
        <v>3311</v>
      </c>
    </row>
    <row r="707" spans="2:10" ht="17.25" customHeight="1" x14ac:dyDescent="0.2">
      <c r="B707" s="108" t="s">
        <v>3569</v>
      </c>
      <c r="C707" s="109" t="s">
        <v>1652</v>
      </c>
      <c r="D707" s="108" t="s">
        <v>3310</v>
      </c>
      <c r="E707" s="110">
        <v>6</v>
      </c>
      <c r="F707" s="108" t="s">
        <v>3571</v>
      </c>
      <c r="G707" s="111">
        <v>14918175</v>
      </c>
      <c r="H707" s="111">
        <v>119063925</v>
      </c>
      <c r="I707" s="112">
        <v>45199</v>
      </c>
      <c r="J707" s="113" t="s">
        <v>3311</v>
      </c>
    </row>
    <row r="708" spans="2:10" ht="17.25" customHeight="1" x14ac:dyDescent="0.2">
      <c r="B708" s="108" t="s">
        <v>3569</v>
      </c>
      <c r="C708" s="109" t="s">
        <v>1652</v>
      </c>
      <c r="D708" s="108" t="s">
        <v>3310</v>
      </c>
      <c r="E708" s="110">
        <v>6</v>
      </c>
      <c r="F708" s="108" t="s">
        <v>3572</v>
      </c>
      <c r="G708" s="111">
        <v>29279655</v>
      </c>
      <c r="H708" s="111">
        <v>244320299</v>
      </c>
      <c r="I708" s="112">
        <v>45199</v>
      </c>
      <c r="J708" s="113" t="s">
        <v>3311</v>
      </c>
    </row>
    <row r="709" spans="2:10" ht="17.25" customHeight="1" x14ac:dyDescent="0.2">
      <c r="B709" s="108" t="s">
        <v>3569</v>
      </c>
      <c r="C709" s="109" t="s">
        <v>1652</v>
      </c>
      <c r="D709" s="108" t="s">
        <v>3310</v>
      </c>
      <c r="E709" s="110">
        <v>6</v>
      </c>
      <c r="F709" s="108" t="s">
        <v>823</v>
      </c>
      <c r="G709" s="111">
        <v>13323150</v>
      </c>
      <c r="H709" s="111">
        <v>123192225</v>
      </c>
      <c r="I709" s="112">
        <v>45199</v>
      </c>
      <c r="J709" s="113" t="s">
        <v>3311</v>
      </c>
    </row>
    <row r="710" spans="2:10" ht="17.25" customHeight="1" x14ac:dyDescent="0.2">
      <c r="B710" s="108" t="s">
        <v>3569</v>
      </c>
      <c r="C710" s="109" t="s">
        <v>1652</v>
      </c>
      <c r="D710" s="108" t="s">
        <v>3310</v>
      </c>
      <c r="E710" s="110">
        <v>6</v>
      </c>
      <c r="F710" s="108" t="s">
        <v>731</v>
      </c>
      <c r="G710" s="111">
        <v>0</v>
      </c>
      <c r="H710" s="111">
        <v>166176585</v>
      </c>
      <c r="I710" s="112">
        <v>45199</v>
      </c>
      <c r="J710" s="113" t="s">
        <v>3311</v>
      </c>
    </row>
    <row r="711" spans="2:10" ht="17.25" customHeight="1" x14ac:dyDescent="0.2">
      <c r="B711" s="108" t="s">
        <v>3569</v>
      </c>
      <c r="C711" s="109" t="s">
        <v>1652</v>
      </c>
      <c r="D711" s="108" t="s">
        <v>3310</v>
      </c>
      <c r="E711" s="110">
        <v>6</v>
      </c>
      <c r="F711" s="108" t="s">
        <v>759</v>
      </c>
      <c r="G711" s="111">
        <v>25145100</v>
      </c>
      <c r="H711" s="111">
        <v>197501625</v>
      </c>
      <c r="I711" s="112">
        <v>45199</v>
      </c>
      <c r="J711" s="113" t="s">
        <v>3311</v>
      </c>
    </row>
    <row r="712" spans="2:10" ht="17.25" customHeight="1" x14ac:dyDescent="0.2">
      <c r="B712" s="108" t="s">
        <v>3569</v>
      </c>
      <c r="C712" s="109" t="s">
        <v>1652</v>
      </c>
      <c r="D712" s="108" t="s">
        <v>3310</v>
      </c>
      <c r="E712" s="110">
        <v>6</v>
      </c>
      <c r="F712" s="108" t="s">
        <v>3344</v>
      </c>
      <c r="G712" s="111">
        <v>15199650</v>
      </c>
      <c r="H712" s="111">
        <v>131102716</v>
      </c>
      <c r="I712" s="112">
        <v>45199</v>
      </c>
      <c r="J712" s="113" t="s">
        <v>3311</v>
      </c>
    </row>
    <row r="713" spans="2:10" ht="17.25" customHeight="1" x14ac:dyDescent="0.2">
      <c r="B713" s="108" t="s">
        <v>3569</v>
      </c>
      <c r="C713" s="109" t="s">
        <v>1652</v>
      </c>
      <c r="D713" s="108" t="s">
        <v>3310</v>
      </c>
      <c r="E713" s="110">
        <v>13</v>
      </c>
      <c r="F713" s="108" t="s">
        <v>47</v>
      </c>
      <c r="G713" s="111">
        <v>0</v>
      </c>
      <c r="H713" s="111">
        <v>58559310</v>
      </c>
      <c r="I713" s="112">
        <v>45199</v>
      </c>
      <c r="J713" s="113" t="s">
        <v>3311</v>
      </c>
    </row>
    <row r="714" spans="2:10" ht="17.25" customHeight="1" x14ac:dyDescent="0.2">
      <c r="B714" s="108" t="s">
        <v>3569</v>
      </c>
      <c r="C714" s="109" t="s">
        <v>1652</v>
      </c>
      <c r="D714" s="108" t="s">
        <v>3310</v>
      </c>
      <c r="E714" s="110">
        <v>13</v>
      </c>
      <c r="F714" s="108" t="s">
        <v>495</v>
      </c>
      <c r="G714" s="111">
        <v>10083060</v>
      </c>
      <c r="H714" s="111">
        <v>89971920</v>
      </c>
      <c r="I714" s="112">
        <v>45199</v>
      </c>
      <c r="J714" s="113" t="s">
        <v>3311</v>
      </c>
    </row>
    <row r="715" spans="2:10" ht="17.25" customHeight="1" x14ac:dyDescent="0.2">
      <c r="B715" s="108" t="s">
        <v>3569</v>
      </c>
      <c r="C715" s="109" t="s">
        <v>1652</v>
      </c>
      <c r="D715" s="108" t="s">
        <v>3310</v>
      </c>
      <c r="E715" s="110">
        <v>13</v>
      </c>
      <c r="F715" s="108" t="s">
        <v>502</v>
      </c>
      <c r="G715" s="111">
        <v>43240815</v>
      </c>
      <c r="H715" s="111">
        <v>375012270</v>
      </c>
      <c r="I715" s="112">
        <v>45199</v>
      </c>
      <c r="J715" s="113" t="s">
        <v>3311</v>
      </c>
    </row>
    <row r="716" spans="2:10" ht="17.25" customHeight="1" x14ac:dyDescent="0.2">
      <c r="B716" s="108" t="s">
        <v>3569</v>
      </c>
      <c r="C716" s="109" t="s">
        <v>1652</v>
      </c>
      <c r="D716" s="108" t="s">
        <v>3310</v>
      </c>
      <c r="E716" s="110">
        <v>13</v>
      </c>
      <c r="F716" s="108" t="s">
        <v>69</v>
      </c>
      <c r="G716" s="111">
        <v>12022110</v>
      </c>
      <c r="H716" s="111">
        <v>108198990</v>
      </c>
      <c r="I716" s="112">
        <v>45199</v>
      </c>
      <c r="J716" s="113" t="s">
        <v>3311</v>
      </c>
    </row>
    <row r="717" spans="2:10" ht="17.25" customHeight="1" x14ac:dyDescent="0.2">
      <c r="B717" s="108" t="s">
        <v>3569</v>
      </c>
      <c r="C717" s="109" t="s">
        <v>1652</v>
      </c>
      <c r="D717" s="108" t="s">
        <v>3310</v>
      </c>
      <c r="E717" s="110">
        <v>13</v>
      </c>
      <c r="F717" s="108" t="s">
        <v>566</v>
      </c>
      <c r="G717" s="111">
        <v>10083060</v>
      </c>
      <c r="H717" s="111">
        <v>90359730</v>
      </c>
      <c r="I717" s="112">
        <v>45199</v>
      </c>
      <c r="J717" s="113" t="s">
        <v>3311</v>
      </c>
    </row>
    <row r="718" spans="2:10" ht="17.25" customHeight="1" x14ac:dyDescent="0.2">
      <c r="B718" s="108" t="s">
        <v>3569</v>
      </c>
      <c r="C718" s="109" t="s">
        <v>1652</v>
      </c>
      <c r="D718" s="108" t="s">
        <v>3310</v>
      </c>
      <c r="E718" s="110">
        <v>13</v>
      </c>
      <c r="F718" s="108" t="s">
        <v>39</v>
      </c>
      <c r="G718" s="111">
        <v>10664775</v>
      </c>
      <c r="H718" s="111">
        <v>105678225</v>
      </c>
      <c r="I718" s="112">
        <v>45199</v>
      </c>
      <c r="J718" s="113" t="s">
        <v>3311</v>
      </c>
    </row>
    <row r="719" spans="2:10" ht="17.25" customHeight="1" x14ac:dyDescent="0.2">
      <c r="B719" s="108" t="s">
        <v>3573</v>
      </c>
      <c r="C719" s="109" t="s">
        <v>1653</v>
      </c>
      <c r="D719" s="108" t="s">
        <v>3310</v>
      </c>
      <c r="E719" s="110">
        <v>8</v>
      </c>
      <c r="F719" s="108" t="s">
        <v>3378</v>
      </c>
      <c r="G719" s="111">
        <v>13477024</v>
      </c>
      <c r="H719" s="111">
        <v>120651449</v>
      </c>
      <c r="I719" s="112">
        <v>45199</v>
      </c>
      <c r="J719" s="113" t="s">
        <v>3311</v>
      </c>
    </row>
    <row r="720" spans="2:10" ht="17.25" customHeight="1" x14ac:dyDescent="0.2">
      <c r="B720" s="108" t="s">
        <v>3573</v>
      </c>
      <c r="C720" s="109" t="s">
        <v>1653</v>
      </c>
      <c r="D720" s="108" t="s">
        <v>3310</v>
      </c>
      <c r="E720" s="110">
        <v>8</v>
      </c>
      <c r="F720" s="108" t="s">
        <v>3402</v>
      </c>
      <c r="G720" s="111">
        <v>19359851</v>
      </c>
      <c r="H720" s="111">
        <v>158408502</v>
      </c>
      <c r="I720" s="112">
        <v>45199</v>
      </c>
      <c r="J720" s="113" t="s">
        <v>3311</v>
      </c>
    </row>
    <row r="721" spans="2:10" ht="17.25" customHeight="1" x14ac:dyDescent="0.2">
      <c r="B721" s="108" t="s">
        <v>3573</v>
      </c>
      <c r="C721" s="109" t="s">
        <v>1653</v>
      </c>
      <c r="D721" s="108" t="s">
        <v>3310</v>
      </c>
      <c r="E721" s="110">
        <v>8</v>
      </c>
      <c r="F721" s="108" t="s">
        <v>3574</v>
      </c>
      <c r="G721" s="111">
        <v>25777482</v>
      </c>
      <c r="H721" s="111">
        <v>216915905</v>
      </c>
      <c r="I721" s="112">
        <v>45199</v>
      </c>
      <c r="J721" s="113" t="s">
        <v>3311</v>
      </c>
    </row>
    <row r="722" spans="2:10" ht="17.25" customHeight="1" x14ac:dyDescent="0.2">
      <c r="B722" s="108" t="s">
        <v>3573</v>
      </c>
      <c r="C722" s="109" t="s">
        <v>1653</v>
      </c>
      <c r="D722" s="108" t="s">
        <v>3310</v>
      </c>
      <c r="E722" s="110">
        <v>8</v>
      </c>
      <c r="F722" s="108" t="s">
        <v>359</v>
      </c>
      <c r="G722" s="111">
        <v>25777480</v>
      </c>
      <c r="H722" s="111">
        <v>214348841</v>
      </c>
      <c r="I722" s="112">
        <v>45199</v>
      </c>
      <c r="J722" s="113" t="s">
        <v>3311</v>
      </c>
    </row>
    <row r="723" spans="2:10" ht="17.25" customHeight="1" x14ac:dyDescent="0.2">
      <c r="B723" s="108" t="s">
        <v>3573</v>
      </c>
      <c r="C723" s="109" t="s">
        <v>1653</v>
      </c>
      <c r="D723" s="108" t="s">
        <v>3310</v>
      </c>
      <c r="E723" s="110">
        <v>8</v>
      </c>
      <c r="F723" s="108" t="s">
        <v>548</v>
      </c>
      <c r="G723" s="111">
        <v>14368361</v>
      </c>
      <c r="H723" s="111">
        <v>115167936</v>
      </c>
      <c r="I723" s="112">
        <v>45199</v>
      </c>
      <c r="J723" s="113" t="s">
        <v>3311</v>
      </c>
    </row>
    <row r="724" spans="2:10" ht="17.25" customHeight="1" x14ac:dyDescent="0.2">
      <c r="B724" s="108" t="s">
        <v>3573</v>
      </c>
      <c r="C724" s="109" t="s">
        <v>1653</v>
      </c>
      <c r="D724" s="108" t="s">
        <v>3310</v>
      </c>
      <c r="E724" s="110">
        <v>8</v>
      </c>
      <c r="F724" s="108" t="s">
        <v>3326</v>
      </c>
      <c r="G724" s="111">
        <v>23317389</v>
      </c>
      <c r="H724" s="111">
        <v>174880417</v>
      </c>
      <c r="I724" s="112">
        <v>45199</v>
      </c>
      <c r="J724" s="113" t="s">
        <v>3311</v>
      </c>
    </row>
    <row r="725" spans="2:10" ht="17.25" customHeight="1" x14ac:dyDescent="0.2">
      <c r="B725" s="108" t="s">
        <v>3573</v>
      </c>
      <c r="C725" s="109" t="s">
        <v>1653</v>
      </c>
      <c r="D725" s="108" t="s">
        <v>3310</v>
      </c>
      <c r="E725" s="110">
        <v>16</v>
      </c>
      <c r="F725" s="108" t="s">
        <v>668</v>
      </c>
      <c r="G725" s="111">
        <v>18397207</v>
      </c>
      <c r="H725" s="111">
        <v>168997592</v>
      </c>
      <c r="I725" s="112">
        <v>45199</v>
      </c>
      <c r="J725" s="113" t="s">
        <v>3311</v>
      </c>
    </row>
    <row r="726" spans="2:10" ht="17.25" customHeight="1" x14ac:dyDescent="0.2">
      <c r="B726" s="108" t="s">
        <v>3573</v>
      </c>
      <c r="C726" s="109" t="s">
        <v>1653</v>
      </c>
      <c r="D726" s="108" t="s">
        <v>3310</v>
      </c>
      <c r="E726" s="110">
        <v>16</v>
      </c>
      <c r="F726" s="108" t="s">
        <v>671</v>
      </c>
      <c r="G726" s="111">
        <v>17425410</v>
      </c>
      <c r="H726" s="111">
        <v>129716753</v>
      </c>
      <c r="I726" s="112">
        <v>45199</v>
      </c>
      <c r="J726" s="113" t="s">
        <v>3311</v>
      </c>
    </row>
    <row r="727" spans="2:10" ht="17.25" customHeight="1" x14ac:dyDescent="0.2">
      <c r="B727" s="108" t="s">
        <v>3573</v>
      </c>
      <c r="C727" s="109" t="s">
        <v>1653</v>
      </c>
      <c r="D727" s="108" t="s">
        <v>3310</v>
      </c>
      <c r="E727" s="110">
        <v>16</v>
      </c>
      <c r="F727" s="108" t="s">
        <v>3575</v>
      </c>
      <c r="G727" s="111">
        <v>21285141</v>
      </c>
      <c r="H727" s="111">
        <v>135839846</v>
      </c>
      <c r="I727" s="112">
        <v>45199</v>
      </c>
      <c r="J727" s="113" t="s">
        <v>3311</v>
      </c>
    </row>
    <row r="728" spans="2:10" ht="17.25" customHeight="1" x14ac:dyDescent="0.2">
      <c r="B728" s="108" t="s">
        <v>3573</v>
      </c>
      <c r="C728" s="109" t="s">
        <v>1653</v>
      </c>
      <c r="D728" s="108" t="s">
        <v>3310</v>
      </c>
      <c r="E728" s="110">
        <v>16</v>
      </c>
      <c r="F728" s="108" t="s">
        <v>3392</v>
      </c>
      <c r="G728" s="111">
        <v>53266329</v>
      </c>
      <c r="H728" s="111">
        <v>246971793</v>
      </c>
      <c r="I728" s="112">
        <v>45199</v>
      </c>
      <c r="J728" s="113" t="s">
        <v>3311</v>
      </c>
    </row>
    <row r="729" spans="2:10" ht="17.25" customHeight="1" x14ac:dyDescent="0.2">
      <c r="B729" s="108" t="s">
        <v>3576</v>
      </c>
      <c r="C729" s="109" t="s">
        <v>1654</v>
      </c>
      <c r="D729" s="108" t="s">
        <v>3310</v>
      </c>
      <c r="E729" s="110">
        <v>13</v>
      </c>
      <c r="F729" s="108" t="s">
        <v>744</v>
      </c>
      <c r="G729" s="111">
        <v>3461100</v>
      </c>
      <c r="H729" s="111">
        <v>34217580</v>
      </c>
      <c r="I729" s="112">
        <v>45199</v>
      </c>
      <c r="J729" s="113" t="s">
        <v>3311</v>
      </c>
    </row>
    <row r="730" spans="2:10" ht="17.25" customHeight="1" x14ac:dyDescent="0.2">
      <c r="B730" s="108" t="s">
        <v>3577</v>
      </c>
      <c r="C730" s="109" t="s">
        <v>1655</v>
      </c>
      <c r="D730" s="108" t="s">
        <v>3310</v>
      </c>
      <c r="E730" s="110">
        <v>14</v>
      </c>
      <c r="F730" s="108" t="s">
        <v>1131</v>
      </c>
      <c r="G730" s="111">
        <v>5918481</v>
      </c>
      <c r="H730" s="111">
        <v>53266329</v>
      </c>
      <c r="I730" s="112">
        <v>45199</v>
      </c>
      <c r="J730" s="113" t="s">
        <v>3311</v>
      </c>
    </row>
    <row r="731" spans="2:10" ht="17.25" customHeight="1" x14ac:dyDescent="0.2">
      <c r="B731" s="108" t="s">
        <v>3578</v>
      </c>
      <c r="C731" s="109" t="s">
        <v>1656</v>
      </c>
      <c r="D731" s="108" t="s">
        <v>3310</v>
      </c>
      <c r="E731" s="110">
        <v>10</v>
      </c>
      <c r="F731" s="108" t="s">
        <v>750</v>
      </c>
      <c r="G731" s="111">
        <v>7891308</v>
      </c>
      <c r="H731" s="111">
        <v>35510886</v>
      </c>
      <c r="I731" s="112">
        <v>45199</v>
      </c>
      <c r="J731" s="113" t="s">
        <v>3311</v>
      </c>
    </row>
    <row r="732" spans="2:10" ht="17.25" customHeight="1" x14ac:dyDescent="0.2">
      <c r="B732" s="108" t="s">
        <v>3579</v>
      </c>
      <c r="C732" s="109" t="s">
        <v>1657</v>
      </c>
      <c r="D732" s="108" t="s">
        <v>3310</v>
      </c>
      <c r="E732" s="110">
        <v>1</v>
      </c>
      <c r="F732" s="108" t="s">
        <v>1141</v>
      </c>
      <c r="G732" s="111">
        <v>9431539</v>
      </c>
      <c r="H732" s="111">
        <v>90592415</v>
      </c>
      <c r="I732" s="112">
        <v>45199</v>
      </c>
      <c r="J732" s="113" t="s">
        <v>3311</v>
      </c>
    </row>
    <row r="733" spans="2:10" ht="17.25" customHeight="1" x14ac:dyDescent="0.2">
      <c r="B733" s="108" t="s">
        <v>3579</v>
      </c>
      <c r="C733" s="109" t="s">
        <v>1657</v>
      </c>
      <c r="D733" s="108" t="s">
        <v>3310</v>
      </c>
      <c r="E733" s="110">
        <v>2</v>
      </c>
      <c r="F733" s="108" t="s">
        <v>8</v>
      </c>
      <c r="G733" s="111">
        <v>24819840</v>
      </c>
      <c r="H733" s="111">
        <v>121369017</v>
      </c>
      <c r="I733" s="112">
        <v>45199</v>
      </c>
      <c r="J733" s="113" t="s">
        <v>3311</v>
      </c>
    </row>
    <row r="734" spans="2:10" ht="17.25" customHeight="1" x14ac:dyDescent="0.2">
      <c r="B734" s="108" t="s">
        <v>3579</v>
      </c>
      <c r="C734" s="109" t="s">
        <v>1657</v>
      </c>
      <c r="D734" s="108" t="s">
        <v>3310</v>
      </c>
      <c r="E734" s="110">
        <v>2</v>
      </c>
      <c r="F734" s="108" t="s">
        <v>484</v>
      </c>
      <c r="G734" s="111">
        <v>10672531</v>
      </c>
      <c r="H734" s="111">
        <v>84635654</v>
      </c>
      <c r="I734" s="112">
        <v>45199</v>
      </c>
      <c r="J734" s="113" t="s">
        <v>3311</v>
      </c>
    </row>
    <row r="735" spans="2:10" ht="17.25" customHeight="1" x14ac:dyDescent="0.2">
      <c r="B735" s="108" t="s">
        <v>3579</v>
      </c>
      <c r="C735" s="109" t="s">
        <v>1657</v>
      </c>
      <c r="D735" s="108" t="s">
        <v>3310</v>
      </c>
      <c r="E735" s="110">
        <v>5</v>
      </c>
      <c r="F735" s="108" t="s">
        <v>28</v>
      </c>
      <c r="G735" s="111">
        <v>23925375</v>
      </c>
      <c r="H735" s="111">
        <v>246384450</v>
      </c>
      <c r="I735" s="112">
        <v>45199</v>
      </c>
      <c r="J735" s="113" t="s">
        <v>3311</v>
      </c>
    </row>
    <row r="736" spans="2:10" ht="17.25" customHeight="1" x14ac:dyDescent="0.2">
      <c r="B736" s="108" t="s">
        <v>3579</v>
      </c>
      <c r="C736" s="109" t="s">
        <v>1657</v>
      </c>
      <c r="D736" s="108" t="s">
        <v>3310</v>
      </c>
      <c r="E736" s="110">
        <v>5</v>
      </c>
      <c r="F736" s="108" t="s">
        <v>3314</v>
      </c>
      <c r="G736" s="111">
        <v>25109096</v>
      </c>
      <c r="H736" s="111">
        <v>183380574</v>
      </c>
      <c r="I736" s="112">
        <v>45199</v>
      </c>
      <c r="J736" s="113" t="s">
        <v>3311</v>
      </c>
    </row>
    <row r="737" spans="2:10" ht="17.25" customHeight="1" x14ac:dyDescent="0.2">
      <c r="B737" s="108" t="s">
        <v>3579</v>
      </c>
      <c r="C737" s="109" t="s">
        <v>1657</v>
      </c>
      <c r="D737" s="108" t="s">
        <v>3310</v>
      </c>
      <c r="E737" s="110">
        <v>7</v>
      </c>
      <c r="F737" s="108" t="s">
        <v>145</v>
      </c>
      <c r="G737" s="111">
        <v>6010077</v>
      </c>
      <c r="H737" s="111">
        <v>28047026</v>
      </c>
      <c r="I737" s="112">
        <v>45199</v>
      </c>
      <c r="J737" s="113" t="s">
        <v>3311</v>
      </c>
    </row>
    <row r="738" spans="2:10" ht="17.25" customHeight="1" x14ac:dyDescent="0.2">
      <c r="B738" s="108" t="s">
        <v>3579</v>
      </c>
      <c r="C738" s="109" t="s">
        <v>1657</v>
      </c>
      <c r="D738" s="108" t="s">
        <v>3310</v>
      </c>
      <c r="E738" s="110">
        <v>8</v>
      </c>
      <c r="F738" s="108" t="s">
        <v>408</v>
      </c>
      <c r="G738" s="111">
        <v>12835261</v>
      </c>
      <c r="H738" s="111">
        <v>100863759</v>
      </c>
      <c r="I738" s="112">
        <v>45199</v>
      </c>
      <c r="J738" s="113" t="s">
        <v>3311</v>
      </c>
    </row>
    <row r="739" spans="2:10" ht="17.25" customHeight="1" x14ac:dyDescent="0.2">
      <c r="B739" s="108" t="s">
        <v>3579</v>
      </c>
      <c r="C739" s="109" t="s">
        <v>1657</v>
      </c>
      <c r="D739" s="108" t="s">
        <v>3310</v>
      </c>
      <c r="E739" s="110">
        <v>8</v>
      </c>
      <c r="F739" s="108" t="s">
        <v>270</v>
      </c>
      <c r="G739" s="111">
        <v>8619613</v>
      </c>
      <c r="H739" s="111">
        <v>37277985</v>
      </c>
      <c r="I739" s="112">
        <v>45199</v>
      </c>
      <c r="J739" s="113" t="s">
        <v>3311</v>
      </c>
    </row>
    <row r="740" spans="2:10" ht="17.25" customHeight="1" x14ac:dyDescent="0.2">
      <c r="B740" s="108" t="s">
        <v>3579</v>
      </c>
      <c r="C740" s="109" t="s">
        <v>1657</v>
      </c>
      <c r="D740" s="108" t="s">
        <v>3310</v>
      </c>
      <c r="E740" s="110">
        <v>8</v>
      </c>
      <c r="F740" s="108" t="s">
        <v>486</v>
      </c>
      <c r="G740" s="111">
        <v>7205760</v>
      </c>
      <c r="H740" s="111">
        <v>59807808</v>
      </c>
      <c r="I740" s="112">
        <v>45199</v>
      </c>
      <c r="J740" s="113" t="s">
        <v>3311</v>
      </c>
    </row>
    <row r="741" spans="2:10" ht="17.25" customHeight="1" x14ac:dyDescent="0.2">
      <c r="B741" s="108" t="s">
        <v>3579</v>
      </c>
      <c r="C741" s="109" t="s">
        <v>1657</v>
      </c>
      <c r="D741" s="108" t="s">
        <v>3310</v>
      </c>
      <c r="E741" s="110">
        <v>9</v>
      </c>
      <c r="F741" s="108" t="s">
        <v>57</v>
      </c>
      <c r="G741" s="111">
        <v>20999912</v>
      </c>
      <c r="H741" s="111">
        <v>189883410</v>
      </c>
      <c r="I741" s="112">
        <v>45199</v>
      </c>
      <c r="J741" s="113" t="s">
        <v>3311</v>
      </c>
    </row>
    <row r="742" spans="2:10" ht="17.25" customHeight="1" x14ac:dyDescent="0.2">
      <c r="B742" s="108" t="s">
        <v>3579</v>
      </c>
      <c r="C742" s="109" t="s">
        <v>1657</v>
      </c>
      <c r="D742" s="108" t="s">
        <v>3310</v>
      </c>
      <c r="E742" s="110">
        <v>13</v>
      </c>
      <c r="F742" s="108" t="s">
        <v>66</v>
      </c>
      <c r="G742" s="111">
        <v>6398865</v>
      </c>
      <c r="H742" s="111">
        <v>55262925</v>
      </c>
      <c r="I742" s="112">
        <v>45199</v>
      </c>
      <c r="J742" s="113" t="s">
        <v>3311</v>
      </c>
    </row>
    <row r="743" spans="2:10" ht="17.25" customHeight="1" x14ac:dyDescent="0.2">
      <c r="B743" s="108" t="s">
        <v>3579</v>
      </c>
      <c r="C743" s="109" t="s">
        <v>1657</v>
      </c>
      <c r="D743" s="108" t="s">
        <v>3310</v>
      </c>
      <c r="E743" s="110">
        <v>13</v>
      </c>
      <c r="F743" s="108" t="s">
        <v>236</v>
      </c>
      <c r="G743" s="111">
        <v>24788565</v>
      </c>
      <c r="H743" s="111">
        <v>233855685</v>
      </c>
      <c r="I743" s="112">
        <v>45199</v>
      </c>
      <c r="J743" s="113" t="s">
        <v>3311</v>
      </c>
    </row>
    <row r="744" spans="2:10" ht="17.25" customHeight="1" x14ac:dyDescent="0.2">
      <c r="B744" s="108" t="s">
        <v>3579</v>
      </c>
      <c r="C744" s="109" t="s">
        <v>1657</v>
      </c>
      <c r="D744" s="108" t="s">
        <v>3310</v>
      </c>
      <c r="E744" s="110">
        <v>13</v>
      </c>
      <c r="F744" s="108" t="s">
        <v>1040</v>
      </c>
      <c r="G744" s="111">
        <v>8144010</v>
      </c>
      <c r="H744" s="111">
        <v>76010760</v>
      </c>
      <c r="I744" s="112">
        <v>45199</v>
      </c>
      <c r="J744" s="113" t="s">
        <v>3311</v>
      </c>
    </row>
    <row r="745" spans="2:10" ht="17.25" customHeight="1" x14ac:dyDescent="0.2">
      <c r="B745" s="108" t="s">
        <v>3579</v>
      </c>
      <c r="C745" s="109" t="s">
        <v>1657</v>
      </c>
      <c r="D745" s="108" t="s">
        <v>3310</v>
      </c>
      <c r="E745" s="110">
        <v>13</v>
      </c>
      <c r="F745" s="108" t="s">
        <v>592</v>
      </c>
      <c r="G745" s="111">
        <v>8144010</v>
      </c>
      <c r="H745" s="111">
        <v>71550945</v>
      </c>
      <c r="I745" s="112">
        <v>45199</v>
      </c>
      <c r="J745" s="113" t="s">
        <v>3311</v>
      </c>
    </row>
    <row r="746" spans="2:10" ht="17.25" customHeight="1" x14ac:dyDescent="0.2">
      <c r="B746" s="108" t="s">
        <v>3579</v>
      </c>
      <c r="C746" s="109" t="s">
        <v>1657</v>
      </c>
      <c r="D746" s="108" t="s">
        <v>3310</v>
      </c>
      <c r="E746" s="110">
        <v>13</v>
      </c>
      <c r="F746" s="108" t="s">
        <v>469</v>
      </c>
      <c r="G746" s="111">
        <v>7756200</v>
      </c>
      <c r="H746" s="111">
        <v>66703320</v>
      </c>
      <c r="I746" s="112">
        <v>45199</v>
      </c>
      <c r="J746" s="113" t="s">
        <v>3311</v>
      </c>
    </row>
    <row r="747" spans="2:10" ht="17.25" customHeight="1" x14ac:dyDescent="0.2">
      <c r="B747" s="108" t="s">
        <v>3579</v>
      </c>
      <c r="C747" s="109" t="s">
        <v>1657</v>
      </c>
      <c r="D747" s="108" t="s">
        <v>3310</v>
      </c>
      <c r="E747" s="110">
        <v>13</v>
      </c>
      <c r="F747" s="108" t="s">
        <v>150</v>
      </c>
      <c r="G747" s="111">
        <v>39556620</v>
      </c>
      <c r="H747" s="111">
        <v>357366915</v>
      </c>
      <c r="I747" s="112">
        <v>45199</v>
      </c>
      <c r="J747" s="113" t="s">
        <v>3311</v>
      </c>
    </row>
    <row r="748" spans="2:10" ht="17.25" customHeight="1" x14ac:dyDescent="0.2">
      <c r="B748" s="108" t="s">
        <v>3579</v>
      </c>
      <c r="C748" s="109" t="s">
        <v>1657</v>
      </c>
      <c r="D748" s="108" t="s">
        <v>3310</v>
      </c>
      <c r="E748" s="110">
        <v>13</v>
      </c>
      <c r="F748" s="108" t="s">
        <v>632</v>
      </c>
      <c r="G748" s="111">
        <v>12409920</v>
      </c>
      <c r="H748" s="111">
        <v>108974610</v>
      </c>
      <c r="I748" s="112">
        <v>45199</v>
      </c>
      <c r="J748" s="113" t="s">
        <v>3311</v>
      </c>
    </row>
    <row r="749" spans="2:10" ht="17.25" customHeight="1" x14ac:dyDescent="0.2">
      <c r="B749" s="108" t="s">
        <v>3579</v>
      </c>
      <c r="C749" s="109" t="s">
        <v>1657</v>
      </c>
      <c r="D749" s="108" t="s">
        <v>3310</v>
      </c>
      <c r="E749" s="110">
        <v>13</v>
      </c>
      <c r="F749" s="108" t="s">
        <v>495</v>
      </c>
      <c r="G749" s="111">
        <v>7756200</v>
      </c>
      <c r="H749" s="111">
        <v>70969230</v>
      </c>
      <c r="I749" s="112">
        <v>45199</v>
      </c>
      <c r="J749" s="113" t="s">
        <v>3311</v>
      </c>
    </row>
    <row r="750" spans="2:10" ht="17.25" customHeight="1" x14ac:dyDescent="0.2">
      <c r="B750" s="108" t="s">
        <v>3579</v>
      </c>
      <c r="C750" s="109" t="s">
        <v>1657</v>
      </c>
      <c r="D750" s="108" t="s">
        <v>3310</v>
      </c>
      <c r="E750" s="110">
        <v>13</v>
      </c>
      <c r="F750" s="108" t="s">
        <v>211</v>
      </c>
      <c r="G750" s="111">
        <v>28891845</v>
      </c>
      <c r="H750" s="111">
        <v>255566790</v>
      </c>
      <c r="I750" s="112">
        <v>45199</v>
      </c>
      <c r="J750" s="113" t="s">
        <v>3311</v>
      </c>
    </row>
    <row r="751" spans="2:10" ht="17.25" customHeight="1" x14ac:dyDescent="0.2">
      <c r="B751" s="108" t="s">
        <v>3579</v>
      </c>
      <c r="C751" s="109" t="s">
        <v>1657</v>
      </c>
      <c r="D751" s="108" t="s">
        <v>3310</v>
      </c>
      <c r="E751" s="110">
        <v>13</v>
      </c>
      <c r="F751" s="108" t="s">
        <v>1148</v>
      </c>
      <c r="G751" s="111">
        <v>4459815</v>
      </c>
      <c r="H751" s="111">
        <v>53711685</v>
      </c>
      <c r="I751" s="112">
        <v>45199</v>
      </c>
      <c r="J751" s="113" t="s">
        <v>3311</v>
      </c>
    </row>
    <row r="752" spans="2:10" ht="17.25" customHeight="1" x14ac:dyDescent="0.2">
      <c r="B752" s="108" t="s">
        <v>3579</v>
      </c>
      <c r="C752" s="109" t="s">
        <v>1657</v>
      </c>
      <c r="D752" s="108" t="s">
        <v>3310</v>
      </c>
      <c r="E752" s="110">
        <v>13</v>
      </c>
      <c r="F752" s="108" t="s">
        <v>478</v>
      </c>
      <c r="G752" s="111">
        <v>9889155</v>
      </c>
      <c r="H752" s="111">
        <v>86869440</v>
      </c>
      <c r="I752" s="112">
        <v>45199</v>
      </c>
      <c r="J752" s="113" t="s">
        <v>3311</v>
      </c>
    </row>
    <row r="753" spans="2:10" ht="17.25" customHeight="1" x14ac:dyDescent="0.2">
      <c r="B753" s="108" t="s">
        <v>3579</v>
      </c>
      <c r="C753" s="109" t="s">
        <v>1657</v>
      </c>
      <c r="D753" s="108" t="s">
        <v>3310</v>
      </c>
      <c r="E753" s="110">
        <v>14</v>
      </c>
      <c r="F753" s="108" t="s">
        <v>813</v>
      </c>
      <c r="G753" s="111">
        <v>0</v>
      </c>
      <c r="H753" s="111">
        <v>2700000</v>
      </c>
      <c r="I753" s="112">
        <v>45199</v>
      </c>
      <c r="J753" s="113" t="s">
        <v>3311</v>
      </c>
    </row>
    <row r="754" spans="2:10" ht="17.25" customHeight="1" x14ac:dyDescent="0.2">
      <c r="B754" s="108" t="s">
        <v>3579</v>
      </c>
      <c r="C754" s="109" t="s">
        <v>1657</v>
      </c>
      <c r="D754" s="108" t="s">
        <v>3310</v>
      </c>
      <c r="E754" s="110">
        <v>14</v>
      </c>
      <c r="F754" s="108" t="s">
        <v>492</v>
      </c>
      <c r="G754" s="111">
        <v>17588402</v>
      </c>
      <c r="H754" s="111">
        <v>185090944</v>
      </c>
      <c r="I754" s="112">
        <v>45199</v>
      </c>
      <c r="J754" s="113" t="s">
        <v>3311</v>
      </c>
    </row>
    <row r="755" spans="2:10" ht="17.25" customHeight="1" x14ac:dyDescent="0.2">
      <c r="B755" s="108" t="s">
        <v>3580</v>
      </c>
      <c r="C755" s="109" t="s">
        <v>1658</v>
      </c>
      <c r="D755" s="108" t="s">
        <v>3310</v>
      </c>
      <c r="E755" s="110">
        <v>5</v>
      </c>
      <c r="F755" s="108" t="s">
        <v>3581</v>
      </c>
      <c r="G755" s="111">
        <v>11065537</v>
      </c>
      <c r="H755" s="111">
        <v>102400370</v>
      </c>
      <c r="I755" s="112">
        <v>45199</v>
      </c>
      <c r="J755" s="113" t="s">
        <v>3311</v>
      </c>
    </row>
    <row r="756" spans="2:10" ht="17.25" customHeight="1" x14ac:dyDescent="0.2">
      <c r="B756" s="108" t="s">
        <v>3582</v>
      </c>
      <c r="C756" s="109" t="s">
        <v>1659</v>
      </c>
      <c r="D756" s="108" t="s">
        <v>3310</v>
      </c>
      <c r="E756" s="110">
        <v>5</v>
      </c>
      <c r="F756" s="108" t="s">
        <v>3314</v>
      </c>
      <c r="G756" s="111">
        <v>18483525</v>
      </c>
      <c r="H756" s="111">
        <v>169354125</v>
      </c>
      <c r="I756" s="112">
        <v>45199</v>
      </c>
      <c r="J756" s="113" t="s">
        <v>3311</v>
      </c>
    </row>
    <row r="757" spans="2:10" ht="17.25" customHeight="1" x14ac:dyDescent="0.2">
      <c r="B757" s="108" t="s">
        <v>3582</v>
      </c>
      <c r="C757" s="109" t="s">
        <v>1659</v>
      </c>
      <c r="D757" s="108" t="s">
        <v>3310</v>
      </c>
      <c r="E757" s="110">
        <v>13</v>
      </c>
      <c r="F757" s="108" t="s">
        <v>604</v>
      </c>
      <c r="G757" s="111">
        <v>8918178</v>
      </c>
      <c r="H757" s="111">
        <v>27530028</v>
      </c>
      <c r="I757" s="112">
        <v>45199</v>
      </c>
      <c r="J757" s="113" t="s">
        <v>3311</v>
      </c>
    </row>
    <row r="758" spans="2:10" ht="17.25" customHeight="1" x14ac:dyDescent="0.2">
      <c r="B758" s="108" t="s">
        <v>3582</v>
      </c>
      <c r="C758" s="109" t="s">
        <v>1659</v>
      </c>
      <c r="D758" s="108" t="s">
        <v>3310</v>
      </c>
      <c r="E758" s="110">
        <v>13</v>
      </c>
      <c r="F758" s="108" t="s">
        <v>553</v>
      </c>
      <c r="G758" s="111">
        <v>4652963</v>
      </c>
      <c r="H758" s="111">
        <v>23070940</v>
      </c>
      <c r="I758" s="112">
        <v>45199</v>
      </c>
      <c r="J758" s="113" t="s">
        <v>3311</v>
      </c>
    </row>
    <row r="759" spans="2:10" ht="17.25" customHeight="1" x14ac:dyDescent="0.2">
      <c r="B759" s="108" t="s">
        <v>3582</v>
      </c>
      <c r="C759" s="109" t="s">
        <v>1659</v>
      </c>
      <c r="D759" s="108" t="s">
        <v>3310</v>
      </c>
      <c r="E759" s="110">
        <v>13</v>
      </c>
      <c r="F759" s="108" t="s">
        <v>502</v>
      </c>
      <c r="G759" s="111">
        <v>17090826</v>
      </c>
      <c r="H759" s="111">
        <v>151202144</v>
      </c>
      <c r="I759" s="112">
        <v>45199</v>
      </c>
      <c r="J759" s="113" t="s">
        <v>3311</v>
      </c>
    </row>
    <row r="760" spans="2:10" ht="17.25" customHeight="1" x14ac:dyDescent="0.2">
      <c r="B760" s="108" t="s">
        <v>3582</v>
      </c>
      <c r="C760" s="109" t="s">
        <v>1659</v>
      </c>
      <c r="D760" s="108" t="s">
        <v>3310</v>
      </c>
      <c r="E760" s="110">
        <v>13</v>
      </c>
      <c r="F760" s="108" t="s">
        <v>39</v>
      </c>
      <c r="G760" s="111">
        <v>0</v>
      </c>
      <c r="H760" s="111">
        <v>73683900</v>
      </c>
      <c r="I760" s="112">
        <v>45199</v>
      </c>
      <c r="J760" s="113" t="s">
        <v>3311</v>
      </c>
    </row>
    <row r="761" spans="2:10" ht="17.25" customHeight="1" x14ac:dyDescent="0.2">
      <c r="B761" s="108" t="s">
        <v>1084</v>
      </c>
      <c r="C761" s="109" t="s">
        <v>1660</v>
      </c>
      <c r="D761" s="108" t="s">
        <v>3310</v>
      </c>
      <c r="E761" s="110">
        <v>13</v>
      </c>
      <c r="F761" s="108" t="s">
        <v>1148</v>
      </c>
      <c r="G761" s="111">
        <v>0</v>
      </c>
      <c r="H761" s="111">
        <v>57327075</v>
      </c>
      <c r="I761" s="112">
        <v>45199</v>
      </c>
      <c r="J761" s="113" t="s">
        <v>3311</v>
      </c>
    </row>
    <row r="762" spans="2:10" ht="17.25" customHeight="1" x14ac:dyDescent="0.2">
      <c r="B762" s="108" t="s">
        <v>3583</v>
      </c>
      <c r="C762" s="109" t="s">
        <v>1661</v>
      </c>
      <c r="D762" s="108" t="s">
        <v>3310</v>
      </c>
      <c r="E762" s="110">
        <v>2</v>
      </c>
      <c r="F762" s="108" t="s">
        <v>8</v>
      </c>
      <c r="G762" s="111">
        <v>40674986</v>
      </c>
      <c r="H762" s="111">
        <v>420020943</v>
      </c>
      <c r="I762" s="112">
        <v>45199</v>
      </c>
      <c r="J762" s="113" t="s">
        <v>3311</v>
      </c>
    </row>
    <row r="763" spans="2:10" ht="17.25" customHeight="1" x14ac:dyDescent="0.2">
      <c r="B763" s="108" t="s">
        <v>3583</v>
      </c>
      <c r="C763" s="109" t="s">
        <v>1661</v>
      </c>
      <c r="D763" s="108" t="s">
        <v>3310</v>
      </c>
      <c r="E763" s="110">
        <v>5</v>
      </c>
      <c r="F763" s="108" t="s">
        <v>976</v>
      </c>
      <c r="G763" s="111">
        <v>56442554</v>
      </c>
      <c r="H763" s="111">
        <v>520818762</v>
      </c>
      <c r="I763" s="112">
        <v>45199</v>
      </c>
      <c r="J763" s="113" t="s">
        <v>3311</v>
      </c>
    </row>
    <row r="764" spans="2:10" ht="17.25" customHeight="1" x14ac:dyDescent="0.2">
      <c r="B764" s="108" t="s">
        <v>3583</v>
      </c>
      <c r="C764" s="109" t="s">
        <v>1661</v>
      </c>
      <c r="D764" s="108" t="s">
        <v>3310</v>
      </c>
      <c r="E764" s="110">
        <v>7</v>
      </c>
      <c r="F764" s="108" t="s">
        <v>250</v>
      </c>
      <c r="G764" s="111">
        <v>60501178</v>
      </c>
      <c r="H764" s="111">
        <v>628963087</v>
      </c>
      <c r="I764" s="112">
        <v>45199</v>
      </c>
      <c r="J764" s="113" t="s">
        <v>3311</v>
      </c>
    </row>
    <row r="765" spans="2:10" ht="17.25" customHeight="1" x14ac:dyDescent="0.2">
      <c r="B765" s="108" t="s">
        <v>3583</v>
      </c>
      <c r="C765" s="109" t="s">
        <v>1661</v>
      </c>
      <c r="D765" s="108" t="s">
        <v>3310</v>
      </c>
      <c r="E765" s="110">
        <v>8</v>
      </c>
      <c r="F765" s="108" t="s">
        <v>50</v>
      </c>
      <c r="G765" s="111">
        <v>52435789</v>
      </c>
      <c r="H765" s="111">
        <v>470747045</v>
      </c>
      <c r="I765" s="112">
        <v>45199</v>
      </c>
      <c r="J765" s="113" t="s">
        <v>3311</v>
      </c>
    </row>
    <row r="766" spans="2:10" ht="17.25" customHeight="1" x14ac:dyDescent="0.2">
      <c r="B766" s="108" t="s">
        <v>3583</v>
      </c>
      <c r="C766" s="109" t="s">
        <v>1661</v>
      </c>
      <c r="D766" s="108" t="s">
        <v>3310</v>
      </c>
      <c r="E766" s="110">
        <v>9</v>
      </c>
      <c r="F766" s="108" t="s">
        <v>1073</v>
      </c>
      <c r="G766" s="111">
        <v>34507786</v>
      </c>
      <c r="H766" s="111">
        <v>275012909</v>
      </c>
      <c r="I766" s="112">
        <v>45199</v>
      </c>
      <c r="J766" s="113" t="s">
        <v>3311</v>
      </c>
    </row>
    <row r="767" spans="2:10" ht="17.25" customHeight="1" x14ac:dyDescent="0.2">
      <c r="B767" s="108" t="s">
        <v>3583</v>
      </c>
      <c r="C767" s="109" t="s">
        <v>1661</v>
      </c>
      <c r="D767" s="108" t="s">
        <v>3310</v>
      </c>
      <c r="E767" s="110">
        <v>9</v>
      </c>
      <c r="F767" s="108" t="s">
        <v>1662</v>
      </c>
      <c r="G767" s="111">
        <v>38044161</v>
      </c>
      <c r="H767" s="111">
        <v>418759254</v>
      </c>
      <c r="I767" s="112">
        <v>45199</v>
      </c>
      <c r="J767" s="113" t="s">
        <v>3311</v>
      </c>
    </row>
    <row r="768" spans="2:10" ht="17.25" customHeight="1" x14ac:dyDescent="0.2">
      <c r="B768" s="108" t="s">
        <v>3583</v>
      </c>
      <c r="C768" s="109" t="s">
        <v>1661</v>
      </c>
      <c r="D768" s="108" t="s">
        <v>3310</v>
      </c>
      <c r="E768" s="110">
        <v>10</v>
      </c>
      <c r="F768" s="108" t="s">
        <v>714</v>
      </c>
      <c r="G768" s="111">
        <v>40633781</v>
      </c>
      <c r="H768" s="111">
        <v>594580186</v>
      </c>
      <c r="I768" s="112">
        <v>45199</v>
      </c>
      <c r="J768" s="113" t="s">
        <v>3311</v>
      </c>
    </row>
    <row r="769" spans="2:10" ht="17.25" customHeight="1" x14ac:dyDescent="0.2">
      <c r="B769" s="108" t="s">
        <v>3583</v>
      </c>
      <c r="C769" s="109" t="s">
        <v>1661</v>
      </c>
      <c r="D769" s="108" t="s">
        <v>3310</v>
      </c>
      <c r="E769" s="110">
        <v>10</v>
      </c>
      <c r="F769" s="108" t="s">
        <v>130</v>
      </c>
      <c r="G769" s="111">
        <v>89645601</v>
      </c>
      <c r="H769" s="111">
        <v>641738849</v>
      </c>
      <c r="I769" s="112">
        <v>45199</v>
      </c>
      <c r="J769" s="113" t="s">
        <v>3311</v>
      </c>
    </row>
    <row r="770" spans="2:10" ht="17.25" customHeight="1" x14ac:dyDescent="0.2">
      <c r="B770" s="108" t="s">
        <v>3583</v>
      </c>
      <c r="C770" s="109" t="s">
        <v>1661</v>
      </c>
      <c r="D770" s="108" t="s">
        <v>3310</v>
      </c>
      <c r="E770" s="110">
        <v>13</v>
      </c>
      <c r="F770" s="108" t="s">
        <v>475</v>
      </c>
      <c r="G770" s="111">
        <v>46912500</v>
      </c>
      <c r="H770" s="111">
        <v>416964557</v>
      </c>
      <c r="I770" s="112">
        <v>45199</v>
      </c>
      <c r="J770" s="113" t="s">
        <v>3311</v>
      </c>
    </row>
    <row r="771" spans="2:10" ht="17.25" customHeight="1" x14ac:dyDescent="0.2">
      <c r="B771" s="108" t="s">
        <v>3583</v>
      </c>
      <c r="C771" s="109" t="s">
        <v>1661</v>
      </c>
      <c r="D771" s="108" t="s">
        <v>3310</v>
      </c>
      <c r="E771" s="110">
        <v>13</v>
      </c>
      <c r="F771" s="108" t="s">
        <v>3371</v>
      </c>
      <c r="G771" s="111">
        <v>23527557</v>
      </c>
      <c r="H771" s="111">
        <v>268798514</v>
      </c>
      <c r="I771" s="112">
        <v>45199</v>
      </c>
      <c r="J771" s="113" t="s">
        <v>3311</v>
      </c>
    </row>
    <row r="772" spans="2:10" ht="17.25" customHeight="1" x14ac:dyDescent="0.2">
      <c r="B772" s="108" t="s">
        <v>3583</v>
      </c>
      <c r="C772" s="109" t="s">
        <v>1661</v>
      </c>
      <c r="D772" s="108" t="s">
        <v>3310</v>
      </c>
      <c r="E772" s="110">
        <v>15</v>
      </c>
      <c r="F772" s="108" t="s">
        <v>138</v>
      </c>
      <c r="G772" s="111">
        <v>58745443</v>
      </c>
      <c r="H772" s="111">
        <v>353398341</v>
      </c>
      <c r="I772" s="112">
        <v>45199</v>
      </c>
      <c r="J772" s="113" t="s">
        <v>3311</v>
      </c>
    </row>
    <row r="773" spans="2:10" ht="17.25" customHeight="1" x14ac:dyDescent="0.2">
      <c r="B773" s="108" t="s">
        <v>3584</v>
      </c>
      <c r="C773" s="109" t="s">
        <v>1663</v>
      </c>
      <c r="D773" s="108" t="s">
        <v>3310</v>
      </c>
      <c r="E773" s="110">
        <v>11</v>
      </c>
      <c r="F773" s="108" t="s">
        <v>433</v>
      </c>
      <c r="G773" s="111">
        <v>0</v>
      </c>
      <c r="H773" s="111">
        <v>15362880</v>
      </c>
      <c r="I773" s="112">
        <v>45199</v>
      </c>
      <c r="J773" s="113" t="s">
        <v>3311</v>
      </c>
    </row>
    <row r="774" spans="2:10" ht="17.25" customHeight="1" x14ac:dyDescent="0.2">
      <c r="B774" s="108" t="s">
        <v>3584</v>
      </c>
      <c r="C774" s="109" t="s">
        <v>1663</v>
      </c>
      <c r="D774" s="108" t="s">
        <v>3310</v>
      </c>
      <c r="E774" s="110">
        <v>13</v>
      </c>
      <c r="F774" s="108" t="s">
        <v>1147</v>
      </c>
      <c r="G774" s="111">
        <v>22808857</v>
      </c>
      <c r="H774" s="111">
        <v>208305887</v>
      </c>
      <c r="I774" s="112">
        <v>45199</v>
      </c>
      <c r="J774" s="113" t="s">
        <v>3311</v>
      </c>
    </row>
    <row r="775" spans="2:10" ht="17.25" customHeight="1" x14ac:dyDescent="0.2">
      <c r="B775" s="108" t="s">
        <v>3585</v>
      </c>
      <c r="C775" s="109" t="s">
        <v>1664</v>
      </c>
      <c r="D775" s="108" t="s">
        <v>3310</v>
      </c>
      <c r="E775" s="110">
        <v>5</v>
      </c>
      <c r="F775" s="108" t="s">
        <v>753</v>
      </c>
      <c r="G775" s="111">
        <v>3461100</v>
      </c>
      <c r="H775" s="111">
        <v>37285260</v>
      </c>
      <c r="I775" s="112">
        <v>45199</v>
      </c>
      <c r="J775" s="113" t="s">
        <v>3311</v>
      </c>
    </row>
    <row r="776" spans="2:10" ht="17.25" customHeight="1" x14ac:dyDescent="0.2">
      <c r="B776" s="108" t="s">
        <v>3586</v>
      </c>
      <c r="C776" s="109" t="s">
        <v>1665</v>
      </c>
      <c r="D776" s="108" t="s">
        <v>3310</v>
      </c>
      <c r="E776" s="110">
        <v>9</v>
      </c>
      <c r="F776" s="108" t="s">
        <v>1073</v>
      </c>
      <c r="G776" s="111">
        <v>28690989</v>
      </c>
      <c r="H776" s="111">
        <v>262716109</v>
      </c>
      <c r="I776" s="112">
        <v>45199</v>
      </c>
      <c r="J776" s="113" t="s">
        <v>3311</v>
      </c>
    </row>
    <row r="777" spans="2:10" ht="17.25" customHeight="1" x14ac:dyDescent="0.2">
      <c r="B777" s="108" t="s">
        <v>3586</v>
      </c>
      <c r="C777" s="109" t="s">
        <v>1665</v>
      </c>
      <c r="D777" s="108" t="s">
        <v>3310</v>
      </c>
      <c r="E777" s="110">
        <v>9</v>
      </c>
      <c r="F777" s="108" t="s">
        <v>1597</v>
      </c>
      <c r="G777" s="111">
        <v>32862281</v>
      </c>
      <c r="H777" s="111">
        <v>316173140</v>
      </c>
      <c r="I777" s="112">
        <v>45199</v>
      </c>
      <c r="J777" s="113" t="s">
        <v>3311</v>
      </c>
    </row>
    <row r="778" spans="2:10" ht="17.25" customHeight="1" x14ac:dyDescent="0.2">
      <c r="B778" s="108" t="s">
        <v>3586</v>
      </c>
      <c r="C778" s="109" t="s">
        <v>1665</v>
      </c>
      <c r="D778" s="108" t="s">
        <v>3310</v>
      </c>
      <c r="E778" s="110">
        <v>9</v>
      </c>
      <c r="F778" s="108" t="s">
        <v>57</v>
      </c>
      <c r="G778" s="111">
        <v>107971429</v>
      </c>
      <c r="H778" s="111">
        <v>555762679</v>
      </c>
      <c r="I778" s="112">
        <v>45199</v>
      </c>
      <c r="J778" s="113" t="s">
        <v>3311</v>
      </c>
    </row>
    <row r="779" spans="2:10" ht="17.25" customHeight="1" x14ac:dyDescent="0.2">
      <c r="B779" s="108" t="s">
        <v>3586</v>
      </c>
      <c r="C779" s="109" t="s">
        <v>1665</v>
      </c>
      <c r="D779" s="108" t="s">
        <v>3310</v>
      </c>
      <c r="E779" s="110">
        <v>9</v>
      </c>
      <c r="F779" s="108" t="s">
        <v>1473</v>
      </c>
      <c r="G779" s="111">
        <v>50180629</v>
      </c>
      <c r="H779" s="111">
        <v>551843701</v>
      </c>
      <c r="I779" s="112">
        <v>45199</v>
      </c>
      <c r="J779" s="113" t="s">
        <v>3311</v>
      </c>
    </row>
    <row r="780" spans="2:10" ht="17.25" customHeight="1" x14ac:dyDescent="0.2">
      <c r="B780" s="108" t="s">
        <v>3586</v>
      </c>
      <c r="C780" s="109" t="s">
        <v>1665</v>
      </c>
      <c r="D780" s="108" t="s">
        <v>3310</v>
      </c>
      <c r="E780" s="110">
        <v>9</v>
      </c>
      <c r="F780" s="108" t="s">
        <v>838</v>
      </c>
      <c r="G780" s="111">
        <v>14287209</v>
      </c>
      <c r="H780" s="111">
        <v>149790613</v>
      </c>
      <c r="I780" s="112">
        <v>45199</v>
      </c>
      <c r="J780" s="113" t="s">
        <v>3311</v>
      </c>
    </row>
    <row r="781" spans="2:10" ht="17.25" customHeight="1" x14ac:dyDescent="0.2">
      <c r="B781" s="108" t="s">
        <v>3587</v>
      </c>
      <c r="C781" s="109" t="s">
        <v>1666</v>
      </c>
      <c r="D781" s="108" t="s">
        <v>3310</v>
      </c>
      <c r="E781" s="110">
        <v>7</v>
      </c>
      <c r="F781" s="108" t="s">
        <v>257</v>
      </c>
      <c r="G781" s="111">
        <v>7787475</v>
      </c>
      <c r="H781" s="111">
        <v>70087275</v>
      </c>
      <c r="I781" s="112">
        <v>45199</v>
      </c>
      <c r="J781" s="113" t="s">
        <v>3311</v>
      </c>
    </row>
    <row r="782" spans="2:10" ht="17.25" customHeight="1" x14ac:dyDescent="0.2">
      <c r="B782" s="108" t="s">
        <v>3588</v>
      </c>
      <c r="C782" s="109" t="s">
        <v>1667</v>
      </c>
      <c r="D782" s="108" t="s">
        <v>3310</v>
      </c>
      <c r="E782" s="110">
        <v>13</v>
      </c>
      <c r="F782" s="108" t="s">
        <v>756</v>
      </c>
      <c r="G782" s="111">
        <v>11767740</v>
      </c>
      <c r="H782" s="111">
        <v>105909660</v>
      </c>
      <c r="I782" s="112">
        <v>45199</v>
      </c>
      <c r="J782" s="113" t="s">
        <v>3311</v>
      </c>
    </row>
    <row r="783" spans="2:10" ht="17.25" customHeight="1" x14ac:dyDescent="0.2">
      <c r="B783" s="108" t="s">
        <v>3589</v>
      </c>
      <c r="C783" s="109" t="s">
        <v>1668</v>
      </c>
      <c r="D783" s="108" t="s">
        <v>3310</v>
      </c>
      <c r="E783" s="110">
        <v>6</v>
      </c>
      <c r="F783" s="108" t="s">
        <v>759</v>
      </c>
      <c r="G783" s="111">
        <v>6056925</v>
      </c>
      <c r="H783" s="111">
        <v>54512325</v>
      </c>
      <c r="I783" s="112">
        <v>45199</v>
      </c>
      <c r="J783" s="113" t="s">
        <v>3311</v>
      </c>
    </row>
    <row r="784" spans="2:10" ht="17.25" customHeight="1" x14ac:dyDescent="0.2">
      <c r="B784" s="108" t="s">
        <v>1087</v>
      </c>
      <c r="C784" s="109" t="s">
        <v>1669</v>
      </c>
      <c r="D784" s="108" t="s">
        <v>3310</v>
      </c>
      <c r="E784" s="110">
        <v>2</v>
      </c>
      <c r="F784" s="108" t="s">
        <v>8</v>
      </c>
      <c r="G784" s="111">
        <v>44754933</v>
      </c>
      <c r="H784" s="111">
        <v>502034175</v>
      </c>
      <c r="I784" s="112">
        <v>45199</v>
      </c>
      <c r="J784" s="113" t="s">
        <v>3311</v>
      </c>
    </row>
    <row r="785" spans="2:10" ht="17.25" customHeight="1" x14ac:dyDescent="0.2">
      <c r="B785" s="108" t="s">
        <v>3590</v>
      </c>
      <c r="C785" s="109" t="s">
        <v>1670</v>
      </c>
      <c r="D785" s="108" t="s">
        <v>3310</v>
      </c>
      <c r="E785" s="110">
        <v>13</v>
      </c>
      <c r="F785" s="108" t="s">
        <v>1148</v>
      </c>
      <c r="G785" s="111">
        <v>8652750</v>
      </c>
      <c r="H785" s="111">
        <v>77874750</v>
      </c>
      <c r="I785" s="112">
        <v>45199</v>
      </c>
      <c r="J785" s="113" t="s">
        <v>3311</v>
      </c>
    </row>
    <row r="786" spans="2:10" ht="17.25" customHeight="1" x14ac:dyDescent="0.2">
      <c r="B786" s="108" t="s">
        <v>3591</v>
      </c>
      <c r="C786" s="109" t="s">
        <v>1671</v>
      </c>
      <c r="D786" s="108" t="s">
        <v>3310</v>
      </c>
      <c r="E786" s="110">
        <v>5</v>
      </c>
      <c r="F786" s="108" t="s">
        <v>761</v>
      </c>
      <c r="G786" s="111">
        <v>3461100</v>
      </c>
      <c r="H786" s="111">
        <v>31149900</v>
      </c>
      <c r="I786" s="112">
        <v>45199</v>
      </c>
      <c r="J786" s="113" t="s">
        <v>3311</v>
      </c>
    </row>
    <row r="787" spans="2:10" ht="17.25" customHeight="1" x14ac:dyDescent="0.2">
      <c r="B787" s="108" t="s">
        <v>3592</v>
      </c>
      <c r="C787" s="109" t="s">
        <v>1672</v>
      </c>
      <c r="D787" s="108" t="s">
        <v>3310</v>
      </c>
      <c r="E787" s="110">
        <v>16</v>
      </c>
      <c r="F787" s="108" t="s">
        <v>1092</v>
      </c>
      <c r="G787" s="111">
        <v>3945654</v>
      </c>
      <c r="H787" s="111">
        <v>35510886</v>
      </c>
      <c r="I787" s="112">
        <v>45199</v>
      </c>
      <c r="J787" s="113" t="s">
        <v>3311</v>
      </c>
    </row>
    <row r="788" spans="2:10" ht="17.25" customHeight="1" x14ac:dyDescent="0.2">
      <c r="B788" s="108" t="s">
        <v>3593</v>
      </c>
      <c r="C788" s="109" t="s">
        <v>1673</v>
      </c>
      <c r="D788" s="108" t="s">
        <v>3310</v>
      </c>
      <c r="E788" s="110">
        <v>14</v>
      </c>
      <c r="F788" s="108" t="s">
        <v>492</v>
      </c>
      <c r="G788" s="111">
        <v>5918481</v>
      </c>
      <c r="H788" s="111">
        <v>53266329</v>
      </c>
      <c r="I788" s="112">
        <v>45199</v>
      </c>
      <c r="J788" s="113" t="s">
        <v>3311</v>
      </c>
    </row>
    <row r="789" spans="2:10" ht="17.25" customHeight="1" x14ac:dyDescent="0.2">
      <c r="B789" s="108" t="s">
        <v>3594</v>
      </c>
      <c r="C789" s="109" t="s">
        <v>1674</v>
      </c>
      <c r="D789" s="108" t="s">
        <v>3310</v>
      </c>
      <c r="E789" s="110">
        <v>13</v>
      </c>
      <c r="F789" s="108" t="s">
        <v>3372</v>
      </c>
      <c r="G789" s="111">
        <v>12022110</v>
      </c>
      <c r="H789" s="111">
        <v>112077090</v>
      </c>
      <c r="I789" s="112">
        <v>45199</v>
      </c>
      <c r="J789" s="113" t="s">
        <v>3311</v>
      </c>
    </row>
    <row r="790" spans="2:10" ht="17.25" customHeight="1" x14ac:dyDescent="0.2">
      <c r="B790" s="108" t="s">
        <v>3595</v>
      </c>
      <c r="C790" s="109" t="s">
        <v>1675</v>
      </c>
      <c r="D790" s="108" t="s">
        <v>3310</v>
      </c>
      <c r="E790" s="110">
        <v>10</v>
      </c>
      <c r="F790" s="108" t="s">
        <v>958</v>
      </c>
      <c r="G790" s="111">
        <v>18665170</v>
      </c>
      <c r="H790" s="111">
        <v>209809362</v>
      </c>
      <c r="I790" s="112">
        <v>45199</v>
      </c>
      <c r="J790" s="113" t="s">
        <v>3311</v>
      </c>
    </row>
    <row r="791" spans="2:10" ht="17.25" customHeight="1" x14ac:dyDescent="0.2">
      <c r="B791" s="108" t="s">
        <v>3596</v>
      </c>
      <c r="C791" s="109" t="s">
        <v>1676</v>
      </c>
      <c r="D791" s="108" t="s">
        <v>3310</v>
      </c>
      <c r="E791" s="110">
        <v>16</v>
      </c>
      <c r="F791" s="108" t="s">
        <v>3575</v>
      </c>
      <c r="G791" s="111">
        <v>5918481</v>
      </c>
      <c r="H791" s="111">
        <v>53266329</v>
      </c>
      <c r="I791" s="112">
        <v>45199</v>
      </c>
      <c r="J791" s="113" t="s">
        <v>3311</v>
      </c>
    </row>
    <row r="792" spans="2:10" ht="17.25" customHeight="1" x14ac:dyDescent="0.2">
      <c r="B792" s="108" t="s">
        <v>3597</v>
      </c>
      <c r="C792" s="109" t="s">
        <v>1677</v>
      </c>
      <c r="D792" s="108" t="s">
        <v>3310</v>
      </c>
      <c r="E792" s="110">
        <v>13</v>
      </c>
      <c r="F792" s="108" t="s">
        <v>315</v>
      </c>
      <c r="G792" s="111">
        <v>29901402</v>
      </c>
      <c r="H792" s="111">
        <v>257001187</v>
      </c>
      <c r="I792" s="112">
        <v>45199</v>
      </c>
      <c r="J792" s="113" t="s">
        <v>3311</v>
      </c>
    </row>
    <row r="793" spans="2:10" ht="17.25" customHeight="1" x14ac:dyDescent="0.2">
      <c r="B793" s="108" t="s">
        <v>3598</v>
      </c>
      <c r="C793" s="109" t="s">
        <v>1678</v>
      </c>
      <c r="D793" s="108" t="s">
        <v>3310</v>
      </c>
      <c r="E793" s="110">
        <v>13</v>
      </c>
      <c r="F793" s="108" t="s">
        <v>3327</v>
      </c>
      <c r="G793" s="111">
        <v>0</v>
      </c>
      <c r="H793" s="111">
        <v>42398475</v>
      </c>
      <c r="I793" s="112">
        <v>45199</v>
      </c>
      <c r="J793" s="113" t="s">
        <v>3311</v>
      </c>
    </row>
    <row r="794" spans="2:10" ht="17.25" customHeight="1" x14ac:dyDescent="0.2">
      <c r="B794" s="108" t="s">
        <v>3599</v>
      </c>
      <c r="C794" s="109" t="s">
        <v>1679</v>
      </c>
      <c r="D794" s="108" t="s">
        <v>3310</v>
      </c>
      <c r="E794" s="110">
        <v>3</v>
      </c>
      <c r="F794" s="108" t="s">
        <v>481</v>
      </c>
      <c r="G794" s="111">
        <v>17684136</v>
      </c>
      <c r="H794" s="111">
        <v>152525674</v>
      </c>
      <c r="I794" s="112">
        <v>45199</v>
      </c>
      <c r="J794" s="113" t="s">
        <v>3311</v>
      </c>
    </row>
    <row r="795" spans="2:10" ht="17.25" customHeight="1" x14ac:dyDescent="0.2">
      <c r="B795" s="108" t="s">
        <v>3599</v>
      </c>
      <c r="C795" s="109" t="s">
        <v>1679</v>
      </c>
      <c r="D795" s="108" t="s">
        <v>3310</v>
      </c>
      <c r="E795" s="110">
        <v>3</v>
      </c>
      <c r="F795" s="108" t="s">
        <v>535</v>
      </c>
      <c r="G795" s="111">
        <v>25420946</v>
      </c>
      <c r="H795" s="111">
        <v>194304452</v>
      </c>
      <c r="I795" s="112">
        <v>45199</v>
      </c>
      <c r="J795" s="113" t="s">
        <v>3311</v>
      </c>
    </row>
    <row r="796" spans="2:10" ht="17.25" customHeight="1" x14ac:dyDescent="0.2">
      <c r="B796" s="108" t="s">
        <v>3600</v>
      </c>
      <c r="C796" s="109" t="s">
        <v>1680</v>
      </c>
      <c r="D796" s="108" t="s">
        <v>3310</v>
      </c>
      <c r="E796" s="110">
        <v>5</v>
      </c>
      <c r="F796" s="108" t="s">
        <v>3601</v>
      </c>
      <c r="G796" s="111">
        <v>4326375</v>
      </c>
      <c r="H796" s="111">
        <v>38937375</v>
      </c>
      <c r="I796" s="112">
        <v>45199</v>
      </c>
      <c r="J796" s="113" t="s">
        <v>3311</v>
      </c>
    </row>
    <row r="797" spans="2:10" ht="17.25" customHeight="1" x14ac:dyDescent="0.2">
      <c r="B797" s="108" t="s">
        <v>318</v>
      </c>
      <c r="C797" s="109" t="s">
        <v>1681</v>
      </c>
      <c r="D797" s="108" t="s">
        <v>3310</v>
      </c>
      <c r="E797" s="110">
        <v>7</v>
      </c>
      <c r="F797" s="108" t="s">
        <v>250</v>
      </c>
      <c r="G797" s="111">
        <v>95907107</v>
      </c>
      <c r="H797" s="111">
        <v>622140100</v>
      </c>
      <c r="I797" s="112">
        <v>45199</v>
      </c>
      <c r="J797" s="113" t="s">
        <v>3311</v>
      </c>
    </row>
    <row r="798" spans="2:10" ht="17.25" customHeight="1" x14ac:dyDescent="0.2">
      <c r="B798" s="108" t="s">
        <v>318</v>
      </c>
      <c r="C798" s="109" t="s">
        <v>1681</v>
      </c>
      <c r="D798" s="108" t="s">
        <v>3310</v>
      </c>
      <c r="E798" s="110">
        <v>7</v>
      </c>
      <c r="F798" s="108" t="s">
        <v>257</v>
      </c>
      <c r="G798" s="111">
        <v>30068823</v>
      </c>
      <c r="H798" s="111">
        <v>241980860</v>
      </c>
      <c r="I798" s="112">
        <v>45199</v>
      </c>
      <c r="J798" s="113" t="s">
        <v>3311</v>
      </c>
    </row>
    <row r="799" spans="2:10" ht="17.25" customHeight="1" x14ac:dyDescent="0.2">
      <c r="B799" s="108" t="s">
        <v>318</v>
      </c>
      <c r="C799" s="109" t="s">
        <v>1681</v>
      </c>
      <c r="D799" s="108" t="s">
        <v>3310</v>
      </c>
      <c r="E799" s="110">
        <v>7</v>
      </c>
      <c r="F799" s="108" t="s">
        <v>145</v>
      </c>
      <c r="G799" s="111">
        <v>85242851</v>
      </c>
      <c r="H799" s="111">
        <v>709379195</v>
      </c>
      <c r="I799" s="112">
        <v>45199</v>
      </c>
      <c r="J799" s="113" t="s">
        <v>3311</v>
      </c>
    </row>
    <row r="800" spans="2:10" ht="17.25" customHeight="1" x14ac:dyDescent="0.2">
      <c r="B800" s="108" t="s">
        <v>321</v>
      </c>
      <c r="C800" s="109" t="s">
        <v>1682</v>
      </c>
      <c r="D800" s="108" t="s">
        <v>3310</v>
      </c>
      <c r="E800" s="110">
        <v>13</v>
      </c>
      <c r="F800" s="108" t="s">
        <v>307</v>
      </c>
      <c r="G800" s="111">
        <v>21183600</v>
      </c>
      <c r="H800" s="111">
        <v>119738345</v>
      </c>
      <c r="I800" s="112">
        <v>45199</v>
      </c>
      <c r="J800" s="113" t="s">
        <v>3311</v>
      </c>
    </row>
    <row r="801" spans="2:10" ht="17.25" customHeight="1" x14ac:dyDescent="0.2">
      <c r="B801" s="108" t="s">
        <v>1098</v>
      </c>
      <c r="C801" s="109" t="s">
        <v>1683</v>
      </c>
      <c r="D801" s="108" t="s">
        <v>3310</v>
      </c>
      <c r="E801" s="110">
        <v>1</v>
      </c>
      <c r="F801" s="108" t="s">
        <v>3370</v>
      </c>
      <c r="G801" s="111">
        <v>9927936</v>
      </c>
      <c r="H801" s="111">
        <v>89351424</v>
      </c>
      <c r="I801" s="112">
        <v>45199</v>
      </c>
      <c r="J801" s="113" t="s">
        <v>3311</v>
      </c>
    </row>
    <row r="802" spans="2:10" ht="17.25" customHeight="1" x14ac:dyDescent="0.2">
      <c r="B802" s="108" t="s">
        <v>1098</v>
      </c>
      <c r="C802" s="109" t="s">
        <v>1683</v>
      </c>
      <c r="D802" s="108" t="s">
        <v>3310</v>
      </c>
      <c r="E802" s="110">
        <v>1</v>
      </c>
      <c r="F802" s="108" t="s">
        <v>1141</v>
      </c>
      <c r="G802" s="111">
        <v>26304748</v>
      </c>
      <c r="H802" s="111">
        <v>259269297</v>
      </c>
      <c r="I802" s="112">
        <v>45199</v>
      </c>
      <c r="J802" s="113" t="s">
        <v>3311</v>
      </c>
    </row>
    <row r="803" spans="2:10" ht="17.25" customHeight="1" x14ac:dyDescent="0.2">
      <c r="B803" s="108" t="s">
        <v>1098</v>
      </c>
      <c r="C803" s="109" t="s">
        <v>1683</v>
      </c>
      <c r="D803" s="108" t="s">
        <v>3310</v>
      </c>
      <c r="E803" s="110">
        <v>2</v>
      </c>
      <c r="F803" s="108" t="s">
        <v>3369</v>
      </c>
      <c r="G803" s="111">
        <v>14393164</v>
      </c>
      <c r="H803" s="111">
        <v>40697912</v>
      </c>
      <c r="I803" s="112">
        <v>45199</v>
      </c>
      <c r="J803" s="113" t="s">
        <v>3311</v>
      </c>
    </row>
    <row r="804" spans="2:10" ht="17.25" customHeight="1" x14ac:dyDescent="0.2">
      <c r="B804" s="108" t="s">
        <v>1098</v>
      </c>
      <c r="C804" s="109" t="s">
        <v>1683</v>
      </c>
      <c r="D804" s="108" t="s">
        <v>3310</v>
      </c>
      <c r="E804" s="110">
        <v>3</v>
      </c>
      <c r="F804" s="108" t="s">
        <v>481</v>
      </c>
      <c r="G804" s="111">
        <v>11545669</v>
      </c>
      <c r="H804" s="111">
        <v>111328584</v>
      </c>
      <c r="I804" s="112">
        <v>45199</v>
      </c>
      <c r="J804" s="113" t="s">
        <v>3311</v>
      </c>
    </row>
    <row r="805" spans="2:10" ht="17.25" customHeight="1" x14ac:dyDescent="0.2">
      <c r="B805" s="108" t="s">
        <v>1098</v>
      </c>
      <c r="C805" s="109" t="s">
        <v>1683</v>
      </c>
      <c r="D805" s="108" t="s">
        <v>3310</v>
      </c>
      <c r="E805" s="110">
        <v>4</v>
      </c>
      <c r="F805" s="108" t="s">
        <v>10</v>
      </c>
      <c r="G805" s="111">
        <v>36691344</v>
      </c>
      <c r="H805" s="111">
        <v>274827338</v>
      </c>
      <c r="I805" s="112">
        <v>45199</v>
      </c>
      <c r="J805" s="113" t="s">
        <v>3311</v>
      </c>
    </row>
    <row r="806" spans="2:10" ht="17.25" customHeight="1" x14ac:dyDescent="0.2">
      <c r="B806" s="108" t="s">
        <v>1098</v>
      </c>
      <c r="C806" s="109" t="s">
        <v>1683</v>
      </c>
      <c r="D806" s="108" t="s">
        <v>3310</v>
      </c>
      <c r="E806" s="110">
        <v>4</v>
      </c>
      <c r="F806" s="108" t="s">
        <v>507</v>
      </c>
      <c r="G806" s="111">
        <v>32285111</v>
      </c>
      <c r="H806" s="111">
        <v>86449978</v>
      </c>
      <c r="I806" s="112">
        <v>45199</v>
      </c>
      <c r="J806" s="113" t="s">
        <v>3311</v>
      </c>
    </row>
    <row r="807" spans="2:10" ht="17.25" customHeight="1" x14ac:dyDescent="0.2">
      <c r="B807" s="108" t="s">
        <v>1098</v>
      </c>
      <c r="C807" s="109" t="s">
        <v>1683</v>
      </c>
      <c r="D807" s="108" t="s">
        <v>3310</v>
      </c>
      <c r="E807" s="110">
        <v>7</v>
      </c>
      <c r="F807" s="108" t="s">
        <v>145</v>
      </c>
      <c r="G807" s="111">
        <v>18419365</v>
      </c>
      <c r="H807" s="111">
        <v>103734409</v>
      </c>
      <c r="I807" s="112">
        <v>45199</v>
      </c>
      <c r="J807" s="113" t="s">
        <v>3311</v>
      </c>
    </row>
    <row r="808" spans="2:10" ht="17.25" customHeight="1" x14ac:dyDescent="0.2">
      <c r="B808" s="108" t="s">
        <v>1098</v>
      </c>
      <c r="C808" s="109" t="s">
        <v>1683</v>
      </c>
      <c r="D808" s="108" t="s">
        <v>3310</v>
      </c>
      <c r="E808" s="110">
        <v>8</v>
      </c>
      <c r="F808" s="108" t="s">
        <v>3378</v>
      </c>
      <c r="G808" s="111">
        <v>25347161</v>
      </c>
      <c r="H808" s="111">
        <v>153661003</v>
      </c>
      <c r="I808" s="112">
        <v>45199</v>
      </c>
      <c r="J808" s="113" t="s">
        <v>3311</v>
      </c>
    </row>
    <row r="809" spans="2:10" ht="17.25" customHeight="1" x14ac:dyDescent="0.2">
      <c r="B809" s="108" t="s">
        <v>1098</v>
      </c>
      <c r="C809" s="109" t="s">
        <v>1683</v>
      </c>
      <c r="D809" s="108" t="s">
        <v>3310</v>
      </c>
      <c r="E809" s="110">
        <v>8</v>
      </c>
      <c r="F809" s="108" t="s">
        <v>270</v>
      </c>
      <c r="G809" s="111">
        <v>25605571</v>
      </c>
      <c r="H809" s="111">
        <v>205148487</v>
      </c>
      <c r="I809" s="112">
        <v>45199</v>
      </c>
      <c r="J809" s="113" t="s">
        <v>3311</v>
      </c>
    </row>
    <row r="810" spans="2:10" ht="17.25" customHeight="1" x14ac:dyDescent="0.2">
      <c r="B810" s="108" t="s">
        <v>1098</v>
      </c>
      <c r="C810" s="109" t="s">
        <v>1683</v>
      </c>
      <c r="D810" s="108" t="s">
        <v>3310</v>
      </c>
      <c r="E810" s="110">
        <v>8</v>
      </c>
      <c r="F810" s="108" t="s">
        <v>626</v>
      </c>
      <c r="G810" s="111">
        <v>40759889</v>
      </c>
      <c r="H810" s="111">
        <v>354490612</v>
      </c>
      <c r="I810" s="112">
        <v>45199</v>
      </c>
      <c r="J810" s="113" t="s">
        <v>3311</v>
      </c>
    </row>
    <row r="811" spans="2:10" ht="17.25" customHeight="1" x14ac:dyDescent="0.2">
      <c r="B811" s="108" t="s">
        <v>1098</v>
      </c>
      <c r="C811" s="109" t="s">
        <v>1683</v>
      </c>
      <c r="D811" s="108" t="s">
        <v>3310</v>
      </c>
      <c r="E811" s="110">
        <v>8</v>
      </c>
      <c r="F811" s="108" t="s">
        <v>3337</v>
      </c>
      <c r="G811" s="111">
        <v>49120891</v>
      </c>
      <c r="H811" s="111">
        <v>397375879</v>
      </c>
      <c r="I811" s="112">
        <v>45199</v>
      </c>
      <c r="J811" s="113" t="s">
        <v>3311</v>
      </c>
    </row>
    <row r="812" spans="2:10" ht="17.25" customHeight="1" x14ac:dyDescent="0.2">
      <c r="B812" s="108" t="s">
        <v>1098</v>
      </c>
      <c r="C812" s="109" t="s">
        <v>1683</v>
      </c>
      <c r="D812" s="108" t="s">
        <v>3310</v>
      </c>
      <c r="E812" s="110">
        <v>9</v>
      </c>
      <c r="F812" s="108" t="s">
        <v>226</v>
      </c>
      <c r="G812" s="111">
        <v>10690434</v>
      </c>
      <c r="H812" s="111">
        <v>48071318</v>
      </c>
      <c r="I812" s="112">
        <v>45199</v>
      </c>
      <c r="J812" s="113" t="s">
        <v>3311</v>
      </c>
    </row>
    <row r="813" spans="2:10" ht="17.25" customHeight="1" x14ac:dyDescent="0.2">
      <c r="B813" s="108" t="s">
        <v>1098</v>
      </c>
      <c r="C813" s="109" t="s">
        <v>1683</v>
      </c>
      <c r="D813" s="108" t="s">
        <v>3310</v>
      </c>
      <c r="E813" s="110">
        <v>9</v>
      </c>
      <c r="F813" s="108" t="s">
        <v>1662</v>
      </c>
      <c r="G813" s="111">
        <v>11979576</v>
      </c>
      <c r="H813" s="111">
        <v>108030106</v>
      </c>
      <c r="I813" s="112">
        <v>45199</v>
      </c>
      <c r="J813" s="113" t="s">
        <v>3311</v>
      </c>
    </row>
    <row r="814" spans="2:10" ht="17.25" customHeight="1" x14ac:dyDescent="0.2">
      <c r="B814" s="108" t="s">
        <v>1098</v>
      </c>
      <c r="C814" s="109" t="s">
        <v>1683</v>
      </c>
      <c r="D814" s="108" t="s">
        <v>3310</v>
      </c>
      <c r="E814" s="110">
        <v>9</v>
      </c>
      <c r="F814" s="108" t="s">
        <v>923</v>
      </c>
      <c r="G814" s="111">
        <v>9840366</v>
      </c>
      <c r="H814" s="111">
        <v>104928251</v>
      </c>
      <c r="I814" s="112">
        <v>45199</v>
      </c>
      <c r="J814" s="113" t="s">
        <v>3311</v>
      </c>
    </row>
    <row r="815" spans="2:10" ht="17.25" customHeight="1" x14ac:dyDescent="0.2">
      <c r="B815" s="108" t="s">
        <v>1098</v>
      </c>
      <c r="C815" s="109" t="s">
        <v>1683</v>
      </c>
      <c r="D815" s="108" t="s">
        <v>3310</v>
      </c>
      <c r="E815" s="110">
        <v>9</v>
      </c>
      <c r="F815" s="108" t="s">
        <v>617</v>
      </c>
      <c r="G815" s="111">
        <v>10690434</v>
      </c>
      <c r="H815" s="111">
        <v>108546938</v>
      </c>
      <c r="I815" s="112">
        <v>45199</v>
      </c>
      <c r="J815" s="113" t="s">
        <v>3311</v>
      </c>
    </row>
    <row r="816" spans="2:10" ht="17.25" customHeight="1" x14ac:dyDescent="0.2">
      <c r="B816" s="108" t="s">
        <v>1098</v>
      </c>
      <c r="C816" s="109" t="s">
        <v>1683</v>
      </c>
      <c r="D816" s="108" t="s">
        <v>3310</v>
      </c>
      <c r="E816" s="110">
        <v>9</v>
      </c>
      <c r="F816" s="108" t="s">
        <v>57</v>
      </c>
      <c r="G816" s="111">
        <v>22105170</v>
      </c>
      <c r="H816" s="111">
        <v>198504426</v>
      </c>
      <c r="I816" s="112">
        <v>45199</v>
      </c>
      <c r="J816" s="113" t="s">
        <v>3311</v>
      </c>
    </row>
    <row r="817" spans="2:10" ht="17.25" customHeight="1" x14ac:dyDescent="0.2">
      <c r="B817" s="108" t="s">
        <v>1098</v>
      </c>
      <c r="C817" s="109" t="s">
        <v>1683</v>
      </c>
      <c r="D817" s="108" t="s">
        <v>3310</v>
      </c>
      <c r="E817" s="110">
        <v>10</v>
      </c>
      <c r="F817" s="108" t="s">
        <v>714</v>
      </c>
      <c r="G817" s="111">
        <v>0</v>
      </c>
      <c r="H817" s="111">
        <v>101850215</v>
      </c>
      <c r="I817" s="112">
        <v>45199</v>
      </c>
      <c r="J817" s="113" t="s">
        <v>3311</v>
      </c>
    </row>
    <row r="818" spans="2:10" ht="17.25" customHeight="1" x14ac:dyDescent="0.2">
      <c r="B818" s="108" t="s">
        <v>1098</v>
      </c>
      <c r="C818" s="109" t="s">
        <v>1683</v>
      </c>
      <c r="D818" s="108" t="s">
        <v>3310</v>
      </c>
      <c r="E818" s="110">
        <v>10</v>
      </c>
      <c r="F818" s="108" t="s">
        <v>522</v>
      </c>
      <c r="G818" s="111">
        <v>11973287</v>
      </c>
      <c r="H818" s="111">
        <v>52133687</v>
      </c>
      <c r="I818" s="112">
        <v>45199</v>
      </c>
      <c r="J818" s="113" t="s">
        <v>3311</v>
      </c>
    </row>
    <row r="819" spans="2:10" ht="17.25" customHeight="1" x14ac:dyDescent="0.2">
      <c r="B819" s="108" t="s">
        <v>1098</v>
      </c>
      <c r="C819" s="109" t="s">
        <v>1683</v>
      </c>
      <c r="D819" s="108" t="s">
        <v>3310</v>
      </c>
      <c r="E819" s="110">
        <v>10</v>
      </c>
      <c r="F819" s="108" t="s">
        <v>339</v>
      </c>
      <c r="G819" s="111">
        <v>641763</v>
      </c>
      <c r="H819" s="111">
        <v>135019806</v>
      </c>
      <c r="I819" s="112">
        <v>45199</v>
      </c>
      <c r="J819" s="113" t="s">
        <v>3311</v>
      </c>
    </row>
    <row r="820" spans="2:10" ht="17.25" customHeight="1" x14ac:dyDescent="0.2">
      <c r="B820" s="108" t="s">
        <v>1098</v>
      </c>
      <c r="C820" s="109" t="s">
        <v>1683</v>
      </c>
      <c r="D820" s="108" t="s">
        <v>3310</v>
      </c>
      <c r="E820" s="110">
        <v>13</v>
      </c>
      <c r="F820" s="108" t="s">
        <v>459</v>
      </c>
      <c r="G820" s="111">
        <v>9693672</v>
      </c>
      <c r="H820" s="111">
        <v>29081016</v>
      </c>
      <c r="I820" s="112">
        <v>45199</v>
      </c>
      <c r="J820" s="113" t="s">
        <v>3311</v>
      </c>
    </row>
    <row r="821" spans="2:10" ht="17.25" customHeight="1" x14ac:dyDescent="0.2">
      <c r="B821" s="108" t="s">
        <v>1098</v>
      </c>
      <c r="C821" s="109" t="s">
        <v>1683</v>
      </c>
      <c r="D821" s="108" t="s">
        <v>3310</v>
      </c>
      <c r="E821" s="110">
        <v>13</v>
      </c>
      <c r="F821" s="108" t="s">
        <v>3335</v>
      </c>
      <c r="G821" s="111">
        <v>9377574</v>
      </c>
      <c r="H821" s="111">
        <v>26350983</v>
      </c>
      <c r="I821" s="112">
        <v>45199</v>
      </c>
      <c r="J821" s="113" t="s">
        <v>3311</v>
      </c>
    </row>
    <row r="822" spans="2:10" ht="17.25" customHeight="1" x14ac:dyDescent="0.2">
      <c r="B822" s="108" t="s">
        <v>1098</v>
      </c>
      <c r="C822" s="109" t="s">
        <v>1683</v>
      </c>
      <c r="D822" s="108" t="s">
        <v>3310</v>
      </c>
      <c r="E822" s="110">
        <v>13</v>
      </c>
      <c r="F822" s="108" t="s">
        <v>47</v>
      </c>
      <c r="G822" s="111">
        <v>19387344</v>
      </c>
      <c r="H822" s="111">
        <v>55641677</v>
      </c>
      <c r="I822" s="112">
        <v>45199</v>
      </c>
      <c r="J822" s="113" t="s">
        <v>3311</v>
      </c>
    </row>
    <row r="823" spans="2:10" ht="17.25" customHeight="1" x14ac:dyDescent="0.2">
      <c r="B823" s="108" t="s">
        <v>1098</v>
      </c>
      <c r="C823" s="109" t="s">
        <v>1683</v>
      </c>
      <c r="D823" s="108" t="s">
        <v>3310</v>
      </c>
      <c r="E823" s="110">
        <v>13</v>
      </c>
      <c r="F823" s="108" t="s">
        <v>154</v>
      </c>
      <c r="G823" s="111">
        <v>21336149</v>
      </c>
      <c r="H823" s="111">
        <v>193993898</v>
      </c>
      <c r="I823" s="112">
        <v>45199</v>
      </c>
      <c r="J823" s="113" t="s">
        <v>3311</v>
      </c>
    </row>
    <row r="824" spans="2:10" ht="17.25" customHeight="1" x14ac:dyDescent="0.2">
      <c r="B824" s="108" t="s">
        <v>1098</v>
      </c>
      <c r="C824" s="109" t="s">
        <v>1683</v>
      </c>
      <c r="D824" s="108" t="s">
        <v>3310</v>
      </c>
      <c r="E824" s="110">
        <v>13</v>
      </c>
      <c r="F824" s="108" t="s">
        <v>150</v>
      </c>
      <c r="G824" s="111">
        <v>25324191</v>
      </c>
      <c r="H824" s="111">
        <v>190827973</v>
      </c>
      <c r="I824" s="112">
        <v>45199</v>
      </c>
      <c r="J824" s="113" t="s">
        <v>3311</v>
      </c>
    </row>
    <row r="825" spans="2:10" ht="17.25" customHeight="1" x14ac:dyDescent="0.2">
      <c r="B825" s="108" t="s">
        <v>1098</v>
      </c>
      <c r="C825" s="109" t="s">
        <v>1683</v>
      </c>
      <c r="D825" s="108" t="s">
        <v>3310</v>
      </c>
      <c r="E825" s="110">
        <v>13</v>
      </c>
      <c r="F825" s="108" t="s">
        <v>632</v>
      </c>
      <c r="G825" s="111">
        <v>0</v>
      </c>
      <c r="H825" s="111">
        <v>19387344</v>
      </c>
      <c r="I825" s="112">
        <v>45199</v>
      </c>
      <c r="J825" s="113" t="s">
        <v>3311</v>
      </c>
    </row>
    <row r="826" spans="2:10" ht="17.25" customHeight="1" x14ac:dyDescent="0.2">
      <c r="B826" s="108" t="s">
        <v>1098</v>
      </c>
      <c r="C826" s="109" t="s">
        <v>1683</v>
      </c>
      <c r="D826" s="108" t="s">
        <v>3310</v>
      </c>
      <c r="E826" s="110">
        <v>13</v>
      </c>
      <c r="F826" s="108" t="s">
        <v>3372</v>
      </c>
      <c r="G826" s="111">
        <v>12601774</v>
      </c>
      <c r="H826" s="111">
        <v>37417575</v>
      </c>
      <c r="I826" s="112">
        <v>45199</v>
      </c>
      <c r="J826" s="113" t="s">
        <v>3311</v>
      </c>
    </row>
    <row r="827" spans="2:10" ht="17.25" customHeight="1" x14ac:dyDescent="0.2">
      <c r="B827" s="108" t="s">
        <v>1098</v>
      </c>
      <c r="C827" s="109" t="s">
        <v>1683</v>
      </c>
      <c r="D827" s="108" t="s">
        <v>3310</v>
      </c>
      <c r="E827" s="110">
        <v>13</v>
      </c>
      <c r="F827" s="108" t="s">
        <v>315</v>
      </c>
      <c r="G827" s="111">
        <v>9377574</v>
      </c>
      <c r="H827" s="111">
        <v>27757619</v>
      </c>
      <c r="I827" s="112">
        <v>45199</v>
      </c>
      <c r="J827" s="113" t="s">
        <v>3311</v>
      </c>
    </row>
    <row r="828" spans="2:10" ht="17.25" customHeight="1" x14ac:dyDescent="0.2">
      <c r="B828" s="108" t="s">
        <v>1098</v>
      </c>
      <c r="C828" s="109" t="s">
        <v>1683</v>
      </c>
      <c r="D828" s="108" t="s">
        <v>3310</v>
      </c>
      <c r="E828" s="110">
        <v>13</v>
      </c>
      <c r="F828" s="108" t="s">
        <v>69</v>
      </c>
      <c r="G828" s="111">
        <v>46896650</v>
      </c>
      <c r="H828" s="111">
        <v>360101625</v>
      </c>
      <c r="I828" s="112">
        <v>45199</v>
      </c>
      <c r="J828" s="113" t="s">
        <v>3311</v>
      </c>
    </row>
    <row r="829" spans="2:10" ht="17.25" customHeight="1" x14ac:dyDescent="0.2">
      <c r="B829" s="108" t="s">
        <v>1098</v>
      </c>
      <c r="C829" s="109" t="s">
        <v>1683</v>
      </c>
      <c r="D829" s="108" t="s">
        <v>3310</v>
      </c>
      <c r="E829" s="110">
        <v>13</v>
      </c>
      <c r="F829" s="108" t="s">
        <v>1148</v>
      </c>
      <c r="G829" s="111">
        <v>9693672</v>
      </c>
      <c r="H829" s="111">
        <v>48468360</v>
      </c>
      <c r="I829" s="112">
        <v>45199</v>
      </c>
      <c r="J829" s="113" t="s">
        <v>3311</v>
      </c>
    </row>
    <row r="830" spans="2:10" ht="17.25" customHeight="1" x14ac:dyDescent="0.2">
      <c r="B830" s="108" t="s">
        <v>1098</v>
      </c>
      <c r="C830" s="109" t="s">
        <v>1683</v>
      </c>
      <c r="D830" s="108" t="s">
        <v>3310</v>
      </c>
      <c r="E830" s="110">
        <v>13</v>
      </c>
      <c r="F830" s="108" t="s">
        <v>478</v>
      </c>
      <c r="G830" s="111">
        <v>9377574</v>
      </c>
      <c r="H830" s="111">
        <v>27288740</v>
      </c>
      <c r="I830" s="112">
        <v>45199</v>
      </c>
      <c r="J830" s="113" t="s">
        <v>3311</v>
      </c>
    </row>
    <row r="831" spans="2:10" ht="17.25" customHeight="1" x14ac:dyDescent="0.2">
      <c r="B831" s="108" t="s">
        <v>1098</v>
      </c>
      <c r="C831" s="109" t="s">
        <v>1683</v>
      </c>
      <c r="D831" s="108" t="s">
        <v>3310</v>
      </c>
      <c r="E831" s="110">
        <v>13</v>
      </c>
      <c r="F831" s="108" t="s">
        <v>39</v>
      </c>
      <c r="G831" s="111">
        <v>80124171</v>
      </c>
      <c r="H831" s="111">
        <v>485702936</v>
      </c>
      <c r="I831" s="112">
        <v>45199</v>
      </c>
      <c r="J831" s="113" t="s">
        <v>3311</v>
      </c>
    </row>
    <row r="832" spans="2:10" ht="17.25" customHeight="1" x14ac:dyDescent="0.2">
      <c r="B832" s="108" t="s">
        <v>1098</v>
      </c>
      <c r="C832" s="109" t="s">
        <v>1683</v>
      </c>
      <c r="D832" s="108" t="s">
        <v>3310</v>
      </c>
      <c r="E832" s="110">
        <v>15</v>
      </c>
      <c r="F832" s="108" t="s">
        <v>138</v>
      </c>
      <c r="G832" s="111">
        <v>29039213</v>
      </c>
      <c r="H832" s="111">
        <v>258374535</v>
      </c>
      <c r="I832" s="112">
        <v>45199</v>
      </c>
      <c r="J832" s="113" t="s">
        <v>3311</v>
      </c>
    </row>
    <row r="833" spans="2:10" ht="17.25" customHeight="1" x14ac:dyDescent="0.2">
      <c r="B833" s="108" t="s">
        <v>3602</v>
      </c>
      <c r="C833" s="109" t="s">
        <v>1684</v>
      </c>
      <c r="D833" s="108" t="s">
        <v>3310</v>
      </c>
      <c r="E833" s="110">
        <v>13</v>
      </c>
      <c r="F833" s="108" t="s">
        <v>39</v>
      </c>
      <c r="G833" s="111">
        <v>0</v>
      </c>
      <c r="H833" s="111">
        <v>41533200</v>
      </c>
      <c r="I833" s="112">
        <v>45199</v>
      </c>
      <c r="J833" s="113" t="s">
        <v>3311</v>
      </c>
    </row>
    <row r="834" spans="2:10" ht="17.25" customHeight="1" x14ac:dyDescent="0.2">
      <c r="B834" s="108" t="s">
        <v>3603</v>
      </c>
      <c r="C834" s="109" t="s">
        <v>1685</v>
      </c>
      <c r="D834" s="108" t="s">
        <v>3310</v>
      </c>
      <c r="E834" s="110">
        <v>8</v>
      </c>
      <c r="F834" s="108" t="s">
        <v>776</v>
      </c>
      <c r="G834" s="111">
        <v>4932068</v>
      </c>
      <c r="H834" s="111">
        <v>44388612</v>
      </c>
      <c r="I834" s="112">
        <v>45199</v>
      </c>
      <c r="J834" s="113" t="s">
        <v>3311</v>
      </c>
    </row>
    <row r="835" spans="2:10" ht="17.25" customHeight="1" x14ac:dyDescent="0.2">
      <c r="B835" s="108" t="s">
        <v>3604</v>
      </c>
      <c r="C835" s="109" t="s">
        <v>1686</v>
      </c>
      <c r="D835" s="108" t="s">
        <v>3310</v>
      </c>
      <c r="E835" s="110">
        <v>5</v>
      </c>
      <c r="F835" s="108" t="s">
        <v>499</v>
      </c>
      <c r="G835" s="111">
        <v>19972215</v>
      </c>
      <c r="H835" s="111">
        <v>178198695</v>
      </c>
      <c r="I835" s="112">
        <v>45199</v>
      </c>
      <c r="J835" s="113" t="s">
        <v>3311</v>
      </c>
    </row>
    <row r="836" spans="2:10" ht="17.25" customHeight="1" x14ac:dyDescent="0.2">
      <c r="B836" s="108" t="s">
        <v>3604</v>
      </c>
      <c r="C836" s="109" t="s">
        <v>1686</v>
      </c>
      <c r="D836" s="108" t="s">
        <v>3310</v>
      </c>
      <c r="E836" s="110">
        <v>5</v>
      </c>
      <c r="F836" s="108" t="s">
        <v>511</v>
      </c>
      <c r="G836" s="111">
        <v>35096805</v>
      </c>
      <c r="H836" s="111">
        <v>317616390</v>
      </c>
      <c r="I836" s="112">
        <v>45199</v>
      </c>
      <c r="J836" s="113" t="s">
        <v>3311</v>
      </c>
    </row>
    <row r="837" spans="2:10" ht="17.25" customHeight="1" x14ac:dyDescent="0.2">
      <c r="B837" s="108" t="s">
        <v>3604</v>
      </c>
      <c r="C837" s="109" t="s">
        <v>1686</v>
      </c>
      <c r="D837" s="108" t="s">
        <v>3310</v>
      </c>
      <c r="E837" s="110">
        <v>5</v>
      </c>
      <c r="F837" s="108" t="s">
        <v>325</v>
      </c>
      <c r="G837" s="111">
        <v>52742160</v>
      </c>
      <c r="H837" s="111">
        <v>452768175</v>
      </c>
      <c r="I837" s="112">
        <v>45199</v>
      </c>
      <c r="J837" s="113" t="s">
        <v>3311</v>
      </c>
    </row>
    <row r="838" spans="2:10" ht="17.25" customHeight="1" x14ac:dyDescent="0.2">
      <c r="B838" s="108" t="s">
        <v>3605</v>
      </c>
      <c r="C838" s="109" t="s">
        <v>1687</v>
      </c>
      <c r="D838" s="108" t="s">
        <v>3310</v>
      </c>
      <c r="E838" s="110">
        <v>16</v>
      </c>
      <c r="F838" s="108" t="s">
        <v>780</v>
      </c>
      <c r="G838" s="111">
        <v>5918481</v>
      </c>
      <c r="H838" s="111">
        <v>53266329</v>
      </c>
      <c r="I838" s="112">
        <v>45199</v>
      </c>
      <c r="J838" s="113" t="s">
        <v>3311</v>
      </c>
    </row>
    <row r="839" spans="2:10" ht="17.25" customHeight="1" x14ac:dyDescent="0.2">
      <c r="B839" s="108" t="s">
        <v>3606</v>
      </c>
      <c r="C839" s="109" t="s">
        <v>1688</v>
      </c>
      <c r="D839" s="108" t="s">
        <v>3310</v>
      </c>
      <c r="E839" s="110">
        <v>10</v>
      </c>
      <c r="F839" s="108" t="s">
        <v>782</v>
      </c>
      <c r="G839" s="111">
        <v>4932068</v>
      </c>
      <c r="H839" s="111">
        <v>44388612</v>
      </c>
      <c r="I839" s="112">
        <v>45199</v>
      </c>
      <c r="J839" s="113" t="s">
        <v>3311</v>
      </c>
    </row>
    <row r="840" spans="2:10" ht="17.25" customHeight="1" x14ac:dyDescent="0.2">
      <c r="B840" s="108" t="s">
        <v>3607</v>
      </c>
      <c r="C840" s="109" t="s">
        <v>1689</v>
      </c>
      <c r="D840" s="108" t="s">
        <v>3310</v>
      </c>
      <c r="E840" s="110">
        <v>5</v>
      </c>
      <c r="F840" s="108" t="s">
        <v>1116</v>
      </c>
      <c r="G840" s="111">
        <v>3980265</v>
      </c>
      <c r="H840" s="111">
        <v>35822385</v>
      </c>
      <c r="I840" s="112">
        <v>45199</v>
      </c>
      <c r="J840" s="113" t="s">
        <v>3311</v>
      </c>
    </row>
    <row r="841" spans="2:10" ht="17.25" customHeight="1" x14ac:dyDescent="0.2">
      <c r="B841" s="108" t="s">
        <v>3608</v>
      </c>
      <c r="C841" s="109" t="s">
        <v>1690</v>
      </c>
      <c r="D841" s="108" t="s">
        <v>3310</v>
      </c>
      <c r="E841" s="110">
        <v>8</v>
      </c>
      <c r="F841" s="108" t="s">
        <v>787</v>
      </c>
      <c r="G841" s="111">
        <v>7891308</v>
      </c>
      <c r="H841" s="111">
        <v>71021772</v>
      </c>
      <c r="I841" s="112">
        <v>45199</v>
      </c>
      <c r="J841" s="113" t="s">
        <v>3311</v>
      </c>
    </row>
    <row r="842" spans="2:10" ht="17.25" customHeight="1" x14ac:dyDescent="0.2">
      <c r="B842" s="108" t="s">
        <v>3609</v>
      </c>
      <c r="C842" s="109" t="s">
        <v>1691</v>
      </c>
      <c r="D842" s="108" t="s">
        <v>3310</v>
      </c>
      <c r="E842" s="110">
        <v>9</v>
      </c>
      <c r="F842" s="108" t="s">
        <v>1662</v>
      </c>
      <c r="G842" s="111">
        <v>0</v>
      </c>
      <c r="H842" s="111">
        <v>35510886</v>
      </c>
      <c r="I842" s="112">
        <v>45199</v>
      </c>
      <c r="J842" s="113" t="s">
        <v>3311</v>
      </c>
    </row>
    <row r="843" spans="2:10" ht="17.25" customHeight="1" x14ac:dyDescent="0.2">
      <c r="B843" s="108" t="s">
        <v>3610</v>
      </c>
      <c r="C843" s="109" t="s">
        <v>1692</v>
      </c>
      <c r="D843" s="108" t="s">
        <v>3310</v>
      </c>
      <c r="E843" s="110">
        <v>5</v>
      </c>
      <c r="F843" s="108" t="s">
        <v>74</v>
      </c>
      <c r="G843" s="111">
        <v>10784210</v>
      </c>
      <c r="H843" s="111">
        <v>102462098</v>
      </c>
      <c r="I843" s="112">
        <v>45199</v>
      </c>
      <c r="J843" s="113" t="s">
        <v>3311</v>
      </c>
    </row>
    <row r="844" spans="2:10" ht="17.25" customHeight="1" x14ac:dyDescent="0.2">
      <c r="B844" s="108" t="s">
        <v>1100</v>
      </c>
      <c r="C844" s="109" t="s">
        <v>1693</v>
      </c>
      <c r="D844" s="108" t="s">
        <v>3310</v>
      </c>
      <c r="E844" s="110">
        <v>3</v>
      </c>
      <c r="F844" s="108" t="s">
        <v>481</v>
      </c>
      <c r="G844" s="111">
        <v>103467408</v>
      </c>
      <c r="H844" s="111">
        <v>856007870</v>
      </c>
      <c r="I844" s="112">
        <v>45199</v>
      </c>
      <c r="J844" s="113" t="s">
        <v>3311</v>
      </c>
    </row>
    <row r="845" spans="2:10" ht="17.25" customHeight="1" x14ac:dyDescent="0.2">
      <c r="B845" s="108" t="s">
        <v>3611</v>
      </c>
      <c r="C845" s="109" t="s">
        <v>1694</v>
      </c>
      <c r="D845" s="108" t="s">
        <v>3310</v>
      </c>
      <c r="E845" s="110">
        <v>13</v>
      </c>
      <c r="F845" s="108" t="s">
        <v>260</v>
      </c>
      <c r="G845" s="111">
        <v>3461100</v>
      </c>
      <c r="H845" s="111">
        <v>31149900</v>
      </c>
      <c r="I845" s="112">
        <v>45199</v>
      </c>
      <c r="J845" s="113" t="s">
        <v>3311</v>
      </c>
    </row>
    <row r="846" spans="2:10" ht="17.25" customHeight="1" x14ac:dyDescent="0.2">
      <c r="B846" s="108" t="s">
        <v>3612</v>
      </c>
      <c r="C846" s="109" t="s">
        <v>1695</v>
      </c>
      <c r="D846" s="108" t="s">
        <v>3310</v>
      </c>
      <c r="E846" s="110">
        <v>14</v>
      </c>
      <c r="F846" s="108" t="s">
        <v>3328</v>
      </c>
      <c r="G846" s="111">
        <v>5721198</v>
      </c>
      <c r="H846" s="111">
        <v>51490782</v>
      </c>
      <c r="I846" s="112">
        <v>45199</v>
      </c>
      <c r="J846" s="113" t="s">
        <v>3311</v>
      </c>
    </row>
    <row r="847" spans="2:10" ht="17.25" customHeight="1" x14ac:dyDescent="0.2">
      <c r="B847" s="108" t="s">
        <v>3613</v>
      </c>
      <c r="C847" s="109" t="s">
        <v>1696</v>
      </c>
      <c r="D847" s="108" t="s">
        <v>3310</v>
      </c>
      <c r="E847" s="110">
        <v>6</v>
      </c>
      <c r="F847" s="108" t="s">
        <v>798</v>
      </c>
      <c r="G847" s="111">
        <v>4326375</v>
      </c>
      <c r="H847" s="111">
        <v>38937375</v>
      </c>
      <c r="I847" s="112">
        <v>45199</v>
      </c>
      <c r="J847" s="113" t="s">
        <v>3311</v>
      </c>
    </row>
    <row r="848" spans="2:10" ht="17.25" customHeight="1" x14ac:dyDescent="0.2">
      <c r="B848" s="108" t="s">
        <v>331</v>
      </c>
      <c r="C848" s="109" t="s">
        <v>1697</v>
      </c>
      <c r="D848" s="108" t="s">
        <v>3310</v>
      </c>
      <c r="E848" s="110">
        <v>4</v>
      </c>
      <c r="F848" s="108" t="s">
        <v>507</v>
      </c>
      <c r="G848" s="111">
        <v>22101572</v>
      </c>
      <c r="H848" s="111">
        <v>65641669</v>
      </c>
      <c r="I848" s="112">
        <v>45199</v>
      </c>
      <c r="J848" s="113" t="s">
        <v>3311</v>
      </c>
    </row>
    <row r="849" spans="2:10" ht="17.25" customHeight="1" x14ac:dyDescent="0.2">
      <c r="B849" s="108" t="s">
        <v>331</v>
      </c>
      <c r="C849" s="109" t="s">
        <v>1697</v>
      </c>
      <c r="D849" s="108" t="s">
        <v>3310</v>
      </c>
      <c r="E849" s="110">
        <v>4</v>
      </c>
      <c r="F849" s="108" t="s">
        <v>532</v>
      </c>
      <c r="G849" s="111">
        <v>22547273</v>
      </c>
      <c r="H849" s="111">
        <v>202704409</v>
      </c>
      <c r="I849" s="112">
        <v>45199</v>
      </c>
      <c r="J849" s="113" t="s">
        <v>3311</v>
      </c>
    </row>
    <row r="850" spans="2:10" ht="17.25" customHeight="1" x14ac:dyDescent="0.2">
      <c r="B850" s="108" t="s">
        <v>331</v>
      </c>
      <c r="C850" s="109" t="s">
        <v>1697</v>
      </c>
      <c r="D850" s="108" t="s">
        <v>3310</v>
      </c>
      <c r="E850" s="110">
        <v>5</v>
      </c>
      <c r="F850" s="108" t="s">
        <v>28</v>
      </c>
      <c r="G850" s="111">
        <v>9693672</v>
      </c>
      <c r="H850" s="111">
        <v>27142282</v>
      </c>
      <c r="I850" s="112">
        <v>45199</v>
      </c>
      <c r="J850" s="113" t="s">
        <v>3311</v>
      </c>
    </row>
    <row r="851" spans="2:10" ht="17.25" customHeight="1" x14ac:dyDescent="0.2">
      <c r="B851" s="108" t="s">
        <v>331</v>
      </c>
      <c r="C851" s="109" t="s">
        <v>1697</v>
      </c>
      <c r="D851" s="108" t="s">
        <v>3310</v>
      </c>
      <c r="E851" s="110">
        <v>12</v>
      </c>
      <c r="F851" s="108" t="s">
        <v>1698</v>
      </c>
      <c r="G851" s="111">
        <v>9633200</v>
      </c>
      <c r="H851" s="111">
        <v>90266657</v>
      </c>
      <c r="I851" s="112">
        <v>45199</v>
      </c>
      <c r="J851" s="113" t="s">
        <v>3311</v>
      </c>
    </row>
    <row r="852" spans="2:10" ht="17.25" customHeight="1" x14ac:dyDescent="0.2">
      <c r="B852" s="108" t="s">
        <v>331</v>
      </c>
      <c r="C852" s="109" t="s">
        <v>1697</v>
      </c>
      <c r="D852" s="108" t="s">
        <v>3310</v>
      </c>
      <c r="E852" s="110">
        <v>12</v>
      </c>
      <c r="F852" s="108" t="s">
        <v>141</v>
      </c>
      <c r="G852" s="111">
        <v>21803227</v>
      </c>
      <c r="H852" s="111">
        <v>194643213</v>
      </c>
      <c r="I852" s="112">
        <v>45199</v>
      </c>
      <c r="J852" s="113" t="s">
        <v>3311</v>
      </c>
    </row>
    <row r="853" spans="2:10" ht="17.25" customHeight="1" x14ac:dyDescent="0.2">
      <c r="B853" s="108" t="s">
        <v>331</v>
      </c>
      <c r="C853" s="109" t="s">
        <v>1697</v>
      </c>
      <c r="D853" s="108" t="s">
        <v>3310</v>
      </c>
      <c r="E853" s="110">
        <v>13</v>
      </c>
      <c r="F853" s="108" t="s">
        <v>264</v>
      </c>
      <c r="G853" s="111">
        <v>47114970</v>
      </c>
      <c r="H853" s="111">
        <v>254003715</v>
      </c>
      <c r="I853" s="112">
        <v>45199</v>
      </c>
      <c r="J853" s="113" t="s">
        <v>3311</v>
      </c>
    </row>
    <row r="854" spans="2:10" ht="17.25" customHeight="1" x14ac:dyDescent="0.2">
      <c r="B854" s="108" t="s">
        <v>331</v>
      </c>
      <c r="C854" s="109" t="s">
        <v>1697</v>
      </c>
      <c r="D854" s="108" t="s">
        <v>3310</v>
      </c>
      <c r="E854" s="110">
        <v>13</v>
      </c>
      <c r="F854" s="108" t="s">
        <v>459</v>
      </c>
      <c r="G854" s="111">
        <v>28441485</v>
      </c>
      <c r="H854" s="111">
        <v>328055986</v>
      </c>
      <c r="I854" s="112">
        <v>45199</v>
      </c>
      <c r="J854" s="113" t="s">
        <v>3311</v>
      </c>
    </row>
    <row r="855" spans="2:10" ht="17.25" customHeight="1" x14ac:dyDescent="0.2">
      <c r="B855" s="108" t="s">
        <v>331</v>
      </c>
      <c r="C855" s="109" t="s">
        <v>1697</v>
      </c>
      <c r="D855" s="108" t="s">
        <v>3310</v>
      </c>
      <c r="E855" s="110">
        <v>13</v>
      </c>
      <c r="F855" s="108" t="s">
        <v>3335</v>
      </c>
      <c r="G855" s="111">
        <v>12022110</v>
      </c>
      <c r="H855" s="111">
        <v>110525850</v>
      </c>
      <c r="I855" s="112">
        <v>45199</v>
      </c>
      <c r="J855" s="113" t="s">
        <v>3311</v>
      </c>
    </row>
    <row r="856" spans="2:10" ht="17.25" customHeight="1" x14ac:dyDescent="0.2">
      <c r="B856" s="108" t="s">
        <v>331</v>
      </c>
      <c r="C856" s="109" t="s">
        <v>1697</v>
      </c>
      <c r="D856" s="108" t="s">
        <v>3310</v>
      </c>
      <c r="E856" s="110">
        <v>13</v>
      </c>
      <c r="F856" s="108" t="s">
        <v>66</v>
      </c>
      <c r="G856" s="111">
        <v>16419375</v>
      </c>
      <c r="H856" s="111">
        <v>143083125</v>
      </c>
      <c r="I856" s="112">
        <v>45199</v>
      </c>
      <c r="J856" s="113" t="s">
        <v>3311</v>
      </c>
    </row>
    <row r="857" spans="2:10" ht="17.25" customHeight="1" x14ac:dyDescent="0.2">
      <c r="B857" s="108" t="s">
        <v>331</v>
      </c>
      <c r="C857" s="109" t="s">
        <v>1697</v>
      </c>
      <c r="D857" s="108" t="s">
        <v>3310</v>
      </c>
      <c r="E857" s="110">
        <v>13</v>
      </c>
      <c r="F857" s="108" t="s">
        <v>697</v>
      </c>
      <c r="G857" s="111">
        <v>16700850</v>
      </c>
      <c r="H857" s="111">
        <v>141675750</v>
      </c>
      <c r="I857" s="112">
        <v>45199</v>
      </c>
      <c r="J857" s="113" t="s">
        <v>3311</v>
      </c>
    </row>
    <row r="858" spans="2:10" ht="17.25" customHeight="1" x14ac:dyDescent="0.2">
      <c r="B858" s="108" t="s">
        <v>331</v>
      </c>
      <c r="C858" s="109" t="s">
        <v>1697</v>
      </c>
      <c r="D858" s="108" t="s">
        <v>3310</v>
      </c>
      <c r="E858" s="110">
        <v>13</v>
      </c>
      <c r="F858" s="108" t="s">
        <v>47</v>
      </c>
      <c r="G858" s="111">
        <v>9695250</v>
      </c>
      <c r="H858" s="111">
        <v>142520175</v>
      </c>
      <c r="I858" s="112">
        <v>45199</v>
      </c>
      <c r="J858" s="113" t="s">
        <v>3311</v>
      </c>
    </row>
    <row r="859" spans="2:10" ht="17.25" customHeight="1" x14ac:dyDescent="0.2">
      <c r="B859" s="108" t="s">
        <v>331</v>
      </c>
      <c r="C859" s="109" t="s">
        <v>1697</v>
      </c>
      <c r="D859" s="108" t="s">
        <v>3310</v>
      </c>
      <c r="E859" s="110">
        <v>13</v>
      </c>
      <c r="F859" s="108" t="s">
        <v>469</v>
      </c>
      <c r="G859" s="111">
        <v>12216015</v>
      </c>
      <c r="H859" s="111">
        <v>108974610</v>
      </c>
      <c r="I859" s="112">
        <v>45199</v>
      </c>
      <c r="J859" s="113" t="s">
        <v>3311</v>
      </c>
    </row>
    <row r="860" spans="2:10" ht="17.25" customHeight="1" x14ac:dyDescent="0.2">
      <c r="B860" s="108" t="s">
        <v>331</v>
      </c>
      <c r="C860" s="109" t="s">
        <v>1697</v>
      </c>
      <c r="D860" s="108" t="s">
        <v>3310</v>
      </c>
      <c r="E860" s="110">
        <v>13</v>
      </c>
      <c r="F860" s="108" t="s">
        <v>930</v>
      </c>
      <c r="G860" s="111">
        <v>11828205</v>
      </c>
      <c r="H860" s="111">
        <v>99473265</v>
      </c>
      <c r="I860" s="112">
        <v>45199</v>
      </c>
      <c r="J860" s="113" t="s">
        <v>3311</v>
      </c>
    </row>
    <row r="861" spans="2:10" ht="17.25" customHeight="1" x14ac:dyDescent="0.2">
      <c r="B861" s="108" t="s">
        <v>331</v>
      </c>
      <c r="C861" s="109" t="s">
        <v>1697</v>
      </c>
      <c r="D861" s="108" t="s">
        <v>3310</v>
      </c>
      <c r="E861" s="110">
        <v>13</v>
      </c>
      <c r="F861" s="108" t="s">
        <v>632</v>
      </c>
      <c r="G861" s="111">
        <v>0</v>
      </c>
      <c r="H861" s="111">
        <v>67866750</v>
      </c>
      <c r="I861" s="112">
        <v>45199</v>
      </c>
      <c r="J861" s="113" t="s">
        <v>3311</v>
      </c>
    </row>
    <row r="862" spans="2:10" ht="17.25" customHeight="1" x14ac:dyDescent="0.2">
      <c r="B862" s="108" t="s">
        <v>331</v>
      </c>
      <c r="C862" s="109" t="s">
        <v>1697</v>
      </c>
      <c r="D862" s="108" t="s">
        <v>3310</v>
      </c>
      <c r="E862" s="110">
        <v>13</v>
      </c>
      <c r="F862" s="108" t="s">
        <v>3372</v>
      </c>
      <c r="G862" s="111">
        <v>38781000</v>
      </c>
      <c r="H862" s="111">
        <v>349029000</v>
      </c>
      <c r="I862" s="112">
        <v>45199</v>
      </c>
      <c r="J862" s="113" t="s">
        <v>3311</v>
      </c>
    </row>
    <row r="863" spans="2:10" ht="17.25" customHeight="1" x14ac:dyDescent="0.2">
      <c r="B863" s="108" t="s">
        <v>331</v>
      </c>
      <c r="C863" s="109" t="s">
        <v>1697</v>
      </c>
      <c r="D863" s="108" t="s">
        <v>3310</v>
      </c>
      <c r="E863" s="110">
        <v>13</v>
      </c>
      <c r="F863" s="108" t="s">
        <v>315</v>
      </c>
      <c r="G863" s="111">
        <v>29279655</v>
      </c>
      <c r="H863" s="111">
        <v>267588900</v>
      </c>
      <c r="I863" s="112">
        <v>45199</v>
      </c>
      <c r="J863" s="113" t="s">
        <v>3311</v>
      </c>
    </row>
    <row r="864" spans="2:10" ht="17.25" customHeight="1" x14ac:dyDescent="0.2">
      <c r="B864" s="108" t="s">
        <v>331</v>
      </c>
      <c r="C864" s="109" t="s">
        <v>1697</v>
      </c>
      <c r="D864" s="108" t="s">
        <v>3310</v>
      </c>
      <c r="E864" s="110">
        <v>13</v>
      </c>
      <c r="F864" s="108" t="s">
        <v>69</v>
      </c>
      <c r="G864" s="111">
        <v>14540508</v>
      </c>
      <c r="H864" s="111">
        <v>38774688</v>
      </c>
      <c r="I864" s="112">
        <v>45199</v>
      </c>
      <c r="J864" s="113" t="s">
        <v>3311</v>
      </c>
    </row>
    <row r="865" spans="2:10" ht="17.25" customHeight="1" x14ac:dyDescent="0.2">
      <c r="B865" s="108" t="s">
        <v>331</v>
      </c>
      <c r="C865" s="109" t="s">
        <v>1697</v>
      </c>
      <c r="D865" s="108" t="s">
        <v>3310</v>
      </c>
      <c r="E865" s="110">
        <v>13</v>
      </c>
      <c r="F865" s="108" t="s">
        <v>1148</v>
      </c>
      <c r="G865" s="111">
        <v>26802675</v>
      </c>
      <c r="H865" s="111">
        <v>379490850</v>
      </c>
      <c r="I865" s="112">
        <v>45199</v>
      </c>
      <c r="J865" s="113" t="s">
        <v>3311</v>
      </c>
    </row>
    <row r="866" spans="2:10" ht="17.25" customHeight="1" x14ac:dyDescent="0.2">
      <c r="B866" s="108" t="s">
        <v>331</v>
      </c>
      <c r="C866" s="109" t="s">
        <v>1697</v>
      </c>
      <c r="D866" s="108" t="s">
        <v>3310</v>
      </c>
      <c r="E866" s="110">
        <v>13</v>
      </c>
      <c r="F866" s="108" t="s">
        <v>478</v>
      </c>
      <c r="G866" s="111">
        <v>10470870</v>
      </c>
      <c r="H866" s="111">
        <v>92492685</v>
      </c>
      <c r="I866" s="112">
        <v>45199</v>
      </c>
      <c r="J866" s="113" t="s">
        <v>3311</v>
      </c>
    </row>
    <row r="867" spans="2:10" ht="17.25" customHeight="1" x14ac:dyDescent="0.2">
      <c r="B867" s="108" t="s">
        <v>331</v>
      </c>
      <c r="C867" s="109" t="s">
        <v>1697</v>
      </c>
      <c r="D867" s="108" t="s">
        <v>3310</v>
      </c>
      <c r="E867" s="110">
        <v>13</v>
      </c>
      <c r="F867" s="108" t="s">
        <v>307</v>
      </c>
      <c r="G867" s="111">
        <v>8538075</v>
      </c>
      <c r="H867" s="111">
        <v>77030325</v>
      </c>
      <c r="I867" s="112">
        <v>45199</v>
      </c>
      <c r="J867" s="113" t="s">
        <v>3311</v>
      </c>
    </row>
    <row r="868" spans="2:10" ht="17.25" customHeight="1" x14ac:dyDescent="0.2">
      <c r="B868" s="108" t="s">
        <v>3614</v>
      </c>
      <c r="C868" s="109" t="s">
        <v>1699</v>
      </c>
      <c r="D868" s="108" t="s">
        <v>3310</v>
      </c>
      <c r="E868" s="110">
        <v>11</v>
      </c>
      <c r="F868" s="108" t="s">
        <v>3615</v>
      </c>
      <c r="G868" s="111">
        <v>6368424</v>
      </c>
      <c r="H868" s="111">
        <v>57315816</v>
      </c>
      <c r="I868" s="112">
        <v>45199</v>
      </c>
      <c r="J868" s="113" t="s">
        <v>3311</v>
      </c>
    </row>
    <row r="869" spans="2:10" ht="17.25" customHeight="1" x14ac:dyDescent="0.2">
      <c r="B869" s="108" t="s">
        <v>3616</v>
      </c>
      <c r="C869" s="109" t="s">
        <v>1700</v>
      </c>
      <c r="D869" s="108" t="s">
        <v>3310</v>
      </c>
      <c r="E869" s="110">
        <v>1</v>
      </c>
      <c r="F869" s="108" t="s">
        <v>3617</v>
      </c>
      <c r="G869" s="111">
        <v>3322656</v>
      </c>
      <c r="H869" s="111">
        <v>29903904</v>
      </c>
      <c r="I869" s="112">
        <v>45199</v>
      </c>
      <c r="J869" s="113" t="s">
        <v>3311</v>
      </c>
    </row>
    <row r="870" spans="2:10" ht="17.25" customHeight="1" x14ac:dyDescent="0.2">
      <c r="B870" s="108" t="s">
        <v>3618</v>
      </c>
      <c r="C870" s="109" t="s">
        <v>1701</v>
      </c>
      <c r="D870" s="108" t="s">
        <v>3310</v>
      </c>
      <c r="E870" s="110">
        <v>14</v>
      </c>
      <c r="F870" s="108" t="s">
        <v>807</v>
      </c>
      <c r="G870" s="111">
        <v>3945654</v>
      </c>
      <c r="H870" s="111">
        <v>35510886</v>
      </c>
      <c r="I870" s="112">
        <v>45199</v>
      </c>
      <c r="J870" s="113" t="s">
        <v>3311</v>
      </c>
    </row>
    <row r="871" spans="2:10" ht="17.25" customHeight="1" x14ac:dyDescent="0.2">
      <c r="B871" s="108" t="s">
        <v>3619</v>
      </c>
      <c r="C871" s="109" t="s">
        <v>1702</v>
      </c>
      <c r="D871" s="108" t="s">
        <v>3310</v>
      </c>
      <c r="E871" s="110">
        <v>13</v>
      </c>
      <c r="F871" s="108" t="s">
        <v>47</v>
      </c>
      <c r="G871" s="111">
        <v>10320750</v>
      </c>
      <c r="H871" s="111">
        <v>96022321</v>
      </c>
      <c r="I871" s="112">
        <v>45199</v>
      </c>
      <c r="J871" s="113" t="s">
        <v>3311</v>
      </c>
    </row>
    <row r="872" spans="2:10" ht="17.25" customHeight="1" x14ac:dyDescent="0.2">
      <c r="B872" s="108" t="s">
        <v>3620</v>
      </c>
      <c r="C872" s="109" t="s">
        <v>1703</v>
      </c>
      <c r="D872" s="108" t="s">
        <v>3310</v>
      </c>
      <c r="E872" s="110">
        <v>14</v>
      </c>
      <c r="F872" s="108" t="s">
        <v>1134</v>
      </c>
      <c r="G872" s="111">
        <v>6645312</v>
      </c>
      <c r="H872" s="111">
        <v>59807808</v>
      </c>
      <c r="I872" s="112">
        <v>45199</v>
      </c>
      <c r="J872" s="113" t="s">
        <v>3311</v>
      </c>
    </row>
    <row r="873" spans="2:10" ht="17.25" customHeight="1" x14ac:dyDescent="0.2">
      <c r="B873" s="108" t="s">
        <v>3621</v>
      </c>
      <c r="C873" s="109" t="s">
        <v>1704</v>
      </c>
      <c r="D873" s="108" t="s">
        <v>3310</v>
      </c>
      <c r="E873" s="110">
        <v>14</v>
      </c>
      <c r="F873" s="108" t="s">
        <v>813</v>
      </c>
      <c r="G873" s="111">
        <v>4932068</v>
      </c>
      <c r="H873" s="111">
        <v>44388612</v>
      </c>
      <c r="I873" s="112">
        <v>45199</v>
      </c>
      <c r="J873" s="113" t="s">
        <v>3311</v>
      </c>
    </row>
    <row r="874" spans="2:10" ht="17.25" customHeight="1" x14ac:dyDescent="0.2">
      <c r="B874" s="108" t="s">
        <v>3622</v>
      </c>
      <c r="C874" s="109" t="s">
        <v>1705</v>
      </c>
      <c r="D874" s="108" t="s">
        <v>3310</v>
      </c>
      <c r="E874" s="110">
        <v>14</v>
      </c>
      <c r="F874" s="108" t="s">
        <v>818</v>
      </c>
      <c r="G874" s="111">
        <v>5918481</v>
      </c>
      <c r="H874" s="111">
        <v>53266329</v>
      </c>
      <c r="I874" s="112">
        <v>45199</v>
      </c>
      <c r="J874" s="113" t="s">
        <v>3311</v>
      </c>
    </row>
    <row r="875" spans="2:10" ht="17.25" customHeight="1" x14ac:dyDescent="0.2">
      <c r="B875" s="108" t="s">
        <v>1706</v>
      </c>
      <c r="C875" s="109" t="s">
        <v>1707</v>
      </c>
      <c r="D875" s="108" t="s">
        <v>3310</v>
      </c>
      <c r="E875" s="110">
        <v>9</v>
      </c>
      <c r="F875" s="108" t="s">
        <v>1708</v>
      </c>
      <c r="G875" s="111">
        <v>0</v>
      </c>
      <c r="H875" s="111">
        <v>22884793</v>
      </c>
      <c r="I875" s="112">
        <v>45199</v>
      </c>
      <c r="J875" s="113" t="s">
        <v>3311</v>
      </c>
    </row>
    <row r="876" spans="2:10" ht="17.25" customHeight="1" x14ac:dyDescent="0.2">
      <c r="B876" s="108" t="s">
        <v>3623</v>
      </c>
      <c r="C876" s="109" t="s">
        <v>1709</v>
      </c>
      <c r="D876" s="108" t="s">
        <v>3310</v>
      </c>
      <c r="E876" s="110">
        <v>4</v>
      </c>
      <c r="F876" s="108" t="s">
        <v>3624</v>
      </c>
      <c r="G876" s="111">
        <v>3945654</v>
      </c>
      <c r="H876" s="111">
        <v>35510886</v>
      </c>
      <c r="I876" s="112">
        <v>45199</v>
      </c>
      <c r="J876" s="113" t="s">
        <v>3311</v>
      </c>
    </row>
    <row r="877" spans="2:10" ht="17.25" customHeight="1" x14ac:dyDescent="0.2">
      <c r="B877" s="108" t="s">
        <v>3625</v>
      </c>
      <c r="C877" s="109" t="s">
        <v>1710</v>
      </c>
      <c r="D877" s="108" t="s">
        <v>3310</v>
      </c>
      <c r="E877" s="110">
        <v>4</v>
      </c>
      <c r="F877" s="108" t="s">
        <v>831</v>
      </c>
      <c r="G877" s="111">
        <v>5721198</v>
      </c>
      <c r="H877" s="111">
        <v>51490783</v>
      </c>
      <c r="I877" s="112">
        <v>45199</v>
      </c>
      <c r="J877" s="113" t="s">
        <v>3311</v>
      </c>
    </row>
    <row r="878" spans="2:10" ht="17.25" customHeight="1" x14ac:dyDescent="0.2">
      <c r="B878" s="108" t="s">
        <v>3626</v>
      </c>
      <c r="C878" s="109" t="s">
        <v>1711</v>
      </c>
      <c r="D878" s="108" t="s">
        <v>3310</v>
      </c>
      <c r="E878" s="110">
        <v>11</v>
      </c>
      <c r="F878" s="108" t="s">
        <v>834</v>
      </c>
      <c r="G878" s="111">
        <v>6368424</v>
      </c>
      <c r="H878" s="111">
        <v>57315816</v>
      </c>
      <c r="I878" s="112">
        <v>45199</v>
      </c>
      <c r="J878" s="113" t="s">
        <v>3311</v>
      </c>
    </row>
    <row r="879" spans="2:10" ht="17.25" customHeight="1" x14ac:dyDescent="0.2">
      <c r="B879" s="108" t="s">
        <v>3627</v>
      </c>
      <c r="C879" s="109" t="s">
        <v>1712</v>
      </c>
      <c r="D879" s="108" t="s">
        <v>3310</v>
      </c>
      <c r="E879" s="110">
        <v>12</v>
      </c>
      <c r="F879" s="108" t="s">
        <v>3628</v>
      </c>
      <c r="G879" s="111">
        <v>6922200</v>
      </c>
      <c r="H879" s="111">
        <v>62299800</v>
      </c>
      <c r="I879" s="112">
        <v>45199</v>
      </c>
      <c r="J879" s="113" t="s">
        <v>3311</v>
      </c>
    </row>
    <row r="880" spans="2:10" ht="17.25" customHeight="1" x14ac:dyDescent="0.2">
      <c r="B880" s="108" t="s">
        <v>3629</v>
      </c>
      <c r="C880" s="109" t="s">
        <v>1713</v>
      </c>
      <c r="D880" s="108" t="s">
        <v>3310</v>
      </c>
      <c r="E880" s="110">
        <v>9</v>
      </c>
      <c r="F880" s="108" t="s">
        <v>1144</v>
      </c>
      <c r="G880" s="111">
        <v>0</v>
      </c>
      <c r="H880" s="111">
        <v>22884793</v>
      </c>
      <c r="I880" s="112">
        <v>45199</v>
      </c>
      <c r="J880" s="113" t="s">
        <v>3311</v>
      </c>
    </row>
    <row r="881" spans="2:10" ht="17.25" customHeight="1" x14ac:dyDescent="0.2">
      <c r="B881" s="108" t="s">
        <v>3630</v>
      </c>
      <c r="C881" s="109" t="s">
        <v>1714</v>
      </c>
      <c r="D881" s="108" t="s">
        <v>3310</v>
      </c>
      <c r="E881" s="110">
        <v>9</v>
      </c>
      <c r="F881" s="108" t="s">
        <v>838</v>
      </c>
      <c r="G881" s="111">
        <v>6904895</v>
      </c>
      <c r="H881" s="111">
        <v>62144055</v>
      </c>
      <c r="I881" s="112">
        <v>45199</v>
      </c>
      <c r="J881" s="113" t="s">
        <v>3311</v>
      </c>
    </row>
    <row r="882" spans="2:10" ht="17.25" customHeight="1" x14ac:dyDescent="0.2">
      <c r="B882" s="108" t="s">
        <v>3631</v>
      </c>
      <c r="C882" s="109" t="s">
        <v>1715</v>
      </c>
      <c r="D882" s="108" t="s">
        <v>3310</v>
      </c>
      <c r="E882" s="110">
        <v>4</v>
      </c>
      <c r="F882" s="108" t="s">
        <v>843</v>
      </c>
      <c r="G882" s="111">
        <v>5721198</v>
      </c>
      <c r="H882" s="111">
        <v>51490782</v>
      </c>
      <c r="I882" s="112">
        <v>45199</v>
      </c>
      <c r="J882" s="113" t="s">
        <v>3311</v>
      </c>
    </row>
    <row r="883" spans="2:10" ht="17.25" customHeight="1" x14ac:dyDescent="0.2">
      <c r="B883" s="108" t="s">
        <v>3632</v>
      </c>
      <c r="C883" s="109" t="s">
        <v>1716</v>
      </c>
      <c r="D883" s="108" t="s">
        <v>3310</v>
      </c>
      <c r="E883" s="110">
        <v>13</v>
      </c>
      <c r="F883" s="108" t="s">
        <v>1471</v>
      </c>
      <c r="G883" s="111">
        <v>4326375</v>
      </c>
      <c r="H883" s="111">
        <v>38937375</v>
      </c>
      <c r="I883" s="112">
        <v>45199</v>
      </c>
      <c r="J883" s="113" t="s">
        <v>3311</v>
      </c>
    </row>
    <row r="884" spans="2:10" ht="17.25" customHeight="1" x14ac:dyDescent="0.2">
      <c r="B884" s="108" t="s">
        <v>3633</v>
      </c>
      <c r="C884" s="109" t="s">
        <v>1717</v>
      </c>
      <c r="D884" s="108" t="s">
        <v>3310</v>
      </c>
      <c r="E884" s="110">
        <v>8</v>
      </c>
      <c r="F884" s="108" t="s">
        <v>850</v>
      </c>
      <c r="G884" s="111">
        <v>3945654</v>
      </c>
      <c r="H884" s="111">
        <v>35510886</v>
      </c>
      <c r="I884" s="112">
        <v>45199</v>
      </c>
      <c r="J884" s="113" t="s">
        <v>3311</v>
      </c>
    </row>
    <row r="885" spans="2:10" ht="17.25" customHeight="1" x14ac:dyDescent="0.2">
      <c r="B885" s="108" t="s">
        <v>3634</v>
      </c>
      <c r="C885" s="109" t="s">
        <v>1718</v>
      </c>
      <c r="D885" s="108" t="s">
        <v>3310</v>
      </c>
      <c r="E885" s="110">
        <v>8</v>
      </c>
      <c r="F885" s="108" t="s">
        <v>854</v>
      </c>
      <c r="G885" s="111">
        <v>5721198</v>
      </c>
      <c r="H885" s="111">
        <v>51490782</v>
      </c>
      <c r="I885" s="112">
        <v>45199</v>
      </c>
      <c r="J885" s="113" t="s">
        <v>3311</v>
      </c>
    </row>
    <row r="886" spans="2:10" ht="17.25" customHeight="1" x14ac:dyDescent="0.2">
      <c r="B886" s="108" t="s">
        <v>3635</v>
      </c>
      <c r="C886" s="109" t="s">
        <v>1719</v>
      </c>
      <c r="D886" s="108" t="s">
        <v>3310</v>
      </c>
      <c r="E886" s="110">
        <v>16</v>
      </c>
      <c r="F886" s="108" t="s">
        <v>857</v>
      </c>
      <c r="G886" s="111">
        <v>4932068</v>
      </c>
      <c r="H886" s="111">
        <v>44388612</v>
      </c>
      <c r="I886" s="112">
        <v>45199</v>
      </c>
      <c r="J886" s="113" t="s">
        <v>3311</v>
      </c>
    </row>
    <row r="887" spans="2:10" ht="17.25" customHeight="1" x14ac:dyDescent="0.2">
      <c r="B887" s="108" t="s">
        <v>3636</v>
      </c>
      <c r="C887" s="109" t="s">
        <v>1720</v>
      </c>
      <c r="D887" s="108" t="s">
        <v>3310</v>
      </c>
      <c r="E887" s="110">
        <v>8</v>
      </c>
      <c r="F887" s="108" t="s">
        <v>859</v>
      </c>
      <c r="G887" s="111">
        <v>4932068</v>
      </c>
      <c r="H887" s="111">
        <v>44388612</v>
      </c>
      <c r="I887" s="112">
        <v>45199</v>
      </c>
      <c r="J887" s="113" t="s">
        <v>3311</v>
      </c>
    </row>
    <row r="888" spans="2:10" ht="17.25" customHeight="1" x14ac:dyDescent="0.2">
      <c r="B888" s="108" t="s">
        <v>3637</v>
      </c>
      <c r="C888" s="109" t="s">
        <v>1721</v>
      </c>
      <c r="D888" s="108" t="s">
        <v>3310</v>
      </c>
      <c r="E888" s="110">
        <v>13</v>
      </c>
      <c r="F888" s="108" t="s">
        <v>863</v>
      </c>
      <c r="G888" s="111">
        <v>4326375</v>
      </c>
      <c r="H888" s="111">
        <v>38937375</v>
      </c>
      <c r="I888" s="112">
        <v>45199</v>
      </c>
      <c r="J888" s="113" t="s">
        <v>3311</v>
      </c>
    </row>
    <row r="889" spans="2:10" ht="17.25" customHeight="1" x14ac:dyDescent="0.2">
      <c r="B889" s="108" t="s">
        <v>3638</v>
      </c>
      <c r="C889" s="109" t="s">
        <v>1722</v>
      </c>
      <c r="D889" s="108" t="s">
        <v>3310</v>
      </c>
      <c r="E889" s="110">
        <v>5</v>
      </c>
      <c r="F889" s="108" t="s">
        <v>3397</v>
      </c>
      <c r="G889" s="111">
        <v>5018595</v>
      </c>
      <c r="H889" s="111">
        <v>45167355</v>
      </c>
      <c r="I889" s="112">
        <v>45199</v>
      </c>
      <c r="J889" s="113" t="s">
        <v>3311</v>
      </c>
    </row>
    <row r="890" spans="2:10" ht="17.25" customHeight="1" x14ac:dyDescent="0.2">
      <c r="B890" s="108" t="s">
        <v>3639</v>
      </c>
      <c r="C890" s="109" t="s">
        <v>1723</v>
      </c>
      <c r="D890" s="108" t="s">
        <v>3310</v>
      </c>
      <c r="E890" s="110">
        <v>5</v>
      </c>
      <c r="F890" s="108" t="s">
        <v>870</v>
      </c>
      <c r="G890" s="111">
        <v>17305500</v>
      </c>
      <c r="H890" s="111">
        <v>46606575</v>
      </c>
      <c r="I890" s="112">
        <v>45199</v>
      </c>
      <c r="J890" s="113" t="s">
        <v>3311</v>
      </c>
    </row>
    <row r="891" spans="2:10" ht="17.25" customHeight="1" x14ac:dyDescent="0.2">
      <c r="B891" s="108" t="s">
        <v>3640</v>
      </c>
      <c r="C891" s="109" t="s">
        <v>1724</v>
      </c>
      <c r="D891" s="108" t="s">
        <v>3310</v>
      </c>
      <c r="E891" s="110">
        <v>3</v>
      </c>
      <c r="F891" s="108" t="s">
        <v>972</v>
      </c>
      <c r="G891" s="111">
        <v>32040275</v>
      </c>
      <c r="H891" s="111">
        <v>296283722</v>
      </c>
      <c r="I891" s="112">
        <v>45199</v>
      </c>
      <c r="J891" s="113" t="s">
        <v>3311</v>
      </c>
    </row>
    <row r="892" spans="2:10" ht="17.25" customHeight="1" x14ac:dyDescent="0.2">
      <c r="B892" s="108" t="s">
        <v>3641</v>
      </c>
      <c r="C892" s="109" t="s">
        <v>1725</v>
      </c>
      <c r="D892" s="108" t="s">
        <v>3310</v>
      </c>
      <c r="E892" s="110">
        <v>3</v>
      </c>
      <c r="F892" s="108" t="s">
        <v>873</v>
      </c>
      <c r="G892" s="111">
        <v>5721198</v>
      </c>
      <c r="H892" s="111">
        <v>51490782</v>
      </c>
      <c r="I892" s="112">
        <v>45199</v>
      </c>
      <c r="J892" s="113" t="s">
        <v>3311</v>
      </c>
    </row>
    <row r="893" spans="2:10" ht="17.25" customHeight="1" x14ac:dyDescent="0.2">
      <c r="B893" s="108" t="s">
        <v>3642</v>
      </c>
      <c r="C893" s="109" t="s">
        <v>1726</v>
      </c>
      <c r="D893" s="108" t="s">
        <v>3310</v>
      </c>
      <c r="E893" s="110">
        <v>3</v>
      </c>
      <c r="F893" s="108" t="s">
        <v>875</v>
      </c>
      <c r="G893" s="111">
        <v>4537502</v>
      </c>
      <c r="H893" s="111">
        <v>40837518</v>
      </c>
      <c r="I893" s="112">
        <v>45199</v>
      </c>
      <c r="J893" s="113" t="s">
        <v>3311</v>
      </c>
    </row>
    <row r="894" spans="2:10" ht="17.25" customHeight="1" x14ac:dyDescent="0.2">
      <c r="B894" s="108" t="s">
        <v>3643</v>
      </c>
      <c r="C894" s="109" t="s">
        <v>1727</v>
      </c>
      <c r="D894" s="108" t="s">
        <v>3310</v>
      </c>
      <c r="E894" s="110">
        <v>3</v>
      </c>
      <c r="F894" s="108" t="s">
        <v>3396</v>
      </c>
      <c r="G894" s="111">
        <v>18073946</v>
      </c>
      <c r="H894" s="111">
        <v>222019872</v>
      </c>
      <c r="I894" s="112">
        <v>45199</v>
      </c>
      <c r="J894" s="113" t="s">
        <v>3311</v>
      </c>
    </row>
    <row r="895" spans="2:10" ht="17.25" customHeight="1" x14ac:dyDescent="0.2">
      <c r="B895" s="108" t="s">
        <v>3644</v>
      </c>
      <c r="C895" s="109" t="s">
        <v>1728</v>
      </c>
      <c r="D895" s="108" t="s">
        <v>3310</v>
      </c>
      <c r="E895" s="110">
        <v>12</v>
      </c>
      <c r="F895" s="108" t="s">
        <v>1698</v>
      </c>
      <c r="G895" s="111">
        <v>0</v>
      </c>
      <c r="H895" s="111">
        <v>25473696</v>
      </c>
      <c r="I895" s="112">
        <v>45199</v>
      </c>
      <c r="J895" s="113" t="s">
        <v>3311</v>
      </c>
    </row>
    <row r="896" spans="2:10" ht="17.25" customHeight="1" x14ac:dyDescent="0.2">
      <c r="B896" s="108" t="s">
        <v>3645</v>
      </c>
      <c r="C896" s="109" t="s">
        <v>1729</v>
      </c>
      <c r="D896" s="108" t="s">
        <v>3310</v>
      </c>
      <c r="E896" s="110">
        <v>10</v>
      </c>
      <c r="F896" s="108" t="s">
        <v>1146</v>
      </c>
      <c r="G896" s="111">
        <v>0</v>
      </c>
      <c r="H896" s="111">
        <v>19279771</v>
      </c>
      <c r="I896" s="112">
        <v>45199</v>
      </c>
      <c r="J896" s="113" t="s">
        <v>3311</v>
      </c>
    </row>
    <row r="897" spans="2:10" ht="17.25" customHeight="1" x14ac:dyDescent="0.2">
      <c r="B897" s="108" t="s">
        <v>3646</v>
      </c>
      <c r="C897" s="109" t="s">
        <v>1730</v>
      </c>
      <c r="D897" s="108" t="s">
        <v>3310</v>
      </c>
      <c r="E897" s="110">
        <v>13</v>
      </c>
      <c r="F897" s="108" t="s">
        <v>53</v>
      </c>
      <c r="G897" s="111">
        <v>0</v>
      </c>
      <c r="H897" s="111">
        <v>33367992</v>
      </c>
      <c r="I897" s="112">
        <v>45199</v>
      </c>
      <c r="J897" s="113" t="s">
        <v>3311</v>
      </c>
    </row>
    <row r="898" spans="2:10" ht="17.25" customHeight="1" x14ac:dyDescent="0.2">
      <c r="B898" s="108" t="s">
        <v>3647</v>
      </c>
      <c r="C898" s="109" t="s">
        <v>1731</v>
      </c>
      <c r="D898" s="108" t="s">
        <v>3310</v>
      </c>
      <c r="E898" s="110">
        <v>10</v>
      </c>
      <c r="F898" s="108" t="s">
        <v>3648</v>
      </c>
      <c r="G898" s="111">
        <v>5918481</v>
      </c>
      <c r="H898" s="111">
        <v>53266329</v>
      </c>
      <c r="I898" s="112">
        <v>45199</v>
      </c>
      <c r="J898" s="113" t="s">
        <v>3311</v>
      </c>
    </row>
    <row r="899" spans="2:10" ht="17.25" customHeight="1" x14ac:dyDescent="0.2">
      <c r="B899" s="108" t="s">
        <v>3649</v>
      </c>
      <c r="C899" s="109" t="s">
        <v>1732</v>
      </c>
      <c r="D899" s="108" t="s">
        <v>3310</v>
      </c>
      <c r="E899" s="110">
        <v>7</v>
      </c>
      <c r="F899" s="108" t="s">
        <v>3351</v>
      </c>
      <c r="G899" s="111">
        <v>4537502</v>
      </c>
      <c r="H899" s="111">
        <v>40837518</v>
      </c>
      <c r="I899" s="112">
        <v>45199</v>
      </c>
      <c r="J899" s="113" t="s">
        <v>3311</v>
      </c>
    </row>
    <row r="900" spans="2:10" ht="17.25" customHeight="1" x14ac:dyDescent="0.2">
      <c r="B900" s="108" t="s">
        <v>3650</v>
      </c>
      <c r="C900" s="109" t="s">
        <v>1733</v>
      </c>
      <c r="D900" s="108" t="s">
        <v>3310</v>
      </c>
      <c r="E900" s="110">
        <v>7</v>
      </c>
      <c r="F900" s="108" t="s">
        <v>3651</v>
      </c>
      <c r="G900" s="111">
        <v>4340219</v>
      </c>
      <c r="H900" s="111">
        <v>39061971</v>
      </c>
      <c r="I900" s="112">
        <v>45199</v>
      </c>
      <c r="J900" s="113" t="s">
        <v>3311</v>
      </c>
    </row>
    <row r="901" spans="2:10" ht="17.25" customHeight="1" x14ac:dyDescent="0.2">
      <c r="B901" s="108" t="s">
        <v>3652</v>
      </c>
      <c r="C901" s="109" t="s">
        <v>1734</v>
      </c>
      <c r="D901" s="108" t="s">
        <v>3310</v>
      </c>
      <c r="E901" s="110">
        <v>6</v>
      </c>
      <c r="F901" s="108" t="s">
        <v>3653</v>
      </c>
      <c r="G901" s="111">
        <v>3980265</v>
      </c>
      <c r="H901" s="111">
        <v>35822385</v>
      </c>
      <c r="I901" s="112">
        <v>45199</v>
      </c>
      <c r="J901" s="113" t="s">
        <v>3311</v>
      </c>
    </row>
    <row r="902" spans="2:10" ht="17.25" customHeight="1" x14ac:dyDescent="0.2">
      <c r="B902" s="108" t="s">
        <v>3654</v>
      </c>
      <c r="C902" s="109" t="s">
        <v>1735</v>
      </c>
      <c r="D902" s="108" t="s">
        <v>3310</v>
      </c>
      <c r="E902" s="110">
        <v>2</v>
      </c>
      <c r="F902" s="108" t="s">
        <v>3369</v>
      </c>
      <c r="G902" s="111">
        <v>5094739</v>
      </c>
      <c r="H902" s="111">
        <v>45688305</v>
      </c>
      <c r="I902" s="112">
        <v>45199</v>
      </c>
      <c r="J902" s="113" t="s">
        <v>3311</v>
      </c>
    </row>
    <row r="903" spans="2:10" ht="17.25" customHeight="1" x14ac:dyDescent="0.2">
      <c r="B903" s="108" t="s">
        <v>3655</v>
      </c>
      <c r="C903" s="109" t="s">
        <v>1736</v>
      </c>
      <c r="D903" s="108" t="s">
        <v>3310</v>
      </c>
      <c r="E903" s="110">
        <v>10</v>
      </c>
      <c r="F903" s="108" t="s">
        <v>892</v>
      </c>
      <c r="G903" s="111">
        <v>6645312</v>
      </c>
      <c r="H903" s="111">
        <v>59807808</v>
      </c>
      <c r="I903" s="112">
        <v>45199</v>
      </c>
      <c r="J903" s="113" t="s">
        <v>3311</v>
      </c>
    </row>
    <row r="904" spans="2:10" ht="17.25" customHeight="1" x14ac:dyDescent="0.2">
      <c r="B904" s="108" t="s">
        <v>894</v>
      </c>
      <c r="C904" s="109" t="s">
        <v>1737</v>
      </c>
      <c r="D904" s="108" t="s">
        <v>3310</v>
      </c>
      <c r="E904" s="110">
        <v>15</v>
      </c>
      <c r="F904" s="108" t="s">
        <v>895</v>
      </c>
      <c r="G904" s="111">
        <v>0</v>
      </c>
      <c r="H904" s="111">
        <v>47244015</v>
      </c>
      <c r="I904" s="112">
        <v>45199</v>
      </c>
      <c r="J904" s="113" t="s">
        <v>3311</v>
      </c>
    </row>
    <row r="905" spans="2:10" ht="17.25" customHeight="1" x14ac:dyDescent="0.2">
      <c r="B905" s="108" t="s">
        <v>3656</v>
      </c>
      <c r="C905" s="109" t="s">
        <v>1738</v>
      </c>
      <c r="D905" s="108" t="s">
        <v>3310</v>
      </c>
      <c r="E905" s="110">
        <v>5</v>
      </c>
      <c r="F905" s="108" t="s">
        <v>1108</v>
      </c>
      <c r="G905" s="111">
        <v>21636007</v>
      </c>
      <c r="H905" s="111">
        <v>195325696</v>
      </c>
      <c r="I905" s="112">
        <v>45199</v>
      </c>
      <c r="J905" s="113" t="s">
        <v>3311</v>
      </c>
    </row>
    <row r="906" spans="2:10" ht="17.25" customHeight="1" x14ac:dyDescent="0.2">
      <c r="B906" s="108" t="s">
        <v>334</v>
      </c>
      <c r="C906" s="109" t="s">
        <v>1739</v>
      </c>
      <c r="D906" s="108" t="s">
        <v>3310</v>
      </c>
      <c r="E906" s="110">
        <v>16</v>
      </c>
      <c r="F906" s="108" t="s">
        <v>3330</v>
      </c>
      <c r="G906" s="111">
        <v>34422315</v>
      </c>
      <c r="H906" s="111">
        <v>361817144</v>
      </c>
      <c r="I906" s="112">
        <v>45199</v>
      </c>
      <c r="J906" s="113" t="s">
        <v>3311</v>
      </c>
    </row>
    <row r="907" spans="2:10" ht="17.25" customHeight="1" x14ac:dyDescent="0.2">
      <c r="B907" s="108" t="s">
        <v>334</v>
      </c>
      <c r="C907" s="109" t="s">
        <v>1739</v>
      </c>
      <c r="D907" s="108" t="s">
        <v>3310</v>
      </c>
      <c r="E907" s="110">
        <v>16</v>
      </c>
      <c r="F907" s="108" t="s">
        <v>335</v>
      </c>
      <c r="G907" s="111">
        <v>84061570</v>
      </c>
      <c r="H907" s="111">
        <v>675527391</v>
      </c>
      <c r="I907" s="112">
        <v>45199</v>
      </c>
      <c r="J907" s="113" t="s">
        <v>3311</v>
      </c>
    </row>
    <row r="908" spans="2:10" ht="17.25" customHeight="1" x14ac:dyDescent="0.2">
      <c r="B908" s="108" t="s">
        <v>334</v>
      </c>
      <c r="C908" s="109" t="s">
        <v>1739</v>
      </c>
      <c r="D908" s="108" t="s">
        <v>3310</v>
      </c>
      <c r="E908" s="110">
        <v>16</v>
      </c>
      <c r="F908" s="108" t="s">
        <v>3391</v>
      </c>
      <c r="G908" s="111">
        <v>80817005</v>
      </c>
      <c r="H908" s="111">
        <v>446283143</v>
      </c>
      <c r="I908" s="112">
        <v>45199</v>
      </c>
      <c r="J908" s="113" t="s">
        <v>3311</v>
      </c>
    </row>
    <row r="909" spans="2:10" ht="17.25" customHeight="1" x14ac:dyDescent="0.2">
      <c r="B909" s="108" t="s">
        <v>334</v>
      </c>
      <c r="C909" s="109" t="s">
        <v>1739</v>
      </c>
      <c r="D909" s="108" t="s">
        <v>3310</v>
      </c>
      <c r="E909" s="110">
        <v>16</v>
      </c>
      <c r="F909" s="108" t="s">
        <v>520</v>
      </c>
      <c r="G909" s="111">
        <v>0</v>
      </c>
      <c r="H909" s="111">
        <v>11500000</v>
      </c>
      <c r="I909" s="112">
        <v>45199</v>
      </c>
      <c r="J909" s="113" t="s">
        <v>3311</v>
      </c>
    </row>
    <row r="910" spans="2:10" ht="17.25" customHeight="1" x14ac:dyDescent="0.2">
      <c r="B910" s="108" t="s">
        <v>3657</v>
      </c>
      <c r="C910" s="109" t="s">
        <v>1740</v>
      </c>
      <c r="D910" s="108" t="s">
        <v>3310</v>
      </c>
      <c r="E910" s="110">
        <v>5</v>
      </c>
      <c r="F910" s="108" t="s">
        <v>74</v>
      </c>
      <c r="G910" s="111">
        <v>5191650</v>
      </c>
      <c r="H910" s="111">
        <v>46724850</v>
      </c>
      <c r="I910" s="112">
        <v>45199</v>
      </c>
      <c r="J910" s="113" t="s">
        <v>3311</v>
      </c>
    </row>
    <row r="911" spans="2:10" ht="17.25" customHeight="1" x14ac:dyDescent="0.2">
      <c r="B911" s="108" t="s">
        <v>3658</v>
      </c>
      <c r="C911" s="109" t="s">
        <v>1741</v>
      </c>
      <c r="D911" s="108" t="s">
        <v>3310</v>
      </c>
      <c r="E911" s="110">
        <v>9</v>
      </c>
      <c r="F911" s="108" t="s">
        <v>1742</v>
      </c>
      <c r="G911" s="111">
        <v>0</v>
      </c>
      <c r="H911" s="111">
        <v>14796204</v>
      </c>
      <c r="I911" s="112">
        <v>45199</v>
      </c>
      <c r="J911" s="113" t="s">
        <v>3311</v>
      </c>
    </row>
    <row r="912" spans="2:10" ht="17.25" customHeight="1" x14ac:dyDescent="0.2">
      <c r="B912" s="108" t="s">
        <v>3659</v>
      </c>
      <c r="C912" s="109" t="s">
        <v>1743</v>
      </c>
      <c r="D912" s="108" t="s">
        <v>3310</v>
      </c>
      <c r="E912" s="110">
        <v>5</v>
      </c>
      <c r="F912" s="108" t="s">
        <v>898</v>
      </c>
      <c r="G912" s="111">
        <v>4326375</v>
      </c>
      <c r="H912" s="111">
        <v>34611000</v>
      </c>
      <c r="I912" s="112">
        <v>45199</v>
      </c>
      <c r="J912" s="113" t="s">
        <v>3311</v>
      </c>
    </row>
    <row r="913" spans="2:10" ht="17.25" customHeight="1" x14ac:dyDescent="0.2">
      <c r="B913" s="108" t="s">
        <v>3660</v>
      </c>
      <c r="C913" s="109" t="s">
        <v>1744</v>
      </c>
      <c r="D913" s="108" t="s">
        <v>3310</v>
      </c>
      <c r="E913" s="110">
        <v>3</v>
      </c>
      <c r="F913" s="108" t="s">
        <v>1095</v>
      </c>
      <c r="G913" s="111">
        <v>3945654</v>
      </c>
      <c r="H913" s="111">
        <v>35510886</v>
      </c>
      <c r="I913" s="112">
        <v>45199</v>
      </c>
      <c r="J913" s="113" t="s">
        <v>3311</v>
      </c>
    </row>
    <row r="914" spans="2:10" ht="17.25" customHeight="1" x14ac:dyDescent="0.2">
      <c r="B914" s="108" t="s">
        <v>903</v>
      </c>
      <c r="C914" s="109" t="s">
        <v>1745</v>
      </c>
      <c r="D914" s="108" t="s">
        <v>3310</v>
      </c>
      <c r="E914" s="110">
        <v>5</v>
      </c>
      <c r="F914" s="108" t="s">
        <v>3341</v>
      </c>
      <c r="G914" s="111">
        <v>0</v>
      </c>
      <c r="H914" s="111">
        <v>92229600</v>
      </c>
      <c r="I914" s="112">
        <v>45199</v>
      </c>
      <c r="J914" s="113" t="s">
        <v>3311</v>
      </c>
    </row>
    <row r="915" spans="2:10" ht="17.25" customHeight="1" x14ac:dyDescent="0.2">
      <c r="B915" s="108" t="s">
        <v>3661</v>
      </c>
      <c r="C915" s="109" t="s">
        <v>1746</v>
      </c>
      <c r="D915" s="108" t="s">
        <v>3310</v>
      </c>
      <c r="E915" s="110">
        <v>7</v>
      </c>
      <c r="F915" s="108" t="s">
        <v>2143</v>
      </c>
      <c r="G915" s="111">
        <v>0</v>
      </c>
      <c r="H915" s="111">
        <v>13844400</v>
      </c>
      <c r="I915" s="112">
        <v>45199</v>
      </c>
      <c r="J915" s="113" t="s">
        <v>3311</v>
      </c>
    </row>
    <row r="916" spans="2:10" ht="17.25" customHeight="1" x14ac:dyDescent="0.2">
      <c r="B916" s="108" t="s">
        <v>3662</v>
      </c>
      <c r="C916" s="109" t="s">
        <v>1747</v>
      </c>
      <c r="D916" s="108" t="s">
        <v>3310</v>
      </c>
      <c r="E916" s="110">
        <v>7</v>
      </c>
      <c r="F916" s="108" t="s">
        <v>1111</v>
      </c>
      <c r="G916" s="111">
        <v>5710815</v>
      </c>
      <c r="H916" s="111">
        <v>51397335</v>
      </c>
      <c r="I916" s="112">
        <v>45199</v>
      </c>
      <c r="J916" s="113" t="s">
        <v>3311</v>
      </c>
    </row>
    <row r="917" spans="2:10" ht="17.25" customHeight="1" x14ac:dyDescent="0.2">
      <c r="B917" s="108" t="s">
        <v>3663</v>
      </c>
      <c r="C917" s="109" t="s">
        <v>1748</v>
      </c>
      <c r="D917" s="108" t="s">
        <v>3310</v>
      </c>
      <c r="E917" s="110">
        <v>5</v>
      </c>
      <c r="F917" s="108" t="s">
        <v>3664</v>
      </c>
      <c r="G917" s="111">
        <v>4326375</v>
      </c>
      <c r="H917" s="111">
        <v>38937375</v>
      </c>
      <c r="I917" s="112">
        <v>45199</v>
      </c>
      <c r="J917" s="113" t="s">
        <v>3311</v>
      </c>
    </row>
    <row r="918" spans="2:10" ht="17.25" customHeight="1" x14ac:dyDescent="0.2">
      <c r="B918" s="108" t="s">
        <v>3665</v>
      </c>
      <c r="C918" s="109" t="s">
        <v>1749</v>
      </c>
      <c r="D918" s="108" t="s">
        <v>3310</v>
      </c>
      <c r="E918" s="110">
        <v>7</v>
      </c>
      <c r="F918" s="108" t="s">
        <v>911</v>
      </c>
      <c r="G918" s="111">
        <v>0</v>
      </c>
      <c r="H918" s="111">
        <v>30457680</v>
      </c>
      <c r="I918" s="112">
        <v>45199</v>
      </c>
      <c r="J918" s="113" t="s">
        <v>3311</v>
      </c>
    </row>
    <row r="919" spans="2:10" ht="17.25" customHeight="1" x14ac:dyDescent="0.2">
      <c r="B919" s="108" t="s">
        <v>3666</v>
      </c>
      <c r="C919" s="109" t="s">
        <v>1750</v>
      </c>
      <c r="D919" s="108" t="s">
        <v>3310</v>
      </c>
      <c r="E919" s="110">
        <v>5</v>
      </c>
      <c r="F919" s="108" t="s">
        <v>915</v>
      </c>
      <c r="G919" s="111">
        <v>4326375</v>
      </c>
      <c r="H919" s="111">
        <v>38937375</v>
      </c>
      <c r="I919" s="112">
        <v>45199</v>
      </c>
      <c r="J919" s="113" t="s">
        <v>3311</v>
      </c>
    </row>
    <row r="920" spans="2:10" ht="17.25" customHeight="1" x14ac:dyDescent="0.2">
      <c r="B920" s="108" t="s">
        <v>3667</v>
      </c>
      <c r="C920" s="109" t="s">
        <v>1751</v>
      </c>
      <c r="D920" s="108" t="s">
        <v>3310</v>
      </c>
      <c r="E920" s="110">
        <v>4</v>
      </c>
      <c r="F920" s="108" t="s">
        <v>3668</v>
      </c>
      <c r="G920" s="111">
        <v>3945654</v>
      </c>
      <c r="H920" s="111">
        <v>35510886</v>
      </c>
      <c r="I920" s="112">
        <v>45199</v>
      </c>
      <c r="J920" s="113" t="s">
        <v>3311</v>
      </c>
    </row>
    <row r="921" spans="2:10" ht="17.25" customHeight="1" x14ac:dyDescent="0.2">
      <c r="B921" s="108" t="s">
        <v>3669</v>
      </c>
      <c r="C921" s="109" t="s">
        <v>1752</v>
      </c>
      <c r="D921" s="108" t="s">
        <v>3310</v>
      </c>
      <c r="E921" s="110">
        <v>4</v>
      </c>
      <c r="F921" s="108" t="s">
        <v>3670</v>
      </c>
      <c r="G921" s="111">
        <v>0</v>
      </c>
      <c r="H921" s="111">
        <v>36994448</v>
      </c>
      <c r="I921" s="112">
        <v>45199</v>
      </c>
      <c r="J921" s="113" t="s">
        <v>3311</v>
      </c>
    </row>
    <row r="922" spans="2:10" ht="17.25" customHeight="1" x14ac:dyDescent="0.2">
      <c r="B922" s="108" t="s">
        <v>3671</v>
      </c>
      <c r="C922" s="109" t="s">
        <v>1753</v>
      </c>
      <c r="D922" s="108" t="s">
        <v>3310</v>
      </c>
      <c r="E922" s="110">
        <v>9</v>
      </c>
      <c r="F922" s="108" t="s">
        <v>923</v>
      </c>
      <c r="G922" s="111">
        <v>0</v>
      </c>
      <c r="H922" s="111">
        <v>63085047</v>
      </c>
      <c r="I922" s="112">
        <v>45199</v>
      </c>
      <c r="J922" s="113" t="s">
        <v>3311</v>
      </c>
    </row>
    <row r="923" spans="2:10" ht="17.25" customHeight="1" x14ac:dyDescent="0.2">
      <c r="B923" s="108" t="s">
        <v>3672</v>
      </c>
      <c r="C923" s="109" t="s">
        <v>1754</v>
      </c>
      <c r="D923" s="108" t="s">
        <v>3310</v>
      </c>
      <c r="E923" s="110">
        <v>7</v>
      </c>
      <c r="F923" s="108" t="s">
        <v>145</v>
      </c>
      <c r="G923" s="111">
        <v>44773385</v>
      </c>
      <c r="H923" s="111">
        <v>417399366</v>
      </c>
      <c r="I923" s="112">
        <v>45199</v>
      </c>
      <c r="J923" s="113" t="s">
        <v>3311</v>
      </c>
    </row>
    <row r="924" spans="2:10" ht="17.25" customHeight="1" x14ac:dyDescent="0.2">
      <c r="B924" s="108" t="s">
        <v>3673</v>
      </c>
      <c r="C924" s="109" t="s">
        <v>1755</v>
      </c>
      <c r="D924" s="108" t="s">
        <v>3310</v>
      </c>
      <c r="E924" s="110">
        <v>10</v>
      </c>
      <c r="F924" s="108" t="s">
        <v>472</v>
      </c>
      <c r="G924" s="111">
        <v>24171874</v>
      </c>
      <c r="H924" s="111">
        <v>215559979</v>
      </c>
      <c r="I924" s="112">
        <v>45199</v>
      </c>
      <c r="J924" s="113" t="s">
        <v>3311</v>
      </c>
    </row>
    <row r="925" spans="2:10" ht="17.25" customHeight="1" x14ac:dyDescent="0.2">
      <c r="B925" s="108" t="s">
        <v>3673</v>
      </c>
      <c r="C925" s="109" t="s">
        <v>1755</v>
      </c>
      <c r="D925" s="108" t="s">
        <v>3310</v>
      </c>
      <c r="E925" s="110">
        <v>10</v>
      </c>
      <c r="F925" s="108" t="s">
        <v>339</v>
      </c>
      <c r="G925" s="111">
        <v>90997429</v>
      </c>
      <c r="H925" s="111">
        <v>850999479</v>
      </c>
      <c r="I925" s="112">
        <v>45199</v>
      </c>
      <c r="J925" s="113" t="s">
        <v>3311</v>
      </c>
    </row>
    <row r="926" spans="2:10" ht="17.25" customHeight="1" x14ac:dyDescent="0.2">
      <c r="B926" s="108" t="s">
        <v>3673</v>
      </c>
      <c r="C926" s="109" t="s">
        <v>1755</v>
      </c>
      <c r="D926" s="108" t="s">
        <v>3310</v>
      </c>
      <c r="E926" s="110">
        <v>10</v>
      </c>
      <c r="F926" s="108" t="s">
        <v>130</v>
      </c>
      <c r="G926" s="111">
        <v>26650696</v>
      </c>
      <c r="H926" s="111">
        <v>234108073</v>
      </c>
      <c r="I926" s="112">
        <v>45199</v>
      </c>
      <c r="J926" s="113" t="s">
        <v>3311</v>
      </c>
    </row>
    <row r="927" spans="2:10" ht="17.25" customHeight="1" x14ac:dyDescent="0.2">
      <c r="B927" s="108" t="s">
        <v>3673</v>
      </c>
      <c r="C927" s="109" t="s">
        <v>1755</v>
      </c>
      <c r="D927" s="108" t="s">
        <v>3310</v>
      </c>
      <c r="E927" s="110">
        <v>10</v>
      </c>
      <c r="F927" s="108" t="s">
        <v>3484</v>
      </c>
      <c r="G927" s="111">
        <v>12193497</v>
      </c>
      <c r="H927" s="111">
        <v>127283000</v>
      </c>
      <c r="I927" s="112">
        <v>45199</v>
      </c>
      <c r="J927" s="113" t="s">
        <v>3311</v>
      </c>
    </row>
    <row r="928" spans="2:10" ht="17.25" customHeight="1" x14ac:dyDescent="0.2">
      <c r="B928" s="108" t="s">
        <v>3673</v>
      </c>
      <c r="C928" s="109" t="s">
        <v>1755</v>
      </c>
      <c r="D928" s="108" t="s">
        <v>3310</v>
      </c>
      <c r="E928" s="110">
        <v>12</v>
      </c>
      <c r="F928" s="108" t="s">
        <v>1698</v>
      </c>
      <c r="G928" s="111">
        <v>10013004</v>
      </c>
      <c r="H928" s="111">
        <v>90117036</v>
      </c>
      <c r="I928" s="112">
        <v>45199</v>
      </c>
      <c r="J928" s="113" t="s">
        <v>3311</v>
      </c>
    </row>
    <row r="929" spans="2:10" ht="17.25" customHeight="1" x14ac:dyDescent="0.2">
      <c r="B929" s="108" t="s">
        <v>3673</v>
      </c>
      <c r="C929" s="109" t="s">
        <v>1755</v>
      </c>
      <c r="D929" s="108" t="s">
        <v>3310</v>
      </c>
      <c r="E929" s="110">
        <v>14</v>
      </c>
      <c r="F929" s="108" t="s">
        <v>818</v>
      </c>
      <c r="G929" s="111">
        <v>11979576</v>
      </c>
      <c r="H929" s="111">
        <v>106104817</v>
      </c>
      <c r="I929" s="112">
        <v>45199</v>
      </c>
      <c r="J929" s="113" t="s">
        <v>3311</v>
      </c>
    </row>
    <row r="930" spans="2:10" ht="17.25" customHeight="1" x14ac:dyDescent="0.2">
      <c r="B930" s="108" t="s">
        <v>3673</v>
      </c>
      <c r="C930" s="109" t="s">
        <v>1755</v>
      </c>
      <c r="D930" s="108" t="s">
        <v>3310</v>
      </c>
      <c r="E930" s="110">
        <v>14</v>
      </c>
      <c r="F930" s="108" t="s">
        <v>1333</v>
      </c>
      <c r="G930" s="111">
        <v>36579388</v>
      </c>
      <c r="H930" s="111">
        <v>270930608</v>
      </c>
      <c r="I930" s="112">
        <v>45199</v>
      </c>
      <c r="J930" s="113" t="s">
        <v>3311</v>
      </c>
    </row>
    <row r="931" spans="2:10" ht="17.25" customHeight="1" x14ac:dyDescent="0.2">
      <c r="B931" s="108" t="s">
        <v>3674</v>
      </c>
      <c r="C931" s="109" t="s">
        <v>1756</v>
      </c>
      <c r="D931" s="108" t="s">
        <v>3310</v>
      </c>
      <c r="E931" s="110">
        <v>9</v>
      </c>
      <c r="F931" s="108" t="s">
        <v>3675</v>
      </c>
      <c r="G931" s="111">
        <v>0</v>
      </c>
      <c r="H931" s="111">
        <v>23673924</v>
      </c>
      <c r="I931" s="112">
        <v>45199</v>
      </c>
      <c r="J931" s="113" t="s">
        <v>3311</v>
      </c>
    </row>
    <row r="932" spans="2:10" ht="17.25" customHeight="1" x14ac:dyDescent="0.2">
      <c r="B932" s="108" t="s">
        <v>344</v>
      </c>
      <c r="C932" s="109" t="s">
        <v>1757</v>
      </c>
      <c r="D932" s="108" t="s">
        <v>3310</v>
      </c>
      <c r="E932" s="110">
        <v>13</v>
      </c>
      <c r="F932" s="108" t="s">
        <v>3327</v>
      </c>
      <c r="G932" s="111">
        <v>81681606</v>
      </c>
      <c r="H932" s="111">
        <v>701028689</v>
      </c>
      <c r="I932" s="112">
        <v>45199</v>
      </c>
      <c r="J932" s="113" t="s">
        <v>3311</v>
      </c>
    </row>
    <row r="933" spans="2:10" ht="17.25" customHeight="1" x14ac:dyDescent="0.2">
      <c r="B933" s="108" t="s">
        <v>3676</v>
      </c>
      <c r="C933" s="109" t="s">
        <v>1758</v>
      </c>
      <c r="D933" s="108" t="s">
        <v>3310</v>
      </c>
      <c r="E933" s="110">
        <v>13</v>
      </c>
      <c r="F933" s="108" t="s">
        <v>154</v>
      </c>
      <c r="G933" s="111">
        <v>8631900</v>
      </c>
      <c r="H933" s="111">
        <v>73652625</v>
      </c>
      <c r="I933" s="112">
        <v>45199</v>
      </c>
      <c r="J933" s="113" t="s">
        <v>3311</v>
      </c>
    </row>
    <row r="934" spans="2:10" ht="17.25" customHeight="1" x14ac:dyDescent="0.2">
      <c r="B934" s="108" t="s">
        <v>352</v>
      </c>
      <c r="C934" s="109" t="s">
        <v>1759</v>
      </c>
      <c r="D934" s="108" t="s">
        <v>3310</v>
      </c>
      <c r="E934" s="110">
        <v>7</v>
      </c>
      <c r="F934" s="108" t="s">
        <v>257</v>
      </c>
      <c r="G934" s="111">
        <v>26147151</v>
      </c>
      <c r="H934" s="111">
        <v>232389335</v>
      </c>
      <c r="I934" s="112">
        <v>45199</v>
      </c>
      <c r="J934" s="113" t="s">
        <v>3311</v>
      </c>
    </row>
    <row r="935" spans="2:10" ht="17.25" customHeight="1" x14ac:dyDescent="0.2">
      <c r="B935" s="108" t="s">
        <v>3677</v>
      </c>
      <c r="C935" s="109" t="s">
        <v>1760</v>
      </c>
      <c r="D935" s="108" t="s">
        <v>3310</v>
      </c>
      <c r="E935" s="110">
        <v>8</v>
      </c>
      <c r="F935" s="108" t="s">
        <v>359</v>
      </c>
      <c r="G935" s="111">
        <v>48717314</v>
      </c>
      <c r="H935" s="111">
        <v>590258627</v>
      </c>
      <c r="I935" s="112">
        <v>45199</v>
      </c>
      <c r="J935" s="113" t="s">
        <v>3311</v>
      </c>
    </row>
    <row r="936" spans="2:10" ht="17.25" customHeight="1" x14ac:dyDescent="0.2">
      <c r="B936" s="108" t="s">
        <v>361</v>
      </c>
      <c r="C936" s="109" t="s">
        <v>1761</v>
      </c>
      <c r="D936" s="108" t="s">
        <v>3310</v>
      </c>
      <c r="E936" s="110">
        <v>3</v>
      </c>
      <c r="F936" s="108" t="s">
        <v>602</v>
      </c>
      <c r="G936" s="111">
        <v>24536739</v>
      </c>
      <c r="H936" s="111">
        <v>204693874</v>
      </c>
      <c r="I936" s="112">
        <v>45199</v>
      </c>
      <c r="J936" s="113" t="s">
        <v>3311</v>
      </c>
    </row>
    <row r="937" spans="2:10" ht="17.25" customHeight="1" x14ac:dyDescent="0.2">
      <c r="B937" s="108" t="s">
        <v>361</v>
      </c>
      <c r="C937" s="109" t="s">
        <v>1761</v>
      </c>
      <c r="D937" s="108" t="s">
        <v>3310</v>
      </c>
      <c r="E937" s="110">
        <v>3</v>
      </c>
      <c r="F937" s="108" t="s">
        <v>481</v>
      </c>
      <c r="G937" s="111">
        <v>76041784</v>
      </c>
      <c r="H937" s="111">
        <v>608776383</v>
      </c>
      <c r="I937" s="112">
        <v>45199</v>
      </c>
      <c r="J937" s="113" t="s">
        <v>3311</v>
      </c>
    </row>
    <row r="938" spans="2:10" ht="17.25" customHeight="1" x14ac:dyDescent="0.2">
      <c r="B938" s="108" t="s">
        <v>361</v>
      </c>
      <c r="C938" s="109" t="s">
        <v>1761</v>
      </c>
      <c r="D938" s="108" t="s">
        <v>3310</v>
      </c>
      <c r="E938" s="110">
        <v>3</v>
      </c>
      <c r="F938" s="108" t="s">
        <v>875</v>
      </c>
      <c r="G938" s="111">
        <v>6524591</v>
      </c>
      <c r="H938" s="111">
        <v>61823172</v>
      </c>
      <c r="I938" s="112">
        <v>45199</v>
      </c>
      <c r="J938" s="113" t="s">
        <v>3311</v>
      </c>
    </row>
    <row r="939" spans="2:10" ht="17.25" customHeight="1" x14ac:dyDescent="0.2">
      <c r="B939" s="108" t="s">
        <v>361</v>
      </c>
      <c r="C939" s="109" t="s">
        <v>1761</v>
      </c>
      <c r="D939" s="108" t="s">
        <v>3310</v>
      </c>
      <c r="E939" s="110">
        <v>5</v>
      </c>
      <c r="F939" s="108" t="s">
        <v>28</v>
      </c>
      <c r="G939" s="111">
        <v>11253089</v>
      </c>
      <c r="H939" s="111">
        <v>33759267</v>
      </c>
      <c r="I939" s="112">
        <v>45199</v>
      </c>
      <c r="J939" s="113" t="s">
        <v>3311</v>
      </c>
    </row>
    <row r="940" spans="2:10" ht="17.25" customHeight="1" x14ac:dyDescent="0.2">
      <c r="B940" s="108" t="s">
        <v>361</v>
      </c>
      <c r="C940" s="109" t="s">
        <v>1761</v>
      </c>
      <c r="D940" s="108" t="s">
        <v>3310</v>
      </c>
      <c r="E940" s="110">
        <v>13</v>
      </c>
      <c r="F940" s="108" t="s">
        <v>236</v>
      </c>
      <c r="G940" s="111">
        <v>21892500</v>
      </c>
      <c r="H940" s="111">
        <v>190152000</v>
      </c>
      <c r="I940" s="112">
        <v>45199</v>
      </c>
      <c r="J940" s="113" t="s">
        <v>3311</v>
      </c>
    </row>
    <row r="941" spans="2:10" ht="17.25" customHeight="1" x14ac:dyDescent="0.2">
      <c r="B941" s="108" t="s">
        <v>361</v>
      </c>
      <c r="C941" s="109" t="s">
        <v>1761</v>
      </c>
      <c r="D941" s="108" t="s">
        <v>3310</v>
      </c>
      <c r="E941" s="110">
        <v>13</v>
      </c>
      <c r="F941" s="108" t="s">
        <v>116</v>
      </c>
      <c r="G941" s="111">
        <v>7502059</v>
      </c>
      <c r="H941" s="111">
        <v>24506727</v>
      </c>
      <c r="I941" s="112">
        <v>45199</v>
      </c>
      <c r="J941" s="113" t="s">
        <v>3311</v>
      </c>
    </row>
    <row r="942" spans="2:10" ht="17.25" customHeight="1" x14ac:dyDescent="0.2">
      <c r="B942" s="108" t="s">
        <v>361</v>
      </c>
      <c r="C942" s="109" t="s">
        <v>1761</v>
      </c>
      <c r="D942" s="108" t="s">
        <v>3310</v>
      </c>
      <c r="E942" s="110">
        <v>13</v>
      </c>
      <c r="F942" s="108" t="s">
        <v>53</v>
      </c>
      <c r="G942" s="111">
        <v>13503706</v>
      </c>
      <c r="H942" s="111">
        <v>41136291</v>
      </c>
      <c r="I942" s="112">
        <v>45199</v>
      </c>
      <c r="J942" s="113" t="s">
        <v>3311</v>
      </c>
    </row>
    <row r="943" spans="2:10" ht="17.25" customHeight="1" x14ac:dyDescent="0.2">
      <c r="B943" s="108" t="s">
        <v>361</v>
      </c>
      <c r="C943" s="109" t="s">
        <v>1761</v>
      </c>
      <c r="D943" s="108" t="s">
        <v>3310</v>
      </c>
      <c r="E943" s="110">
        <v>13</v>
      </c>
      <c r="F943" s="108" t="s">
        <v>211</v>
      </c>
      <c r="G943" s="111">
        <v>7502059</v>
      </c>
      <c r="H943" s="111">
        <v>22162334</v>
      </c>
      <c r="I943" s="112">
        <v>45199</v>
      </c>
      <c r="J943" s="113" t="s">
        <v>3311</v>
      </c>
    </row>
    <row r="944" spans="2:10" ht="17.25" customHeight="1" x14ac:dyDescent="0.2">
      <c r="B944" s="108" t="s">
        <v>361</v>
      </c>
      <c r="C944" s="109" t="s">
        <v>1761</v>
      </c>
      <c r="D944" s="108" t="s">
        <v>3310</v>
      </c>
      <c r="E944" s="110">
        <v>15</v>
      </c>
      <c r="F944" s="108" t="s">
        <v>138</v>
      </c>
      <c r="G944" s="111">
        <v>249410423</v>
      </c>
      <c r="H944" s="111">
        <v>2213930692</v>
      </c>
      <c r="I944" s="112">
        <v>45199</v>
      </c>
      <c r="J944" s="113" t="s">
        <v>3311</v>
      </c>
    </row>
    <row r="945" spans="2:10" ht="17.25" customHeight="1" x14ac:dyDescent="0.2">
      <c r="B945" s="108" t="s">
        <v>3678</v>
      </c>
      <c r="C945" s="109" t="s">
        <v>1762</v>
      </c>
      <c r="D945" s="108" t="s">
        <v>3310</v>
      </c>
      <c r="E945" s="110">
        <v>13</v>
      </c>
      <c r="F945" s="108" t="s">
        <v>66</v>
      </c>
      <c r="G945" s="111">
        <v>8919630</v>
      </c>
      <c r="H945" s="111">
        <v>72908280</v>
      </c>
      <c r="I945" s="112">
        <v>45199</v>
      </c>
      <c r="J945" s="113" t="s">
        <v>3311</v>
      </c>
    </row>
    <row r="946" spans="2:10" ht="17.25" customHeight="1" x14ac:dyDescent="0.2">
      <c r="B946" s="108" t="s">
        <v>3678</v>
      </c>
      <c r="C946" s="109" t="s">
        <v>1762</v>
      </c>
      <c r="D946" s="108" t="s">
        <v>3310</v>
      </c>
      <c r="E946" s="110">
        <v>13</v>
      </c>
      <c r="F946" s="108" t="s">
        <v>475</v>
      </c>
      <c r="G946" s="111">
        <v>7756200</v>
      </c>
      <c r="H946" s="111">
        <v>69999705</v>
      </c>
      <c r="I946" s="112">
        <v>45199</v>
      </c>
      <c r="J946" s="113" t="s">
        <v>3311</v>
      </c>
    </row>
    <row r="947" spans="2:10" ht="17.25" customHeight="1" x14ac:dyDescent="0.2">
      <c r="B947" s="108" t="s">
        <v>3678</v>
      </c>
      <c r="C947" s="109" t="s">
        <v>1762</v>
      </c>
      <c r="D947" s="108" t="s">
        <v>3310</v>
      </c>
      <c r="E947" s="110">
        <v>13</v>
      </c>
      <c r="F947" s="108" t="s">
        <v>1148</v>
      </c>
      <c r="G947" s="111">
        <v>7950105</v>
      </c>
      <c r="H947" s="111">
        <v>69030180</v>
      </c>
      <c r="I947" s="112">
        <v>45199</v>
      </c>
      <c r="J947" s="113" t="s">
        <v>3311</v>
      </c>
    </row>
    <row r="948" spans="2:10" ht="17.25" customHeight="1" x14ac:dyDescent="0.2">
      <c r="B948" s="108" t="s">
        <v>3678</v>
      </c>
      <c r="C948" s="109" t="s">
        <v>1762</v>
      </c>
      <c r="D948" s="108" t="s">
        <v>3310</v>
      </c>
      <c r="E948" s="110">
        <v>13</v>
      </c>
      <c r="F948" s="108" t="s">
        <v>307</v>
      </c>
      <c r="G948" s="111">
        <v>7756200</v>
      </c>
      <c r="H948" s="111">
        <v>69805800</v>
      </c>
      <c r="I948" s="112">
        <v>45199</v>
      </c>
      <c r="J948" s="113" t="s">
        <v>3311</v>
      </c>
    </row>
    <row r="949" spans="2:10" ht="17.25" customHeight="1" x14ac:dyDescent="0.2">
      <c r="B949" s="108" t="s">
        <v>1118</v>
      </c>
      <c r="C949" s="109" t="s">
        <v>1763</v>
      </c>
      <c r="D949" s="108" t="s">
        <v>3310</v>
      </c>
      <c r="E949" s="110">
        <v>4</v>
      </c>
      <c r="F949" s="108" t="s">
        <v>10</v>
      </c>
      <c r="G949" s="111">
        <v>18342787</v>
      </c>
      <c r="H949" s="111">
        <v>184059125</v>
      </c>
      <c r="I949" s="112">
        <v>45199</v>
      </c>
      <c r="J949" s="113" t="s">
        <v>3311</v>
      </c>
    </row>
    <row r="950" spans="2:10" ht="17.25" customHeight="1" x14ac:dyDescent="0.2">
      <c r="B950" s="108" t="s">
        <v>1118</v>
      </c>
      <c r="C950" s="109" t="s">
        <v>1763</v>
      </c>
      <c r="D950" s="108" t="s">
        <v>3310</v>
      </c>
      <c r="E950" s="110">
        <v>4</v>
      </c>
      <c r="F950" s="108" t="s">
        <v>507</v>
      </c>
      <c r="G950" s="111">
        <v>40744445</v>
      </c>
      <c r="H950" s="111">
        <v>342398200</v>
      </c>
      <c r="I950" s="112">
        <v>45199</v>
      </c>
      <c r="J950" s="113" t="s">
        <v>3311</v>
      </c>
    </row>
    <row r="951" spans="2:10" ht="17.25" customHeight="1" x14ac:dyDescent="0.2">
      <c r="B951" s="108" t="s">
        <v>365</v>
      </c>
      <c r="C951" s="109" t="s">
        <v>1764</v>
      </c>
      <c r="D951" s="108" t="s">
        <v>3310</v>
      </c>
      <c r="E951" s="110">
        <v>13</v>
      </c>
      <c r="F951" s="108" t="s">
        <v>39</v>
      </c>
      <c r="G951" s="111">
        <v>17412606</v>
      </c>
      <c r="H951" s="111">
        <v>157030837</v>
      </c>
      <c r="I951" s="112">
        <v>45199</v>
      </c>
      <c r="J951" s="113" t="s">
        <v>3311</v>
      </c>
    </row>
    <row r="952" spans="2:10" ht="17.25" customHeight="1" x14ac:dyDescent="0.2">
      <c r="B952" s="108" t="s">
        <v>370</v>
      </c>
      <c r="C952" s="109" t="s">
        <v>1765</v>
      </c>
      <c r="D952" s="108" t="s">
        <v>3310</v>
      </c>
      <c r="E952" s="110">
        <v>2</v>
      </c>
      <c r="F952" s="108" t="s">
        <v>8</v>
      </c>
      <c r="G952" s="111">
        <v>42635754</v>
      </c>
      <c r="H952" s="111">
        <v>363426206</v>
      </c>
      <c r="I952" s="112">
        <v>45199</v>
      </c>
      <c r="J952" s="113" t="s">
        <v>3311</v>
      </c>
    </row>
    <row r="953" spans="2:10" ht="17.25" customHeight="1" x14ac:dyDescent="0.2">
      <c r="B953" s="108" t="s">
        <v>370</v>
      </c>
      <c r="C953" s="109" t="s">
        <v>1765</v>
      </c>
      <c r="D953" s="108" t="s">
        <v>3310</v>
      </c>
      <c r="E953" s="110">
        <v>3</v>
      </c>
      <c r="F953" s="108" t="s">
        <v>535</v>
      </c>
      <c r="G953" s="111">
        <v>23206651</v>
      </c>
      <c r="H953" s="111">
        <v>69619954</v>
      </c>
      <c r="I953" s="112">
        <v>45199</v>
      </c>
      <c r="J953" s="113" t="s">
        <v>3311</v>
      </c>
    </row>
    <row r="954" spans="2:10" ht="17.25" customHeight="1" x14ac:dyDescent="0.2">
      <c r="B954" s="108" t="s">
        <v>370</v>
      </c>
      <c r="C954" s="109" t="s">
        <v>1765</v>
      </c>
      <c r="D954" s="108" t="s">
        <v>3310</v>
      </c>
      <c r="E954" s="110">
        <v>4</v>
      </c>
      <c r="F954" s="108" t="s">
        <v>10</v>
      </c>
      <c r="G954" s="111">
        <v>28218385</v>
      </c>
      <c r="H954" s="111">
        <v>205456613</v>
      </c>
      <c r="I954" s="112">
        <v>45199</v>
      </c>
      <c r="J954" s="113" t="s">
        <v>3311</v>
      </c>
    </row>
    <row r="955" spans="2:10" ht="17.25" customHeight="1" x14ac:dyDescent="0.2">
      <c r="B955" s="108" t="s">
        <v>370</v>
      </c>
      <c r="C955" s="109" t="s">
        <v>1765</v>
      </c>
      <c r="D955" s="108" t="s">
        <v>3310</v>
      </c>
      <c r="E955" s="110">
        <v>4</v>
      </c>
      <c r="F955" s="108" t="s">
        <v>507</v>
      </c>
      <c r="G955" s="111">
        <v>25301221</v>
      </c>
      <c r="H955" s="111">
        <v>173156018</v>
      </c>
      <c r="I955" s="112">
        <v>45199</v>
      </c>
      <c r="J955" s="113" t="s">
        <v>3311</v>
      </c>
    </row>
    <row r="956" spans="2:10" ht="17.25" customHeight="1" x14ac:dyDescent="0.2">
      <c r="B956" s="108" t="s">
        <v>370</v>
      </c>
      <c r="C956" s="109" t="s">
        <v>1765</v>
      </c>
      <c r="D956" s="108" t="s">
        <v>3310</v>
      </c>
      <c r="E956" s="110">
        <v>4</v>
      </c>
      <c r="F956" s="108" t="s">
        <v>532</v>
      </c>
      <c r="G956" s="111">
        <v>14366022</v>
      </c>
      <c r="H956" s="111">
        <v>28732044</v>
      </c>
      <c r="I956" s="112">
        <v>45199</v>
      </c>
      <c r="J956" s="113" t="s">
        <v>3311</v>
      </c>
    </row>
    <row r="957" spans="2:10" ht="17.25" customHeight="1" x14ac:dyDescent="0.2">
      <c r="B957" s="108" t="s">
        <v>370</v>
      </c>
      <c r="C957" s="109" t="s">
        <v>1765</v>
      </c>
      <c r="D957" s="108" t="s">
        <v>3310</v>
      </c>
      <c r="E957" s="110">
        <v>5</v>
      </c>
      <c r="F957" s="108" t="s">
        <v>1116</v>
      </c>
      <c r="G957" s="111">
        <v>8158489</v>
      </c>
      <c r="H957" s="111">
        <v>23912813</v>
      </c>
      <c r="I957" s="112">
        <v>45199</v>
      </c>
      <c r="J957" s="113" t="s">
        <v>3311</v>
      </c>
    </row>
    <row r="958" spans="2:10" ht="17.25" customHeight="1" x14ac:dyDescent="0.2">
      <c r="B958" s="108" t="s">
        <v>370</v>
      </c>
      <c r="C958" s="109" t="s">
        <v>1765</v>
      </c>
      <c r="D958" s="108" t="s">
        <v>3310</v>
      </c>
      <c r="E958" s="110">
        <v>5</v>
      </c>
      <c r="F958" s="108" t="s">
        <v>28</v>
      </c>
      <c r="G958" s="111">
        <v>14910342</v>
      </c>
      <c r="H958" s="111">
        <v>47544298</v>
      </c>
      <c r="I958" s="112">
        <v>45199</v>
      </c>
      <c r="J958" s="113" t="s">
        <v>3311</v>
      </c>
    </row>
    <row r="959" spans="2:10" ht="17.25" customHeight="1" x14ac:dyDescent="0.2">
      <c r="B959" s="108" t="s">
        <v>370</v>
      </c>
      <c r="C959" s="109" t="s">
        <v>1765</v>
      </c>
      <c r="D959" s="108" t="s">
        <v>3310</v>
      </c>
      <c r="E959" s="110">
        <v>5</v>
      </c>
      <c r="F959" s="108" t="s">
        <v>3314</v>
      </c>
      <c r="G959" s="111">
        <v>0</v>
      </c>
      <c r="H959" s="111">
        <v>45223650</v>
      </c>
      <c r="I959" s="112">
        <v>45199</v>
      </c>
      <c r="J959" s="113" t="s">
        <v>3311</v>
      </c>
    </row>
    <row r="960" spans="2:10" ht="17.25" customHeight="1" x14ac:dyDescent="0.2">
      <c r="B960" s="108" t="s">
        <v>370</v>
      </c>
      <c r="C960" s="109" t="s">
        <v>1765</v>
      </c>
      <c r="D960" s="108" t="s">
        <v>3310</v>
      </c>
      <c r="E960" s="110">
        <v>6</v>
      </c>
      <c r="F960" s="108" t="s">
        <v>3570</v>
      </c>
      <c r="G960" s="111">
        <v>14928255</v>
      </c>
      <c r="H960" s="111">
        <v>56126361</v>
      </c>
      <c r="I960" s="112">
        <v>45199</v>
      </c>
      <c r="J960" s="113" t="s">
        <v>3311</v>
      </c>
    </row>
    <row r="961" spans="2:10" ht="17.25" customHeight="1" x14ac:dyDescent="0.2">
      <c r="B961" s="108" t="s">
        <v>370</v>
      </c>
      <c r="C961" s="109" t="s">
        <v>1765</v>
      </c>
      <c r="D961" s="108" t="s">
        <v>3310</v>
      </c>
      <c r="E961" s="110">
        <v>6</v>
      </c>
      <c r="F961" s="108" t="s">
        <v>731</v>
      </c>
      <c r="G961" s="111">
        <v>14540508</v>
      </c>
      <c r="H961" s="111">
        <v>55738614</v>
      </c>
      <c r="I961" s="112">
        <v>45199</v>
      </c>
      <c r="J961" s="113" t="s">
        <v>3311</v>
      </c>
    </row>
    <row r="962" spans="2:10" ht="17.25" customHeight="1" x14ac:dyDescent="0.2">
      <c r="B962" s="108" t="s">
        <v>370</v>
      </c>
      <c r="C962" s="109" t="s">
        <v>1765</v>
      </c>
      <c r="D962" s="108" t="s">
        <v>3310</v>
      </c>
      <c r="E962" s="110">
        <v>6</v>
      </c>
      <c r="F962" s="108" t="s">
        <v>455</v>
      </c>
      <c r="G962" s="111">
        <v>31889723</v>
      </c>
      <c r="H962" s="111">
        <v>224590077</v>
      </c>
      <c r="I962" s="112">
        <v>45199</v>
      </c>
      <c r="J962" s="113" t="s">
        <v>3311</v>
      </c>
    </row>
    <row r="963" spans="2:10" ht="17.25" customHeight="1" x14ac:dyDescent="0.2">
      <c r="B963" s="108" t="s">
        <v>370</v>
      </c>
      <c r="C963" s="109" t="s">
        <v>1765</v>
      </c>
      <c r="D963" s="108" t="s">
        <v>3310</v>
      </c>
      <c r="E963" s="110">
        <v>6</v>
      </c>
      <c r="F963" s="108" t="s">
        <v>3344</v>
      </c>
      <c r="G963" s="111">
        <v>26262125</v>
      </c>
      <c r="H963" s="111">
        <v>222245242</v>
      </c>
      <c r="I963" s="112">
        <v>45199</v>
      </c>
      <c r="J963" s="113" t="s">
        <v>3311</v>
      </c>
    </row>
    <row r="964" spans="2:10" ht="17.25" customHeight="1" x14ac:dyDescent="0.2">
      <c r="B964" s="108" t="s">
        <v>370</v>
      </c>
      <c r="C964" s="109" t="s">
        <v>1765</v>
      </c>
      <c r="D964" s="108" t="s">
        <v>3310</v>
      </c>
      <c r="E964" s="110">
        <v>6</v>
      </c>
      <c r="F964" s="108" t="s">
        <v>3325</v>
      </c>
      <c r="G964" s="111">
        <v>34703346</v>
      </c>
      <c r="H964" s="111">
        <v>117293431</v>
      </c>
      <c r="I964" s="112">
        <v>45199</v>
      </c>
      <c r="J964" s="113" t="s">
        <v>3311</v>
      </c>
    </row>
    <row r="965" spans="2:10" ht="17.25" customHeight="1" x14ac:dyDescent="0.2">
      <c r="B965" s="108" t="s">
        <v>370</v>
      </c>
      <c r="C965" s="109" t="s">
        <v>1765</v>
      </c>
      <c r="D965" s="108" t="s">
        <v>3310</v>
      </c>
      <c r="E965" s="110">
        <v>9</v>
      </c>
      <c r="F965" s="108" t="s">
        <v>3393</v>
      </c>
      <c r="G965" s="111">
        <v>15676881</v>
      </c>
      <c r="H965" s="111">
        <v>128390748</v>
      </c>
      <c r="I965" s="112">
        <v>45199</v>
      </c>
      <c r="J965" s="113" t="s">
        <v>3311</v>
      </c>
    </row>
    <row r="966" spans="2:10" ht="17.25" customHeight="1" x14ac:dyDescent="0.2">
      <c r="B966" s="108" t="s">
        <v>370</v>
      </c>
      <c r="C966" s="109" t="s">
        <v>1765</v>
      </c>
      <c r="D966" s="108" t="s">
        <v>3310</v>
      </c>
      <c r="E966" s="110">
        <v>9</v>
      </c>
      <c r="F966" s="108" t="s">
        <v>838</v>
      </c>
      <c r="G966" s="111">
        <v>16722006</v>
      </c>
      <c r="H966" s="111">
        <v>170804768</v>
      </c>
      <c r="I966" s="112">
        <v>45199</v>
      </c>
      <c r="J966" s="113" t="s">
        <v>3311</v>
      </c>
    </row>
    <row r="967" spans="2:10" ht="17.25" customHeight="1" x14ac:dyDescent="0.2">
      <c r="B967" s="108" t="s">
        <v>370</v>
      </c>
      <c r="C967" s="109" t="s">
        <v>1765</v>
      </c>
      <c r="D967" s="108" t="s">
        <v>3310</v>
      </c>
      <c r="E967" s="110">
        <v>13</v>
      </c>
      <c r="F967" s="108" t="s">
        <v>236</v>
      </c>
      <c r="G967" s="111">
        <v>6470526</v>
      </c>
      <c r="H967" s="111">
        <v>24194141</v>
      </c>
      <c r="I967" s="112">
        <v>45199</v>
      </c>
      <c r="J967" s="113" t="s">
        <v>3311</v>
      </c>
    </row>
    <row r="968" spans="2:10" ht="17.25" customHeight="1" x14ac:dyDescent="0.2">
      <c r="B968" s="108" t="s">
        <v>370</v>
      </c>
      <c r="C968" s="109" t="s">
        <v>1765</v>
      </c>
      <c r="D968" s="108" t="s">
        <v>3310</v>
      </c>
      <c r="E968" s="110">
        <v>13</v>
      </c>
      <c r="F968" s="108" t="s">
        <v>53</v>
      </c>
      <c r="G968" s="111">
        <v>50044710</v>
      </c>
      <c r="H968" s="111">
        <v>397082746</v>
      </c>
      <c r="I968" s="112">
        <v>45199</v>
      </c>
      <c r="J968" s="113" t="s">
        <v>3311</v>
      </c>
    </row>
    <row r="969" spans="2:10" ht="17.25" customHeight="1" x14ac:dyDescent="0.2">
      <c r="B969" s="108" t="s">
        <v>370</v>
      </c>
      <c r="C969" s="109" t="s">
        <v>1765</v>
      </c>
      <c r="D969" s="108" t="s">
        <v>3310</v>
      </c>
      <c r="E969" s="110">
        <v>13</v>
      </c>
      <c r="F969" s="108" t="s">
        <v>566</v>
      </c>
      <c r="G969" s="111">
        <v>16263000</v>
      </c>
      <c r="H969" s="111">
        <v>128227500</v>
      </c>
      <c r="I969" s="112">
        <v>45199</v>
      </c>
      <c r="J969" s="113" t="s">
        <v>3311</v>
      </c>
    </row>
    <row r="970" spans="2:10" ht="17.25" customHeight="1" x14ac:dyDescent="0.2">
      <c r="B970" s="108" t="s">
        <v>975</v>
      </c>
      <c r="C970" s="109" t="s">
        <v>1766</v>
      </c>
      <c r="D970" s="108" t="s">
        <v>3310</v>
      </c>
      <c r="E970" s="110">
        <v>3</v>
      </c>
      <c r="F970" s="108" t="s">
        <v>535</v>
      </c>
      <c r="G970" s="111">
        <v>30529503</v>
      </c>
      <c r="H970" s="111">
        <v>313328733</v>
      </c>
      <c r="I970" s="112">
        <v>45199</v>
      </c>
      <c r="J970" s="113" t="s">
        <v>3311</v>
      </c>
    </row>
    <row r="971" spans="2:10" ht="17.25" customHeight="1" x14ac:dyDescent="0.2">
      <c r="B971" s="108" t="s">
        <v>975</v>
      </c>
      <c r="C971" s="109" t="s">
        <v>1766</v>
      </c>
      <c r="D971" s="108" t="s">
        <v>3310</v>
      </c>
      <c r="E971" s="110">
        <v>4</v>
      </c>
      <c r="F971" s="108" t="s">
        <v>3324</v>
      </c>
      <c r="G971" s="111">
        <v>48163215</v>
      </c>
      <c r="H971" s="111">
        <v>419218337</v>
      </c>
      <c r="I971" s="112">
        <v>45199</v>
      </c>
      <c r="J971" s="113" t="s">
        <v>3311</v>
      </c>
    </row>
    <row r="972" spans="2:10" ht="17.25" customHeight="1" x14ac:dyDescent="0.2">
      <c r="B972" s="108" t="s">
        <v>975</v>
      </c>
      <c r="C972" s="109" t="s">
        <v>1766</v>
      </c>
      <c r="D972" s="108" t="s">
        <v>3310</v>
      </c>
      <c r="E972" s="110">
        <v>4</v>
      </c>
      <c r="F972" s="108" t="s">
        <v>532</v>
      </c>
      <c r="G972" s="111">
        <v>16683653</v>
      </c>
      <c r="H972" s="111">
        <v>186363042</v>
      </c>
      <c r="I972" s="112">
        <v>45199</v>
      </c>
      <c r="J972" s="113" t="s">
        <v>3311</v>
      </c>
    </row>
    <row r="973" spans="2:10" ht="17.25" customHeight="1" x14ac:dyDescent="0.2">
      <c r="B973" s="108" t="s">
        <v>975</v>
      </c>
      <c r="C973" s="109" t="s">
        <v>1766</v>
      </c>
      <c r="D973" s="108" t="s">
        <v>3310</v>
      </c>
      <c r="E973" s="110">
        <v>5</v>
      </c>
      <c r="F973" s="108" t="s">
        <v>976</v>
      </c>
      <c r="G973" s="111">
        <v>18439575</v>
      </c>
      <c r="H973" s="111">
        <v>173196973</v>
      </c>
      <c r="I973" s="112">
        <v>45199</v>
      </c>
      <c r="J973" s="113" t="s">
        <v>3311</v>
      </c>
    </row>
    <row r="974" spans="2:10" ht="17.25" customHeight="1" x14ac:dyDescent="0.2">
      <c r="B974" s="108" t="s">
        <v>975</v>
      </c>
      <c r="C974" s="109" t="s">
        <v>1766</v>
      </c>
      <c r="D974" s="108" t="s">
        <v>3310</v>
      </c>
      <c r="E974" s="110">
        <v>5</v>
      </c>
      <c r="F974" s="108" t="s">
        <v>28</v>
      </c>
      <c r="G974" s="111">
        <v>13303826</v>
      </c>
      <c r="H974" s="111">
        <v>175400588</v>
      </c>
      <c r="I974" s="112">
        <v>45199</v>
      </c>
      <c r="J974" s="113" t="s">
        <v>3311</v>
      </c>
    </row>
    <row r="975" spans="2:10" ht="17.25" customHeight="1" x14ac:dyDescent="0.2">
      <c r="B975" s="108" t="s">
        <v>3679</v>
      </c>
      <c r="C975" s="109" t="s">
        <v>1767</v>
      </c>
      <c r="D975" s="108" t="s">
        <v>3310</v>
      </c>
      <c r="E975" s="110">
        <v>4</v>
      </c>
      <c r="F975" s="108" t="s">
        <v>10</v>
      </c>
      <c r="G975" s="111">
        <v>47137598</v>
      </c>
      <c r="H975" s="111">
        <v>381530384</v>
      </c>
      <c r="I975" s="112">
        <v>45199</v>
      </c>
      <c r="J975" s="113" t="s">
        <v>3311</v>
      </c>
    </row>
    <row r="976" spans="2:10" ht="17.25" customHeight="1" x14ac:dyDescent="0.2">
      <c r="B976" s="108" t="s">
        <v>374</v>
      </c>
      <c r="C976" s="109" t="s">
        <v>1768</v>
      </c>
      <c r="D976" s="108" t="s">
        <v>3310</v>
      </c>
      <c r="E976" s="110">
        <v>13</v>
      </c>
      <c r="F976" s="108" t="s">
        <v>39</v>
      </c>
      <c r="G976" s="111">
        <v>31475160</v>
      </c>
      <c r="H976" s="111">
        <v>333808083</v>
      </c>
      <c r="I976" s="112">
        <v>45199</v>
      </c>
      <c r="J976" s="113" t="s">
        <v>3311</v>
      </c>
    </row>
    <row r="977" spans="2:10" ht="17.25" customHeight="1" x14ac:dyDescent="0.2">
      <c r="B977" s="108" t="s">
        <v>2142</v>
      </c>
      <c r="C977" s="109" t="s">
        <v>1769</v>
      </c>
      <c r="D977" s="108" t="s">
        <v>3310</v>
      </c>
      <c r="E977" s="110">
        <v>4</v>
      </c>
      <c r="F977" s="108" t="s">
        <v>3324</v>
      </c>
      <c r="G977" s="111">
        <v>0</v>
      </c>
      <c r="H977" s="111">
        <v>63410688</v>
      </c>
      <c r="I977" s="112">
        <v>45199</v>
      </c>
      <c r="J977" s="113" t="s">
        <v>3311</v>
      </c>
    </row>
    <row r="978" spans="2:10" ht="17.25" customHeight="1" x14ac:dyDescent="0.2">
      <c r="B978" s="108" t="s">
        <v>379</v>
      </c>
      <c r="C978" s="109" t="s">
        <v>1770</v>
      </c>
      <c r="D978" s="108" t="s">
        <v>3310</v>
      </c>
      <c r="E978" s="110">
        <v>4</v>
      </c>
      <c r="F978" s="108" t="s">
        <v>10</v>
      </c>
      <c r="G978" s="111">
        <v>18806033</v>
      </c>
      <c r="H978" s="111">
        <v>232826860</v>
      </c>
      <c r="I978" s="112">
        <v>45199</v>
      </c>
      <c r="J978" s="113" t="s">
        <v>3311</v>
      </c>
    </row>
    <row r="979" spans="2:10" ht="17.25" customHeight="1" x14ac:dyDescent="0.2">
      <c r="B979" s="108" t="s">
        <v>379</v>
      </c>
      <c r="C979" s="109" t="s">
        <v>1770</v>
      </c>
      <c r="D979" s="108" t="s">
        <v>3310</v>
      </c>
      <c r="E979" s="110">
        <v>4</v>
      </c>
      <c r="F979" s="108" t="s">
        <v>3324</v>
      </c>
      <c r="G979" s="111">
        <v>10787290</v>
      </c>
      <c r="H979" s="111">
        <v>111545169</v>
      </c>
      <c r="I979" s="112">
        <v>45199</v>
      </c>
      <c r="J979" s="113" t="s">
        <v>3311</v>
      </c>
    </row>
    <row r="980" spans="2:10" ht="17.25" customHeight="1" x14ac:dyDescent="0.2">
      <c r="B980" s="108" t="s">
        <v>379</v>
      </c>
      <c r="C980" s="109" t="s">
        <v>1770</v>
      </c>
      <c r="D980" s="108" t="s">
        <v>3310</v>
      </c>
      <c r="E980" s="110">
        <v>4</v>
      </c>
      <c r="F980" s="108" t="s">
        <v>507</v>
      </c>
      <c r="G980" s="111">
        <v>28004636</v>
      </c>
      <c r="H980" s="111">
        <v>261853568</v>
      </c>
      <c r="I980" s="112">
        <v>45199</v>
      </c>
      <c r="J980" s="113" t="s">
        <v>3311</v>
      </c>
    </row>
    <row r="981" spans="2:10" ht="17.25" customHeight="1" x14ac:dyDescent="0.2">
      <c r="B981" s="108" t="s">
        <v>379</v>
      </c>
      <c r="C981" s="109" t="s">
        <v>1770</v>
      </c>
      <c r="D981" s="108" t="s">
        <v>3310</v>
      </c>
      <c r="E981" s="110">
        <v>4</v>
      </c>
      <c r="F981" s="108" t="s">
        <v>532</v>
      </c>
      <c r="G981" s="111">
        <v>13286871</v>
      </c>
      <c r="H981" s="111">
        <v>127145135</v>
      </c>
      <c r="I981" s="112">
        <v>45199</v>
      </c>
      <c r="J981" s="113" t="s">
        <v>3311</v>
      </c>
    </row>
    <row r="982" spans="2:10" ht="17.25" customHeight="1" x14ac:dyDescent="0.2">
      <c r="B982" s="108" t="s">
        <v>379</v>
      </c>
      <c r="C982" s="109" t="s">
        <v>1770</v>
      </c>
      <c r="D982" s="108" t="s">
        <v>3310</v>
      </c>
      <c r="E982" s="110">
        <v>5</v>
      </c>
      <c r="F982" s="108" t="s">
        <v>183</v>
      </c>
      <c r="G982" s="111">
        <v>19365480</v>
      </c>
      <c r="H982" s="111">
        <v>183075510</v>
      </c>
      <c r="I982" s="112">
        <v>45199</v>
      </c>
      <c r="J982" s="113" t="s">
        <v>3311</v>
      </c>
    </row>
    <row r="983" spans="2:10" ht="17.25" customHeight="1" x14ac:dyDescent="0.2">
      <c r="B983" s="108" t="s">
        <v>379</v>
      </c>
      <c r="C983" s="109" t="s">
        <v>1770</v>
      </c>
      <c r="D983" s="108" t="s">
        <v>3310</v>
      </c>
      <c r="E983" s="110">
        <v>5</v>
      </c>
      <c r="F983" s="108" t="s">
        <v>281</v>
      </c>
      <c r="G983" s="111">
        <v>13627560</v>
      </c>
      <c r="H983" s="111">
        <v>123903210</v>
      </c>
      <c r="I983" s="112">
        <v>45199</v>
      </c>
      <c r="J983" s="113" t="s">
        <v>3311</v>
      </c>
    </row>
    <row r="984" spans="2:10" ht="17.25" customHeight="1" x14ac:dyDescent="0.2">
      <c r="B984" s="108" t="s">
        <v>379</v>
      </c>
      <c r="C984" s="109" t="s">
        <v>1770</v>
      </c>
      <c r="D984" s="108" t="s">
        <v>3310</v>
      </c>
      <c r="E984" s="110">
        <v>5</v>
      </c>
      <c r="F984" s="108" t="s">
        <v>325</v>
      </c>
      <c r="G984" s="111">
        <v>15779280</v>
      </c>
      <c r="H984" s="111">
        <v>134482500</v>
      </c>
      <c r="I984" s="112">
        <v>45199</v>
      </c>
      <c r="J984" s="113" t="s">
        <v>3311</v>
      </c>
    </row>
    <row r="985" spans="2:10" ht="17.25" customHeight="1" x14ac:dyDescent="0.2">
      <c r="B985" s="108" t="s">
        <v>379</v>
      </c>
      <c r="C985" s="109" t="s">
        <v>1770</v>
      </c>
      <c r="D985" s="108" t="s">
        <v>3310</v>
      </c>
      <c r="E985" s="110">
        <v>5</v>
      </c>
      <c r="F985" s="108" t="s">
        <v>28</v>
      </c>
      <c r="G985" s="111">
        <v>8060499</v>
      </c>
      <c r="H985" s="111">
        <v>24181497</v>
      </c>
      <c r="I985" s="112">
        <v>45199</v>
      </c>
      <c r="J985" s="113" t="s">
        <v>3311</v>
      </c>
    </row>
    <row r="986" spans="2:10" ht="17.25" customHeight="1" x14ac:dyDescent="0.2">
      <c r="B986" s="108" t="s">
        <v>379</v>
      </c>
      <c r="C986" s="109" t="s">
        <v>1770</v>
      </c>
      <c r="D986" s="108" t="s">
        <v>3310</v>
      </c>
      <c r="E986" s="110">
        <v>5</v>
      </c>
      <c r="F986" s="108" t="s">
        <v>158</v>
      </c>
      <c r="G986" s="111">
        <v>15406575</v>
      </c>
      <c r="H986" s="111">
        <v>182686466</v>
      </c>
      <c r="I986" s="112">
        <v>45199</v>
      </c>
      <c r="J986" s="113" t="s">
        <v>3311</v>
      </c>
    </row>
    <row r="987" spans="2:10" ht="17.25" customHeight="1" x14ac:dyDescent="0.2">
      <c r="B987" s="108" t="s">
        <v>379</v>
      </c>
      <c r="C987" s="109" t="s">
        <v>1770</v>
      </c>
      <c r="D987" s="108" t="s">
        <v>3310</v>
      </c>
      <c r="E987" s="110">
        <v>5</v>
      </c>
      <c r="F987" s="108" t="s">
        <v>3314</v>
      </c>
      <c r="G987" s="111">
        <v>32785748</v>
      </c>
      <c r="H987" s="111">
        <v>328415730</v>
      </c>
      <c r="I987" s="112">
        <v>45199</v>
      </c>
      <c r="J987" s="113" t="s">
        <v>3311</v>
      </c>
    </row>
    <row r="988" spans="2:10" ht="17.25" customHeight="1" x14ac:dyDescent="0.2">
      <c r="B988" s="108" t="s">
        <v>379</v>
      </c>
      <c r="C988" s="109" t="s">
        <v>1770</v>
      </c>
      <c r="D988" s="108" t="s">
        <v>3310</v>
      </c>
      <c r="E988" s="110">
        <v>9</v>
      </c>
      <c r="F988" s="108" t="s">
        <v>1073</v>
      </c>
      <c r="G988" s="111">
        <v>13286871</v>
      </c>
      <c r="H988" s="111">
        <v>123874520</v>
      </c>
      <c r="I988" s="112">
        <v>45199</v>
      </c>
      <c r="J988" s="113" t="s">
        <v>3311</v>
      </c>
    </row>
    <row r="989" spans="2:10" ht="17.25" customHeight="1" x14ac:dyDescent="0.2">
      <c r="B989" s="108" t="s">
        <v>379</v>
      </c>
      <c r="C989" s="109" t="s">
        <v>1770</v>
      </c>
      <c r="D989" s="108" t="s">
        <v>3310</v>
      </c>
      <c r="E989" s="110">
        <v>9</v>
      </c>
      <c r="F989" s="108" t="s">
        <v>57</v>
      </c>
      <c r="G989" s="111">
        <v>11447150</v>
      </c>
      <c r="H989" s="111">
        <v>103024350</v>
      </c>
      <c r="I989" s="112">
        <v>45199</v>
      </c>
      <c r="J989" s="113" t="s">
        <v>3311</v>
      </c>
    </row>
    <row r="990" spans="2:10" ht="17.25" customHeight="1" x14ac:dyDescent="0.2">
      <c r="B990" s="108" t="s">
        <v>379</v>
      </c>
      <c r="C990" s="109" t="s">
        <v>1770</v>
      </c>
      <c r="D990" s="108" t="s">
        <v>3310</v>
      </c>
      <c r="E990" s="110">
        <v>12</v>
      </c>
      <c r="F990" s="108" t="s">
        <v>141</v>
      </c>
      <c r="G990" s="111">
        <v>40000475</v>
      </c>
      <c r="H990" s="111">
        <v>389095531</v>
      </c>
      <c r="I990" s="112">
        <v>45199</v>
      </c>
      <c r="J990" s="113" t="s">
        <v>3311</v>
      </c>
    </row>
    <row r="991" spans="2:10" ht="17.25" customHeight="1" x14ac:dyDescent="0.2">
      <c r="B991" s="108" t="s">
        <v>391</v>
      </c>
      <c r="C991" s="109" t="s">
        <v>1771</v>
      </c>
      <c r="D991" s="108" t="s">
        <v>3310</v>
      </c>
      <c r="E991" s="110">
        <v>4</v>
      </c>
      <c r="F991" s="108" t="s">
        <v>10</v>
      </c>
      <c r="G991" s="111">
        <v>34008847</v>
      </c>
      <c r="H991" s="111">
        <v>307565979</v>
      </c>
      <c r="I991" s="112">
        <v>45199</v>
      </c>
      <c r="J991" s="113" t="s">
        <v>3311</v>
      </c>
    </row>
    <row r="992" spans="2:10" ht="17.25" customHeight="1" x14ac:dyDescent="0.2">
      <c r="B992" s="108" t="s">
        <v>1130</v>
      </c>
      <c r="C992" s="109" t="s">
        <v>1772</v>
      </c>
      <c r="D992" s="108" t="s">
        <v>3310</v>
      </c>
      <c r="E992" s="110">
        <v>6</v>
      </c>
      <c r="F992" s="108" t="s">
        <v>545</v>
      </c>
      <c r="G992" s="111">
        <v>3490290</v>
      </c>
      <c r="H992" s="111">
        <v>28891845</v>
      </c>
      <c r="I992" s="112">
        <v>45199</v>
      </c>
      <c r="J992" s="113" t="s">
        <v>3311</v>
      </c>
    </row>
    <row r="993" spans="2:10" ht="17.25" customHeight="1" x14ac:dyDescent="0.2">
      <c r="B993" s="108" t="s">
        <v>1130</v>
      </c>
      <c r="C993" s="109" t="s">
        <v>1772</v>
      </c>
      <c r="D993" s="108" t="s">
        <v>3310</v>
      </c>
      <c r="E993" s="110">
        <v>14</v>
      </c>
      <c r="F993" s="108" t="s">
        <v>1131</v>
      </c>
      <c r="G993" s="111">
        <v>33769494</v>
      </c>
      <c r="H993" s="111">
        <v>282707487</v>
      </c>
      <c r="I993" s="112">
        <v>45199</v>
      </c>
      <c r="J993" s="113" t="s">
        <v>3311</v>
      </c>
    </row>
    <row r="994" spans="2:10" ht="17.25" customHeight="1" x14ac:dyDescent="0.2">
      <c r="B994" s="108" t="s">
        <v>1130</v>
      </c>
      <c r="C994" s="109" t="s">
        <v>1772</v>
      </c>
      <c r="D994" s="108" t="s">
        <v>3310</v>
      </c>
      <c r="E994" s="110">
        <v>14</v>
      </c>
      <c r="F994" s="108" t="s">
        <v>492</v>
      </c>
      <c r="G994" s="111">
        <v>22783067</v>
      </c>
      <c r="H994" s="111">
        <v>146065221</v>
      </c>
      <c r="I994" s="112">
        <v>45199</v>
      </c>
      <c r="J994" s="113" t="s">
        <v>3311</v>
      </c>
    </row>
    <row r="995" spans="2:10" ht="17.25" customHeight="1" x14ac:dyDescent="0.2">
      <c r="B995" s="108" t="s">
        <v>1130</v>
      </c>
      <c r="C995" s="109" t="s">
        <v>1772</v>
      </c>
      <c r="D995" s="108" t="s">
        <v>3310</v>
      </c>
      <c r="E995" s="110">
        <v>16</v>
      </c>
      <c r="F995" s="108" t="s">
        <v>520</v>
      </c>
      <c r="G995" s="111">
        <v>17363059</v>
      </c>
      <c r="H995" s="111">
        <v>92996984</v>
      </c>
      <c r="I995" s="112">
        <v>45199</v>
      </c>
      <c r="J995" s="113" t="s">
        <v>3311</v>
      </c>
    </row>
    <row r="996" spans="2:10" ht="17.25" customHeight="1" x14ac:dyDescent="0.2">
      <c r="B996" s="108" t="s">
        <v>3680</v>
      </c>
      <c r="C996" s="109" t="s">
        <v>1772</v>
      </c>
      <c r="D996" s="108" t="s">
        <v>3310</v>
      </c>
      <c r="E996" s="110">
        <v>16</v>
      </c>
      <c r="F996" s="108" t="s">
        <v>335</v>
      </c>
      <c r="G996" s="111">
        <v>20857453</v>
      </c>
      <c r="H996" s="111">
        <v>20857453</v>
      </c>
      <c r="I996" s="112">
        <v>45199</v>
      </c>
      <c r="J996" s="113" t="s">
        <v>3311</v>
      </c>
    </row>
    <row r="997" spans="2:10" ht="17.25" customHeight="1" x14ac:dyDescent="0.2">
      <c r="B997" s="108" t="s">
        <v>3680</v>
      </c>
      <c r="C997" s="109" t="s">
        <v>1772</v>
      </c>
      <c r="D997" s="108" t="s">
        <v>3310</v>
      </c>
      <c r="E997" s="110">
        <v>16</v>
      </c>
      <c r="F997" s="108" t="s">
        <v>520</v>
      </c>
      <c r="G997" s="111">
        <v>15000000</v>
      </c>
      <c r="H997" s="111">
        <v>15000000</v>
      </c>
      <c r="I997" s="112">
        <v>45199</v>
      </c>
      <c r="J997" s="113" t="s">
        <v>3311</v>
      </c>
    </row>
    <row r="998" spans="2:10" ht="17.25" customHeight="1" x14ac:dyDescent="0.2">
      <c r="B998" s="108" t="s">
        <v>3681</v>
      </c>
      <c r="C998" s="109" t="s">
        <v>1773</v>
      </c>
      <c r="D998" s="108" t="s">
        <v>3310</v>
      </c>
      <c r="E998" s="110">
        <v>11</v>
      </c>
      <c r="F998" s="108" t="s">
        <v>18</v>
      </c>
      <c r="G998" s="111">
        <v>23425058</v>
      </c>
      <c r="H998" s="111">
        <v>199277960</v>
      </c>
      <c r="I998" s="112">
        <v>45199</v>
      </c>
      <c r="J998" s="113" t="s">
        <v>3311</v>
      </c>
    </row>
    <row r="999" spans="2:10" ht="17.25" customHeight="1" x14ac:dyDescent="0.2">
      <c r="B999" s="108" t="s">
        <v>3681</v>
      </c>
      <c r="C999" s="109" t="s">
        <v>1773</v>
      </c>
      <c r="D999" s="108" t="s">
        <v>3310</v>
      </c>
      <c r="E999" s="110">
        <v>11</v>
      </c>
      <c r="F999" s="108" t="s">
        <v>433</v>
      </c>
      <c r="G999" s="111">
        <v>0</v>
      </c>
      <c r="H999" s="111">
        <v>73574480</v>
      </c>
      <c r="I999" s="112">
        <v>45199</v>
      </c>
      <c r="J999" s="113" t="s">
        <v>3311</v>
      </c>
    </row>
    <row r="1000" spans="2:10" ht="17.25" customHeight="1" x14ac:dyDescent="0.2">
      <c r="B1000" s="108" t="s">
        <v>3681</v>
      </c>
      <c r="C1000" s="109" t="s">
        <v>1773</v>
      </c>
      <c r="D1000" s="108" t="s">
        <v>3310</v>
      </c>
      <c r="E1000" s="110">
        <v>14</v>
      </c>
      <c r="F1000" s="108" t="s">
        <v>3328</v>
      </c>
      <c r="G1000" s="111">
        <v>16966312</v>
      </c>
      <c r="H1000" s="111">
        <v>163939548</v>
      </c>
      <c r="I1000" s="112">
        <v>45199</v>
      </c>
      <c r="J1000" s="113" t="s">
        <v>3311</v>
      </c>
    </row>
    <row r="1001" spans="2:10" ht="17.25" customHeight="1" x14ac:dyDescent="0.2">
      <c r="B1001" s="108" t="s">
        <v>3681</v>
      </c>
      <c r="C1001" s="109" t="s">
        <v>1773</v>
      </c>
      <c r="D1001" s="108" t="s">
        <v>3310</v>
      </c>
      <c r="E1001" s="110">
        <v>14</v>
      </c>
      <c r="F1001" s="108" t="s">
        <v>492</v>
      </c>
      <c r="G1001" s="111">
        <v>16761899</v>
      </c>
      <c r="H1001" s="111">
        <v>169663123</v>
      </c>
      <c r="I1001" s="112">
        <v>45199</v>
      </c>
      <c r="J1001" s="113" t="s">
        <v>3311</v>
      </c>
    </row>
    <row r="1002" spans="2:10" ht="17.25" customHeight="1" x14ac:dyDescent="0.2">
      <c r="B1002" s="108" t="s">
        <v>3682</v>
      </c>
      <c r="C1002" s="109" t="s">
        <v>1893</v>
      </c>
      <c r="D1002" s="108" t="s">
        <v>3310</v>
      </c>
      <c r="E1002" s="110">
        <v>7</v>
      </c>
      <c r="F1002" s="108" t="s">
        <v>250</v>
      </c>
      <c r="G1002" s="111">
        <v>12892806</v>
      </c>
      <c r="H1002" s="111">
        <v>134926189</v>
      </c>
      <c r="I1002" s="112">
        <v>45199</v>
      </c>
      <c r="J1002" s="113" t="s">
        <v>3311</v>
      </c>
    </row>
    <row r="1003" spans="2:10" ht="17.25" customHeight="1" x14ac:dyDescent="0.2">
      <c r="B1003" s="108" t="s">
        <v>3682</v>
      </c>
      <c r="C1003" s="109" t="s">
        <v>1893</v>
      </c>
      <c r="D1003" s="108" t="s">
        <v>3310</v>
      </c>
      <c r="E1003" s="110">
        <v>7</v>
      </c>
      <c r="F1003" s="108" t="s">
        <v>145</v>
      </c>
      <c r="G1003" s="111">
        <v>193905</v>
      </c>
      <c r="H1003" s="111">
        <v>147871226</v>
      </c>
      <c r="I1003" s="112">
        <v>45199</v>
      </c>
      <c r="J1003" s="113" t="s">
        <v>3311</v>
      </c>
    </row>
    <row r="1004" spans="2:10" ht="17.25" customHeight="1" x14ac:dyDescent="0.2">
      <c r="B1004" s="108" t="s">
        <v>1165</v>
      </c>
      <c r="C1004" s="109" t="s">
        <v>1774</v>
      </c>
      <c r="D1004" s="108" t="s">
        <v>3310</v>
      </c>
      <c r="E1004" s="110">
        <v>5</v>
      </c>
      <c r="F1004" s="108" t="s">
        <v>1116</v>
      </c>
      <c r="G1004" s="111">
        <v>0</v>
      </c>
      <c r="H1004" s="111">
        <v>89703816</v>
      </c>
      <c r="I1004" s="112">
        <v>45199</v>
      </c>
      <c r="J1004" s="113" t="s">
        <v>3311</v>
      </c>
    </row>
    <row r="1005" spans="2:10" ht="17.25" customHeight="1" x14ac:dyDescent="0.2">
      <c r="B1005" s="108" t="s">
        <v>1165</v>
      </c>
      <c r="C1005" s="109" t="s">
        <v>1774</v>
      </c>
      <c r="D1005" s="108" t="s">
        <v>3310</v>
      </c>
      <c r="E1005" s="110">
        <v>9</v>
      </c>
      <c r="F1005" s="108" t="s">
        <v>3322</v>
      </c>
      <c r="G1005" s="111">
        <v>0</v>
      </c>
      <c r="H1005" s="111">
        <v>79432361</v>
      </c>
      <c r="I1005" s="112">
        <v>45199</v>
      </c>
      <c r="J1005" s="113" t="s">
        <v>3311</v>
      </c>
    </row>
    <row r="1006" spans="2:10" ht="17.25" customHeight="1" x14ac:dyDescent="0.2">
      <c r="B1006" s="108" t="s">
        <v>1165</v>
      </c>
      <c r="C1006" s="109" t="s">
        <v>1774</v>
      </c>
      <c r="D1006" s="108" t="s">
        <v>3310</v>
      </c>
      <c r="E1006" s="110">
        <v>13</v>
      </c>
      <c r="F1006" s="108" t="s">
        <v>53</v>
      </c>
      <c r="G1006" s="111">
        <v>0</v>
      </c>
      <c r="H1006" s="111">
        <v>25731168</v>
      </c>
      <c r="I1006" s="112">
        <v>45199</v>
      </c>
      <c r="J1006" s="113" t="s">
        <v>3311</v>
      </c>
    </row>
    <row r="1007" spans="2:10" ht="17.25" customHeight="1" x14ac:dyDescent="0.2">
      <c r="B1007" s="108" t="s">
        <v>1165</v>
      </c>
      <c r="C1007" s="109" t="s">
        <v>1774</v>
      </c>
      <c r="D1007" s="108" t="s">
        <v>3310</v>
      </c>
      <c r="E1007" s="110">
        <v>16</v>
      </c>
      <c r="F1007" s="108" t="s">
        <v>335</v>
      </c>
      <c r="G1007" s="111">
        <v>0</v>
      </c>
      <c r="H1007" s="111">
        <v>181649148</v>
      </c>
      <c r="I1007" s="112">
        <v>45199</v>
      </c>
      <c r="J1007" s="113" t="s">
        <v>3311</v>
      </c>
    </row>
    <row r="1008" spans="2:10" ht="17.25" customHeight="1" x14ac:dyDescent="0.2">
      <c r="B1008" s="108" t="s">
        <v>382</v>
      </c>
      <c r="C1008" s="109" t="s">
        <v>1775</v>
      </c>
      <c r="D1008" s="108" t="s">
        <v>3310</v>
      </c>
      <c r="E1008" s="110">
        <v>2</v>
      </c>
      <c r="F1008" s="108" t="s">
        <v>8</v>
      </c>
      <c r="G1008" s="111">
        <v>45444326</v>
      </c>
      <c r="H1008" s="111">
        <v>369480102</v>
      </c>
      <c r="I1008" s="112">
        <v>45199</v>
      </c>
      <c r="J1008" s="113" t="s">
        <v>3311</v>
      </c>
    </row>
    <row r="1009" spans="2:10" ht="17.25" customHeight="1" x14ac:dyDescent="0.2">
      <c r="B1009" s="108" t="s">
        <v>382</v>
      </c>
      <c r="C1009" s="109" t="s">
        <v>1775</v>
      </c>
      <c r="D1009" s="108" t="s">
        <v>3310</v>
      </c>
      <c r="E1009" s="110">
        <v>2</v>
      </c>
      <c r="F1009" s="108" t="s">
        <v>484</v>
      </c>
      <c r="G1009" s="111">
        <v>21345062</v>
      </c>
      <c r="H1009" s="111">
        <v>202344984</v>
      </c>
      <c r="I1009" s="112">
        <v>45199</v>
      </c>
      <c r="J1009" s="113" t="s">
        <v>3311</v>
      </c>
    </row>
    <row r="1010" spans="2:10" ht="17.25" customHeight="1" x14ac:dyDescent="0.2">
      <c r="B1010" s="108" t="s">
        <v>382</v>
      </c>
      <c r="C1010" s="109" t="s">
        <v>1775</v>
      </c>
      <c r="D1010" s="108" t="s">
        <v>3310</v>
      </c>
      <c r="E1010" s="110">
        <v>5</v>
      </c>
      <c r="F1010" s="108" t="s">
        <v>3341</v>
      </c>
      <c r="G1010" s="111">
        <v>3582444</v>
      </c>
      <c r="H1010" s="111">
        <v>12538554</v>
      </c>
      <c r="I1010" s="112">
        <v>45199</v>
      </c>
      <c r="J1010" s="113" t="s">
        <v>3311</v>
      </c>
    </row>
    <row r="1011" spans="2:10" ht="17.25" customHeight="1" x14ac:dyDescent="0.2">
      <c r="B1011" s="108" t="s">
        <v>382</v>
      </c>
      <c r="C1011" s="109" t="s">
        <v>1775</v>
      </c>
      <c r="D1011" s="108" t="s">
        <v>3310</v>
      </c>
      <c r="E1011" s="110">
        <v>5</v>
      </c>
      <c r="F1011" s="108" t="s">
        <v>158</v>
      </c>
      <c r="G1011" s="111">
        <v>4478055</v>
      </c>
      <c r="H1011" s="111">
        <v>25972719</v>
      </c>
      <c r="I1011" s="112">
        <v>45199</v>
      </c>
      <c r="J1011" s="113" t="s">
        <v>3311</v>
      </c>
    </row>
    <row r="1012" spans="2:10" ht="17.25" customHeight="1" x14ac:dyDescent="0.2">
      <c r="B1012" s="108" t="s">
        <v>382</v>
      </c>
      <c r="C1012" s="109" t="s">
        <v>1775</v>
      </c>
      <c r="D1012" s="108" t="s">
        <v>3310</v>
      </c>
      <c r="E1012" s="110">
        <v>5</v>
      </c>
      <c r="F1012" s="108" t="s">
        <v>3314</v>
      </c>
      <c r="G1012" s="111">
        <v>7164888</v>
      </c>
      <c r="H1012" s="111">
        <v>38332151</v>
      </c>
      <c r="I1012" s="112">
        <v>45199</v>
      </c>
      <c r="J1012" s="113" t="s">
        <v>3311</v>
      </c>
    </row>
    <row r="1013" spans="2:10" ht="17.25" customHeight="1" x14ac:dyDescent="0.2">
      <c r="B1013" s="108" t="s">
        <v>382</v>
      </c>
      <c r="C1013" s="109" t="s">
        <v>1775</v>
      </c>
      <c r="D1013" s="108" t="s">
        <v>3310</v>
      </c>
      <c r="E1013" s="110">
        <v>10</v>
      </c>
      <c r="F1013" s="108" t="s">
        <v>522</v>
      </c>
      <c r="G1013" s="111">
        <v>38634133</v>
      </c>
      <c r="H1013" s="111">
        <v>208501671</v>
      </c>
      <c r="I1013" s="112">
        <v>45199</v>
      </c>
      <c r="J1013" s="113" t="s">
        <v>3311</v>
      </c>
    </row>
    <row r="1014" spans="2:10" ht="17.25" customHeight="1" x14ac:dyDescent="0.2">
      <c r="B1014" s="108" t="s">
        <v>382</v>
      </c>
      <c r="C1014" s="109" t="s">
        <v>1775</v>
      </c>
      <c r="D1014" s="108" t="s">
        <v>3310</v>
      </c>
      <c r="E1014" s="110">
        <v>10</v>
      </c>
      <c r="F1014" s="108" t="s">
        <v>339</v>
      </c>
      <c r="G1014" s="111">
        <v>29435530</v>
      </c>
      <c r="H1014" s="111">
        <v>197258932</v>
      </c>
      <c r="I1014" s="112">
        <v>45199</v>
      </c>
      <c r="J1014" s="113" t="s">
        <v>3311</v>
      </c>
    </row>
    <row r="1015" spans="2:10" ht="17.25" customHeight="1" x14ac:dyDescent="0.2">
      <c r="B1015" s="108" t="s">
        <v>382</v>
      </c>
      <c r="C1015" s="109" t="s">
        <v>1775</v>
      </c>
      <c r="D1015" s="108" t="s">
        <v>3310</v>
      </c>
      <c r="E1015" s="110">
        <v>11</v>
      </c>
      <c r="F1015" s="108" t="s">
        <v>433</v>
      </c>
      <c r="G1015" s="111">
        <v>16496520</v>
      </c>
      <c r="H1015" s="111">
        <v>32003248</v>
      </c>
      <c r="I1015" s="112">
        <v>45199</v>
      </c>
      <c r="J1015" s="113" t="s">
        <v>3311</v>
      </c>
    </row>
    <row r="1016" spans="2:10" ht="17.25" customHeight="1" x14ac:dyDescent="0.2">
      <c r="B1016" s="108" t="s">
        <v>382</v>
      </c>
      <c r="C1016" s="109" t="s">
        <v>1775</v>
      </c>
      <c r="D1016" s="108" t="s">
        <v>3310</v>
      </c>
      <c r="E1016" s="110">
        <v>13</v>
      </c>
      <c r="F1016" s="108" t="s">
        <v>459</v>
      </c>
      <c r="G1016" s="111">
        <v>16120998</v>
      </c>
      <c r="H1016" s="111">
        <v>32241996</v>
      </c>
      <c r="I1016" s="112">
        <v>45199</v>
      </c>
      <c r="J1016" s="113" t="s">
        <v>3311</v>
      </c>
    </row>
    <row r="1017" spans="2:10" ht="17.25" customHeight="1" x14ac:dyDescent="0.2">
      <c r="B1017" s="108" t="s">
        <v>382</v>
      </c>
      <c r="C1017" s="109" t="s">
        <v>1775</v>
      </c>
      <c r="D1017" s="108" t="s">
        <v>3310</v>
      </c>
      <c r="E1017" s="110">
        <v>13</v>
      </c>
      <c r="F1017" s="108" t="s">
        <v>644</v>
      </c>
      <c r="G1017" s="111">
        <v>0</v>
      </c>
      <c r="H1017" s="111">
        <v>106510140</v>
      </c>
      <c r="I1017" s="112">
        <v>45199</v>
      </c>
      <c r="J1017" s="113" t="s">
        <v>3311</v>
      </c>
    </row>
    <row r="1018" spans="2:10" ht="17.25" customHeight="1" x14ac:dyDescent="0.2">
      <c r="B1018" s="108" t="s">
        <v>382</v>
      </c>
      <c r="C1018" s="109" t="s">
        <v>1775</v>
      </c>
      <c r="D1018" s="108" t="s">
        <v>3310</v>
      </c>
      <c r="E1018" s="110">
        <v>13</v>
      </c>
      <c r="F1018" s="108" t="s">
        <v>3335</v>
      </c>
      <c r="G1018" s="111">
        <v>42272840</v>
      </c>
      <c r="H1018" s="111">
        <v>342437780</v>
      </c>
      <c r="I1018" s="112">
        <v>45199</v>
      </c>
      <c r="J1018" s="113" t="s">
        <v>3311</v>
      </c>
    </row>
    <row r="1019" spans="2:10" ht="17.25" customHeight="1" x14ac:dyDescent="0.2">
      <c r="B1019" s="108" t="s">
        <v>382</v>
      </c>
      <c r="C1019" s="109" t="s">
        <v>1775</v>
      </c>
      <c r="D1019" s="108" t="s">
        <v>3310</v>
      </c>
      <c r="E1019" s="110">
        <v>13</v>
      </c>
      <c r="F1019" s="108" t="s">
        <v>66</v>
      </c>
      <c r="G1019" s="111">
        <v>25793597</v>
      </c>
      <c r="H1019" s="111">
        <v>51587193</v>
      </c>
      <c r="I1019" s="112">
        <v>45199</v>
      </c>
      <c r="J1019" s="113" t="s">
        <v>3311</v>
      </c>
    </row>
    <row r="1020" spans="2:10" ht="17.25" customHeight="1" x14ac:dyDescent="0.2">
      <c r="B1020" s="108" t="s">
        <v>382</v>
      </c>
      <c r="C1020" s="109" t="s">
        <v>1775</v>
      </c>
      <c r="D1020" s="108" t="s">
        <v>3310</v>
      </c>
      <c r="E1020" s="110">
        <v>13</v>
      </c>
      <c r="F1020" s="108" t="s">
        <v>604</v>
      </c>
      <c r="G1020" s="111">
        <v>15046265</v>
      </c>
      <c r="H1020" s="111">
        <v>30092530</v>
      </c>
      <c r="I1020" s="112">
        <v>45199</v>
      </c>
      <c r="J1020" s="113" t="s">
        <v>3311</v>
      </c>
    </row>
    <row r="1021" spans="2:10" ht="17.25" customHeight="1" x14ac:dyDescent="0.2">
      <c r="B1021" s="108" t="s">
        <v>382</v>
      </c>
      <c r="C1021" s="109" t="s">
        <v>1775</v>
      </c>
      <c r="D1021" s="108" t="s">
        <v>3310</v>
      </c>
      <c r="E1021" s="110">
        <v>13</v>
      </c>
      <c r="F1021" s="108" t="s">
        <v>553</v>
      </c>
      <c r="G1021" s="111">
        <v>0</v>
      </c>
      <c r="H1021" s="111">
        <v>186482400</v>
      </c>
      <c r="I1021" s="112">
        <v>45199</v>
      </c>
      <c r="J1021" s="113" t="s">
        <v>3311</v>
      </c>
    </row>
    <row r="1022" spans="2:10" ht="17.25" customHeight="1" x14ac:dyDescent="0.2">
      <c r="B1022" s="108" t="s">
        <v>382</v>
      </c>
      <c r="C1022" s="109" t="s">
        <v>1775</v>
      </c>
      <c r="D1022" s="108" t="s">
        <v>3310</v>
      </c>
      <c r="E1022" s="110">
        <v>13</v>
      </c>
      <c r="F1022" s="108" t="s">
        <v>236</v>
      </c>
      <c r="G1022" s="111">
        <v>16479242</v>
      </c>
      <c r="H1022" s="111">
        <v>199358164</v>
      </c>
      <c r="I1022" s="112">
        <v>45199</v>
      </c>
      <c r="J1022" s="113" t="s">
        <v>3311</v>
      </c>
    </row>
    <row r="1023" spans="2:10" ht="17.25" customHeight="1" x14ac:dyDescent="0.2">
      <c r="B1023" s="108" t="s">
        <v>382</v>
      </c>
      <c r="C1023" s="109" t="s">
        <v>1775</v>
      </c>
      <c r="D1023" s="108" t="s">
        <v>3310</v>
      </c>
      <c r="E1023" s="110">
        <v>13</v>
      </c>
      <c r="F1023" s="108" t="s">
        <v>154</v>
      </c>
      <c r="G1023" s="111">
        <v>0</v>
      </c>
      <c r="H1023" s="111">
        <v>160482450</v>
      </c>
      <c r="I1023" s="112">
        <v>45199</v>
      </c>
      <c r="J1023" s="113" t="s">
        <v>3311</v>
      </c>
    </row>
    <row r="1024" spans="2:10" ht="17.25" customHeight="1" x14ac:dyDescent="0.2">
      <c r="B1024" s="108" t="s">
        <v>382</v>
      </c>
      <c r="C1024" s="109" t="s">
        <v>1775</v>
      </c>
      <c r="D1024" s="108" t="s">
        <v>3310</v>
      </c>
      <c r="E1024" s="110">
        <v>13</v>
      </c>
      <c r="F1024" s="108" t="s">
        <v>150</v>
      </c>
      <c r="G1024" s="111">
        <v>0</v>
      </c>
      <c r="H1024" s="111">
        <v>268247760</v>
      </c>
      <c r="I1024" s="112">
        <v>45199</v>
      </c>
      <c r="J1024" s="113" t="s">
        <v>3311</v>
      </c>
    </row>
    <row r="1025" spans="2:10" ht="17.25" customHeight="1" x14ac:dyDescent="0.2">
      <c r="B1025" s="108" t="s">
        <v>382</v>
      </c>
      <c r="C1025" s="109" t="s">
        <v>1775</v>
      </c>
      <c r="D1025" s="108" t="s">
        <v>3310</v>
      </c>
      <c r="E1025" s="110">
        <v>13</v>
      </c>
      <c r="F1025" s="108" t="s">
        <v>930</v>
      </c>
      <c r="G1025" s="111">
        <v>0</v>
      </c>
      <c r="H1025" s="111">
        <v>95034300</v>
      </c>
      <c r="I1025" s="112">
        <v>45199</v>
      </c>
      <c r="J1025" s="113" t="s">
        <v>3311</v>
      </c>
    </row>
    <row r="1026" spans="2:10" ht="17.25" customHeight="1" x14ac:dyDescent="0.2">
      <c r="B1026" s="108" t="s">
        <v>382</v>
      </c>
      <c r="C1026" s="109" t="s">
        <v>1775</v>
      </c>
      <c r="D1026" s="108" t="s">
        <v>3310</v>
      </c>
      <c r="E1026" s="110">
        <v>13</v>
      </c>
      <c r="F1026" s="108" t="s">
        <v>3371</v>
      </c>
      <c r="G1026" s="111">
        <v>12896798</v>
      </c>
      <c r="H1026" s="111">
        <v>188248456</v>
      </c>
      <c r="I1026" s="112">
        <v>45199</v>
      </c>
      <c r="J1026" s="113" t="s">
        <v>3311</v>
      </c>
    </row>
    <row r="1027" spans="2:10" ht="17.25" customHeight="1" x14ac:dyDescent="0.2">
      <c r="B1027" s="108" t="s">
        <v>382</v>
      </c>
      <c r="C1027" s="109" t="s">
        <v>1775</v>
      </c>
      <c r="D1027" s="108" t="s">
        <v>3310</v>
      </c>
      <c r="E1027" s="110">
        <v>13</v>
      </c>
      <c r="F1027" s="108" t="s">
        <v>632</v>
      </c>
      <c r="G1027" s="111">
        <v>19166076</v>
      </c>
      <c r="H1027" s="111">
        <v>40302496</v>
      </c>
      <c r="I1027" s="112">
        <v>45199</v>
      </c>
      <c r="J1027" s="113" t="s">
        <v>3311</v>
      </c>
    </row>
    <row r="1028" spans="2:10" ht="17.25" customHeight="1" x14ac:dyDescent="0.2">
      <c r="B1028" s="108" t="s">
        <v>382</v>
      </c>
      <c r="C1028" s="109" t="s">
        <v>1775</v>
      </c>
      <c r="D1028" s="108" t="s">
        <v>3310</v>
      </c>
      <c r="E1028" s="110">
        <v>13</v>
      </c>
      <c r="F1028" s="108" t="s">
        <v>3327</v>
      </c>
      <c r="G1028" s="111">
        <v>14329776</v>
      </c>
      <c r="H1028" s="111">
        <v>28659552</v>
      </c>
      <c r="I1028" s="112">
        <v>45199</v>
      </c>
      <c r="J1028" s="113" t="s">
        <v>3311</v>
      </c>
    </row>
    <row r="1029" spans="2:10" ht="17.25" customHeight="1" x14ac:dyDescent="0.2">
      <c r="B1029" s="108" t="s">
        <v>382</v>
      </c>
      <c r="C1029" s="109" t="s">
        <v>1775</v>
      </c>
      <c r="D1029" s="108" t="s">
        <v>3310</v>
      </c>
      <c r="E1029" s="110">
        <v>13</v>
      </c>
      <c r="F1029" s="108" t="s">
        <v>53</v>
      </c>
      <c r="G1029" s="111">
        <v>0</v>
      </c>
      <c r="H1029" s="111">
        <v>221974944</v>
      </c>
      <c r="I1029" s="112">
        <v>45199</v>
      </c>
      <c r="J1029" s="113" t="s">
        <v>3311</v>
      </c>
    </row>
    <row r="1030" spans="2:10" ht="17.25" customHeight="1" x14ac:dyDescent="0.2">
      <c r="B1030" s="108" t="s">
        <v>382</v>
      </c>
      <c r="C1030" s="109" t="s">
        <v>1775</v>
      </c>
      <c r="D1030" s="108" t="s">
        <v>3310</v>
      </c>
      <c r="E1030" s="110">
        <v>13</v>
      </c>
      <c r="F1030" s="108" t="s">
        <v>495</v>
      </c>
      <c r="G1030" s="111">
        <v>20061686</v>
      </c>
      <c r="H1030" s="111">
        <v>40123372</v>
      </c>
      <c r="I1030" s="112">
        <v>45199</v>
      </c>
      <c r="J1030" s="113" t="s">
        <v>3311</v>
      </c>
    </row>
    <row r="1031" spans="2:10" ht="17.25" customHeight="1" x14ac:dyDescent="0.2">
      <c r="B1031" s="108" t="s">
        <v>382</v>
      </c>
      <c r="C1031" s="109" t="s">
        <v>1775</v>
      </c>
      <c r="D1031" s="108" t="s">
        <v>3310</v>
      </c>
      <c r="E1031" s="110">
        <v>13</v>
      </c>
      <c r="F1031" s="108" t="s">
        <v>502</v>
      </c>
      <c r="G1031" s="111">
        <v>0</v>
      </c>
      <c r="H1031" s="111">
        <v>161379000</v>
      </c>
      <c r="I1031" s="112">
        <v>45199</v>
      </c>
      <c r="J1031" s="113" t="s">
        <v>3311</v>
      </c>
    </row>
    <row r="1032" spans="2:10" ht="17.25" customHeight="1" x14ac:dyDescent="0.2">
      <c r="B1032" s="108" t="s">
        <v>382</v>
      </c>
      <c r="C1032" s="109" t="s">
        <v>1775</v>
      </c>
      <c r="D1032" s="108" t="s">
        <v>3310</v>
      </c>
      <c r="E1032" s="110">
        <v>13</v>
      </c>
      <c r="F1032" s="108" t="s">
        <v>211</v>
      </c>
      <c r="G1032" s="111">
        <v>8956110</v>
      </c>
      <c r="H1032" s="111">
        <v>26868330</v>
      </c>
      <c r="I1032" s="112">
        <v>45199</v>
      </c>
      <c r="J1032" s="113" t="s">
        <v>3311</v>
      </c>
    </row>
    <row r="1033" spans="2:10" ht="17.25" customHeight="1" x14ac:dyDescent="0.2">
      <c r="B1033" s="108" t="s">
        <v>382</v>
      </c>
      <c r="C1033" s="109" t="s">
        <v>1775</v>
      </c>
      <c r="D1033" s="108" t="s">
        <v>3310</v>
      </c>
      <c r="E1033" s="110">
        <v>13</v>
      </c>
      <c r="F1033" s="108" t="s">
        <v>315</v>
      </c>
      <c r="G1033" s="111">
        <v>16120998</v>
      </c>
      <c r="H1033" s="111">
        <v>191110656</v>
      </c>
      <c r="I1033" s="112">
        <v>45199</v>
      </c>
      <c r="J1033" s="113" t="s">
        <v>3311</v>
      </c>
    </row>
    <row r="1034" spans="2:10" ht="17.25" customHeight="1" x14ac:dyDescent="0.2">
      <c r="B1034" s="108" t="s">
        <v>382</v>
      </c>
      <c r="C1034" s="109" t="s">
        <v>1775</v>
      </c>
      <c r="D1034" s="108" t="s">
        <v>3310</v>
      </c>
      <c r="E1034" s="110">
        <v>13</v>
      </c>
      <c r="F1034" s="108" t="s">
        <v>69</v>
      </c>
      <c r="G1034" s="111">
        <v>15046265</v>
      </c>
      <c r="H1034" s="111">
        <v>174257770</v>
      </c>
      <c r="I1034" s="112">
        <v>45199</v>
      </c>
      <c r="J1034" s="113" t="s">
        <v>3311</v>
      </c>
    </row>
    <row r="1035" spans="2:10" ht="17.25" customHeight="1" x14ac:dyDescent="0.2">
      <c r="B1035" s="108" t="s">
        <v>382</v>
      </c>
      <c r="C1035" s="109" t="s">
        <v>1775</v>
      </c>
      <c r="D1035" s="108" t="s">
        <v>3310</v>
      </c>
      <c r="E1035" s="110">
        <v>13</v>
      </c>
      <c r="F1035" s="108" t="s">
        <v>1148</v>
      </c>
      <c r="G1035" s="111">
        <v>14688020</v>
      </c>
      <c r="H1035" s="111">
        <v>29376040</v>
      </c>
      <c r="I1035" s="112">
        <v>45199</v>
      </c>
      <c r="J1035" s="113" t="s">
        <v>3311</v>
      </c>
    </row>
    <row r="1036" spans="2:10" ht="17.25" customHeight="1" x14ac:dyDescent="0.2">
      <c r="B1036" s="108" t="s">
        <v>382</v>
      </c>
      <c r="C1036" s="109" t="s">
        <v>1775</v>
      </c>
      <c r="D1036" s="108" t="s">
        <v>3310</v>
      </c>
      <c r="E1036" s="110">
        <v>13</v>
      </c>
      <c r="F1036" s="108" t="s">
        <v>478</v>
      </c>
      <c r="G1036" s="111">
        <v>0</v>
      </c>
      <c r="H1036" s="111">
        <v>187737570</v>
      </c>
      <c r="I1036" s="112">
        <v>45199</v>
      </c>
      <c r="J1036" s="113" t="s">
        <v>3311</v>
      </c>
    </row>
    <row r="1037" spans="2:10" ht="17.25" customHeight="1" x14ac:dyDescent="0.2">
      <c r="B1037" s="108" t="s">
        <v>382</v>
      </c>
      <c r="C1037" s="109" t="s">
        <v>1775</v>
      </c>
      <c r="D1037" s="108" t="s">
        <v>3310</v>
      </c>
      <c r="E1037" s="110">
        <v>13</v>
      </c>
      <c r="F1037" s="108" t="s">
        <v>566</v>
      </c>
      <c r="G1037" s="111">
        <v>21136420</v>
      </c>
      <c r="H1037" s="111">
        <v>42272840</v>
      </c>
      <c r="I1037" s="112">
        <v>45199</v>
      </c>
      <c r="J1037" s="113" t="s">
        <v>3311</v>
      </c>
    </row>
    <row r="1038" spans="2:10" ht="17.25" customHeight="1" x14ac:dyDescent="0.2">
      <c r="B1038" s="108" t="s">
        <v>382</v>
      </c>
      <c r="C1038" s="109" t="s">
        <v>1775</v>
      </c>
      <c r="D1038" s="108" t="s">
        <v>3310</v>
      </c>
      <c r="E1038" s="110">
        <v>13</v>
      </c>
      <c r="F1038" s="108" t="s">
        <v>569</v>
      </c>
      <c r="G1038" s="111">
        <v>6806644</v>
      </c>
      <c r="H1038" s="111">
        <v>173370798</v>
      </c>
      <c r="I1038" s="112">
        <v>45199</v>
      </c>
      <c r="J1038" s="113" t="s">
        <v>3311</v>
      </c>
    </row>
    <row r="1039" spans="2:10" ht="17.25" customHeight="1" x14ac:dyDescent="0.2">
      <c r="B1039" s="108" t="s">
        <v>3683</v>
      </c>
      <c r="C1039" s="109" t="s">
        <v>1775</v>
      </c>
      <c r="D1039" s="108" t="s">
        <v>3310</v>
      </c>
      <c r="E1039" s="110">
        <v>5</v>
      </c>
      <c r="F1039" s="108" t="s">
        <v>28</v>
      </c>
      <c r="G1039" s="111">
        <v>21494664</v>
      </c>
      <c r="H1039" s="111">
        <v>21494664</v>
      </c>
      <c r="I1039" s="112">
        <v>45199</v>
      </c>
      <c r="J1039" s="113" t="s">
        <v>3311</v>
      </c>
    </row>
    <row r="1040" spans="2:10" ht="17.25" customHeight="1" x14ac:dyDescent="0.2">
      <c r="B1040" s="108" t="s">
        <v>399</v>
      </c>
      <c r="C1040" s="109" t="s">
        <v>1776</v>
      </c>
      <c r="D1040" s="108" t="s">
        <v>3310</v>
      </c>
      <c r="E1040" s="110">
        <v>1</v>
      </c>
      <c r="F1040" s="108" t="s">
        <v>3370</v>
      </c>
      <c r="G1040" s="111">
        <v>15607142</v>
      </c>
      <c r="H1040" s="111">
        <v>140464280</v>
      </c>
      <c r="I1040" s="112">
        <v>45199</v>
      </c>
      <c r="J1040" s="113" t="s">
        <v>3311</v>
      </c>
    </row>
    <row r="1041" spans="2:10" ht="17.25" customHeight="1" x14ac:dyDescent="0.2">
      <c r="B1041" s="108" t="s">
        <v>399</v>
      </c>
      <c r="C1041" s="109" t="s">
        <v>1776</v>
      </c>
      <c r="D1041" s="108" t="s">
        <v>3310</v>
      </c>
      <c r="E1041" s="110">
        <v>1</v>
      </c>
      <c r="F1041" s="108" t="s">
        <v>1141</v>
      </c>
      <c r="G1041" s="111">
        <v>20426995</v>
      </c>
      <c r="H1041" s="111">
        <v>183383922</v>
      </c>
      <c r="I1041" s="112">
        <v>45199</v>
      </c>
      <c r="J1041" s="113" t="s">
        <v>3311</v>
      </c>
    </row>
    <row r="1042" spans="2:10" ht="17.25" customHeight="1" x14ac:dyDescent="0.2">
      <c r="B1042" s="108" t="s">
        <v>399</v>
      </c>
      <c r="C1042" s="109" t="s">
        <v>1776</v>
      </c>
      <c r="D1042" s="108" t="s">
        <v>3310</v>
      </c>
      <c r="E1042" s="110">
        <v>3</v>
      </c>
      <c r="F1042" s="108" t="s">
        <v>3396</v>
      </c>
      <c r="G1042" s="111">
        <v>9403017</v>
      </c>
      <c r="H1042" s="111">
        <v>58871060</v>
      </c>
      <c r="I1042" s="112">
        <v>45199</v>
      </c>
      <c r="J1042" s="113" t="s">
        <v>3311</v>
      </c>
    </row>
    <row r="1043" spans="2:10" ht="17.25" customHeight="1" x14ac:dyDescent="0.2">
      <c r="B1043" s="108" t="s">
        <v>399</v>
      </c>
      <c r="C1043" s="109" t="s">
        <v>1776</v>
      </c>
      <c r="D1043" s="108" t="s">
        <v>3310</v>
      </c>
      <c r="E1043" s="110">
        <v>3</v>
      </c>
      <c r="F1043" s="108" t="s">
        <v>481</v>
      </c>
      <c r="G1043" s="111">
        <v>16353072</v>
      </c>
      <c r="H1043" s="111">
        <v>108543515</v>
      </c>
      <c r="I1043" s="112">
        <v>45199</v>
      </c>
      <c r="J1043" s="113" t="s">
        <v>3311</v>
      </c>
    </row>
    <row r="1044" spans="2:10" ht="17.25" customHeight="1" x14ac:dyDescent="0.2">
      <c r="B1044" s="108" t="s">
        <v>399</v>
      </c>
      <c r="C1044" s="109" t="s">
        <v>1776</v>
      </c>
      <c r="D1044" s="108" t="s">
        <v>3310</v>
      </c>
      <c r="E1044" s="110">
        <v>3</v>
      </c>
      <c r="F1044" s="108" t="s">
        <v>535</v>
      </c>
      <c r="G1044" s="111">
        <v>18397206</v>
      </c>
      <c r="H1044" s="111">
        <v>168641054</v>
      </c>
      <c r="I1044" s="112">
        <v>45199</v>
      </c>
      <c r="J1044" s="113" t="s">
        <v>3311</v>
      </c>
    </row>
    <row r="1045" spans="2:10" ht="17.25" customHeight="1" x14ac:dyDescent="0.2">
      <c r="B1045" s="108" t="s">
        <v>399</v>
      </c>
      <c r="C1045" s="109" t="s">
        <v>1776</v>
      </c>
      <c r="D1045" s="108" t="s">
        <v>3310</v>
      </c>
      <c r="E1045" s="110">
        <v>6</v>
      </c>
      <c r="F1045" s="108" t="s">
        <v>455</v>
      </c>
      <c r="G1045" s="111">
        <v>14344800</v>
      </c>
      <c r="H1045" s="111">
        <v>130993824</v>
      </c>
      <c r="I1045" s="112">
        <v>45199</v>
      </c>
      <c r="J1045" s="113" t="s">
        <v>3311</v>
      </c>
    </row>
    <row r="1046" spans="2:10" ht="17.25" customHeight="1" x14ac:dyDescent="0.2">
      <c r="B1046" s="108" t="s">
        <v>399</v>
      </c>
      <c r="C1046" s="109" t="s">
        <v>1776</v>
      </c>
      <c r="D1046" s="108" t="s">
        <v>3310</v>
      </c>
      <c r="E1046" s="110">
        <v>7</v>
      </c>
      <c r="F1046" s="108" t="s">
        <v>87</v>
      </c>
      <c r="G1046" s="111">
        <v>20850168</v>
      </c>
      <c r="H1046" s="111">
        <v>133073128</v>
      </c>
      <c r="I1046" s="112">
        <v>45199</v>
      </c>
      <c r="J1046" s="113" t="s">
        <v>3311</v>
      </c>
    </row>
    <row r="1047" spans="2:10" ht="17.25" customHeight="1" x14ac:dyDescent="0.2">
      <c r="B1047" s="108" t="s">
        <v>399</v>
      </c>
      <c r="C1047" s="109" t="s">
        <v>1776</v>
      </c>
      <c r="D1047" s="108" t="s">
        <v>3310</v>
      </c>
      <c r="E1047" s="110">
        <v>10</v>
      </c>
      <c r="F1047" s="108" t="s">
        <v>472</v>
      </c>
      <c r="G1047" s="111">
        <v>25246848</v>
      </c>
      <c r="H1047" s="111">
        <v>221713229</v>
      </c>
      <c r="I1047" s="112">
        <v>45199</v>
      </c>
      <c r="J1047" s="113" t="s">
        <v>3311</v>
      </c>
    </row>
    <row r="1048" spans="2:10" ht="17.25" customHeight="1" x14ac:dyDescent="0.2">
      <c r="B1048" s="108" t="s">
        <v>399</v>
      </c>
      <c r="C1048" s="109" t="s">
        <v>1776</v>
      </c>
      <c r="D1048" s="108" t="s">
        <v>3310</v>
      </c>
      <c r="E1048" s="110">
        <v>10</v>
      </c>
      <c r="F1048" s="108" t="s">
        <v>339</v>
      </c>
      <c r="G1048" s="111">
        <v>16761899</v>
      </c>
      <c r="H1048" s="111">
        <v>28617876</v>
      </c>
      <c r="I1048" s="112">
        <v>45199</v>
      </c>
      <c r="J1048" s="113" t="s">
        <v>3311</v>
      </c>
    </row>
    <row r="1049" spans="2:10" ht="17.25" customHeight="1" x14ac:dyDescent="0.2">
      <c r="B1049" s="108" t="s">
        <v>399</v>
      </c>
      <c r="C1049" s="109" t="s">
        <v>1776</v>
      </c>
      <c r="D1049" s="108" t="s">
        <v>3310</v>
      </c>
      <c r="E1049" s="110">
        <v>13</v>
      </c>
      <c r="F1049" s="108" t="s">
        <v>569</v>
      </c>
      <c r="G1049" s="111">
        <v>31020630</v>
      </c>
      <c r="H1049" s="111">
        <v>211047870</v>
      </c>
      <c r="I1049" s="112">
        <v>45199</v>
      </c>
      <c r="J1049" s="113" t="s">
        <v>3311</v>
      </c>
    </row>
    <row r="1050" spans="2:10" ht="17.25" customHeight="1" x14ac:dyDescent="0.2">
      <c r="B1050" s="108" t="s">
        <v>1135</v>
      </c>
      <c r="C1050" s="109" t="s">
        <v>1777</v>
      </c>
      <c r="D1050" s="108" t="s">
        <v>3310</v>
      </c>
      <c r="E1050" s="110">
        <v>5</v>
      </c>
      <c r="F1050" s="108" t="s">
        <v>28</v>
      </c>
      <c r="G1050" s="111">
        <v>0</v>
      </c>
      <c r="H1050" s="111">
        <v>171420360</v>
      </c>
      <c r="I1050" s="112">
        <v>45199</v>
      </c>
      <c r="J1050" s="113" t="s">
        <v>3311</v>
      </c>
    </row>
    <row r="1051" spans="2:10" ht="17.25" customHeight="1" x14ac:dyDescent="0.2">
      <c r="B1051" s="108" t="s">
        <v>1135</v>
      </c>
      <c r="C1051" s="109" t="s">
        <v>1777</v>
      </c>
      <c r="D1051" s="108" t="s">
        <v>3310</v>
      </c>
      <c r="E1051" s="110">
        <v>6</v>
      </c>
      <c r="F1051" s="108" t="s">
        <v>3342</v>
      </c>
      <c r="G1051" s="111">
        <v>11834460</v>
      </c>
      <c r="H1051" s="111">
        <v>105792900</v>
      </c>
      <c r="I1051" s="112">
        <v>45199</v>
      </c>
      <c r="J1051" s="113" t="s">
        <v>3311</v>
      </c>
    </row>
    <row r="1052" spans="2:10" ht="17.25" customHeight="1" x14ac:dyDescent="0.2">
      <c r="B1052" s="108" t="s">
        <v>1135</v>
      </c>
      <c r="C1052" s="109" t="s">
        <v>1777</v>
      </c>
      <c r="D1052" s="108" t="s">
        <v>3310</v>
      </c>
      <c r="E1052" s="110">
        <v>6</v>
      </c>
      <c r="F1052" s="108" t="s">
        <v>545</v>
      </c>
      <c r="G1052" s="111">
        <v>30662010</v>
      </c>
      <c r="H1052" s="111">
        <v>293501832</v>
      </c>
      <c r="I1052" s="112">
        <v>45199</v>
      </c>
      <c r="J1052" s="113" t="s">
        <v>3311</v>
      </c>
    </row>
    <row r="1053" spans="2:10" ht="17.25" customHeight="1" x14ac:dyDescent="0.2">
      <c r="B1053" s="108" t="s">
        <v>1135</v>
      </c>
      <c r="C1053" s="109" t="s">
        <v>1777</v>
      </c>
      <c r="D1053" s="108" t="s">
        <v>3310</v>
      </c>
      <c r="E1053" s="110">
        <v>8</v>
      </c>
      <c r="F1053" s="108" t="s">
        <v>3402</v>
      </c>
      <c r="G1053" s="111">
        <v>12673631</v>
      </c>
      <c r="H1053" s="111">
        <v>113714146</v>
      </c>
      <c r="I1053" s="112">
        <v>45199</v>
      </c>
      <c r="J1053" s="113" t="s">
        <v>3311</v>
      </c>
    </row>
    <row r="1054" spans="2:10" ht="17.25" customHeight="1" x14ac:dyDescent="0.2">
      <c r="B1054" s="108" t="s">
        <v>1135</v>
      </c>
      <c r="C1054" s="109" t="s">
        <v>1777</v>
      </c>
      <c r="D1054" s="108" t="s">
        <v>3310</v>
      </c>
      <c r="E1054" s="110">
        <v>8</v>
      </c>
      <c r="F1054" s="108" t="s">
        <v>50</v>
      </c>
      <c r="G1054" s="111">
        <v>22076647</v>
      </c>
      <c r="H1054" s="111">
        <v>214192597</v>
      </c>
      <c r="I1054" s="112">
        <v>45199</v>
      </c>
      <c r="J1054" s="113" t="s">
        <v>3311</v>
      </c>
    </row>
    <row r="1055" spans="2:10" ht="17.25" customHeight="1" x14ac:dyDescent="0.2">
      <c r="B1055" s="108" t="s">
        <v>1135</v>
      </c>
      <c r="C1055" s="109" t="s">
        <v>1777</v>
      </c>
      <c r="D1055" s="108" t="s">
        <v>3310</v>
      </c>
      <c r="E1055" s="110">
        <v>8</v>
      </c>
      <c r="F1055" s="108" t="s">
        <v>270</v>
      </c>
      <c r="G1055" s="111">
        <v>25142849</v>
      </c>
      <c r="H1055" s="111">
        <v>243395484</v>
      </c>
      <c r="I1055" s="112">
        <v>45199</v>
      </c>
      <c r="J1055" s="113" t="s">
        <v>3311</v>
      </c>
    </row>
    <row r="1056" spans="2:10" ht="17.25" customHeight="1" x14ac:dyDescent="0.2">
      <c r="B1056" s="108" t="s">
        <v>1135</v>
      </c>
      <c r="C1056" s="109" t="s">
        <v>1777</v>
      </c>
      <c r="D1056" s="108" t="s">
        <v>3310</v>
      </c>
      <c r="E1056" s="110">
        <v>8</v>
      </c>
      <c r="F1056" s="108" t="s">
        <v>3337</v>
      </c>
      <c r="G1056" s="111">
        <v>15331005</v>
      </c>
      <c r="H1056" s="111">
        <v>131298401</v>
      </c>
      <c r="I1056" s="112">
        <v>45199</v>
      </c>
      <c r="J1056" s="113" t="s">
        <v>3311</v>
      </c>
    </row>
    <row r="1057" spans="2:10" ht="17.25" customHeight="1" x14ac:dyDescent="0.2">
      <c r="B1057" s="108" t="s">
        <v>1135</v>
      </c>
      <c r="C1057" s="109" t="s">
        <v>1777</v>
      </c>
      <c r="D1057" s="108" t="s">
        <v>3310</v>
      </c>
      <c r="E1057" s="110">
        <v>9</v>
      </c>
      <c r="F1057" s="108" t="s">
        <v>57</v>
      </c>
      <c r="G1057" s="111">
        <v>20850167</v>
      </c>
      <c r="H1057" s="111">
        <v>198894240</v>
      </c>
      <c r="I1057" s="112">
        <v>45199</v>
      </c>
      <c r="J1057" s="113" t="s">
        <v>3311</v>
      </c>
    </row>
    <row r="1058" spans="2:10" ht="17.25" customHeight="1" x14ac:dyDescent="0.2">
      <c r="B1058" s="108" t="s">
        <v>1135</v>
      </c>
      <c r="C1058" s="109" t="s">
        <v>1777</v>
      </c>
      <c r="D1058" s="108" t="s">
        <v>3310</v>
      </c>
      <c r="E1058" s="110">
        <v>9</v>
      </c>
      <c r="F1058" s="108" t="s">
        <v>838</v>
      </c>
      <c r="G1058" s="111">
        <v>20645753</v>
      </c>
      <c r="H1058" s="111">
        <v>198076585</v>
      </c>
      <c r="I1058" s="112">
        <v>45199</v>
      </c>
      <c r="J1058" s="113" t="s">
        <v>3311</v>
      </c>
    </row>
    <row r="1059" spans="2:10" ht="17.25" customHeight="1" x14ac:dyDescent="0.2">
      <c r="B1059" s="108" t="s">
        <v>1135</v>
      </c>
      <c r="C1059" s="109" t="s">
        <v>1777</v>
      </c>
      <c r="D1059" s="108" t="s">
        <v>3310</v>
      </c>
      <c r="E1059" s="110">
        <v>10</v>
      </c>
      <c r="F1059" s="108" t="s">
        <v>522</v>
      </c>
      <c r="G1059" s="111">
        <v>0</v>
      </c>
      <c r="H1059" s="111">
        <v>109272591</v>
      </c>
      <c r="I1059" s="112">
        <v>45199</v>
      </c>
      <c r="J1059" s="113" t="s">
        <v>3311</v>
      </c>
    </row>
    <row r="1060" spans="2:10" ht="17.25" customHeight="1" x14ac:dyDescent="0.2">
      <c r="B1060" s="108" t="s">
        <v>1135</v>
      </c>
      <c r="C1060" s="109" t="s">
        <v>1777</v>
      </c>
      <c r="D1060" s="108" t="s">
        <v>3310</v>
      </c>
      <c r="E1060" s="110">
        <v>10</v>
      </c>
      <c r="F1060" s="108" t="s">
        <v>339</v>
      </c>
      <c r="G1060" s="111">
        <v>0</v>
      </c>
      <c r="H1060" s="111">
        <v>114566896</v>
      </c>
      <c r="I1060" s="112">
        <v>45199</v>
      </c>
      <c r="J1060" s="113" t="s">
        <v>3311</v>
      </c>
    </row>
    <row r="1061" spans="2:10" ht="17.25" customHeight="1" x14ac:dyDescent="0.2">
      <c r="B1061" s="108" t="s">
        <v>1135</v>
      </c>
      <c r="C1061" s="109" t="s">
        <v>1777</v>
      </c>
      <c r="D1061" s="108" t="s">
        <v>3310</v>
      </c>
      <c r="E1061" s="110">
        <v>16</v>
      </c>
      <c r="F1061" s="108" t="s">
        <v>335</v>
      </c>
      <c r="G1061" s="111">
        <v>127145137</v>
      </c>
      <c r="H1061" s="111">
        <v>594638586</v>
      </c>
      <c r="I1061" s="112">
        <v>45199</v>
      </c>
      <c r="J1061" s="113" t="s">
        <v>3311</v>
      </c>
    </row>
    <row r="1062" spans="2:10" ht="17.25" customHeight="1" x14ac:dyDescent="0.2">
      <c r="B1062" s="108" t="s">
        <v>395</v>
      </c>
      <c r="C1062" s="109" t="s">
        <v>1778</v>
      </c>
      <c r="D1062" s="108" t="s">
        <v>3310</v>
      </c>
      <c r="E1062" s="110">
        <v>3</v>
      </c>
      <c r="F1062" s="108" t="s">
        <v>481</v>
      </c>
      <c r="G1062" s="111">
        <v>12264804</v>
      </c>
      <c r="H1062" s="111">
        <v>108134689</v>
      </c>
      <c r="I1062" s="112">
        <v>45199</v>
      </c>
      <c r="J1062" s="113" t="s">
        <v>3311</v>
      </c>
    </row>
    <row r="1063" spans="2:10" ht="17.25" customHeight="1" x14ac:dyDescent="0.2">
      <c r="B1063" s="108" t="s">
        <v>395</v>
      </c>
      <c r="C1063" s="109" t="s">
        <v>1778</v>
      </c>
      <c r="D1063" s="108" t="s">
        <v>3310</v>
      </c>
      <c r="E1063" s="110">
        <v>6</v>
      </c>
      <c r="F1063" s="108" t="s">
        <v>731</v>
      </c>
      <c r="G1063" s="111">
        <v>15958590</v>
      </c>
      <c r="H1063" s="111">
        <v>113617266</v>
      </c>
      <c r="I1063" s="112">
        <v>45199</v>
      </c>
      <c r="J1063" s="113" t="s">
        <v>3311</v>
      </c>
    </row>
    <row r="1064" spans="2:10" ht="17.25" customHeight="1" x14ac:dyDescent="0.2">
      <c r="B1064" s="108" t="s">
        <v>395</v>
      </c>
      <c r="C1064" s="109" t="s">
        <v>1778</v>
      </c>
      <c r="D1064" s="108" t="s">
        <v>3310</v>
      </c>
      <c r="E1064" s="110">
        <v>6</v>
      </c>
      <c r="F1064" s="108" t="s">
        <v>759</v>
      </c>
      <c r="G1064" s="111">
        <v>21158580</v>
      </c>
      <c r="H1064" s="111">
        <v>214177410</v>
      </c>
      <c r="I1064" s="112">
        <v>45199</v>
      </c>
      <c r="J1064" s="113" t="s">
        <v>3311</v>
      </c>
    </row>
    <row r="1065" spans="2:10" ht="17.25" customHeight="1" x14ac:dyDescent="0.2">
      <c r="B1065" s="108" t="s">
        <v>395</v>
      </c>
      <c r="C1065" s="109" t="s">
        <v>1778</v>
      </c>
      <c r="D1065" s="108" t="s">
        <v>3310</v>
      </c>
      <c r="E1065" s="110">
        <v>6</v>
      </c>
      <c r="F1065" s="108" t="s">
        <v>3344</v>
      </c>
      <c r="G1065" s="111">
        <v>16317210</v>
      </c>
      <c r="H1065" s="111">
        <v>159683684</v>
      </c>
      <c r="I1065" s="112">
        <v>45199</v>
      </c>
      <c r="J1065" s="113" t="s">
        <v>3311</v>
      </c>
    </row>
    <row r="1066" spans="2:10" ht="17.25" customHeight="1" x14ac:dyDescent="0.2">
      <c r="B1066" s="108" t="s">
        <v>395</v>
      </c>
      <c r="C1066" s="109" t="s">
        <v>1778</v>
      </c>
      <c r="D1066" s="108" t="s">
        <v>3310</v>
      </c>
      <c r="E1066" s="110">
        <v>6</v>
      </c>
      <c r="F1066" s="108" t="s">
        <v>3325</v>
      </c>
      <c r="G1066" s="111">
        <v>20979270</v>
      </c>
      <c r="H1066" s="111">
        <v>174867756</v>
      </c>
      <c r="I1066" s="112">
        <v>45199</v>
      </c>
      <c r="J1066" s="113" t="s">
        <v>3311</v>
      </c>
    </row>
    <row r="1067" spans="2:10" ht="17.25" customHeight="1" x14ac:dyDescent="0.2">
      <c r="B1067" s="108" t="s">
        <v>395</v>
      </c>
      <c r="C1067" s="109" t="s">
        <v>1778</v>
      </c>
      <c r="D1067" s="108" t="s">
        <v>3310</v>
      </c>
      <c r="E1067" s="110">
        <v>13</v>
      </c>
      <c r="F1067" s="108" t="s">
        <v>644</v>
      </c>
      <c r="G1067" s="111">
        <v>25077108</v>
      </c>
      <c r="H1067" s="111">
        <v>70753269</v>
      </c>
      <c r="I1067" s="112">
        <v>45199</v>
      </c>
      <c r="J1067" s="113" t="s">
        <v>3311</v>
      </c>
    </row>
    <row r="1068" spans="2:10" ht="17.25" customHeight="1" x14ac:dyDescent="0.2">
      <c r="B1068" s="108" t="s">
        <v>395</v>
      </c>
      <c r="C1068" s="109" t="s">
        <v>1778</v>
      </c>
      <c r="D1068" s="108" t="s">
        <v>3310</v>
      </c>
      <c r="E1068" s="110">
        <v>13</v>
      </c>
      <c r="F1068" s="108" t="s">
        <v>553</v>
      </c>
      <c r="G1068" s="111">
        <v>30450774</v>
      </c>
      <c r="H1068" s="111">
        <v>100666676</v>
      </c>
      <c r="I1068" s="112">
        <v>45199</v>
      </c>
      <c r="J1068" s="113" t="s">
        <v>3311</v>
      </c>
    </row>
    <row r="1069" spans="2:10" ht="17.25" customHeight="1" x14ac:dyDescent="0.2">
      <c r="B1069" s="108" t="s">
        <v>395</v>
      </c>
      <c r="C1069" s="109" t="s">
        <v>1778</v>
      </c>
      <c r="D1069" s="108" t="s">
        <v>3310</v>
      </c>
      <c r="E1069" s="110">
        <v>13</v>
      </c>
      <c r="F1069" s="108" t="s">
        <v>154</v>
      </c>
      <c r="G1069" s="111">
        <v>16120998</v>
      </c>
      <c r="H1069" s="111">
        <v>45317918</v>
      </c>
      <c r="I1069" s="112">
        <v>45199</v>
      </c>
      <c r="J1069" s="113" t="s">
        <v>3311</v>
      </c>
    </row>
    <row r="1070" spans="2:10" ht="17.25" customHeight="1" x14ac:dyDescent="0.2">
      <c r="B1070" s="108" t="s">
        <v>395</v>
      </c>
      <c r="C1070" s="109" t="s">
        <v>1778</v>
      </c>
      <c r="D1070" s="108" t="s">
        <v>3310</v>
      </c>
      <c r="E1070" s="110">
        <v>13</v>
      </c>
      <c r="F1070" s="108" t="s">
        <v>116</v>
      </c>
      <c r="G1070" s="111">
        <v>8956110</v>
      </c>
      <c r="H1070" s="111">
        <v>21852908</v>
      </c>
      <c r="I1070" s="112">
        <v>45199</v>
      </c>
      <c r="J1070" s="113" t="s">
        <v>3311</v>
      </c>
    </row>
    <row r="1071" spans="2:10" ht="17.25" customHeight="1" x14ac:dyDescent="0.2">
      <c r="B1071" s="108" t="s">
        <v>395</v>
      </c>
      <c r="C1071" s="109" t="s">
        <v>1778</v>
      </c>
      <c r="D1071" s="108" t="s">
        <v>3310</v>
      </c>
      <c r="E1071" s="110">
        <v>13</v>
      </c>
      <c r="F1071" s="108" t="s">
        <v>150</v>
      </c>
      <c r="G1071" s="111">
        <v>17912220</v>
      </c>
      <c r="H1071" s="111">
        <v>49616849</v>
      </c>
      <c r="I1071" s="112">
        <v>45199</v>
      </c>
      <c r="J1071" s="113" t="s">
        <v>3311</v>
      </c>
    </row>
    <row r="1072" spans="2:10" ht="17.25" customHeight="1" x14ac:dyDescent="0.2">
      <c r="B1072" s="108" t="s">
        <v>395</v>
      </c>
      <c r="C1072" s="109" t="s">
        <v>1778</v>
      </c>
      <c r="D1072" s="108" t="s">
        <v>3310</v>
      </c>
      <c r="E1072" s="110">
        <v>13</v>
      </c>
      <c r="F1072" s="108" t="s">
        <v>3372</v>
      </c>
      <c r="G1072" s="111">
        <v>32241996</v>
      </c>
      <c r="H1072" s="111">
        <v>173325162</v>
      </c>
      <c r="I1072" s="112">
        <v>45199</v>
      </c>
      <c r="J1072" s="113" t="s">
        <v>3311</v>
      </c>
    </row>
    <row r="1073" spans="2:10" ht="17.25" customHeight="1" x14ac:dyDescent="0.2">
      <c r="B1073" s="108" t="s">
        <v>395</v>
      </c>
      <c r="C1073" s="109" t="s">
        <v>1778</v>
      </c>
      <c r="D1073" s="108" t="s">
        <v>3310</v>
      </c>
      <c r="E1073" s="110">
        <v>13</v>
      </c>
      <c r="F1073" s="108" t="s">
        <v>39</v>
      </c>
      <c r="G1073" s="111">
        <v>26868330</v>
      </c>
      <c r="H1073" s="111">
        <v>65379603</v>
      </c>
      <c r="I1073" s="112">
        <v>45199</v>
      </c>
      <c r="J1073" s="113" t="s">
        <v>3311</v>
      </c>
    </row>
    <row r="1074" spans="2:10" ht="17.25" customHeight="1" x14ac:dyDescent="0.2">
      <c r="B1074" s="108" t="s">
        <v>3684</v>
      </c>
      <c r="C1074" s="109" t="s">
        <v>1779</v>
      </c>
      <c r="D1074" s="108" t="s">
        <v>3310</v>
      </c>
      <c r="E1074" s="110">
        <v>15</v>
      </c>
      <c r="F1074" s="108" t="s">
        <v>138</v>
      </c>
      <c r="G1074" s="111">
        <v>26853466</v>
      </c>
      <c r="H1074" s="111">
        <v>200034297</v>
      </c>
      <c r="I1074" s="112">
        <v>45199</v>
      </c>
      <c r="J1074" s="113" t="s">
        <v>3311</v>
      </c>
    </row>
    <row r="1075" spans="2:10" ht="17.25" customHeight="1" x14ac:dyDescent="0.2">
      <c r="B1075" s="108" t="s">
        <v>3685</v>
      </c>
      <c r="C1075" s="109" t="s">
        <v>1780</v>
      </c>
      <c r="D1075" s="108" t="s">
        <v>3310</v>
      </c>
      <c r="E1075" s="110">
        <v>7</v>
      </c>
      <c r="F1075" s="108" t="s">
        <v>250</v>
      </c>
      <c r="G1075" s="111">
        <v>30124080</v>
      </c>
      <c r="H1075" s="111">
        <v>305544240</v>
      </c>
      <c r="I1075" s="112">
        <v>45199</v>
      </c>
      <c r="J1075" s="113" t="s">
        <v>3311</v>
      </c>
    </row>
    <row r="1076" spans="2:10" ht="17.25" customHeight="1" x14ac:dyDescent="0.2">
      <c r="B1076" s="108" t="s">
        <v>3685</v>
      </c>
      <c r="C1076" s="109" t="s">
        <v>1780</v>
      </c>
      <c r="D1076" s="108" t="s">
        <v>3310</v>
      </c>
      <c r="E1076" s="110">
        <v>7</v>
      </c>
      <c r="F1076" s="108" t="s">
        <v>257</v>
      </c>
      <c r="G1076" s="111">
        <v>20441340</v>
      </c>
      <c r="H1076" s="111">
        <v>263227080</v>
      </c>
      <c r="I1076" s="112">
        <v>45199</v>
      </c>
      <c r="J1076" s="113" t="s">
        <v>3311</v>
      </c>
    </row>
    <row r="1077" spans="2:10" ht="17.25" customHeight="1" x14ac:dyDescent="0.2">
      <c r="B1077" s="108" t="s">
        <v>3685</v>
      </c>
      <c r="C1077" s="109" t="s">
        <v>1780</v>
      </c>
      <c r="D1077" s="108" t="s">
        <v>3310</v>
      </c>
      <c r="E1077" s="110">
        <v>7</v>
      </c>
      <c r="F1077" s="108" t="s">
        <v>145</v>
      </c>
      <c r="G1077" s="111">
        <v>21158580</v>
      </c>
      <c r="H1077" s="111">
        <v>169627260</v>
      </c>
      <c r="I1077" s="112">
        <v>45199</v>
      </c>
      <c r="J1077" s="113" t="s">
        <v>3311</v>
      </c>
    </row>
    <row r="1078" spans="2:10" ht="17.25" customHeight="1" x14ac:dyDescent="0.2">
      <c r="B1078" s="108" t="s">
        <v>3686</v>
      </c>
      <c r="C1078" s="109" t="s">
        <v>1781</v>
      </c>
      <c r="D1078" s="108" t="s">
        <v>3310</v>
      </c>
      <c r="E1078" s="110">
        <v>6</v>
      </c>
      <c r="F1078" s="108" t="s">
        <v>611</v>
      </c>
      <c r="G1078" s="111">
        <v>23399955</v>
      </c>
      <c r="H1078" s="111">
        <v>208244588</v>
      </c>
      <c r="I1078" s="112">
        <v>45199</v>
      </c>
      <c r="J1078" s="113" t="s">
        <v>3311</v>
      </c>
    </row>
    <row r="1079" spans="2:10" ht="17.25" customHeight="1" x14ac:dyDescent="0.2">
      <c r="B1079" s="108" t="s">
        <v>3687</v>
      </c>
      <c r="C1079" s="109" t="s">
        <v>1782</v>
      </c>
      <c r="D1079" s="108" t="s">
        <v>3310</v>
      </c>
      <c r="E1079" s="110">
        <v>5</v>
      </c>
      <c r="F1079" s="108" t="s">
        <v>3314</v>
      </c>
      <c r="G1079" s="111">
        <v>18885096</v>
      </c>
      <c r="H1079" s="111">
        <v>173192547</v>
      </c>
      <c r="I1079" s="112">
        <v>45199</v>
      </c>
      <c r="J1079" s="113" t="s">
        <v>3311</v>
      </c>
    </row>
    <row r="1080" spans="2:10" ht="17.25" customHeight="1" x14ac:dyDescent="0.2">
      <c r="B1080" s="108" t="s">
        <v>3688</v>
      </c>
      <c r="C1080" s="109" t="s">
        <v>1783</v>
      </c>
      <c r="D1080" s="108" t="s">
        <v>3310</v>
      </c>
      <c r="E1080" s="110">
        <v>8</v>
      </c>
      <c r="F1080" s="108" t="s">
        <v>626</v>
      </c>
      <c r="G1080" s="111">
        <v>0</v>
      </c>
      <c r="H1080" s="111">
        <v>155059662</v>
      </c>
      <c r="I1080" s="112">
        <v>45199</v>
      </c>
      <c r="J1080" s="113" t="s">
        <v>3311</v>
      </c>
    </row>
    <row r="1081" spans="2:10" ht="17.25" customHeight="1" x14ac:dyDescent="0.2">
      <c r="B1081" s="108" t="s">
        <v>3689</v>
      </c>
      <c r="C1081" s="109" t="s">
        <v>1784</v>
      </c>
      <c r="D1081" s="108" t="s">
        <v>3310</v>
      </c>
      <c r="E1081" s="110">
        <v>13</v>
      </c>
      <c r="F1081" s="108" t="s">
        <v>236</v>
      </c>
      <c r="G1081" s="111">
        <v>20530951</v>
      </c>
      <c r="H1081" s="111">
        <v>254286235</v>
      </c>
      <c r="I1081" s="112">
        <v>45199</v>
      </c>
      <c r="J1081" s="113" t="s">
        <v>3311</v>
      </c>
    </row>
    <row r="1082" spans="2:10" ht="17.25" customHeight="1" x14ac:dyDescent="0.2">
      <c r="B1082" s="108" t="s">
        <v>3689</v>
      </c>
      <c r="C1082" s="109" t="s">
        <v>1784</v>
      </c>
      <c r="D1082" s="108" t="s">
        <v>3310</v>
      </c>
      <c r="E1082" s="110">
        <v>13</v>
      </c>
      <c r="F1082" s="108" t="s">
        <v>566</v>
      </c>
      <c r="G1082" s="111">
        <v>21196267</v>
      </c>
      <c r="H1082" s="111">
        <v>143843487</v>
      </c>
      <c r="I1082" s="112">
        <v>45199</v>
      </c>
      <c r="J1082" s="113" t="s">
        <v>3311</v>
      </c>
    </row>
    <row r="1083" spans="2:10" ht="17.25" customHeight="1" x14ac:dyDescent="0.2">
      <c r="B1083" s="108" t="s">
        <v>3689</v>
      </c>
      <c r="C1083" s="109" t="s">
        <v>1784</v>
      </c>
      <c r="D1083" s="108" t="s">
        <v>3310</v>
      </c>
      <c r="E1083" s="110">
        <v>13</v>
      </c>
      <c r="F1083" s="108" t="s">
        <v>39</v>
      </c>
      <c r="G1083" s="111">
        <v>0</v>
      </c>
      <c r="H1083" s="111">
        <v>118401056</v>
      </c>
      <c r="I1083" s="112">
        <v>45199</v>
      </c>
      <c r="J1083" s="113" t="s">
        <v>3311</v>
      </c>
    </row>
    <row r="1084" spans="2:10" ht="17.25" customHeight="1" x14ac:dyDescent="0.2">
      <c r="B1084" s="108" t="s">
        <v>3690</v>
      </c>
      <c r="C1084" s="109" t="s">
        <v>1785</v>
      </c>
      <c r="D1084" s="108" t="s">
        <v>3310</v>
      </c>
      <c r="E1084" s="110">
        <v>4</v>
      </c>
      <c r="F1084" s="108" t="s">
        <v>3324</v>
      </c>
      <c r="G1084" s="111">
        <v>21801427</v>
      </c>
      <c r="H1084" s="111">
        <v>159586653</v>
      </c>
      <c r="I1084" s="112">
        <v>45199</v>
      </c>
      <c r="J1084" s="113" t="s">
        <v>3311</v>
      </c>
    </row>
    <row r="1085" spans="2:10" ht="17.25" customHeight="1" x14ac:dyDescent="0.2">
      <c r="B1085" s="108" t="s">
        <v>417</v>
      </c>
      <c r="C1085" s="109" t="s">
        <v>1786</v>
      </c>
      <c r="D1085" s="108" t="s">
        <v>3310</v>
      </c>
      <c r="E1085" s="110">
        <v>8</v>
      </c>
      <c r="F1085" s="108" t="s">
        <v>626</v>
      </c>
      <c r="G1085" s="111">
        <v>36675375</v>
      </c>
      <c r="H1085" s="111">
        <v>153768277</v>
      </c>
      <c r="I1085" s="112">
        <v>45199</v>
      </c>
      <c r="J1085" s="113" t="s">
        <v>3311</v>
      </c>
    </row>
  </sheetData>
  <sheetProtection algorithmName="SHA-512" hashValue="CreiLaQSN26t3uFtGToE92vGbDlhoHHgMw/cgo6GlNcUg9TWj+JkuaRUDXHs8i1TPAU0KRdJffOQYmPZUVgZMA==" saltValue="rDlNJiRCUQ3zyJAPwdtFZA==" spinCount="100000" sheet="1" sort="0" autoFilter="0" pivotTables="0"/>
  <autoFilter ref="B8:J1085" xr:uid="{EFA58933-5961-41CC-A337-1EC6252D679A}">
    <sortState xmlns:xlrd2="http://schemas.microsoft.com/office/spreadsheetml/2017/richdata2" ref="B9:J1075">
      <sortCondition ref="B8:B1075"/>
    </sortState>
  </autoFilter>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NOTAS</vt:lpstr>
      <vt:lpstr>ACREDITACION_PJ_IP</vt:lpstr>
      <vt:lpstr>AFE SEPTIEMBRE Y ACUMULADO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Adolfo Icaza Gana</dc:creator>
  <cp:lastModifiedBy>Martin Adolfo Icaza Gana</cp:lastModifiedBy>
  <dcterms:created xsi:type="dcterms:W3CDTF">2023-05-09T14:58:07Z</dcterms:created>
  <dcterms:modified xsi:type="dcterms:W3CDTF">2024-01-02T14:39:39Z</dcterms:modified>
</cp:coreProperties>
</file>