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mejorninezcl-my.sharepoint.com/personal/micaza_servicioproteccion_gob_cl/Documents/Escritorio/Registro colaboradores/Web/Registro Colaboradores/"/>
    </mc:Choice>
  </mc:AlternateContent>
  <xr:revisionPtr revIDLastSave="1716" documentId="13_ncr:1_{E1E5124F-ECAB-4291-8F51-8DE02A6F39A8}" xr6:coauthVersionLast="47" xr6:coauthVersionMax="47" xr10:uidLastSave="{8241ACB4-2B14-461D-AB3B-DED60796CD82}"/>
  <bookViews>
    <workbookView xWindow="-28920" yWindow="-1950" windowWidth="29040" windowHeight="15840" tabRatio="571" activeTab="1" xr2:uid="{8394F592-B4D7-41BF-847A-3D820A45F8F2}"/>
  </bookViews>
  <sheets>
    <sheet name="NOTAS" sheetId="11" r:id="rId1"/>
    <sheet name="ACREDITACION_PJ_IP" sheetId="15" r:id="rId2"/>
    <sheet name="AFE SEPT Y ACUMULADO 2024" sheetId="12" r:id="rId3"/>
    <sheet name="TD_AFE" sheetId="17" state="hidden" r:id="rId4"/>
  </sheets>
  <definedNames>
    <definedName name="_xlnm._FilterDatabase" localSheetId="1" hidden="1">ACREDITACION_PJ_IP!$B$9:$AT$374</definedName>
    <definedName name="_xlnm._FilterDatabase" localSheetId="2" hidden="1">'AFE SEPT Y ACUMULADO 2024'!$B$8:$K$1130</definedName>
    <definedName name="Listado_web">#REF!</definedName>
  </definedNames>
  <calcPr calcId="191029"/>
  <pivotCaches>
    <pivotCache cacheId="11"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<sst xmlns="http://schemas.openxmlformats.org/spreadsheetml/2006/main" count="19726" uniqueCount="3734">
  <si>
    <t>NOMBRE COLABORADOR</t>
  </si>
  <si>
    <t>RUT O RUN</t>
  </si>
  <si>
    <t>REGION</t>
  </si>
  <si>
    <t>COMUNA</t>
  </si>
  <si>
    <t>REPRESENTANTE LEGAL</t>
  </si>
  <si>
    <t>OBJETO SOCIAL</t>
  </si>
  <si>
    <t xml:space="preserve">ULTIMO AÑO DE ANTECEDENTES FINANCIEROS AUTORIZADOS </t>
  </si>
  <si>
    <t>ARICA Y PARINACOTA</t>
  </si>
  <si>
    <t>ANTOFAGASTA</t>
  </si>
  <si>
    <t>ATACAMA</t>
  </si>
  <si>
    <t>COQUIMBO</t>
  </si>
  <si>
    <t>METROPOLITANA</t>
  </si>
  <si>
    <t>O'HIGGINS</t>
  </si>
  <si>
    <t>MAULE</t>
  </si>
  <si>
    <t>ÑUBLE</t>
  </si>
  <si>
    <t>BIOBIO</t>
  </si>
  <si>
    <t>LOS RIOS</t>
  </si>
  <si>
    <t>LOS LAGOS</t>
  </si>
  <si>
    <t>AYSEN</t>
  </si>
  <si>
    <t>MAGALLANES</t>
  </si>
  <si>
    <t>2.- INT. 
AMBULATORIAS</t>
  </si>
  <si>
    <t>4.- CUIDADO ALTERNATIVO</t>
  </si>
  <si>
    <t>¿SANCIONADO?</t>
  </si>
  <si>
    <t>N° DE SANCIONES APLICADAS</t>
  </si>
  <si>
    <t>SEVERIDAD DE LAS INFRACCIONES POR LAS QUE HA SIDO SANCIONADO</t>
  </si>
  <si>
    <t>ESTADO</t>
  </si>
  <si>
    <t>0109-09-2022</t>
  </si>
  <si>
    <t>ASOCIACION CRISTIANA DE JOVENES YMCA VALPARAISO</t>
  </si>
  <si>
    <t>VALPARAISO</t>
  </si>
  <si>
    <t>SI</t>
  </si>
  <si>
    <t>NO</t>
  </si>
  <si>
    <t>0149-10-2022</t>
  </si>
  <si>
    <t>ASOCIACION HOGAR DE NIÑOS ARTURO PRAT</t>
  </si>
  <si>
    <t>0100-09-2022</t>
  </si>
  <si>
    <t>CONGREGACION DEL BUEN PASTOR</t>
  </si>
  <si>
    <t>SANTIAGO</t>
  </si>
  <si>
    <t>NO TIENE</t>
  </si>
  <si>
    <t>0018-07-2022</t>
  </si>
  <si>
    <t>CONGREGACION HIJAS DE SAN JOSE PROTECTORAS DE LA INFANCIA</t>
  </si>
  <si>
    <t>0072-09-2022</t>
  </si>
  <si>
    <t>CONGREGACION DE RELIGIOSAS ADORATRICES ESCLAVAS DEL SANTISIMO SACRAMENTO DE LA CARIDAD</t>
  </si>
  <si>
    <t>ESTACION CENTRAL</t>
  </si>
  <si>
    <t>0103-09-2022</t>
  </si>
  <si>
    <t>CONGREGACION DE RELIGIOSOS TERCIARIOS CAPUCHINOS</t>
  </si>
  <si>
    <t>CONCEPCION</t>
  </si>
  <si>
    <t>0030-08-2022</t>
  </si>
  <si>
    <t>FUNDACION CIUDAD DEL NIÑO</t>
  </si>
  <si>
    <t>PROVIDENCIA</t>
  </si>
  <si>
    <t>0134-10-2022</t>
  </si>
  <si>
    <t>CORPORACION ALIANZA CRISTIANA Y MISIONERA</t>
  </si>
  <si>
    <t>TEMUCO</t>
  </si>
  <si>
    <t>OTORGADO POR DECRETO SUPREMO Nº 2234, DEL 11 DE NOVIEMBRE DE 1920, POR EL MINISTERIO DE JUSTICIA.</t>
  </si>
  <si>
    <t>0060-08-2022</t>
  </si>
  <si>
    <t>FUNDACION DE AYUDA AL NIÑO LIMITADO/COANIL</t>
  </si>
  <si>
    <t>ÑUÑOA</t>
  </si>
  <si>
    <t xml:space="preserve">DECRETO SUPREMO Nº 213, DE 17 DE FEBRERO DE 1975, DEL MINISTERIO DE JUSTICIA. </t>
  </si>
  <si>
    <t>0166-11-2022</t>
  </si>
  <si>
    <t>CORPORACION EDUCACIONAL Y ASISTENCIAL HELLEN KELLER</t>
  </si>
  <si>
    <t>0068-09-2022</t>
  </si>
  <si>
    <t>RECOLETA</t>
  </si>
  <si>
    <t>0185-01-2023</t>
  </si>
  <si>
    <t>CORPORACION SERVICIO PAZ Y JUSTICIA/SERPAJ</t>
  </si>
  <si>
    <t>EL QUISCO</t>
  </si>
  <si>
    <t>0028-08-2022</t>
  </si>
  <si>
    <t>CORPORACION DE DESARROLLO SOCIAL DE LA ASOCIACION CRISTIANA DE JOVENES DE SANTIAGO</t>
  </si>
  <si>
    <t>0154-10-2022</t>
  </si>
  <si>
    <t>FUNDACION HOGAR DE CRISTO</t>
  </si>
  <si>
    <t>0089-09-2022</t>
  </si>
  <si>
    <t>FUNDACION MI CASA</t>
  </si>
  <si>
    <t>559009; 879000; 949100; 949903</t>
  </si>
  <si>
    <t>0029-08-2022</t>
  </si>
  <si>
    <t>FUNDACION MI HOGAR DE CAUQUENES</t>
  </si>
  <si>
    <t>CAUQUENES</t>
  </si>
  <si>
    <t>0025-07-2022</t>
  </si>
  <si>
    <t>FUNDACION PADRE SEMERIA</t>
  </si>
  <si>
    <t>0001-03-2022</t>
  </si>
  <si>
    <t>FUNDACION PAULA JARAQUEMADA</t>
  </si>
  <si>
    <t>850022; 949909</t>
  </si>
  <si>
    <t>0082-09-2022</t>
  </si>
  <si>
    <t>FUNDACION REFUGIO DE CRISTO</t>
  </si>
  <si>
    <t>DECRETO SUPREMO Nº 2410, DE 15 DE MAYO DE 1953, DEL MINISTERIO DE JUSTICIA.</t>
  </si>
  <si>
    <t>0041-08-2022</t>
  </si>
  <si>
    <t>PRELATURA DE ILLAPEL</t>
  </si>
  <si>
    <t xml:space="preserve"> ILLAPEL</t>
  </si>
  <si>
    <t>INDEFINIDA</t>
  </si>
  <si>
    <t>NO APLICA</t>
  </si>
  <si>
    <t>0125-09-2022</t>
  </si>
  <si>
    <t>SANATORIO MARITIMO SAN JUAN DE DIOS</t>
  </si>
  <si>
    <t>VIÑA DEL MAR</t>
  </si>
  <si>
    <t>0150-10-2022</t>
  </si>
  <si>
    <t>PATRONATO SAGRADOS CORAZONES</t>
  </si>
  <si>
    <t>0046-08-2022</t>
  </si>
  <si>
    <t>SOCIEDAD DE ASISTENCIA Y CAPACITACION EX PROTECTORA DE LA INFANCIA</t>
  </si>
  <si>
    <t>LAS CONDES</t>
  </si>
  <si>
    <t>0040-08-2022</t>
  </si>
  <si>
    <t>CORPORACION MUNICIPAL DE DESARROLLO SOCIAL DE LOS MUERMOS</t>
  </si>
  <si>
    <t>LOS MUERMOS</t>
  </si>
  <si>
    <t>0013-06-2022</t>
  </si>
  <si>
    <t>FUNDACION NACIONAL PARA LA DEFENSA ECOLOGICA DEL MENOR DE EDAD/DEM</t>
  </si>
  <si>
    <t>0026-07-2022</t>
  </si>
  <si>
    <t>CORPORACION DE OPORTUNIDAD Y ACCION SOLIDARIA OPCION</t>
  </si>
  <si>
    <t>CORPORACION@OPCION.CL</t>
  </si>
  <si>
    <t>0058-08-2022</t>
  </si>
  <si>
    <t>FUNDACION HOGARES DE MENORES VERBO DIVINO</t>
  </si>
  <si>
    <t>PUERTO VARAS</t>
  </si>
  <si>
    <t>0151-10-2022</t>
  </si>
  <si>
    <t>CORPORACION COMUNIDAD LA ROCA</t>
  </si>
  <si>
    <t>0071-09-2022</t>
  </si>
  <si>
    <t>CORPORACION DE FORMACION LABORAL AL ADOLESCENTE ARICA/CORFAL</t>
  </si>
  <si>
    <t>ARICA</t>
  </si>
  <si>
    <t>0073-09-2022</t>
  </si>
  <si>
    <t>0043-08-2022</t>
  </si>
  <si>
    <t>TALCA</t>
  </si>
  <si>
    <t>0119-09-2022</t>
  </si>
  <si>
    <t>INSTITUTO PARA EL DESARROLLO COMUNITARIO IDECO MIGUEL DE PUJADAS</t>
  </si>
  <si>
    <t>MAIPU</t>
  </si>
  <si>
    <t xml:space="preserve">OTORGADO POR DECRETO SUPREMO Nº 81, DEL 24 DE ENERO DE 1991, DEL MINISTERIO DE JUSTICIA. </t>
  </si>
  <si>
    <t>0061-09-2022</t>
  </si>
  <si>
    <t>LA PINTANA</t>
  </si>
  <si>
    <t>0063-09-2022</t>
  </si>
  <si>
    <t>CORPORACION DE EDUCACION REHABILITACION CAPACITACION ATENCION DE MENORES Y PERFECCIONAMIENTO/CERCAP</t>
  </si>
  <si>
    <t>VILLA ALEMANA</t>
  </si>
  <si>
    <t>CERCAP@CERCAP.CL</t>
  </si>
  <si>
    <t>0092-09-2022</t>
  </si>
  <si>
    <t>CORPORACION EDUCACIONAL ABATE MOLINA DE TALCA</t>
  </si>
  <si>
    <t>0016-06-2022</t>
  </si>
  <si>
    <t>CORPORACION MISION DE MARIA</t>
  </si>
  <si>
    <t>0042-08-2022</t>
  </si>
  <si>
    <t>0017-07-2022</t>
  </si>
  <si>
    <t>CORPORACION PARA LA ATENCION INTEGRAL DEL MALTRATO AL MENOR/CATIM</t>
  </si>
  <si>
    <t>OTORGADA POR DECRETO SUPREMO N° 1298, DE 8 DE NOVIEMBRE DE 1993, DEL MINISTERIO DE JUSTICIA.</t>
  </si>
  <si>
    <t>0057-08-2022</t>
  </si>
  <si>
    <t>ONG DE DESARROLLO MARIA ACOGE</t>
  </si>
  <si>
    <t>0003-05-2022</t>
  </si>
  <si>
    <t>FUNDACION SAN JOSE PARA LA ADOPCION FAMILIAR CRISTIANA</t>
  </si>
  <si>
    <t>879000; 889000</t>
  </si>
  <si>
    <t>0038-08-2022</t>
  </si>
  <si>
    <t>CORPORACION JUNTOS E.V.</t>
  </si>
  <si>
    <t>QUILLOTA</t>
  </si>
  <si>
    <t>0047-08-2022</t>
  </si>
  <si>
    <t>CENTRO DE INICIATIVA EMPRESARIAL/CIEM VILLARRICA</t>
  </si>
  <si>
    <t>ARAUCANIA</t>
  </si>
  <si>
    <t>0098-09-2022</t>
  </si>
  <si>
    <t>CORPORACION HOGAR BELEN</t>
  </si>
  <si>
    <t>0078-09-2022</t>
  </si>
  <si>
    <t>ONG CENTRO COMUNITARIO DE ATENCION AL JOVEN/CECAS</t>
  </si>
  <si>
    <t>LLAY LLAY</t>
  </si>
  <si>
    <t>OTORGADO POR DECRETO SUPREMO Nº222, DE FECHA 20 DE FEBRERO DE 1995, DEL MINISTERIO DE JUSTICIA.</t>
  </si>
  <si>
    <t>0067-09-2022</t>
  </si>
  <si>
    <t>FUNDACION TIERRA DE ESPERANZA</t>
  </si>
  <si>
    <t>0156-10-2022</t>
  </si>
  <si>
    <t>0135-10-2022</t>
  </si>
  <si>
    <t>HAKA PUPA OTENGA POKI</t>
  </si>
  <si>
    <t>0112-09-2022</t>
  </si>
  <si>
    <t>ONG CORPORACION DE APOYO AL DESARROLLO AUTOGESTIONADO/GRADA</t>
  </si>
  <si>
    <t>0053-08-2022</t>
  </si>
  <si>
    <t>FUNDACION MARIA DE LA LUZ ZAÑARTU</t>
  </si>
  <si>
    <t>QUILICURA</t>
  </si>
  <si>
    <t>OTORGADO POR DECRETO SUPREMO Nº496, DE FECHA 18 DE MAYO DE 1999, DEL MINISTERIO DE JUSTICIA.</t>
  </si>
  <si>
    <t>0180-01-2023</t>
  </si>
  <si>
    <t>ONG DE DESARROLLO DEL JOVEN Y SU FAMILIA/SURCOS</t>
  </si>
  <si>
    <t>0181-01-2023</t>
  </si>
  <si>
    <t>ONG MARIA MADRE</t>
  </si>
  <si>
    <t>0171-12-2022</t>
  </si>
  <si>
    <t>FUNDACION DE BENEFICENCIA HOGAR DE NIÑOS SAN JOSE</t>
  </si>
  <si>
    <t>PEÑALOLEN</t>
  </si>
  <si>
    <t>0037-08-2022</t>
  </si>
  <si>
    <t>CORPORACION DE EDUCACION Y DESARROLLO POPULAR EL TRAMPOLIN</t>
  </si>
  <si>
    <t>CURACAUTIN</t>
  </si>
  <si>
    <t>MUNICIPALIDAD DE LA PINTANA</t>
  </si>
  <si>
    <t>0036-08-2022</t>
  </si>
  <si>
    <t>INSTITUTO DE EDUCACION Y DESARROLLO CARLOS CASANUEVA</t>
  </si>
  <si>
    <t>0170-12-2022</t>
  </si>
  <si>
    <t>CORPORACION EDUCACIONAL Y DE BENEFICENCIA CRISTO JOVEN</t>
  </si>
  <si>
    <t>0015-06-2022</t>
  </si>
  <si>
    <t>ONG SOCIAL CREATIVA</t>
  </si>
  <si>
    <t>LA FLORIDA</t>
  </si>
  <si>
    <t>0049-08-2022</t>
  </si>
  <si>
    <t>CORPORACION CHILE DERECHOS</t>
  </si>
  <si>
    <t>0048-08-2022</t>
  </si>
  <si>
    <t>CORPORACION DE BENEFICIENCIA MARIA AYUDA</t>
  </si>
  <si>
    <t>0137-10-2022</t>
  </si>
  <si>
    <t>ONG DE DESARROLLO RAICES</t>
  </si>
  <si>
    <t>0111-09-2022</t>
  </si>
  <si>
    <t>MUNICIPALIDAD DE PEÑALOLEN</t>
  </si>
  <si>
    <t>0155-10-2022</t>
  </si>
  <si>
    <t>CURICO</t>
  </si>
  <si>
    <t>0162-11-2022</t>
  </si>
  <si>
    <t>FUNDACION CARITAS DIOCESANA DE LINARES</t>
  </si>
  <si>
    <t>LINARES</t>
  </si>
  <si>
    <t>0055-08-2022</t>
  </si>
  <si>
    <t>CORPORACION HOGAR DE NIÑAS LAS CRECHES</t>
  </si>
  <si>
    <t>LA REINA</t>
  </si>
  <si>
    <t>0074-09-2022</t>
  </si>
  <si>
    <t>MUNICIPALIDAD DE BUIN</t>
  </si>
  <si>
    <t>BUIN</t>
  </si>
  <si>
    <t>0085-09-2022</t>
  </si>
  <si>
    <t>MUNICIPALIDAD DE MONTE PATRIA</t>
  </si>
  <si>
    <t>MONTE PATRIA</t>
  </si>
  <si>
    <t>0079-09-2022</t>
  </si>
  <si>
    <t>MUNICIPALIDAD DE LOS ANGELES</t>
  </si>
  <si>
    <t>LOS ANGELES</t>
  </si>
  <si>
    <t>CONTACTO@LOSANGELES.CL</t>
  </si>
  <si>
    <t>0129-09-2022</t>
  </si>
  <si>
    <t>MUNICIPALIDAD DE VICUÑA</t>
  </si>
  <si>
    <t>VICUÑA</t>
  </si>
  <si>
    <t>0021-07-2022</t>
  </si>
  <si>
    <t>CORPORACION PRODEL</t>
  </si>
  <si>
    <t>0087-09-2022</t>
  </si>
  <si>
    <t>CENTRO SOCIAL Y CULTURAL CENTRO DE APOYO AL NIÑO Y LA FAMILIA</t>
  </si>
  <si>
    <t>SAN ANTONIO</t>
  </si>
  <si>
    <t>0024-07-2022</t>
  </si>
  <si>
    <t>FUNDACION LEON BLOY</t>
  </si>
  <si>
    <t>0031-08-2022</t>
  </si>
  <si>
    <t>OTORGADO POR DECRETO SUPREMO Nº 170, DE FECHA 19 DE FEBRERO DE 2001, DEL MINISTERIO DE JUSTICIA.</t>
  </si>
  <si>
    <t>0007-05-2022</t>
  </si>
  <si>
    <t>ONG DE DESARROLLO LA CASONA DE LOS JOVENES</t>
  </si>
  <si>
    <t>DECRETO Nº 3636, DE 9 DE NOVIEMBRE DE 2006, DEL MINISTERIO DE JUSTICIA.</t>
  </si>
  <si>
    <t>0081-09-2022</t>
  </si>
  <si>
    <t>ONG ACCORDES</t>
  </si>
  <si>
    <t>0062-09-2022</t>
  </si>
  <si>
    <t>FUNDACION</t>
  </si>
  <si>
    <t>0045-08-2022</t>
  </si>
  <si>
    <t>CORPORACION ALDEAS INFANTILES SOS</t>
  </si>
  <si>
    <t>0123-09-2022</t>
  </si>
  <si>
    <t>ONG RENUEVO CENTRO INTEGRAL</t>
  </si>
  <si>
    <t>SAN JOAQUIN</t>
  </si>
  <si>
    <t>0083-09-2022</t>
  </si>
  <si>
    <t>CORPORACION PRIVADA DE DESARROLLO SOCIAL NOVENA REGION CORPRIX</t>
  </si>
  <si>
    <t>OTORGADA POR DECRETO EXENTO N° 1297, DE 14 DE OCTUBRE DE 1977, MODIFICADO POR DECRETO EXENTO N° 199, AMBOS DEL MINISTERIO DE JUSTICIA.</t>
  </si>
  <si>
    <t>0066-09-2022</t>
  </si>
  <si>
    <t>ONG DE DESARROLLO HOGAR CASA SANTA CATALINA</t>
  </si>
  <si>
    <t>QUINTA NORMAL</t>
  </si>
  <si>
    <t>0009-06-2022</t>
  </si>
  <si>
    <t>CORPORACION DE AYUDA A LA FAMILIA</t>
  </si>
  <si>
    <t>0121-09-2022</t>
  </si>
  <si>
    <t>CORPORACION MUNICIPAL DE DESARROLLO SOCIAL DE SAN JOAQUIN</t>
  </si>
  <si>
    <t xml:space="preserve">DECRETO SUPREMO Nº 1312, DE 23 DE DICIEMBRE DE 1987, DEL MINISTERIO DE JUSTICIA. </t>
  </si>
  <si>
    <t>0183-01-2023</t>
  </si>
  <si>
    <t>ONG CORPORACION DE APOYO Y PROMOCION DE LA EQUIDAD E INCLUSION SOCIAL/CAPREIS</t>
  </si>
  <si>
    <t>SAN FELIPE</t>
  </si>
  <si>
    <t>0174-12-2022</t>
  </si>
  <si>
    <t>ONG DESARROLLO COVACHA</t>
  </si>
  <si>
    <t xml:space="preserve"> EL QUISCO</t>
  </si>
  <si>
    <t>0044-08-2022</t>
  </si>
  <si>
    <t>FUNDACION CREA EQUIDAD</t>
  </si>
  <si>
    <t>0035-08-2022</t>
  </si>
  <si>
    <t>FUNDACION NUESTRA SEÑORA DE LA ESPERANZA</t>
  </si>
  <si>
    <t>CHILLAN</t>
  </si>
  <si>
    <t>0059-08-2022</t>
  </si>
  <si>
    <t>ONG COINCIDE</t>
  </si>
  <si>
    <t>PUERTO MONTT</t>
  </si>
  <si>
    <t>0133-09-2022</t>
  </si>
  <si>
    <t>FUNDACION SENTIDO</t>
  </si>
  <si>
    <t>0077-09-2022</t>
  </si>
  <si>
    <t>FUNDACION KOINOMADELFIA</t>
  </si>
  <si>
    <t>PEÑAFLOR</t>
  </si>
  <si>
    <t>0118-09-2022</t>
  </si>
  <si>
    <t>COMUNITA PAPA GIOVANNI XXIII</t>
  </si>
  <si>
    <t>0019-07-2022</t>
  </si>
  <si>
    <t>CORPORACION EN BUSCA DE UN CAMBIO</t>
  </si>
  <si>
    <t>CORP.ENBUSCADEUNCAMBIO@HOTMAIL.COM</t>
  </si>
  <si>
    <t>0088-09-2022</t>
  </si>
  <si>
    <t>ONG DE DESARROLLO PATHER NOSTRUM</t>
  </si>
  <si>
    <t>0097-09-2022</t>
  </si>
  <si>
    <t>ONG JUNTOS CREANDO FUTURO</t>
  </si>
  <si>
    <t>0020-07-2022</t>
  </si>
  <si>
    <t>FUNDACION TALITA KUM</t>
  </si>
  <si>
    <t>0177-01-2023</t>
  </si>
  <si>
    <t>CORPORACION INTEGRAL EDUCATIVA Y SOCIAL PARA EL DESARROLLO DE LA COMUNIDAD/JUEGATELA</t>
  </si>
  <si>
    <t>0051-08-2022</t>
  </si>
  <si>
    <t>FUNDACION PLEYADES</t>
  </si>
  <si>
    <t>0091-09-2022</t>
  </si>
  <si>
    <t>CORPORACION ACOGIDA</t>
  </si>
  <si>
    <t>0175-01-2023</t>
  </si>
  <si>
    <t>CORPORACION AMULEN</t>
  </si>
  <si>
    <t>0102-09-2022</t>
  </si>
  <si>
    <t>FUNDACION GUADALUPE ACOGE</t>
  </si>
  <si>
    <t>0145-10-2022</t>
  </si>
  <si>
    <t>FUNDACION ELIGE</t>
  </si>
  <si>
    <t>ROBERTO ERNESTO MORALES NORAMBUENA</t>
  </si>
  <si>
    <t>0167-12-2022</t>
  </si>
  <si>
    <t>ONG CREAPSI</t>
  </si>
  <si>
    <t>CORPORACION</t>
  </si>
  <si>
    <t>0142-10-2022</t>
  </si>
  <si>
    <t>FUNDACION PARES</t>
  </si>
  <si>
    <t>0064-09-2022</t>
  </si>
  <si>
    <t>ONG DE DESARROLLO PARA LA EDUCACION/CRATEDUC</t>
  </si>
  <si>
    <t>DIRECCION@CRATEDUC.CL</t>
  </si>
  <si>
    <t>0146-10-2022</t>
  </si>
  <si>
    <t>FUNDACION MI HOGAR MI FAMILIA</t>
  </si>
  <si>
    <t>0076-09-2022</t>
  </si>
  <si>
    <t>FUNDACION PARA LA INFANCIA DE COQUIMBO</t>
  </si>
  <si>
    <t>0132-09-2022</t>
  </si>
  <si>
    <t>ONG DE DESARROLLO ALTA TIERRA</t>
  </si>
  <si>
    <t>0014-06-2022</t>
  </si>
  <si>
    <t>FUNDACION TRABAJO CON SENTIDO</t>
  </si>
  <si>
    <t>0022-07-2022</t>
  </si>
  <si>
    <t>FUNDACION PRODERE</t>
  </si>
  <si>
    <t>0034-08-2022</t>
  </si>
  <si>
    <t>ASOCIACION DE EMPRENDIMIENTO DE DESARROLLO SOCIAL Y LABORAL/ASOEM</t>
  </si>
  <si>
    <t>KIMBELEN ANDREA FIGUEROA FIGUEROA</t>
  </si>
  <si>
    <t>N/A</t>
  </si>
  <si>
    <t>0011-06-2022</t>
  </si>
  <si>
    <t>MISION EVANGELICA SAN PABLO DE CHILE</t>
  </si>
  <si>
    <t>CORONEL</t>
  </si>
  <si>
    <t>FUNDACION DE AYUDA INTEGRAL A NIÑOS, NIÑAS Y ADOLESCENTES ELUNEY SUYAI</t>
  </si>
  <si>
    <t>0104-09-2022</t>
  </si>
  <si>
    <t>CONGREGACION PEQUEÑAS HERMANAS MISIONERAS DE LA CARIDAD/DON ORIONE</t>
  </si>
  <si>
    <t xml:space="preserve">OTORGADA POR ARZOBISPADO DE SANTIAGO, C/0927/2022 </t>
  </si>
  <si>
    <t>0164-11-2022</t>
  </si>
  <si>
    <t>FUNDACION REÑMA</t>
  </si>
  <si>
    <t>MACARENA ALEJANDRA FERNANDEZ GARCES</t>
  </si>
  <si>
    <t>0128-09-2022</t>
  </si>
  <si>
    <t>0163-11-2022</t>
  </si>
  <si>
    <t>ONG PARTICIPA DESARROLLA Y CRECE</t>
  </si>
  <si>
    <t>OTORGADA POR DECRETO SUPREMO N° 1281 DE FECHA 11 DE DICIEMBRE DE 1996 DEL MINISTERIO DE JUSTICIA</t>
  </si>
  <si>
    <t>0084-09-2022</t>
  </si>
  <si>
    <t>FUNDACION ESPERANZA NIÑEZ Y ADOLESCENCIA/ENA</t>
  </si>
  <si>
    <t xml:space="preserve">MAURICIO ALEJANDRO ALCAYAGA ROJAS </t>
  </si>
  <si>
    <t>949903; 949909 </t>
  </si>
  <si>
    <t>0106-09-2022</t>
  </si>
  <si>
    <t>FUNDACION DE BENEFICENCIA ALDEA DE NIÑOS CARDENAL RAUL SILVA HENRIQUEZ</t>
  </si>
  <si>
    <t xml:space="preserve">559009; 941100; 949100 </t>
  </si>
  <si>
    <t xml:space="preserve">EMITIDO POR EL ARZOBIZPADO DE SANTIAGO CON FECHA 28 DE JUNIO 2022. </t>
  </si>
  <si>
    <t>MUNICIPALIDAD DE COYHAIQUE</t>
  </si>
  <si>
    <t>COYHAIQUE</t>
  </si>
  <si>
    <t>CARLOS PATRICIO GATICA VILLEGAS</t>
  </si>
  <si>
    <t>MUNICIPALIDAD DE QUELLON</t>
  </si>
  <si>
    <t>QUELLON</t>
  </si>
  <si>
    <t>MUNICIPALIDAD ESTACION CENTRAL</t>
  </si>
  <si>
    <t>FELIPE MUÑOZ VALLEJOS</t>
  </si>
  <si>
    <t>FELIPEMUNOZ@ESTACIONCENTRAL.CL</t>
  </si>
  <si>
    <t>MUNICIPALIDAD DE CALBUCO</t>
  </si>
  <si>
    <t>CALBUCO</t>
  </si>
  <si>
    <t>JUAN FRANCISCO CALBUCOY GUERRERO</t>
  </si>
  <si>
    <t>MUNICIPALIDAD DE VALPARAISO</t>
  </si>
  <si>
    <t>JORGE ESTEBAN SHARP FAJARDO</t>
  </si>
  <si>
    <t>MUNICIPALIDAD DE TALCAHUANO</t>
  </si>
  <si>
    <t xml:space="preserve"> TALCAHUANO</t>
  </si>
  <si>
    <t xml:space="preserve">HENRY CAMPOS COA,                 </t>
  </si>
  <si>
    <t>ALCALDIA@TALCAHUANO.CL
XIMENA.PANTOJA@TALCAHUANO.CL</t>
  </si>
  <si>
    <t>MUNICIPALIDAD DE RENGO</t>
  </si>
  <si>
    <t>RENGO</t>
  </si>
  <si>
    <t>CARLOS ERNESTO SOTO GONZALEZ</t>
  </si>
  <si>
    <t>CSOTO@MUNIRENGO.CL
AGONZALEZR@MUNIRENGO.CL
KLORCA@MUNIRENGO.CL
SROLDAN@MUNIRENGO.CL (OPD)
OPDRENGO@GMAIL.COM</t>
  </si>
  <si>
    <t>MUNICIPALIDAD DE CERRO NAVIA</t>
  </si>
  <si>
    <t>CERRO NAVIA</t>
  </si>
  <si>
    <t xml:space="preserve">MAURO ELIAS TAMAYO ROZAS, </t>
  </si>
  <si>
    <t>MUNICIPALIDAD DE TEMUCO</t>
  </si>
  <si>
    <t xml:space="preserve">ROBERTO FRANCISCO NEIRA ABURTO
</t>
  </si>
  <si>
    <t>RNEIRA@TEMUCO.CL</t>
  </si>
  <si>
    <t>MUNICIPALIDAD DE QUILLOTA</t>
  </si>
  <si>
    <t>MUNICIPALIDAD DE ÑUÑOA</t>
  </si>
  <si>
    <t xml:space="preserve">CRISTINA EMILIA RIOS SAAVEDRA </t>
  </si>
  <si>
    <t>MUNICIPALIDAD DE LO PRADO</t>
  </si>
  <si>
    <t>LO PRADO</t>
  </si>
  <si>
    <t>ALCALDIAQ@LOPRADO.CL</t>
  </si>
  <si>
    <t xml:space="preserve">DECRETO SUPREMO Nº 530, DE 26 DE JUNIO DE 1984, DEL MINISTERIO DE JUSTICIA </t>
  </si>
  <si>
    <t>MUNICIPALIDAD DE MACUL</t>
  </si>
  <si>
    <t>MACUL</t>
  </si>
  <si>
    <t xml:space="preserve">GONZALO EUGENIO MONTOYA RIQUELME  </t>
  </si>
  <si>
    <t>MUNICIPALIDAD DE SAN BERNARDO</t>
  </si>
  <si>
    <t>SAN BERNARDO</t>
  </si>
  <si>
    <t xml:space="preserve">CHRISTOPHER ANTNIO WITHE BAHAMONDES
</t>
  </si>
  <si>
    <t>COPIAPO</t>
  </si>
  <si>
    <t>MUNICIPALIDAD DE CALAMA</t>
  </si>
  <si>
    <t>CALAMA</t>
  </si>
  <si>
    <t>MUNICIPALIDAD DE LOTA</t>
  </si>
  <si>
    <t>LOTA</t>
  </si>
  <si>
    <t xml:space="preserve">VICTOR PATRICIO MARCHANT ULLOA </t>
  </si>
  <si>
    <t>COMUNICACIONES@LOTA.CL 
OPDLOTA@YAHOO.COM</t>
  </si>
  <si>
    <t>MUNICIPALIDAD DE GRANEROS</t>
  </si>
  <si>
    <t xml:space="preserve"> GRANEROS</t>
  </si>
  <si>
    <t>MUNICIPALIDAD DE VALDIVIA</t>
  </si>
  <si>
    <t>VALDIVIA</t>
  </si>
  <si>
    <t xml:space="preserve">CARLA ANDREA AMTMANN FECCI
</t>
  </si>
  <si>
    <t>MUNICIPALIDAD DE PUDAHUEL</t>
  </si>
  <si>
    <t>PUDAHUEL</t>
  </si>
  <si>
    <t>MUNICIPALIDAD DE PUERTO MONTT</t>
  </si>
  <si>
    <t xml:space="preserve">GERVOY PAREDES ROJAS
</t>
  </si>
  <si>
    <t>MUNICIPALIDAD DE LA LIGUA</t>
  </si>
  <si>
    <t>LA LIGUA</t>
  </si>
  <si>
    <t xml:space="preserve">PATRICIO DANIEL PALLARES VALENZUELA, </t>
  </si>
  <si>
    <t>MUNICIPALIDAD DE PUENTE ALTO</t>
  </si>
  <si>
    <t>PUENTE ALTO</t>
  </si>
  <si>
    <t>MUNICIPALIDAD DE ILLAPEL</t>
  </si>
  <si>
    <t>532662300</t>
  </si>
  <si>
    <t>DENIS.CORTES@MUNICIPALIDADILLAPEL.CL</t>
  </si>
  <si>
    <t>LA SERENA</t>
  </si>
  <si>
    <t>MUNICIPALIDAD DE QUINTA NORMAL</t>
  </si>
  <si>
    <t>MUNICIPALIDAD DE LOS ANDES</t>
  </si>
  <si>
    <t>LOS ANDES</t>
  </si>
  <si>
    <t>MRIVERA@MUNILOSANDES.CL 
M.RIVEROS@MUNILOSANDES.CL (COORDINADORA OPD)</t>
  </si>
  <si>
    <t>MUNICIPALIDAD DE PUCON</t>
  </si>
  <si>
    <t>PUCON</t>
  </si>
  <si>
    <t>GABINETE@MUNICIPALIDADPUCON.CL</t>
  </si>
  <si>
    <t>MUNICIPALIDAD DE CORONEL</t>
  </si>
  <si>
    <t>BORIS FELIPE CHAMORRO REBOLLEDO.</t>
  </si>
  <si>
    <t>ALCALDIA@CORONEL.CL
ALCALDIA.CORONEL@GMAIL.COM</t>
  </si>
  <si>
    <t>MUNICIPALIDAD DE SAN CARLOS</t>
  </si>
  <si>
    <t>SAN CARLOS</t>
  </si>
  <si>
    <t>OSORNO</t>
  </si>
  <si>
    <t>MUNICIPALIDAD DE TALCA</t>
  </si>
  <si>
    <t xml:space="preserve"> TALCA</t>
  </si>
  <si>
    <t>MUNICIPALIDAD DE CODEGUA</t>
  </si>
  <si>
    <t>CODEGUA</t>
  </si>
  <si>
    <t>MUNICIPALIDAD DE MARIA PINTO</t>
  </si>
  <si>
    <t>MUNICIPALIDAD DE GORBEA</t>
  </si>
  <si>
    <t xml:space="preserve"> GORBEA</t>
  </si>
  <si>
    <t>ALCALDE@MUNICIPALIDADGORBEA.CL</t>
  </si>
  <si>
    <t>MUNICIPALIDAD DE OVALLE</t>
  </si>
  <si>
    <t>OVALLE</t>
  </si>
  <si>
    <t>MUNICIPALIDAD DE MAIPU</t>
  </si>
  <si>
    <t>MUNICIPALIDAD DE VALLENAR</t>
  </si>
  <si>
    <t>VALLENAR</t>
  </si>
  <si>
    <t xml:space="preserve">VICTOR MANUEL ISLA LUTZ
</t>
  </si>
  <si>
    <t xml:space="preserve">CONTACTO@VALLENAR.CL
</t>
  </si>
  <si>
    <t>MUNICIPALIDAD DE CISNES</t>
  </si>
  <si>
    <t>CISNES</t>
  </si>
  <si>
    <t xml:space="preserve">FRANCISCO RONCAGLIOLO LEPIO   </t>
  </si>
  <si>
    <t>MUNICIPALIDAD DE RANCAGUA</t>
  </si>
  <si>
    <t>RANCAGUA</t>
  </si>
  <si>
    <t>SEC.ALCALDE@RANCAGUA.CL
SEC.JURIDICA@RANCAGUA.CL
RJARA@RANCAGUA.CL
JUAN.GODOY@RANCAGUA.CL</t>
  </si>
  <si>
    <t>MUNICIPALIDAD DE TOME</t>
  </si>
  <si>
    <t>TOME</t>
  </si>
  <si>
    <t>MUNICIPALIDAD DE MEJILLONES</t>
  </si>
  <si>
    <t xml:space="preserve">MARCELINO SEGUNDO CARVAJAL FERREIRA
</t>
  </si>
  <si>
    <t>LA CISTERNA</t>
  </si>
  <si>
    <t>MUNICIPALIDAD DE SALAMANCA</t>
  </si>
  <si>
    <t xml:space="preserve">MANUEL BULNES Nº599, COMUNA DE SALAMANCA.
</t>
  </si>
  <si>
    <t>SALAMANCA.</t>
  </si>
  <si>
    <t>OIRS@SALAMANCA.CL ALCALDIA@SALAMANCA.CL NCRUZ@SALAMANCA.CL</t>
  </si>
  <si>
    <t>MUNICIPALIDAD DE EL BOSQUE</t>
  </si>
  <si>
    <t>EL BOSQUE.</t>
  </si>
  <si>
    <t>MUNICIPALIDAD DE PURRANQUE</t>
  </si>
  <si>
    <t xml:space="preserve">PEDRO MONTT Nº249, COMUNA DE PURRANQUE.
</t>
  </si>
  <si>
    <t>PURRANQUE.</t>
  </si>
  <si>
    <t>MUNICIPALIDAD DE SAN MIGUEL</t>
  </si>
  <si>
    <t>SAN MIGUEL</t>
  </si>
  <si>
    <t xml:space="preserve">LUIS HUMBERTO SANHUEZA BRAVO, 
</t>
  </si>
  <si>
    <t>MUNICIPALIDAD DE TALAGANTE</t>
  </si>
  <si>
    <t>TALAGANTE</t>
  </si>
  <si>
    <t>MUNICIPALIDAD DE SAN JOSE DE MAIPO</t>
  </si>
  <si>
    <t>MAIPO</t>
  </si>
  <si>
    <t>MUNICIPALIDAD DE SAN FELIPE</t>
  </si>
  <si>
    <t xml:space="preserve">CARMEN GISELE CASTILLO TAUCHER
</t>
  </si>
  <si>
    <t>MUNICIPALIDAD DE POZO ALMONTE</t>
  </si>
  <si>
    <t>TARAPACA</t>
  </si>
  <si>
    <t>POZO ALMONTE</t>
  </si>
  <si>
    <t>MUNICIPALIDAD DE SAN PEDRO</t>
  </si>
  <si>
    <t>SAN PEDRO</t>
  </si>
  <si>
    <t xml:space="preserve">EMILIO CERDA SAGURIE
</t>
  </si>
  <si>
    <t>ALCALDIA@MUNISANPEDRO.CL 
OFICINAPARTES@MUNISANPEDRO.CL</t>
  </si>
  <si>
    <t>MUNICIPALIDAD DE PICA</t>
  </si>
  <si>
    <t>PICA</t>
  </si>
  <si>
    <t>MUNICIPALIDAD DE PIRQUE</t>
  </si>
  <si>
    <t>PIRQUE</t>
  </si>
  <si>
    <t>MUNICIPALIDAD DE LAMPA</t>
  </si>
  <si>
    <t>LAMPA</t>
  </si>
  <si>
    <t xml:space="preserve">JONATHAN OPAZO CARRASCO </t>
  </si>
  <si>
    <t>MUNICIPALIDAD DE CASABLANCA</t>
  </si>
  <si>
    <t>CASABLANCA</t>
  </si>
  <si>
    <t>MUNICIPALIDAD DE CERRILLOS</t>
  </si>
  <si>
    <t>CERRILLOS</t>
  </si>
  <si>
    <t>LORENA LEONOR FACUSE ROJAS</t>
  </si>
  <si>
    <t>MUNICIPALIDAD DE CATEMU</t>
  </si>
  <si>
    <t xml:space="preserve"> CATEMU</t>
  </si>
  <si>
    <t>MUNICIPALIDAD DE CALDERA</t>
  </si>
  <si>
    <t>CALDERA</t>
  </si>
  <si>
    <t>MUNICIPALIDAD DE INDEPENDENCIA</t>
  </si>
  <si>
    <t>INDEPENDENCIA</t>
  </si>
  <si>
    <t>MUNICIPALIDAD DE ARAUCO</t>
  </si>
  <si>
    <t xml:space="preserve"> ARAUCO</t>
  </si>
  <si>
    <t>ALCALDIA@MUNIARAUCO.CL
ALCALDESADEARAUCO@GMAIL.COM
OPDARAUCO@GMAIL.COM</t>
  </si>
  <si>
    <t>MUNICIPALIDAD DE MAULE</t>
  </si>
  <si>
    <t xml:space="preserve"> MAULE</t>
  </si>
  <si>
    <t>MUNICIPALIDAD DE MACHALI</t>
  </si>
  <si>
    <t>MACHALI</t>
  </si>
  <si>
    <t xml:space="preserve">JUAN CARLOS ABUD PARRA. </t>
  </si>
  <si>
    <t>MUNICIPALIDAD DE SAAVEDRA</t>
  </si>
  <si>
    <t>SAAVEDRA</t>
  </si>
  <si>
    <t xml:space="preserve">JUAN DE DIOS PAILLAFIL CALFULEN,  </t>
  </si>
  <si>
    <t>ALCALDE@MUNICIPIODESAAVEDRA.CL
OFICINAPARTESAAVEDRA@GMAIL.COM</t>
  </si>
  <si>
    <t>MUNICIPALIDAD DE CAUQUENES</t>
  </si>
  <si>
    <t>NERY CRISTINA RODRIGUEZ DOMINGUEZ</t>
  </si>
  <si>
    <t>MUNICIPALIDAD DE SAN PEDRO DE LA PAZ</t>
  </si>
  <si>
    <t>SAN PEDRO DE LA PAZ</t>
  </si>
  <si>
    <t>JAVIER.GUIÑEZ@SANPEDRODELAPAZ.CL / OPDSANPEDRODELAPAZ@GMAIL.COM</t>
  </si>
  <si>
    <t>MUNICIPALIDAD DE CHEPICA</t>
  </si>
  <si>
    <t xml:space="preserve"> CHEPICA</t>
  </si>
  <si>
    <t>FABIAN SOTO GONZALEZ</t>
  </si>
  <si>
    <t>MUNICIPALIDAD DE ANDACOLLO</t>
  </si>
  <si>
    <t>ANDACOLLO</t>
  </si>
  <si>
    <t xml:space="preserve">GERALD ALBERT CERCA PIZARRO
</t>
  </si>
  <si>
    <t>ALCALDIA@ANDACOLLOCHILE.CL
GABINETE@ANDACOLLOCHILE.CL
SECRETARIAMUNICIPAL@ANDACOLLOCHILE.CL
OPDANDACOLLO@GMAIL.COM</t>
  </si>
  <si>
    <t>MUNICIPALIDAD DE QUINTA DE TILCOCO</t>
  </si>
  <si>
    <t>QUINTA DE TILCOCO</t>
  </si>
  <si>
    <t>MUNICIPALIDAD DE CHILLAN</t>
  </si>
  <si>
    <t xml:space="preserve">CAMILO BENAVENTE JIMENEZ </t>
  </si>
  <si>
    <t>ALCALDE: CBENAVENTE@MUNICIPALIDADCHILLAN.CL
OPD: OPDCHILLAN@GMAIL.COM</t>
  </si>
  <si>
    <t>MUNICIPALIDAD DE NACIMIENTO</t>
  </si>
  <si>
    <t>NACIMIENTO</t>
  </si>
  <si>
    <t xml:space="preserve">CARLOS ROBERTO TOLOZA SOTO 
ALCALDE
</t>
  </si>
  <si>
    <t xml:space="preserve">OIRS@NACIMIENTO.CL </t>
  </si>
  <si>
    <t>0010-06-2022</t>
  </si>
  <si>
    <t>MUNICIPALIDAD DE CURICO</t>
  </si>
  <si>
    <t xml:space="preserve">JAVIER ANTONIO MUÑOZ RIQUELME </t>
  </si>
  <si>
    <t>ALCALDE@CURICO.CL</t>
  </si>
  <si>
    <t>MUNICIPALIDAD DE SAN RAMON</t>
  </si>
  <si>
    <t>SAN RAMON</t>
  </si>
  <si>
    <t xml:space="preserve">GUSTAVO EDUARDO TORO QUINTANA </t>
  </si>
  <si>
    <t>ALCALDETORO@MUNICIPALIDADSANRAMON.CL</t>
  </si>
  <si>
    <t>MUNICIPALIDAD DE LICANTEN</t>
  </si>
  <si>
    <t xml:space="preserve"> LICANTEN</t>
  </si>
  <si>
    <t>OPD.MATAQUITO@MLICANTEN.CL</t>
  </si>
  <si>
    <t>MUNICIPALIDAD DE COELEMU</t>
  </si>
  <si>
    <t>COELEMU</t>
  </si>
  <si>
    <t>MUNICIPALIDAD DE QUIRIHUE</t>
  </si>
  <si>
    <t>ESMERALDA N° 698, COMUNA DE QUIRIHUE</t>
  </si>
  <si>
    <t>QUIRIHUE</t>
  </si>
  <si>
    <t>DQUIRIHUE@YAHOO.ES</t>
  </si>
  <si>
    <t>MUNICIPALIDAD DE CARAHUE</t>
  </si>
  <si>
    <t>CARAHUE</t>
  </si>
  <si>
    <t>0127-09-2022</t>
  </si>
  <si>
    <t>MUNICIPALIDAD DE CAÑETE</t>
  </si>
  <si>
    <t xml:space="preserve">JORGE JAMES RADONICH BARRA  </t>
  </si>
  <si>
    <t>MUNICIPALIDAD DE YUNGAY</t>
  </si>
  <si>
    <t>ESMERALDA Nº 380, COMUNA DE YUNGAY</t>
  </si>
  <si>
    <t xml:space="preserve"> YUNGAY</t>
  </si>
  <si>
    <t>MUNICIPALIDAD DE VILCUN</t>
  </si>
  <si>
    <t>VILCUN,</t>
  </si>
  <si>
    <t>KATHERINNE MIGUELES MUÑOZ.</t>
  </si>
  <si>
    <t>MUNICIPALIDAD DE SAN JAVIER</t>
  </si>
  <si>
    <t>SAN JAVIER</t>
  </si>
  <si>
    <t>MUNICIPALIDAD DE PLACILLA</t>
  </si>
  <si>
    <t xml:space="preserve"> PLACILLA</t>
  </si>
  <si>
    <t>MUNICIPALIDAD DE SAN CLEMENTE</t>
  </si>
  <si>
    <t>SAN CLEMENTE</t>
  </si>
  <si>
    <t>MUNICIPALIDAD DE EL MONTE</t>
  </si>
  <si>
    <t>EL MONTE</t>
  </si>
  <si>
    <t>MUNICIPALIDAD DE TAL TAL</t>
  </si>
  <si>
    <t>TAL TAL</t>
  </si>
  <si>
    <t>GUILLERMO GRICERIO HIDALGO OCAMPO</t>
  </si>
  <si>
    <t>MUNICIPALIDAD DE LEBU</t>
  </si>
  <si>
    <t xml:space="preserve"> LEBU</t>
  </si>
  <si>
    <t xml:space="preserve">CRISTIAN PEÑA MORALES   </t>
  </si>
  <si>
    <t>ALCALDE@LEBU.CL</t>
  </si>
  <si>
    <t>MUNICIPALIDAD DE HUALPEN</t>
  </si>
  <si>
    <t>HUALPEN</t>
  </si>
  <si>
    <t>MIGUEL RIVERA MORALES</t>
  </si>
  <si>
    <t>MUNICIPALIDAD DE PENCO</t>
  </si>
  <si>
    <t xml:space="preserve"> PENCO</t>
  </si>
  <si>
    <t>MUNICIPALIDAD DE ANCUD</t>
  </si>
  <si>
    <t>ANCUD</t>
  </si>
  <si>
    <t>MUNICIPALIDAD DE PARRAL</t>
  </si>
  <si>
    <t>PARRAL</t>
  </si>
  <si>
    <t xml:space="preserve">PAULA DEL CARMEN RETAMAL URRUTIA, </t>
  </si>
  <si>
    <t>MUNICIPALIDAD DE FLORIDA</t>
  </si>
  <si>
    <t>FLORIDA</t>
  </si>
  <si>
    <t xml:space="preserve">JORGE ELIECER ROA VILLEGAS  </t>
  </si>
  <si>
    <t>INFO@MUNIFLORIDA.CL / JROA@MUNIFLORIDA.CL / TCASTRO@MUNIFLORIDA.CL</t>
  </si>
  <si>
    <t>MUNICIPALIDAD DE VILLARRICA</t>
  </si>
  <si>
    <t>VILLARRICA</t>
  </si>
  <si>
    <t>MUNICIPALIDAD DE TEODORO SCHMIDT</t>
  </si>
  <si>
    <t>TEODORO SCHMIDT</t>
  </si>
  <si>
    <t xml:space="preserve">BALDOMERO SANTOS VIDAL
 </t>
  </si>
  <si>
    <t>MUNICIPALIDAD DE CHILE CHICO</t>
  </si>
  <si>
    <t>CHILE CHICO</t>
  </si>
  <si>
    <t>MUNICIPALIDAD DE LLAY LLAY</t>
  </si>
  <si>
    <t>MUNICIPALIDAD DE HUALQUI</t>
  </si>
  <si>
    <t>HUALQUI</t>
  </si>
  <si>
    <t xml:space="preserve">JORGE ALEJANDRO CONTANZO BRAVO     </t>
  </si>
  <si>
    <t>MUNICIPALIDAD DE LA CALERA</t>
  </si>
  <si>
    <t xml:space="preserve"> LA CALERA</t>
  </si>
  <si>
    <t>MUNICIPALIDAD DE CARTAGENA</t>
  </si>
  <si>
    <t>CARTAGENA</t>
  </si>
  <si>
    <t>MUNICIPALIDAD DE PADRE HURTADO</t>
  </si>
  <si>
    <t>PADRE HURTADO</t>
  </si>
  <si>
    <t xml:space="preserve">FELIPE MUÑOZ HEREDIA </t>
  </si>
  <si>
    <t>CONTACTO@MPH.CL</t>
  </si>
  <si>
    <t>MUNICIPALIDAD DE LA UNION</t>
  </si>
  <si>
    <t xml:space="preserve"> LA UNION</t>
  </si>
  <si>
    <t>MUNICIPALIDAD DE CABILDO</t>
  </si>
  <si>
    <t>CABILDO</t>
  </si>
  <si>
    <t xml:space="preserve">VICTOR DONOSO OYANEDEL HUERTA, </t>
  </si>
  <si>
    <t>MUNICIPALIDAD DE LO ESPEJO</t>
  </si>
  <si>
    <t>LO ESPEJO</t>
  </si>
  <si>
    <t>JAVIERA PAZ REYES JARA,</t>
  </si>
  <si>
    <t>MUNICIPALIDAD DE SAN FERNANDO</t>
  </si>
  <si>
    <t>SAN FERNANDO</t>
  </si>
  <si>
    <t>MUNICIPALIDAD DE OLMUE</t>
  </si>
  <si>
    <t>OLMUE</t>
  </si>
  <si>
    <t>JORGE JIL HERRERA</t>
  </si>
  <si>
    <t>MUNICIPALIDAD DE PANGUIPULLI</t>
  </si>
  <si>
    <t>MUNICIPALIDAD DE SAN NICOLAS</t>
  </si>
  <si>
    <t xml:space="preserve"> SAN NICOLAS</t>
  </si>
  <si>
    <t>MUNICIPALIDADSANNICOLAS@HOTMAIL.COM
ALCALDERICESANNICOLAS@GMAIL.COM</t>
  </si>
  <si>
    <t>MUNICIPALIDAD DE ZAPALLAR</t>
  </si>
  <si>
    <t xml:space="preserve"> ZAPALLAR</t>
  </si>
  <si>
    <t>MUNICIPALIDAD DE CURANILAHUE</t>
  </si>
  <si>
    <t>CURANILAHUE</t>
  </si>
  <si>
    <t xml:space="preserve">ALEJANDRA BURGOS BIZAMA
</t>
  </si>
  <si>
    <t xml:space="preserve">ALEJANDRA.ALCALDESA@MUNICHUE.CL
CURANIL@MUNICHUE.CL
ALCALDE@MINICHUE.CL, BEATRIZ.ARNADO@MUNICHUE.CL, SECRETARIA.ALCALDIA@MUNICHUE.CL.
</t>
  </si>
  <si>
    <t>MUNICIPALIDAD DE SAN IGNACIO</t>
  </si>
  <si>
    <t>SAN IGNACIO</t>
  </si>
  <si>
    <t>MUNICIPALIDAD DE FRESIA</t>
  </si>
  <si>
    <t>FRESIA</t>
  </si>
  <si>
    <t>MUNICIPALIDAD DE CHIGUAYANTE</t>
  </si>
  <si>
    <t>CHIGUAYANTE</t>
  </si>
  <si>
    <t>MUNICIPALIDAD DE LA REINA</t>
  </si>
  <si>
    <t>MUNICIPALIDAD DE MALLOA</t>
  </si>
  <si>
    <t>MALLOA</t>
  </si>
  <si>
    <t>MUNICIPALIDAD DE RIO IBAÑEZ</t>
  </si>
  <si>
    <t>RIO IBAÑEZ</t>
  </si>
  <si>
    <t>MARCELO ORLANDO SANTANA VARGAS</t>
  </si>
  <si>
    <t>MUNICIPALIDAD DE HUARA</t>
  </si>
  <si>
    <t>TAMARUGAL</t>
  </si>
  <si>
    <t>IMHUARA.ALCALDIA@GMAIL.COM</t>
  </si>
  <si>
    <t>MUNICIPALIDAD DE LAGO RANCO</t>
  </si>
  <si>
    <t xml:space="preserve">CALLE VIÑA DEL MAR Nº 345, LAGO RANCO.
</t>
  </si>
  <si>
    <t>LAGO RANCO</t>
  </si>
  <si>
    <t xml:space="preserve">MIGUEL MEZA SHWENKE, </t>
  </si>
  <si>
    <t>MUNICIPALIDAD DE MARIQUINA</t>
  </si>
  <si>
    <t xml:space="preserve">ERWIN PACHECO AYALA, </t>
  </si>
  <si>
    <t>ALCALDIA@MUNIMARIQUINA.CL</t>
  </si>
  <si>
    <t>MUNICIPALIDAD DE CORRAL</t>
  </si>
  <si>
    <t>CORRAL</t>
  </si>
  <si>
    <t>MIGUEL ENRIQUE HERNANDEZ MELLA</t>
  </si>
  <si>
    <t>CUYAMO@MUNICIPALIDADCORRAL.CL
ALCALDIA@MUNICIPALIDADCORRAL.CL</t>
  </si>
  <si>
    <t>MUNICIPALIDAD DE FUTRONO</t>
  </si>
  <si>
    <t>FUTRONO</t>
  </si>
  <si>
    <t xml:space="preserve">CLAUDIO ROSAMEL LAVADO CASTRO,                           
</t>
  </si>
  <si>
    <t>CONTACTO@MUNIFUTRONO.CL</t>
  </si>
  <si>
    <t>MUNICIPALIDAD DE PICHIDEGUA</t>
  </si>
  <si>
    <t>PICHIDEGUA</t>
  </si>
  <si>
    <t>MARCOS AURELIO FUENTES ULLOA</t>
  </si>
  <si>
    <t>VENTANILLAUNICA@PICHIDEGUA.CL
MARCOSFUENTESALCALDE@PICHIDEGUA.CL
OPD@PICHIDEGUA.C1</t>
  </si>
  <si>
    <t>MUNICIPALIDAD DE PUNITAQUI</t>
  </si>
  <si>
    <t>PUNITAQUI</t>
  </si>
  <si>
    <t>CARLOS ANTONIO ARAYA BUGUEÑO</t>
  </si>
  <si>
    <t>DELEGACION PRESIDENCIAL PROVINCIAL DE CAPITAN PRAT (EX GOBERNACION PROVINCIAL CAPITAN PRAT)</t>
  </si>
  <si>
    <t>COCHRANE</t>
  </si>
  <si>
    <t>MARTA ANDREA MONTIEL ALARCON</t>
  </si>
  <si>
    <t>MUNICIPALIDAD DE CABO DE HORNOS</t>
  </si>
  <si>
    <t>MUNICIPALIDAD DE VICTORIA</t>
  </si>
  <si>
    <t>VICTORIA</t>
  </si>
  <si>
    <t xml:space="preserve">HUGO MONSALVES CASTILLO, </t>
  </si>
  <si>
    <t>MUNICIPALIDAD@VICTORIACHILE.CL</t>
  </si>
  <si>
    <t>0116-09-2022</t>
  </si>
  <si>
    <t>MUNICIPALIDAD DE LOS VILOS</t>
  </si>
  <si>
    <t>LOS VILOS</t>
  </si>
  <si>
    <t>MUNICIPALIDAD DE CURACAVI</t>
  </si>
  <si>
    <t xml:space="preserve"> CURACAVI</t>
  </si>
  <si>
    <t xml:space="preserve">JUAN PABLO BARROS BASSO. </t>
  </si>
  <si>
    <t>SOCIAL@MUNICIPALIDADCURACAVI.CL</t>
  </si>
  <si>
    <t>MUNICIPALIDAD DE SANTA JUANA</t>
  </si>
  <si>
    <t>SANTA JUANA</t>
  </si>
  <si>
    <t xml:space="preserve">ANA ALEJANDRA ALBORNOZ CUEVAS
</t>
  </si>
  <si>
    <t>SECRETARIAOPD2021@GMAIL.COM
ARIOS@SANTAJUANA.CL
MPINCHEIRA@SANTAJUANA.CL</t>
  </si>
  <si>
    <t>MUNICIPALIDAD DE MULCHEN</t>
  </si>
  <si>
    <t>MULCHEN</t>
  </si>
  <si>
    <t>OPDMULCHEN@GMAIL.COM</t>
  </si>
  <si>
    <t>MUNICIPALIDAD DE COIHUECO</t>
  </si>
  <si>
    <t>COIHUECO</t>
  </si>
  <si>
    <t>MUNICIPALIDAD DE CABRERO</t>
  </si>
  <si>
    <t>CABRERO</t>
  </si>
  <si>
    <t xml:space="preserve">MARIO ALEJANDRO GIERKE QUEVEDO, </t>
  </si>
  <si>
    <t>MGIERKE@CABRERO.CL
MSOTO@CABRERO.CL</t>
  </si>
  <si>
    <t>MUNICIPALIDAD DE TIL TIL</t>
  </si>
  <si>
    <t>TIL TIL</t>
  </si>
  <si>
    <t xml:space="preserve">LUIS VALENZUELA CRUZAT
</t>
  </si>
  <si>
    <t>OPDTILTIL@GMAIL.COM
ALCALDEVALENZUELA@TILTIL.CL</t>
  </si>
  <si>
    <t>MUNICIPALIDAD DE CONCON</t>
  </si>
  <si>
    <t xml:space="preserve"> CONCON</t>
  </si>
  <si>
    <t>FREDDY ANTONIO RAMIREZ VILLALOBOS, RUT: 8.526.167-3</t>
  </si>
  <si>
    <t>PUCHUNCAVI</t>
  </si>
  <si>
    <t>ALTO DEL CARMEN</t>
  </si>
  <si>
    <t>MUNICIPALIDAD DE TIERRA AMARILLA</t>
  </si>
  <si>
    <t>TIERRA AMARILLA</t>
  </si>
  <si>
    <t xml:space="preserve">SECRETARIA.ALCALDIA@TIERRAMARILLA.COM 
INFO@MUNITIERRAAMARILLA.CL </t>
  </si>
  <si>
    <t>MUNICIPALIDAD DE LLANQUIHUE</t>
  </si>
  <si>
    <t>LLANQUIHUE,</t>
  </si>
  <si>
    <t xml:space="preserve">VICTOR RUBEN ANGULO MUÑOZ
</t>
  </si>
  <si>
    <t>VICTORANGULO_CONCEJAL@HOTMAIL.COM
SECRETARIAALCALDE@LLANQUIHUE.CL</t>
  </si>
  <si>
    <t>MUNICIPALIDAD DE CUREPTO</t>
  </si>
  <si>
    <t>MUNICIPALIDAD DE CHANCO</t>
  </si>
  <si>
    <t xml:space="preserve">MARCELO OSVALDO WADDINGTON GUAJARDO, </t>
  </si>
  <si>
    <t>MUNICIPALIDAD DE PALMILLA</t>
  </si>
  <si>
    <t xml:space="preserve"> PALMILLA</t>
  </si>
  <si>
    <t>GLORIA.PAREDES@MUNIPALMILLA.CL
 PAOLA.TORO@MUNIPALMILLA.CL
ANGELA.QUEZADA@MUNIPALMILLA.CL</t>
  </si>
  <si>
    <t>MUNICIPALIDAD DE QUINCHAO</t>
  </si>
  <si>
    <t>QUINCHAO</t>
  </si>
  <si>
    <t>ALCALDIA@MUNICIPALIDADQUINCHAO.CL
GABINETE@MUNICIPALIDADQUINCHAO.CL</t>
  </si>
  <si>
    <t>MUNICIPALIDAD DE PUTAENDO</t>
  </si>
  <si>
    <t>PUTAENDO</t>
  </si>
  <si>
    <t>MAURICIO ANTONIO QUIROZ CHAMORRO</t>
  </si>
  <si>
    <t>MUNICIPALIDAD DE HUASCO</t>
  </si>
  <si>
    <t xml:space="preserve"> HUASCO</t>
  </si>
  <si>
    <t xml:space="preserve">RIGOBERTO GENARO BRICEÑO TAPIA
</t>
  </si>
  <si>
    <t xml:space="preserve"> RINCONADA</t>
  </si>
  <si>
    <t>JGALDAMES@MUNIRINCONADA.CL
ALCALDIARDA@GMAIL.COM
OPDRINCONADA@GMAIL.COM</t>
  </si>
  <si>
    <t>MUNICIPALIDAD DE ROMERAL</t>
  </si>
  <si>
    <t>ROMERAL</t>
  </si>
  <si>
    <t xml:space="preserve">CARLOS VERGARA ZEREGA, </t>
  </si>
  <si>
    <t>ALCALDIA@MUNIROMERAL.CL
CARLOS.VERGARA@MUNIROMERAL.CL</t>
  </si>
  <si>
    <t>MUNICIPALIDAD DE EL TABO</t>
  </si>
  <si>
    <t>EL TABO</t>
  </si>
  <si>
    <t>MUNICIPALIDAD DE PAIHUANO</t>
  </si>
  <si>
    <t>PAIHUANO</t>
  </si>
  <si>
    <t xml:space="preserve">ALCALDE@MUNIPAIHUANI.CL 
JEFE.GABINETE@MUNIPAIHUANO.CL
</t>
  </si>
  <si>
    <t>MUNICIPALIDAD DE LA HIGUERA</t>
  </si>
  <si>
    <t>LA HIGUERA.</t>
  </si>
  <si>
    <t>YERKO.ALCALDE@MUNILAHIGUERA.CL
AMUNICIPAL@MUNILAHIGUERA.CL
LFLORES@MUNILAHIGUERA.CL</t>
  </si>
  <si>
    <t>MUNICIPALIDAD DE PITRUFQUEN</t>
  </si>
  <si>
    <t>PITRUFQUEN</t>
  </si>
  <si>
    <t xml:space="preserve">JAQUELINE ROMERO INZUNZA
</t>
  </si>
  <si>
    <t xml:space="preserve">JJARAMILLO@MPITRUFQUEN.CL
                            ICHESTA@MPITRUSFQUEN.CL
</t>
  </si>
  <si>
    <t>MUNICIPALIDAD DE QUINTERO</t>
  </si>
  <si>
    <t>QUINTEROS</t>
  </si>
  <si>
    <t>CORPORACION MUNICIPAL DE MELIPILLA PARA LA EDUCACION SALUD ATENCION DE MENORES Y DEPORTE Y RECREAC</t>
  </si>
  <si>
    <t>MELIPILLA</t>
  </si>
  <si>
    <t>0341-03-2023</t>
  </si>
  <si>
    <t>CONGREGACION PEQUEÑA OBRA DE LA DIVINA PROVIDENCIA/ PEQUEÑO COTTOLENGO</t>
  </si>
  <si>
    <t>MUNICIPALIDAD DE COQUIMBO</t>
  </si>
  <si>
    <t>AVENIDA VARELA 1112, COQUIMBO</t>
  </si>
  <si>
    <t>0349-03-2023</t>
  </si>
  <si>
    <t>MUNICIPALIDAD DE RECOLETA</t>
  </si>
  <si>
    <t>0337-03-2023</t>
  </si>
  <si>
    <t>MUNICIPALIDAD DE TENO</t>
  </si>
  <si>
    <t>TENO</t>
  </si>
  <si>
    <t>752552853
752552800</t>
  </si>
  <si>
    <t>CHILECRECECONTIGOTENO@GMAIL.COM</t>
  </si>
  <si>
    <t>0346-03-2023</t>
  </si>
  <si>
    <t>OTORGADO POR DECRETO SUPREMO Nº 1042, DE FECHA 14 DE NOVIEMBRE DE 1997,  POR EL MINISTERIO DE JUSTICIA.</t>
  </si>
  <si>
    <t>0348-03-2023</t>
  </si>
  <si>
    <t>CORPORACION MUNICIPAL DE PEÑALOLEN</t>
  </si>
  <si>
    <t xml:space="preserve">DECRETO SUPREMO Nº 639, DE 16 DE JULIO DE 1985, DEL MINISTERIO DE JUSTICIA. </t>
  </si>
  <si>
    <t>0329-03-2023</t>
  </si>
  <si>
    <t>MUNICIPALIDAD DE PALENA</t>
  </si>
  <si>
    <t>PALENA</t>
  </si>
  <si>
    <t>MUNICIPALIDAD DE COMBARBALA</t>
  </si>
  <si>
    <t>COMBARBALA</t>
  </si>
  <si>
    <t>0299-03-2023</t>
  </si>
  <si>
    <t>FUNDACION DE BENEFICENCIA/SENTIDOS</t>
  </si>
  <si>
    <t xml:space="preserve">ANA MIREYA AYALA RIVERA </t>
  </si>
  <si>
    <t>0347-03-2023</t>
  </si>
  <si>
    <t>MUNICIPALIDAD DE FREIRINA</t>
  </si>
  <si>
    <t>FREIRINA</t>
  </si>
  <si>
    <t>0320-03-2023</t>
  </si>
  <si>
    <t>FUNDACION ICEPH</t>
  </si>
  <si>
    <t>QUILPUE</t>
  </si>
  <si>
    <t>0351-03-2023</t>
  </si>
  <si>
    <t>CORPORACION HUGA</t>
  </si>
  <si>
    <t xml:space="preserve">MARCELO EDGARDO GONZALO QUEZADA PULIDO 
</t>
  </si>
  <si>
    <t>0245-03-2023</t>
  </si>
  <si>
    <t>HERMANAS FRANCISCANAS MISIONERAS DE JESUS</t>
  </si>
  <si>
    <t>0196-02-2023</t>
  </si>
  <si>
    <t>CORPORACION GABRIELA MISTRAL</t>
  </si>
  <si>
    <t>0311-03-2023</t>
  </si>
  <si>
    <t>CORPORACION METODISTA</t>
  </si>
  <si>
    <t>OTORGADA POR DECRETO SUPREMO N° 2929, DE 15 DE SEPTIEMBRE DE 1996, POR EL MINISTERIO DE JUSTICIA.</t>
  </si>
  <si>
    <t>0228-02-2023</t>
  </si>
  <si>
    <t>FUNDACION CIUDAD DEL NIÑO RICARDO ESPINOSA</t>
  </si>
  <si>
    <t>0317-03-2023</t>
  </si>
  <si>
    <t>FUNDACION NIÑO Y PATRIA</t>
  </si>
  <si>
    <t>ERICA MARIANELA PONCE FIGUEROA</t>
  </si>
  <si>
    <t>OTORGADA POR DECRETO SUPREMO Nº 2940, DE 10 DE OCTUBRE DE 1963, DEL MINISTERIO DE JUSTICIA</t>
  </si>
  <si>
    <t>HUIDIF.ESC.HOG@GMAIL.COM</t>
  </si>
  <si>
    <t xml:space="preserve">DECRETO SUPREMO Nº 3215, DE 30 DE MAYO DE 1952, DEL MINISTERIO DE JUSTICIA. </t>
  </si>
  <si>
    <t>0291-03-2023</t>
  </si>
  <si>
    <t>0292-03-2023</t>
  </si>
  <si>
    <t>OBISPADO DE SAN FELIPE</t>
  </si>
  <si>
    <t>0217-02-2023</t>
  </si>
  <si>
    <t>FUNDACION MIS AMIGOS</t>
  </si>
  <si>
    <t>0176-01-2023</t>
  </si>
  <si>
    <t>HOGAR CARDENAL JOSE MARIA CARO</t>
  </si>
  <si>
    <t xml:space="preserve">DECRETO SUPREMO Nº1079, DE 04 DE NOVIEMBRE DE 1987, DEL MINISTERIO DE JUSTICIA. </t>
  </si>
  <si>
    <t>0257-03-2023</t>
  </si>
  <si>
    <t>CORPORACION DE APOYO A LA NIÑEZ Y JUVENTUD EN RIESGO SOCIAL /CORPORACION LLEQUEN</t>
  </si>
  <si>
    <t>MUNICIPALIDAD DE CONSTITUCION</t>
  </si>
  <si>
    <t>CONSTITUCION</t>
  </si>
  <si>
    <t>ALCALDIA@CONSTITUCION.CL</t>
  </si>
  <si>
    <t>0075-09-2022</t>
  </si>
  <si>
    <t>AGENCIA ADVENTISTA DE DESARROLLO Y RECURSOS ASISTENCIALES/ADRA</t>
  </si>
  <si>
    <t>0289-03-2023</t>
  </si>
  <si>
    <t>FUNDACION LA FRONTERA</t>
  </si>
  <si>
    <t>OTORGADO POR DECRETO SUPREMO Nº 33, DE FECHA 3 DE ENERO DE 1963, DEL MINISTERIO DE JUSTICIA.</t>
  </si>
  <si>
    <t>0308-03-2023</t>
  </si>
  <si>
    <t>CORPORACION AHORA</t>
  </si>
  <si>
    <t>MAFIL</t>
  </si>
  <si>
    <t>0290-03-2023</t>
  </si>
  <si>
    <t>FUNDACION INSTITUTO DE EDUCACION POPULAR</t>
  </si>
  <si>
    <t>0300-03-2023</t>
  </si>
  <si>
    <t>MUNICIPALIDAD DE LA GRANJA</t>
  </si>
  <si>
    <t>LA GRANJA</t>
  </si>
  <si>
    <t xml:space="preserve">LUIS FELIPE DELPIN AGUILAR 
</t>
  </si>
  <si>
    <t>0304-03-2023</t>
  </si>
  <si>
    <t>CORPORACION DE DESARROLLO ONG PROYECTA</t>
  </si>
  <si>
    <t>ONGPROYECTA@YAHOO.ES</t>
  </si>
  <si>
    <t>0302-03-2023</t>
  </si>
  <si>
    <t>FUNDACION PAICAVI</t>
  </si>
  <si>
    <t>HOGARQUILLAHUA@YAHOO.ES</t>
  </si>
  <si>
    <t>0230-03-2023</t>
  </si>
  <si>
    <t>ONG PAICABI</t>
  </si>
  <si>
    <t>OTORGADO POR DECRETO SUPREMO Nº223, DE FECHA 23 DE FEBRERO DE 2001, DEL MINISTERIO DE JUSTICIA.</t>
  </si>
  <si>
    <t>0312-03-2023</t>
  </si>
  <si>
    <t>MUNICIPALIDAD DE QUILICURA</t>
  </si>
  <si>
    <t>PAULINA REBECA BOBADILLA NAVARRETE</t>
  </si>
  <si>
    <t>0211-02-2023</t>
  </si>
  <si>
    <t>FUNDACION SOCIAL NOVO MILLENIO</t>
  </si>
  <si>
    <t>0204-02-2023</t>
  </si>
  <si>
    <t>SERVICIO DE SALUD MAGALLANES</t>
  </si>
  <si>
    <t>0200-02-2023</t>
  </si>
  <si>
    <t>FUNDACION CASA ESPERANZA</t>
  </si>
  <si>
    <t>CASAESPERANZA1@GMAIL.COM</t>
  </si>
  <si>
    <t>0315-03-2023</t>
  </si>
  <si>
    <t>MUNICIPALIDAD DE ANGOL</t>
  </si>
  <si>
    <t>ANGOL</t>
  </si>
  <si>
    <t>0273-03-2023</t>
  </si>
  <si>
    <t>MUNICIPALIDAD DE PAINE</t>
  </si>
  <si>
    <t>PAINE</t>
  </si>
  <si>
    <t xml:space="preserve">RODRIGO ALEXANDER CONTRERAS GUTIERREZ </t>
  </si>
  <si>
    <t>0278-03-2023</t>
  </si>
  <si>
    <t>FUNDACION BAUTISTA PARA AMAR</t>
  </si>
  <si>
    <t xml:space="preserve"> TEMUCO</t>
  </si>
  <si>
    <t xml:space="preserve">DECRETO SUPREMO Nº974, DE 26 DE OCTUBRE DE 2000, DEL MINISTERIO DE JUSTICIA. </t>
  </si>
  <si>
    <t>0267-03-2023</t>
  </si>
  <si>
    <t>FUNDACION BEATA LAURA VICUÑA</t>
  </si>
  <si>
    <t>DECRETO Nº 1427, DE FECHA 27 DE NOVIEMBRE DE 1991, DEL MINISTERIO DE JUSTICIA.</t>
  </si>
  <si>
    <t>0275-03-2023</t>
  </si>
  <si>
    <t>FUNDACION TABOR</t>
  </si>
  <si>
    <t>MAULLIN 5421</t>
  </si>
  <si>
    <t>OTORGADA MEDIANTE DECRETO SUPREMO N°4924, DE FECHA 29 DE DICIEMBRE DE 2006.</t>
  </si>
  <si>
    <t>0264-03-2023</t>
  </si>
  <si>
    <t>MUNICIPALIDAD CHILLAN VIEJO</t>
  </si>
  <si>
    <t>CHILLAN VIEJO</t>
  </si>
  <si>
    <t>0261-03-2023</t>
  </si>
  <si>
    <t>CORPORACION COMUNIDAD TERAPEUTICA ESPERANZA</t>
  </si>
  <si>
    <t>OTORGADA POR DECRETO EXENTO  Nº 3782, DE FECHA 29 DE AGOSTO DE  2011, DEL MINISTERIO DE JUSTICIA.</t>
  </si>
  <si>
    <t>0191-02-2023</t>
  </si>
  <si>
    <t>FUNDACION CRESERES</t>
  </si>
  <si>
    <t>0280-03-2023</t>
  </si>
  <si>
    <t>CORPORACION SOCIAL Y EDUCACIONAL RENASCI</t>
  </si>
  <si>
    <t>0160-10-2022</t>
  </si>
  <si>
    <t>MUNICIPALIDAD DE CHAÑARAL</t>
  </si>
  <si>
    <t>CHAÑARAL</t>
  </si>
  <si>
    <t xml:space="preserve">MARGARITA ALICIA FLORES SALAZAR </t>
  </si>
  <si>
    <t>ALCALDIA@MUNICHANARAL.CL</t>
  </si>
  <si>
    <t>0262-03-2023</t>
  </si>
  <si>
    <t>MUNICIPALIDAD SANTA MARIA</t>
  </si>
  <si>
    <t>SANTA MARIA</t>
  </si>
  <si>
    <t>0197-02-2023</t>
  </si>
  <si>
    <t>MUNICIPALIDAD DE SAN RAFAEL</t>
  </si>
  <si>
    <t>SAN RAFAEL</t>
  </si>
  <si>
    <t>0274-03-2023</t>
  </si>
  <si>
    <t>FUNDACION SHALOM</t>
  </si>
  <si>
    <t>0279-03-2023</t>
  </si>
  <si>
    <t>ONG TREKAN</t>
  </si>
  <si>
    <t>LIMACHE</t>
  </si>
  <si>
    <t>0254-03-2023</t>
  </si>
  <si>
    <t>CORPORACION DE AYUDA A LA INFANCIA CASA MONTAÑA</t>
  </si>
  <si>
    <t>0276-03-2023</t>
  </si>
  <si>
    <t>FUNDACION INTEGRANDO A NIÑOS Y ADOLESCENTES CON UN TOQUE DE LUZ</t>
  </si>
  <si>
    <t>PRESIDENTE: PILAR FRANCISCA ZAMORA MORA, 
SECRETARIO: ANGELO PAOLO GONZALEZMORA, 
TESORERO: FRANCO JAVIER ZAMORA MORA</t>
  </si>
  <si>
    <t>0296-03-2023</t>
  </si>
  <si>
    <t>CORPORACION DESARROLLO FAMILIAR/CORDEFAM</t>
  </si>
  <si>
    <t>0305-03-2023</t>
  </si>
  <si>
    <t>FUNDACION CREESER</t>
  </si>
  <si>
    <t>LA UNION</t>
  </si>
  <si>
    <t>0260-03-2023</t>
  </si>
  <si>
    <t>FUNDACION POR LOS DERECHOS DE LA INFANCIA Y LA ANCIANIDAD/ FUNDACION DOLMA</t>
  </si>
  <si>
    <t>MARIQUINA</t>
  </si>
  <si>
    <t>NATALIA ANDREA OSSIO VALDOVINOS</t>
  </si>
  <si>
    <t>PAIHUEN@FUNDACIONPAIHUEN.CL</t>
  </si>
  <si>
    <t>IQUIQUE</t>
  </si>
  <si>
    <t>CALERA DE TANGO</t>
  </si>
  <si>
    <t>RENCA</t>
  </si>
  <si>
    <t>MUNICIPALIDAD DE IQUIQUE</t>
  </si>
  <si>
    <t>MUNICIPALIDAD DE EL QUISCO</t>
  </si>
  <si>
    <t>MUNICIPALIDAD DE SANTA BARBARA</t>
  </si>
  <si>
    <t>MUNICIPALIDAD DE CALERA DE TANGO</t>
  </si>
  <si>
    <t>MUNICIPALIDAD DE RENCA</t>
  </si>
  <si>
    <t>42 531221</t>
  </si>
  <si>
    <t>ACTIVIDADES RELIGIOSAS</t>
  </si>
  <si>
    <t>9 30360054</t>
  </si>
  <si>
    <t>9 96446685</t>
  </si>
  <si>
    <t>45 2406120</t>
  </si>
  <si>
    <t>65 622335
628141</t>
  </si>
  <si>
    <t>43 2401813  
43 2401800</t>
  </si>
  <si>
    <t>65 2460701</t>
  </si>
  <si>
    <t>45 651874</t>
  </si>
  <si>
    <t xml:space="preserve"> 73 2636600</t>
  </si>
  <si>
    <t>67 411268
67 411359</t>
  </si>
  <si>
    <t>41 2407020 
41 2407018</t>
  </si>
  <si>
    <t>63 471808</t>
  </si>
  <si>
    <t>75 2552300</t>
  </si>
  <si>
    <t>MANUEL.ZUNIGA@MUNICIPALIDADELBOSQUE.CL
ALEJANDRA.ROIAS@MUNICIPALIDADELBOSQUE.CL</t>
  </si>
  <si>
    <t>ALCALDESA@MUNIELMONTE.CL
SECRETARIA ALCADIA:DVILCHES@MUNIELMONTE.CL
JEFA GABINETE: MGODOY@MUNIELMONTE.CL</t>
  </si>
  <si>
    <t>ALCALDIA@PICA.CL</t>
  </si>
  <si>
    <t>CORREO ELECTRONICO</t>
  </si>
  <si>
    <t>CORPORACION.HUGA@GMAIL.COM</t>
  </si>
  <si>
    <t xml:space="preserve">IVONNE.RIVAS@TOME.CL
CORREO ELECTRONICO: MUNICIPALIDAD@TOME.CL
SECREALCALDE@TOME.CL
YESENIA MOLINA CACERES (SECRETARIA ALCALDIA)
FONO: (41) 2174401
CORREO ELECTRONICO: YESENIA.MOLINA@TOME.CL
DANIELA VILLASEÑOR SOTO (DIRECTORA DE DESARROLLO COMUNITARIO)
FONO: (41) 2174595
CORREO ELECTRONICO: DANIELA.VILLASENOR@TOME.CL
</t>
  </si>
  <si>
    <t>0350-02-2023</t>
  </si>
  <si>
    <t>MISIONERAS DE LA CARIDAD</t>
  </si>
  <si>
    <t>MARIA DEL CARMEN COCUERA LABRADO</t>
  </si>
  <si>
    <t>SOCIAL.HOGARDELAPAZ@GMAIL.COM</t>
  </si>
  <si>
    <t>MUNICIPALIDAD@IMCABODEHORNOS.CL
ALCALDE@IMCABODEHORNOS.CL</t>
  </si>
  <si>
    <t>722 817269
722 817213</t>
  </si>
  <si>
    <t>45 2972101</t>
  </si>
  <si>
    <t>MARIA PINTO</t>
  </si>
  <si>
    <t>FRANCISCO COSTABAL 78</t>
  </si>
  <si>
    <t>JESSICA MUALIM FAJURI</t>
  </si>
  <si>
    <t>552 557308</t>
  </si>
  <si>
    <t>MEJILLONES</t>
  </si>
  <si>
    <t>HECTOR.BARRIA@PURRANQUE.CL 
GABINETE@PURRANQUE.CL
PARTES@PURRANQUE.CL</t>
  </si>
  <si>
    <t>41 250 8100</t>
  </si>
  <si>
    <t xml:space="preserve"> CABO DE HORNOS</t>
  </si>
  <si>
    <t>61 2621011
9 84506814</t>
  </si>
  <si>
    <t>O`HIGGINS Nº 189</t>
  </si>
  <si>
    <t>IGNACIO SERRANO N° 1185</t>
  </si>
  <si>
    <t>AVENIDA LOS LIBERTADORES Nº 277</t>
  </si>
  <si>
    <t>BALMACEDA Nº 410</t>
  </si>
  <si>
    <t>18 DE SEPTIEMBRE Nº 3214</t>
  </si>
  <si>
    <t xml:space="preserve">BALMACEDA Nº 350
</t>
  </si>
  <si>
    <t xml:space="preserve">DEL CONSISTORIAL Nº 6645
</t>
  </si>
  <si>
    <t>PEDRO AGUIRRE CERDA Nº302</t>
  </si>
  <si>
    <t>ERNESTO RIQUELME Nº701</t>
  </si>
  <si>
    <t>35 2200330
9 78063538</t>
  </si>
  <si>
    <t>OPD@MUNICIPALIDADDECARTAGENA.CL</t>
  </si>
  <si>
    <t>VICUÑA MACKENNA N° 436</t>
  </si>
  <si>
    <t>CALLE KURT MOLLER Nº 391</t>
  </si>
  <si>
    <t>732 564776
9 61556902</t>
  </si>
  <si>
    <t>9-42530609</t>
  </si>
  <si>
    <t>ANDRES BELLO Nº 233</t>
  </si>
  <si>
    <t>422500117
934413971</t>
  </si>
  <si>
    <t>ALEJANDRO RODRIGO PEDREROS URRUTIA</t>
  </si>
  <si>
    <t>CALLE GRAIG Nª 530</t>
  </si>
  <si>
    <t>2 26776 000</t>
  </si>
  <si>
    <t>VICUÑA MACKENNA Nº 2001</t>
  </si>
  <si>
    <t>552890295 
552890296</t>
  </si>
  <si>
    <t xml:space="preserve">ROBERTO ELIECER  CHAMORRO VARGAS
</t>
  </si>
  <si>
    <t>PORTALES Nº 555</t>
  </si>
  <si>
    <t>MARATHON Nº312</t>
  </si>
  <si>
    <t>JPIRAINO@LACALERA.CL
S.GONZALEZ@LACALERA.CL
CFUENZALIDA@LACALERA.CL</t>
  </si>
  <si>
    <t>JOHNNY ALEXIS PIRAINO MENESES</t>
  </si>
  <si>
    <t>FREIRE Nº 351</t>
  </si>
  <si>
    <t xml:space="preserve">JOSE ENRIQUE NEIRA NEIRA    </t>
  </si>
  <si>
    <t>ESMERALDA 411</t>
  </si>
  <si>
    <t>ARTURO PRAT 220</t>
  </si>
  <si>
    <t>CAÑETE</t>
  </si>
  <si>
    <t>22 DE MAYO Nº 351</t>
  </si>
  <si>
    <t>ESTEBAN KRAUSE SALAZAR</t>
  </si>
  <si>
    <t xml:space="preserve">AVENIDA SANTA LAURA Nº 567
</t>
  </si>
  <si>
    <t xml:space="preserve">32 38816001 </t>
  </si>
  <si>
    <t>FRAMIREZ@CONCON.CL
OFICINADEPARTES@CONCON.CL
ALCALDIA@CONCON.CL</t>
  </si>
  <si>
    <t>AVENIDA MANUEL JESUS ORTIZ N° 599</t>
  </si>
  <si>
    <t>PATRICIO EDUARDO SUAZO ROMERO</t>
  </si>
  <si>
    <t>ALCALDE@NUNOA.CL
ERIOS@NUNOA.CL</t>
  </si>
  <si>
    <t xml:space="preserve">18 DE SEPTIEMBRE Nº 510
</t>
  </si>
  <si>
    <t>42 2430940
42 2433447</t>
  </si>
  <si>
    <t>ARTURO PRAT Nº 2490</t>
  </si>
  <si>
    <t>1 NORTE Nº 797</t>
  </si>
  <si>
    <t>71 2987214</t>
  </si>
  <si>
    <t>JDIAZ@TALCA.CL
ALCALDIA@TALCA.CL</t>
  </si>
  <si>
    <t>9 66991238</t>
  </si>
  <si>
    <t xml:space="preserve">RELACIONESPUBLICAS@INDEPENDENCIA.CL
CBUSTAMANTE@INDEPENDENCIA.CL
OPDDEINDEPENDENCIA@GMAIL.COM
</t>
  </si>
  <si>
    <t>9 68420711
51 2 400525</t>
  </si>
  <si>
    <t>CRISTIAN DIDY OLIVARES IRIARTE</t>
  </si>
  <si>
    <t xml:space="preserve"> 32 277400
32 22774111</t>
  </si>
  <si>
    <t>LORD COCHRANE Nº 255</t>
  </si>
  <si>
    <t>PEDRO DE VALDIVIA N°810</t>
  </si>
  <si>
    <t>9 74744459</t>
  </si>
  <si>
    <t>GERMAN ANTONIO VERGARA LAGOS</t>
  </si>
  <si>
    <t>PILOTO LAZO Nº 120</t>
  </si>
  <si>
    <t>AVENIDA ALCALDE FERNANDO CASTILLO VELASCO N° 9925</t>
  </si>
  <si>
    <t>AVENIDA CARRASCAL Nº 4447</t>
  </si>
  <si>
    <t>KARINA.DELFINO@QUINTANORMAL.CL</t>
  </si>
  <si>
    <t>KARINA DELFINO MUSSA</t>
  </si>
  <si>
    <t>OSSA Nº 1771</t>
  </si>
  <si>
    <t>SALINAS N° 1211</t>
  </si>
  <si>
    <t>342 509000</t>
  </si>
  <si>
    <t>GABINETE@UNISANFELIPE.CL
RRHH@SANFE.CL
SECRETARIA@SANFE.CL
CCISTERNAS@MUNISANFELIPE.CL</t>
  </si>
  <si>
    <t>21 DE MAYO Nº 875</t>
  </si>
  <si>
    <t>AVENIDA CALERA DE TANGO  Nº 345</t>
  </si>
  <si>
    <t>228108900
228108901
964955360</t>
  </si>
  <si>
    <t>HORTENCIA MORA CATALAN</t>
  </si>
  <si>
    <t>JAIME FRANCISCO ESCUDERO RAMOS</t>
  </si>
  <si>
    <t>O’HIGGINS Nº 376</t>
  </si>
  <si>
    <t>PATRICIO FERNANDO RAMIREZ CHAPARRO</t>
  </si>
  <si>
    <t>722 973521 
722 973522
9 3282 3975</t>
  </si>
  <si>
    <t>ARTURO PRAT  N° 680</t>
  </si>
  <si>
    <t>PANGUIPULLI</t>
  </si>
  <si>
    <t>JUAN BAUTISTA ETCHEGARAY 755</t>
  </si>
  <si>
    <t>AVENIDA FRANCIA 011</t>
  </si>
  <si>
    <t>JOSE ANTONIO JOFRE BUSTOS</t>
  </si>
  <si>
    <t>352 456100</t>
  </si>
  <si>
    <t>JOSE.COFRE@ELQUISCO.CL
GABINETE@ELQUISCO.CL
SECRETARIAALCALDIA@ELQUISCO.CL</t>
  </si>
  <si>
    <t>443 208367</t>
  </si>
  <si>
    <t>O´HIGGINS 483</t>
  </si>
  <si>
    <t>CARLOS REINALDO BARRA MATAMALA</t>
  </si>
  <si>
    <t>OSCAR GAJARDO N°2250</t>
  </si>
  <si>
    <t>MARCELO ANDRES GONZALEZ FARIAS</t>
  </si>
  <si>
    <t>PORTALES Nº295</t>
  </si>
  <si>
    <t>JUAN ESTEBAN MONTERO N°25</t>
  </si>
  <si>
    <t>SAN PABLO Nº 8444</t>
  </si>
  <si>
    <t>CALLE ESMERALDA Nº 199</t>
  </si>
  <si>
    <t>966789259
67 2522114</t>
  </si>
  <si>
    <t>ROSAS Nº 160</t>
  </si>
  <si>
    <t xml:space="preserve"> SANTA BARBARA</t>
  </si>
  <si>
    <t>DANIEL SEBASTIAN SALAMANCA PEREZ</t>
  </si>
  <si>
    <t>342 509580
9 63971482</t>
  </si>
  <si>
    <t>AVENIDA HUMERES Nº 499</t>
  </si>
  <si>
    <t>URRIOLA Nº26</t>
  </si>
  <si>
    <t>72 512060</t>
  </si>
  <si>
    <t>CALLE PRAT N° 12</t>
  </si>
  <si>
    <t>DIDECO@OLMUE.CL
MARCELO.DONAIRE@OLMUE.CL 
JORGEJIL@OLMUE.CL
EMMACANTILLANO@OLMUE.CL (DAF)
OPDCOORDINACION@GMAIL.COM</t>
  </si>
  <si>
    <t>LOS ACACIOS Nº 43</t>
  </si>
  <si>
    <t>DIECIOCHO N°720</t>
  </si>
  <si>
    <t>CALLE PRAT Nº 1</t>
  </si>
  <si>
    <t>CONDELL Nº 1490</t>
  </si>
  <si>
    <t>AVENIDA PRAT Nº 1675</t>
  </si>
  <si>
    <t>42 2471002 ANEXO 201 Y 202
42 2471002 ANEXO 253</t>
  </si>
  <si>
    <t>CONTACTO@MUNICOIHUECO.CL 
ESANHUEZA@MUNICOIHUECO.CL
OPDCOIHUECO@GMAIL.COM
OPD@MUNICOIHUECO.CL</t>
  </si>
  <si>
    <t>VICUÑA MACKENNA S/N°</t>
  </si>
  <si>
    <t>572 267901</t>
  </si>
  <si>
    <t>JOSE ANDRES BARTOLO VINAYA</t>
  </si>
  <si>
    <t>AVENIDA BLANCO ENCALADA N°1335</t>
  </si>
  <si>
    <t>CLAUDIO NICOLAS CASTRO SALAS</t>
  </si>
  <si>
    <t>AVENIDA BERNARDO O´HIGGINS N° 525</t>
  </si>
  <si>
    <t>CONTACTO@COMUNAMALLOA.CL
COORDINACIONOPDMALLOA@GMAIL.COM
ALCALDE@MUNIMALLOA.CL</t>
  </si>
  <si>
    <t>LUIS MANUEL BARRA VILLANUEVA</t>
  </si>
  <si>
    <t>SAN FELIPE N° 80, TERCER PISO</t>
  </si>
  <si>
    <t xml:space="preserve">CONTAMONT@PUERTOMONTTCHILE.CL
OPDPMONTT@GMAIL.COM </t>
  </si>
  <si>
    <t>CALLE  ARGOMEDO Nº 480</t>
  </si>
  <si>
    <t>AVENIDA PEDRO LAGOS Nº 410</t>
  </si>
  <si>
    <t>JORGE ALBERTO RIVAS FIGUEROA</t>
  </si>
  <si>
    <t>LINCOYAN Nº255</t>
  </si>
  <si>
    <t>CHRISTIAN FRANK GROSS HIDALGO</t>
  </si>
  <si>
    <t>LAS CRUCES NORTE Nº 401</t>
  </si>
  <si>
    <t xml:space="preserve">35 2203500 </t>
  </si>
  <si>
    <t>OPDELTABO@GMAIL.COM 
OSVALDO.CARTAGENA@ELTABO.CL
DIDECO@ELTABO.CL
ALCALDE@ELTABO.CL
ADMINISTRACIONMUNICIPAL@ELTABO.CL</t>
  </si>
  <si>
    <t>COUSIÑO Nº 395</t>
  </si>
  <si>
    <t>BRUNILDA CLEMENTINA GONZALEZ ANJEL</t>
  </si>
  <si>
    <t>52 315234
9 53729726</t>
  </si>
  <si>
    <t xml:space="preserve">ALCALDIA@CALDERA.CL </t>
  </si>
  <si>
    <t>SERVICIO NACIONAL DE PROTECCIÓN ESPECIALIZADA A LA NIÑEZ Y ADOLESCENCIA</t>
  </si>
  <si>
    <t>452 734255</t>
  </si>
  <si>
    <t>INSTITUCION</t>
  </si>
  <si>
    <t>OBJETO O DESTINO DE LA APLICACIÓN DE DICHOS FONDOS PÚBLICOS, CON INDICACIÓN DE TRABAJOS, ACTIVIDADES O COMISIONES ENCARGADAS</t>
  </si>
  <si>
    <t>REG</t>
  </si>
  <si>
    <t>FECHA TRANSFERENCIA</t>
  </si>
  <si>
    <t>MARCO LEGAL DE APLICACIÓN</t>
  </si>
  <si>
    <t>70070000-3</t>
  </si>
  <si>
    <t>81832900-8</t>
  </si>
  <si>
    <t>70013440-7</t>
  </si>
  <si>
    <t>70000670-0</t>
  </si>
  <si>
    <t>70672400-1</t>
  </si>
  <si>
    <t>82690200-0</t>
  </si>
  <si>
    <t>70081300-2</t>
  </si>
  <si>
    <t>82156700-9</t>
  </si>
  <si>
    <t>70023020-1</t>
  </si>
  <si>
    <t>81795172-4</t>
  </si>
  <si>
    <t>70037600-1</t>
  </si>
  <si>
    <t>70017500-6</t>
  </si>
  <si>
    <t>70267000-4</t>
  </si>
  <si>
    <t>71162000-1</t>
  </si>
  <si>
    <t>71352300-3</t>
  </si>
  <si>
    <t>70002810-0</t>
  </si>
  <si>
    <t>70878100-2</t>
  </si>
  <si>
    <t>71404100-2</t>
  </si>
  <si>
    <t>70017730-0</t>
  </si>
  <si>
    <t>71940000-0</t>
  </si>
  <si>
    <t>81496800-6</t>
  </si>
  <si>
    <t>70015680-K</t>
  </si>
  <si>
    <t>70717000-K</t>
  </si>
  <si>
    <t>70235800-0</t>
  </si>
  <si>
    <t>71178900-6</t>
  </si>
  <si>
    <t>70678600-7</t>
  </si>
  <si>
    <t>70015560-9</t>
  </si>
  <si>
    <t>69041100-8</t>
  </si>
  <si>
    <t>69240300-2</t>
  </si>
  <si>
    <t>70896700-9</t>
  </si>
  <si>
    <t>70015910-8</t>
  </si>
  <si>
    <t>82369500-4</t>
  </si>
  <si>
    <t>70840100-5</t>
  </si>
  <si>
    <t>70012450-9</t>
  </si>
  <si>
    <t>70275800-9</t>
  </si>
  <si>
    <t>71450600-5</t>
  </si>
  <si>
    <t>70983600-5</t>
  </si>
  <si>
    <t>70313000-3</t>
  </si>
  <si>
    <t>71631600-9</t>
  </si>
  <si>
    <t>71656900-4</t>
  </si>
  <si>
    <t>71715000-7</t>
  </si>
  <si>
    <t>71452300-7</t>
  </si>
  <si>
    <t>69081100-6</t>
  </si>
  <si>
    <t>71479200-8</t>
  </si>
  <si>
    <t>71836200-8</t>
  </si>
  <si>
    <t>71744900-2</t>
  </si>
  <si>
    <t>72147600-6</t>
  </si>
  <si>
    <t>71992600-2</t>
  </si>
  <si>
    <t>71578700-8</t>
  </si>
  <si>
    <t>69120100-7</t>
  </si>
  <si>
    <t>70552800-4</t>
  </si>
  <si>
    <t>71877800-K</t>
  </si>
  <si>
    <t>71293900-1</t>
  </si>
  <si>
    <t>71936500-0</t>
  </si>
  <si>
    <t>72363900-K</t>
  </si>
  <si>
    <t>70051600-8</t>
  </si>
  <si>
    <t>CURACAVI</t>
  </si>
  <si>
    <t>70208100-9</t>
  </si>
  <si>
    <t>71318900-6</t>
  </si>
  <si>
    <t>72169400-3</t>
  </si>
  <si>
    <t>72512900-9</t>
  </si>
  <si>
    <t>72598400-6</t>
  </si>
  <si>
    <t>71280000-3</t>
  </si>
  <si>
    <t>72607900-5</t>
  </si>
  <si>
    <t>72885700-5</t>
  </si>
  <si>
    <t>72778300-8</t>
  </si>
  <si>
    <t>72043400-8</t>
  </si>
  <si>
    <t>72270300-6</t>
  </si>
  <si>
    <t>73553400-9</t>
  </si>
  <si>
    <t>72758100-6</t>
  </si>
  <si>
    <t>72909700-4</t>
  </si>
  <si>
    <t>73868900-3</t>
  </si>
  <si>
    <t>69230700-3</t>
  </si>
  <si>
    <t>69072400-6</t>
  </si>
  <si>
    <t>69254300-9</t>
  </si>
  <si>
    <t>74150400-6</t>
  </si>
  <si>
    <t>71690400-8</t>
  </si>
  <si>
    <t>74716800-8</t>
  </si>
  <si>
    <t>69220600-2</t>
  </si>
  <si>
    <t>65036400-7</t>
  </si>
  <si>
    <t>73102600-9</t>
  </si>
  <si>
    <t>75187300-K</t>
  </si>
  <si>
    <t>75347400-5</t>
  </si>
  <si>
    <t>75941820-4</t>
  </si>
  <si>
    <t>70024920-4</t>
  </si>
  <si>
    <t>72571200-6</t>
  </si>
  <si>
    <t>69060900-2</t>
  </si>
  <si>
    <t>69150800-5</t>
  </si>
  <si>
    <t>69253800-5</t>
  </si>
  <si>
    <t>69081200-2</t>
  </si>
  <si>
    <t>69254200-2</t>
  </si>
  <si>
    <t>69071300-4</t>
  </si>
  <si>
    <t>69190700-7</t>
  </si>
  <si>
    <t>69060100-1</t>
  </si>
  <si>
    <t>69070500-1</t>
  </si>
  <si>
    <t>82565200-0</t>
  </si>
  <si>
    <t>69254100-6</t>
  </si>
  <si>
    <t>69040300-5</t>
  </si>
  <si>
    <t>69253700-9</t>
  </si>
  <si>
    <t>69072700-5</t>
  </si>
  <si>
    <t>73099800-7</t>
  </si>
  <si>
    <t>74615700-2</t>
  </si>
  <si>
    <t>69020200-K</t>
  </si>
  <si>
    <t>69151300-9</t>
  </si>
  <si>
    <t>69080300-3</t>
  </si>
  <si>
    <t>69200100-1</t>
  </si>
  <si>
    <t>65185370-2</t>
  </si>
  <si>
    <t>69071100-1</t>
  </si>
  <si>
    <t>69220100-0</t>
  </si>
  <si>
    <t>69050100-7</t>
  </si>
  <si>
    <t>69072100-7</t>
  </si>
  <si>
    <t>69041200-4</t>
  </si>
  <si>
    <t>69071000-5</t>
  </si>
  <si>
    <t>69051100-2</t>
  </si>
  <si>
    <t>69191600-6</t>
  </si>
  <si>
    <t>69151200-2</t>
  </si>
  <si>
    <t>69010300-1</t>
  </si>
  <si>
    <t>69140500-1</t>
  </si>
  <si>
    <t>65016550-0</t>
  </si>
  <si>
    <t>61607900-K</t>
  </si>
  <si>
    <t>69110400-1</t>
  </si>
  <si>
    <t>65204130-2</t>
  </si>
  <si>
    <t>71209100-2</t>
  </si>
  <si>
    <t>69080400-K</t>
  </si>
  <si>
    <t>74494300-0</t>
  </si>
  <si>
    <t>69254000-K</t>
  </si>
  <si>
    <t>69073300-5</t>
  </si>
  <si>
    <t>69191200-0</t>
  </si>
  <si>
    <t>69040700-0</t>
  </si>
  <si>
    <t>69070900-7</t>
  </si>
  <si>
    <t>69030500-3</t>
  </si>
  <si>
    <t>69240200-6</t>
  </si>
  <si>
    <t>69080100-0</t>
  </si>
  <si>
    <t>69180100-4</t>
  </si>
  <si>
    <t>69150100-0</t>
  </si>
  <si>
    <t>75463400-6</t>
  </si>
  <si>
    <t>69020400-2</t>
  </si>
  <si>
    <t>69072600-9</t>
  </si>
  <si>
    <t>69041400-7</t>
  </si>
  <si>
    <t>69072500-2</t>
  </si>
  <si>
    <t>69255300-4</t>
  </si>
  <si>
    <t>69210500-1</t>
  </si>
  <si>
    <t>69072800-1</t>
  </si>
  <si>
    <t>69070800-0</t>
  </si>
  <si>
    <t>69071800-6</t>
  </si>
  <si>
    <t>69072300-K</t>
  </si>
  <si>
    <t>69254800-0</t>
  </si>
  <si>
    <t>69050600-9</t>
  </si>
  <si>
    <t>83017500-8</t>
  </si>
  <si>
    <t>69073100-2</t>
  </si>
  <si>
    <t>69040800-7</t>
  </si>
  <si>
    <t>69010400-8</t>
  </si>
  <si>
    <t>69072200-3</t>
  </si>
  <si>
    <t>69071400-0</t>
  </si>
  <si>
    <t>69061400-6</t>
  </si>
  <si>
    <t>69060700-K</t>
  </si>
  <si>
    <t>69255000-5</t>
  </si>
  <si>
    <t>69050900-8</t>
  </si>
  <si>
    <t>69030300-0</t>
  </si>
  <si>
    <t>69255500-7</t>
  </si>
  <si>
    <t>69160100-5</t>
  </si>
  <si>
    <t>69110900-3</t>
  </si>
  <si>
    <t>69080200-7</t>
  </si>
  <si>
    <t>69190600-0</t>
  </si>
  <si>
    <t>69120400-6</t>
  </si>
  <si>
    <t>69264800-5</t>
  </si>
  <si>
    <t>69090700-3</t>
  </si>
  <si>
    <t>69040400-1</t>
  </si>
  <si>
    <t>69081700-4</t>
  </si>
  <si>
    <t>69140900-7</t>
  </si>
  <si>
    <t>69170700-8</t>
  </si>
  <si>
    <t>69100100-8</t>
  </si>
  <si>
    <t>69253900-1</t>
  </si>
  <si>
    <t>69100500-3</t>
  </si>
  <si>
    <t>69150200-7</t>
  </si>
  <si>
    <t>69140100-6</t>
  </si>
  <si>
    <t>69190500-4</t>
  </si>
  <si>
    <t>69170200-6</t>
  </si>
  <si>
    <t>69160500-0</t>
  </si>
  <si>
    <t>69170100-K</t>
  </si>
  <si>
    <t>69141500-7</t>
  </si>
  <si>
    <t>69190800-3</t>
  </si>
  <si>
    <t>69130100-1</t>
  </si>
  <si>
    <t>69090200-1</t>
  </si>
  <si>
    <t>69110500-8</t>
  </si>
  <si>
    <t>69073000-6</t>
  </si>
  <si>
    <t>69020500-9</t>
  </si>
  <si>
    <t>69160300-8</t>
  </si>
  <si>
    <t>69264400-K</t>
  </si>
  <si>
    <t>69150500-6</t>
  </si>
  <si>
    <t>69230100-5</t>
  </si>
  <si>
    <t>69130700-K</t>
  </si>
  <si>
    <t>69150700-9</t>
  </si>
  <si>
    <t>69191500-K</t>
  </si>
  <si>
    <t>69040500-8</t>
  </si>
  <si>
    <t>69252100-5</t>
  </si>
  <si>
    <t>69240400-9</t>
  </si>
  <si>
    <t>69060400-0</t>
  </si>
  <si>
    <t>69160700-3</t>
  </si>
  <si>
    <t>69150600-2</t>
  </si>
  <si>
    <t>69060300-4</t>
  </si>
  <si>
    <t>69073600-4</t>
  </si>
  <si>
    <t>65628810-8</t>
  </si>
  <si>
    <t>65617690-3</t>
  </si>
  <si>
    <t>65317690-2</t>
  </si>
  <si>
    <t>65008610-4</t>
  </si>
  <si>
    <t>69261400-3</t>
  </si>
  <si>
    <t>69200800-6</t>
  </si>
  <si>
    <t>65779880-0</t>
  </si>
  <si>
    <t>65577870-5</t>
  </si>
  <si>
    <t>65382330-4</t>
  </si>
  <si>
    <t>71999100-9</t>
  </si>
  <si>
    <t>73597200-6</t>
  </si>
  <si>
    <t>PADRE LAS CASAS</t>
  </si>
  <si>
    <t>65827920-3</t>
  </si>
  <si>
    <t>69050200-3</t>
  </si>
  <si>
    <t>71339400-9</t>
  </si>
  <si>
    <t>69130300-4</t>
  </si>
  <si>
    <t>69255100-1</t>
  </si>
  <si>
    <t>69090100-5</t>
  </si>
  <si>
    <t>65766670-K</t>
  </si>
  <si>
    <t>69071200-8</t>
  </si>
  <si>
    <t>69061200-3</t>
  </si>
  <si>
    <t>69266500-7</t>
  </si>
  <si>
    <t>69201200-3</t>
  </si>
  <si>
    <t>71234100-9</t>
  </si>
  <si>
    <t>69231300-3</t>
  </si>
  <si>
    <t>69140800-0</t>
  </si>
  <si>
    <t>65040138-7</t>
  </si>
  <si>
    <t>65044717-4</t>
  </si>
  <si>
    <t>69050400-6</t>
  </si>
  <si>
    <t>65021320-3</t>
  </si>
  <si>
    <t>71455500-6</t>
  </si>
  <si>
    <t>65058734-0</t>
  </si>
  <si>
    <t>69160200-1</t>
  </si>
  <si>
    <t>65069960-2</t>
  </si>
  <si>
    <t>69141300-4</t>
  </si>
  <si>
    <t>69220400-K</t>
  </si>
  <si>
    <t>69264700-9</t>
  </si>
  <si>
    <t>65078977-6</t>
  </si>
  <si>
    <t>65079482-6</t>
  </si>
  <si>
    <t>69070600-8</t>
  </si>
  <si>
    <t>69081500-1</t>
  </si>
  <si>
    <t>65087837-K</t>
  </si>
  <si>
    <t>69253100-0</t>
  </si>
  <si>
    <t>69010200-5</t>
  </si>
  <si>
    <t>69201100-7</t>
  </si>
  <si>
    <t>65084669-9</t>
  </si>
  <si>
    <t>69200400-0</t>
  </si>
  <si>
    <t>69200200-8</t>
  </si>
  <si>
    <t>69200700-K</t>
  </si>
  <si>
    <t>69040900-3</t>
  </si>
  <si>
    <t>60511113-0</t>
  </si>
  <si>
    <t>69254400-5</t>
  </si>
  <si>
    <t>69180900-5</t>
  </si>
  <si>
    <t>69041500-3</t>
  </si>
  <si>
    <t>69073900-3</t>
  </si>
  <si>
    <t>69151400-5</t>
  </si>
  <si>
    <t>69170500-5</t>
  </si>
  <si>
    <t>69141100-1</t>
  </si>
  <si>
    <t>69151000-K</t>
  </si>
  <si>
    <t>69071600-3</t>
  </si>
  <si>
    <t>73568600-3</t>
  </si>
  <si>
    <t>69030600-K</t>
  </si>
  <si>
    <t>69251900-0</t>
  </si>
  <si>
    <t>69030400-7</t>
  </si>
  <si>
    <t>69030100-8</t>
  </si>
  <si>
    <t>69220300-3</t>
  </si>
  <si>
    <t>69110300-5</t>
  </si>
  <si>
    <t>69120300-K</t>
  </si>
  <si>
    <t>69091000-4</t>
  </si>
  <si>
    <t>69230900-6</t>
  </si>
  <si>
    <t>69051000-6</t>
  </si>
  <si>
    <t>65085689-9</t>
  </si>
  <si>
    <t>69061700-5</t>
  </si>
  <si>
    <t>69050700-5</t>
  </si>
  <si>
    <t>69030700-6</t>
  </si>
  <si>
    <t>69264500-6</t>
  </si>
  <si>
    <t>69051300-5</t>
  </si>
  <si>
    <t>69100200-4</t>
  </si>
  <si>
    <t>69073700-0</t>
  </si>
  <si>
    <t>69040600-4</t>
  </si>
  <si>
    <t>69040200-9</t>
  </si>
  <si>
    <t>69191300-7</t>
  </si>
  <si>
    <t>65113115-4</t>
  </si>
  <si>
    <t>65118514-9</t>
  </si>
  <si>
    <t>73238400-6</t>
  </si>
  <si>
    <t>65054894-9</t>
  </si>
  <si>
    <t>65095565-K</t>
  </si>
  <si>
    <t>65151981-0</t>
  </si>
  <si>
    <t>65153916-1</t>
  </si>
  <si>
    <t>65158965-7</t>
  </si>
  <si>
    <t>65907000-6</t>
  </si>
  <si>
    <t>65294280-6</t>
  </si>
  <si>
    <t>65135476-5</t>
  </si>
  <si>
    <t>65161991-2</t>
  </si>
  <si>
    <t>65079761-2</t>
  </si>
  <si>
    <t>65174702-3</t>
  </si>
  <si>
    <t>65182258-0</t>
  </si>
  <si>
    <t>65188476-4</t>
  </si>
  <si>
    <t>65186866-1</t>
  </si>
  <si>
    <t>65193525-3</t>
  </si>
  <si>
    <t>65188347-4</t>
  </si>
  <si>
    <t>65153954-4</t>
  </si>
  <si>
    <t>65193201-7</t>
  </si>
  <si>
    <t>65190887-6</t>
  </si>
  <si>
    <t>73248900-2</t>
  </si>
  <si>
    <t>65181148-1</t>
  </si>
  <si>
    <t>65190717-9</t>
  </si>
  <si>
    <t>74016500-3</t>
  </si>
  <si>
    <t>65161827-4</t>
  </si>
  <si>
    <t>65212638-3</t>
  </si>
  <si>
    <t>69100300-0</t>
  </si>
  <si>
    <t>70761100-6</t>
  </si>
  <si>
    <t>75979270-K</t>
  </si>
  <si>
    <t>70021750-7</t>
  </si>
  <si>
    <t>65206352-7</t>
  </si>
  <si>
    <t>73329300-4</t>
  </si>
  <si>
    <t>65205997-K</t>
  </si>
  <si>
    <t>65170522-3</t>
  </si>
  <si>
    <t>65368670-6</t>
  </si>
  <si>
    <t>65184076-7</t>
  </si>
  <si>
    <t>65106202-0</t>
  </si>
  <si>
    <t>INSTITUCION PUBLICA</t>
  </si>
  <si>
    <t>65879820-0</t>
  </si>
  <si>
    <t>65068338-2</t>
  </si>
  <si>
    <t>65201761-4</t>
  </si>
  <si>
    <t>65212062-8</t>
  </si>
  <si>
    <t>65072413-5</t>
  </si>
  <si>
    <t>65163833-K</t>
  </si>
  <si>
    <t>65193557-1</t>
  </si>
  <si>
    <t>65060229-3</t>
  </si>
  <si>
    <t>FUNDACION LEGADO DE FAMILIA</t>
  </si>
  <si>
    <t>FUNDACION CHILENA PARA LA DISCAPACIDAD</t>
  </si>
  <si>
    <t>SANTA CORINA 68</t>
  </si>
  <si>
    <t>0363-04-2023</t>
  </si>
  <si>
    <t>CLAUDIA MARCELA MONTIEL OJEDA</t>
  </si>
  <si>
    <t xml:space="preserve">DECRETO SUPREMO N°3453, 15-01-2013, MINISTERIO DE JUSTICIA </t>
  </si>
  <si>
    <t>0241-03-2023</t>
  </si>
  <si>
    <t>ASOCIACION SOÑADORES INDESTRUCTIBLES</t>
  </si>
  <si>
    <t>PAZ BELEN BASAURE RIVAS</t>
  </si>
  <si>
    <t>949903; 949909</t>
  </si>
  <si>
    <t>0255-03-2023</t>
  </si>
  <si>
    <t>FUNDACION UNIENDO FAMILIAS/UNIFAM</t>
  </si>
  <si>
    <t>HOCHSTETTER 560 OFICINA 401</t>
  </si>
  <si>
    <t>0190-02-2023</t>
  </si>
  <si>
    <t>FUNDACION ASISTE</t>
  </si>
  <si>
    <t>DECRETO SUPREMO 29570 , CON FECHA 13 DE JUNIO DE 2022. MINISTERIO DE JUSTICIA.</t>
  </si>
  <si>
    <t>0195-02-2023</t>
  </si>
  <si>
    <t>PRAT 146</t>
  </si>
  <si>
    <t>AMANDA ELIZABETH ALARCON HERRERA</t>
  </si>
  <si>
    <t>75 23111132</t>
  </si>
  <si>
    <t>ALTATIERRAONG@GMAIL.COM</t>
  </si>
  <si>
    <t>PRESIDENTE AMANDA ELIZABETH ALARCON HERRERA RUT 10573723-8
VICEPRESIDENTE ALEJANDRA SOLEDAD LUCIANA TAPIA RAMIREZ RUT 12060463-5
SECRETARIO CAROL PRISCILA RIVAS FERNANDEZ RUT 14052994-K
TESORERO CHRISTIAN ENRIQUE ASSIS GONZALEZ RUT 12264179-1</t>
  </si>
  <si>
    <t>FUNDACION PATAGONIA INTEGRAL</t>
  </si>
  <si>
    <t>PARCELA LOS ALERCES 38</t>
  </si>
  <si>
    <t>FUNDACIONPATAGONIAINTEGRAL@GMAIL.COM</t>
  </si>
  <si>
    <t>900009; 931909; 932909; 949903; 949909</t>
  </si>
  <si>
    <t>DECRETO SUPREMO N°303549, DEL 25-11-2019, MINISTERIO DE JUSTICIA</t>
  </si>
  <si>
    <t>0287-03-2023</t>
  </si>
  <si>
    <t xml:space="preserve">CERTIFICADA POR EL MINISTERIO DE JUSTICIA, CON FECHA 21-08-2012, N°1148 </t>
  </si>
  <si>
    <t>HOJA ACREDITACIÓN_PG_IP</t>
  </si>
  <si>
    <t xml:space="preserve">1. </t>
  </si>
  <si>
    <t>2.</t>
  </si>
  <si>
    <t>75991740-5</t>
  </si>
  <si>
    <t>65083774-6</t>
  </si>
  <si>
    <t>RECHAZADA</t>
  </si>
  <si>
    <t xml:space="preserve">CARLOS HERIBERTO GOMEZ MIRANDA   </t>
  </si>
  <si>
    <t>41 425501</t>
  </si>
  <si>
    <t>34 498600</t>
  </si>
  <si>
    <t>32 2462809</t>
  </si>
  <si>
    <t>71 621570</t>
  </si>
  <si>
    <t>430 6000</t>
  </si>
  <si>
    <t>2661103; 2661250</t>
  </si>
  <si>
    <t>72 2299600; 72 299601</t>
  </si>
  <si>
    <t>45 275700; 45 2757002</t>
  </si>
  <si>
    <t xml:space="preserve">994696731: 72 2283581; 72 2283500 </t>
  </si>
  <si>
    <t>57 751477; 57 751220</t>
  </si>
  <si>
    <t>45 2888033; 45 2888034</t>
  </si>
  <si>
    <t>2 24455900</t>
  </si>
  <si>
    <t>228101600; 228101602; 227315418</t>
  </si>
  <si>
    <t>65 2261712</t>
  </si>
  <si>
    <t>532 731006; 9 47576973</t>
  </si>
  <si>
    <t>64 2351133; 9 51494929</t>
  </si>
  <si>
    <t>342431552; 342431541; 342491563; 964685966</t>
  </si>
  <si>
    <t>65 2681521; 65 2681200</t>
  </si>
  <si>
    <t>33 2291138</t>
  </si>
  <si>
    <t>65 2661150; 65 2661211</t>
  </si>
  <si>
    <t>72 2541116; 2541128</t>
  </si>
  <si>
    <t>2 28928802</t>
  </si>
  <si>
    <t xml:space="preserve">7224435500;  722443529; 722443533
</t>
  </si>
  <si>
    <t>2 26856600</t>
  </si>
  <si>
    <t>672 423266; 672 433216</t>
  </si>
  <si>
    <t>45 2655398; 45 2655399; 45 2655392</t>
  </si>
  <si>
    <t>53 2448600; 53 2448601; 53 2448539</t>
  </si>
  <si>
    <t>2927 0000; 2927 0724</t>
  </si>
  <si>
    <t>9 82408982; 9 75969725</t>
  </si>
  <si>
    <t>72 2976090</t>
  </si>
  <si>
    <t>42 2651007; 42 2651006</t>
  </si>
  <si>
    <t>73 2560300; 73 2560308</t>
  </si>
  <si>
    <t xml:space="preserve">2 6789131; 2 32419301
</t>
  </si>
  <si>
    <t xml:space="preserve">422 561419; 42 2561443; 9 5728771
</t>
  </si>
  <si>
    <t>9 56754521; 228405961</t>
  </si>
  <si>
    <t>41 2505000; 9 38860132</t>
  </si>
  <si>
    <t>223909217; 223909218; OPD 224058523</t>
  </si>
  <si>
    <t xml:space="preserve">981873369; 443049501; 443049500 </t>
  </si>
  <si>
    <t xml:space="preserve"> 41 2779242; 41 2779152; 41 2779243; 41 778113</t>
  </si>
  <si>
    <t>233038340; 233038755</t>
  </si>
  <si>
    <t xml:space="preserve">41 3835302; 98088293
</t>
  </si>
  <si>
    <t>45 2973427;  45 3973437</t>
  </si>
  <si>
    <t>452922784; 992434068</t>
  </si>
  <si>
    <t xml:space="preserve"> 52 320017; 320054; 320277; 320936</t>
  </si>
  <si>
    <t xml:space="preserve"> 976960915; 977903144; 228105821
</t>
  </si>
  <si>
    <t>41 614040; 41 614026; 41 2445800</t>
  </si>
  <si>
    <t>412174401; 412174402</t>
  </si>
  <si>
    <t>63 228 8723</t>
  </si>
  <si>
    <t>32 293000; 32 2938826</t>
  </si>
  <si>
    <t>45 2 296400</t>
  </si>
  <si>
    <t>452 456212; 452 456213</t>
  </si>
  <si>
    <t>42 2205601; 42 2205602</t>
  </si>
  <si>
    <t>33 741040; 33 742000</t>
  </si>
  <si>
    <t>9 78467943; 9 86375833</t>
  </si>
  <si>
    <t>2 22992100; 2 22992141</t>
  </si>
  <si>
    <t>41 2405901; 41 2405900</t>
  </si>
  <si>
    <t>75 547500; 75 547513; 75 547519</t>
  </si>
  <si>
    <t>22 4107888; 22 5292131; 977761841</t>
  </si>
  <si>
    <t>225609702; 225609704</t>
  </si>
  <si>
    <t>2668900; 412668903</t>
  </si>
  <si>
    <t>63 2481213</t>
  </si>
  <si>
    <t>41 2101100</t>
  </si>
  <si>
    <t>9 72125509; 51 531039; 51 531042; 51 531010</t>
  </si>
  <si>
    <t>33 2381700</t>
  </si>
  <si>
    <t xml:space="preserve">95351315; 53338218; 53338240 </t>
  </si>
  <si>
    <t>225927211; 225927277</t>
  </si>
  <si>
    <t>64 2472279</t>
  </si>
  <si>
    <t>63 2491213</t>
  </si>
  <si>
    <t>41 2128674; 41 2866704</t>
  </si>
  <si>
    <t>942175027 OPD LICANTEN</t>
  </si>
  <si>
    <t>2244540; 2244500</t>
  </si>
  <si>
    <t>22 485 6000; 22 485 6035; 22 485 6091</t>
  </si>
  <si>
    <t>2 23887679; 2 23887678</t>
  </si>
  <si>
    <t>342 507750; 34 2407412 OPD</t>
  </si>
  <si>
    <t>53 2455961; 53 2353080</t>
  </si>
  <si>
    <t>41 2405000; OPD: 41 2648475; 972816063</t>
  </si>
  <si>
    <t>72 2411210; 72 2746740; 72 2330300</t>
  </si>
  <si>
    <t>2 28100621; 2 28100600</t>
  </si>
  <si>
    <t>443049954; 443049955; 932557846 OPD</t>
  </si>
  <si>
    <t xml:space="preserve">954072669; 28351936 anexo 58 </t>
  </si>
  <si>
    <t>63 2453200</t>
  </si>
  <si>
    <t>432401400; 432401499; 971359873</t>
  </si>
  <si>
    <t>43 2534267</t>
  </si>
  <si>
    <t xml:space="preserve">442928010 ; 442928011; 44 2 928023; 9 76704930 </t>
  </si>
  <si>
    <t>632 310471; 632 310417</t>
  </si>
  <si>
    <t xml:space="preserve">73 637700; 9 982390545 </t>
  </si>
  <si>
    <t>41 22611452; 41 22611453</t>
  </si>
  <si>
    <t>57 741310; L 57 741340; 57 741593</t>
  </si>
  <si>
    <t>ROBERTO PEREZ CATALAN</t>
  </si>
  <si>
    <t xml:space="preserve">224897900; 224897901
</t>
  </si>
  <si>
    <t>JUAN GALDAMES CARMONA</t>
  </si>
  <si>
    <t>MAURICIO ALEJANDRO SORIA MACCHIAVELLO</t>
  </si>
  <si>
    <t>ISAAC MAURICIO CARRASCO PARDO</t>
  </si>
  <si>
    <t>CRISTIAN FELIPE OJEDA CHIGUAY</t>
  </si>
  <si>
    <t xml:space="preserve">DECRETO SUPREMO Nº2440, DE 23 DE ABRIL DE 1951, DEL MINISTERIO DE JUSTICIA. </t>
  </si>
  <si>
    <t>HOGARSANRICARDO@GMAIL.COM</t>
  </si>
  <si>
    <t>GERENCIA@CORMUMEL.CL</t>
  </si>
  <si>
    <t>MAMONTIEL@INTERIOR.GOB.CL
OPDCAPITANPRAT@GMAIL.COM
JGONZALEZL@INTERIOR.GOB.CL
VBAEZA@INTERIOR.GOB.CL</t>
  </si>
  <si>
    <t>OPD@CORPORACIONLINARES.CL</t>
  </si>
  <si>
    <t>ALCALDIA@MUNIALTODELCARMEN.CL 
ALCALDE.OLIVARES@MUNIALTODELCARMEN.CL 
OPD.ALTODELCARMEN@GMAIL.COM</t>
  </si>
  <si>
    <t>INFORMACIONES@MUNIANCUD.CL</t>
  </si>
  <si>
    <t>ALCALDIA@MUNICIPIOCABILDO.CL
OIRS@MUNICIPIOCABILDO.CL 
OPDCABILDO@GMAIL.COM</t>
  </si>
  <si>
    <t>ALCALDIA@MUNICIPALIDADCALAMA.CL
ECHAMORRO@MUNICIPALIDADCALAMA.CL</t>
  </si>
  <si>
    <t>DIDECOCALBUCO@ENTELCHILE.NET
OPD.CALBUCO@YAHOO.ES
FRANCISCO.CALBUCOY@MUNICIPALIDADCALBUCO.CL
MIGUEL.CALDERON@MUNICIPALIDADCALBUCO.CL
(DIDECO)</t>
  </si>
  <si>
    <t>CONTACTO@CALERADETANGO.NET
OPD@CALERADETANGO.NET
DUPLAOPDCALERADETANGO@GMAIL.COM</t>
  </si>
  <si>
    <t>CONTACTO@CARAHUE.CL</t>
  </si>
  <si>
    <t>RDIAZB@MUNICATEMU.CL
ALCALDIA@MUNICHANARAL.CL</t>
  </si>
  <si>
    <t>SEC_ALCALDE@MCERRILLOS.CL
ALCALDIACERRILLOS@GMAIL.COM
LFACUSE@MCERRILLOS.CL 
ALCALDESA@MCERRILLOS.CL</t>
  </si>
  <si>
    <t>ALCALDIA@CHANCO.CL
OPDCHANCO@GMAIL.COM</t>
  </si>
  <si>
    <t xml:space="preserve">OPDSEMBRANDODERECHOS@GMAIL.COM
ALCALDE@MUNICIPALIDADCHEPICA.CL 
ADMINISTRADORA@MUNICIPALIDADCHEPICA.CL </t>
  </si>
  <si>
    <t>ANTONIO.RIVAS@MUNICHIGUAYANTE.CL (ALCALDE)
LISANDRO.TAPIA@MUNICHIGUAYANTE.CL</t>
  </si>
  <si>
    <t>OIRS@CHILECHICO.CL</t>
  </si>
  <si>
    <t>OIRS@MUNICIPALIDADCISNES.CL</t>
  </si>
  <si>
    <t>SOPORTE@MUNICIPALIDADDECODEGUA.CL
BAIRONMALLIAOPD@GMAIL.COM</t>
  </si>
  <si>
    <t>ALCALDIA@MUNICOELEMU.CL
OPDVALLEDELITATA@GMAIL.COM</t>
  </si>
  <si>
    <t>CUREPTO@MUNITEL.CL</t>
  </si>
  <si>
    <t>OPD.GRANEROS@GMAIL.COM</t>
  </si>
  <si>
    <t>MUNICIPALIDAD@HUALPENCIUDAD.CL</t>
  </si>
  <si>
    <t>OPDHUASCO@GMAIL.COM</t>
  </si>
  <si>
    <t xml:space="preserve">JRIQUELME@MUNICIPIOIQUIQUE.CL
FINANZAS@MUNICIPIOIQUIQUE.CL
MSORIA@MUNICIPIOIQUIQUE.CL </t>
  </si>
  <si>
    <t xml:space="preserve">ALCALDIA@LALIGUA.CL
INFORMACIONES@LALIGUA.CL </t>
  </si>
  <si>
    <t>OPD@MUNILAUNION.CL</t>
  </si>
  <si>
    <t>ALCALDIA@LAGORANCO.CL</t>
  </si>
  <si>
    <t xml:space="preserve">OIRS@LAMPA.CL
CONTACTO@LAMPA.CL
ALCALDIA@LAMPA.CL </t>
  </si>
  <si>
    <t>SECRETARIA@MUNICIPALIDADLLAYLLAY.CL</t>
  </si>
  <si>
    <t>ALCALDIA@LOESPEJO.CL
DIDECO@LOESPEJO.CL
OFICINADELANINEZ@LOESPEJO.CL.</t>
  </si>
  <si>
    <t>SERGIO.PALADINES@MUNILOSVILOS.CL
OFICINADEPARTES@MUNILOSVILOS.CL
OPD@MUNILOSVILOS.CL</t>
  </si>
  <si>
    <t>SECRETARIO.MUNICIPAL@MACHALI.CL; 
LUCIA.ARCE@MACHALI.CL</t>
  </si>
  <si>
    <t>OFICINADEPARTES@MAIPU.CL
TOMAS.VODANOVIC@MAIPU.CL</t>
  </si>
  <si>
    <t xml:space="preserve">OPDMARIAPINTO@GMAIL.COM
ALCALDIA@MPINTO.CL
MCANDIA@MPINTO.CL </t>
  </si>
  <si>
    <t>LVAZQUEZ@COMUNADEMAULE.CL
KARIEORELLANA@GMAIL.COM</t>
  </si>
  <si>
    <t>MCARVAJAL@MEJILLONES.CL
ALCALDIA@MEJILLONES.CL</t>
  </si>
  <si>
    <t>PEDRO.BURGOS@MUNICIPALIDADPANGUIPULLI.CL</t>
  </si>
  <si>
    <t xml:space="preserve">OPD.PARRAL.2014@GMAIL.COM
JOHANNA.ASTORGA@PARRAL.CL </t>
  </si>
  <si>
    <t>NATALY.LOPEZ@MPIRQUE.CL</t>
  </si>
  <si>
    <t>ALCALDIA@IMPA.GOB.CL</t>
  </si>
  <si>
    <t>CPEREZ@MPUDAHUEL.CL</t>
  </si>
  <si>
    <t>MUNICIPALIDADPUENTEALTO@MPUENTEALTO.CL 
FRANCISCA.LINCOLEO@MPUENTEALTO.CL  SECRETARIA ALCALDE
OPDPUENTEALTO@MPUENTEALTO.CL
KATHERINE.MATAMALA@MPUENTEALTO.CL COORDINADORA OPD
EMILIO.SOLIS@MPUENTEALTO.CL 22-7315303
MARIBEL.MOLINA@MPUENTEALTO.CL 22-7315345
KATTIA.DURAN@MPUENTEALTO.CL 22-7315333
MARIBEL.TORRES@MPUENTEALTO.CL 22-7315435</t>
  </si>
  <si>
    <t>OPDPUNITAQUI@GMAIL.COM. 
ANAAMAYA@MUNIPUNITAQUI.CL
SECRETARIA@MUNIPUNITAQUI.CL
OFICINADEPROYECTOS@MUNIPUNITAQUI.CL</t>
  </si>
  <si>
    <t>ALCALDIA@PUTAENDO.CL
DIDECO@PUTAENDO.CL
OPD.PUTAENDO@GMAIL.COM</t>
  </si>
  <si>
    <t>ALCALDIA@MUNIQUELLON.CL
DIDECOQUELLON2020@GMAIL.COM</t>
  </si>
  <si>
    <t>OSCAR.CALDERON@QUILLOTA.CL
JOCELINE.FARFAN@QUILLOTA.CL
OPD@QUILLOTA.CL</t>
  </si>
  <si>
    <t>CLAUDIO.CASTRO@RENCA.CL</t>
  </si>
  <si>
    <t>PARTES@RIOIBANEZ.CL
MARCELO.SANTANA@RIOIBANEZ.CL
OPD@RIOIBANAEZ.CL</t>
  </si>
  <si>
    <t>ALCALDIA@SANBERNARDO.CL</t>
  </si>
  <si>
    <t>ALCALDE@SANCARLOS.CL 
OPDSANCARLOS@GMAIL.COM
FELICITA.PINA.MENDEZ@GMAIL.COM</t>
  </si>
  <si>
    <t>ALCADIA@SANCLEMENTE.CL</t>
  </si>
  <si>
    <t>ALCALDIA@MUNISANIGNACIO.CL
SECRETARIA.ALCALDIA@MUNISANIGNACIO.CL 
ALCALDEPATRICIOSUAZO@MUNISANIGNACIO.CL</t>
  </si>
  <si>
    <t>ALCALDE@IMSANJAVIER.CL</t>
  </si>
  <si>
    <t>OPD@SANJOSEDEMAIPO.CL; LORTEGA@SANJOSEDEMAIPO.CL</t>
  </si>
  <si>
    <t>ALCALDIA@SANTABARBARA.CL
GABINETE@SANTABARBARA.CL
NICOL.ZUNIGA@SANTABARBARA.CL</t>
  </si>
  <si>
    <t xml:space="preserve">CPULGAR@MUNITALAGANTE.CL
AVELARDE@MUNITALAGANTE.CL </t>
  </si>
  <si>
    <t>ALCALDEBALDOMEROSANTOS@GMAIL.COM 
DIDECO.TEODOROSCHMIDT@GMAIL.COM</t>
  </si>
  <si>
    <t>IRISPEREZ@MUNITIRUA.COM</t>
  </si>
  <si>
    <t xml:space="preserve">	ALCAVAL@MUNITEL.CL</t>
  </si>
  <si>
    <t>ALCALDE.SHARP@MUNIVALPO.CL      
CARLA.MEYER@MUNIVALPO.CL</t>
  </si>
  <si>
    <t>CWOLFF@VILCUN.CL
EGALARCE@VILCUN.CL
AVILAF.MUNIVILCUN@GMAIL.COM
OPDVILCUN@GMAIL.COM</t>
  </si>
  <si>
    <t xml:space="preserve"> ALCALDEVERGARA@GMAIL.COM
GERMANVERGARAL@GMAIL.COM
OPD.CAUTINCORDILLERA@GMAIL.COM</t>
  </si>
  <si>
    <t>CONTACTO@MUNIZAPALLAR.CL</t>
  </si>
  <si>
    <t>CLAUDIA GERLENE PIZARRO PEÑA</t>
  </si>
  <si>
    <t>INFO@QUINTADETILCOCO.CL</t>
  </si>
  <si>
    <t>854909; 949903; 949909</t>
  </si>
  <si>
    <t>0138-10-2022</t>
  </si>
  <si>
    <t xml:space="preserve">ALCALDIASANMIGUEL@SANMIGUEL.CL </t>
  </si>
  <si>
    <t>JPALACIOS@MLAREINA.CL; OPD@MLAREINA.CL</t>
  </si>
  <si>
    <t>GABINETEOVALLE@GMAIL.COM;OPDMUNIOVAALLE@GMAIL.COM; HFLORES@MUNICIPALIDADDEOVALLLE.CL</t>
  </si>
  <si>
    <t>MCARRASCO@MUNIQUINTERO.CL;  MVILLARROEL@MUNIQUINTERO.CL; DIDECO@MUNIQUINTERO.CL; PLUCARELLI@MUNIQUINTERO.CL</t>
  </si>
  <si>
    <t xml:space="preserve">VH.FIGUEROA@PENCO.CL; OPD@PENCO.CL </t>
  </si>
  <si>
    <t>ALCALDIA@YUNGAY.CL</t>
  </si>
  <si>
    <t xml:space="preserve">CARLOSGATICA@COYHAIQUE.CL; ANASANDOVAL@COYHAIQUE.CL; PARTES@COYHAIQUE.CL; OPDCOYHAIQUE@GMAIL.COM
</t>
  </si>
  <si>
    <t>TIRUA</t>
  </si>
  <si>
    <t>FUNDACION ESPERANZA</t>
  </si>
  <si>
    <t>CESAR ANTONIO ORELLANA ORELLANA</t>
  </si>
  <si>
    <t>AMELIA LINA BARBA ROUSE</t>
  </si>
  <si>
    <t>SERGIO MAUREIRA ARZICH</t>
  </si>
  <si>
    <t>JUAN ALBERTO RABAH CAHBAR</t>
  </si>
  <si>
    <t>ALICIA CRISTINA VELIZ ILABACA</t>
  </si>
  <si>
    <t>SILVIA ANDREA QUINTANILLA VERA</t>
  </si>
  <si>
    <t>MIGUEL ARAYA LOBOS</t>
  </si>
  <si>
    <t>RICHARD MANUEL TAPIA BENITEZ</t>
  </si>
  <si>
    <t>DANTE GABRIEL GASIC YACONI</t>
  </si>
  <si>
    <t xml:space="preserve">PILAR FRANCISCA ZAMORA </t>
  </si>
  <si>
    <t>SIMONA DE LA BARRA CRUZAT; RAFAEL MELLA GALLEGOS</t>
  </si>
  <si>
    <t>LORENA ALEJANDRA RIVERA ZEPEDA</t>
  </si>
  <si>
    <t xml:space="preserve">RAFAEL DE PUJADAS LIRA </t>
  </si>
  <si>
    <t>CAROLINA LEITAO ALVAREZ-SALAMANCA</t>
  </si>
  <si>
    <t xml:space="preserve">MARGARITA FABIOLA SAIS MONSERRAT </t>
  </si>
  <si>
    <t xml:space="preserve">MAXIMILIANO ORLANDO SANCHEZ PEREZ </t>
  </si>
  <si>
    <t>VERONICA ALEJANDRA YAÑEZ GONZALEZ</t>
  </si>
  <si>
    <t>GUILLERMO MONTECINOS ROJAS</t>
  </si>
  <si>
    <t>MARIA IRENE DUARTE FIGUEROA</t>
  </si>
  <si>
    <t>CLAUDIA ANDREA MARAMBIO VALENCIA</t>
  </si>
  <si>
    <t xml:space="preserve">BEATRIX EDITH LOOS </t>
  </si>
  <si>
    <t xml:space="preserve">DELFINA AMALIA IBACACHE ESTAY </t>
  </si>
  <si>
    <t>IGNACIO JAVIER URZUA VILLAGRAN</t>
  </si>
  <si>
    <t>ERICA DEL CARMEN PALMA CID</t>
  </si>
  <si>
    <t xml:space="preserve">JORGE ANTONIO BURGOS OJEDA </t>
  </si>
  <si>
    <t xml:space="preserve">JUAN LUIS DEL PINO RIESCO </t>
  </si>
  <si>
    <t>YERKA AGUILERA OLIVARES</t>
  </si>
  <si>
    <t>VERONICA ALEJANDRA LEON CARO</t>
  </si>
  <si>
    <t>ERMES JAIME ANDRADE BARRIA</t>
  </si>
  <si>
    <t>CARLOS IVAN FLORES HERNANDEZ</t>
  </si>
  <si>
    <t>CARMEN GLORIA HIDALGO BELMAR; JOYSCE NICOLE BADILLA HIDALGO</t>
  </si>
  <si>
    <t>VERONICA DEL CARMEN COLLAO AGUIRRE</t>
  </si>
  <si>
    <t>RODRIGO ALEJANDRO ESCOBAR OLMEDO</t>
  </si>
  <si>
    <t>PEDRO MIGUEL ANGEL CASTILLO DIAZ</t>
  </si>
  <si>
    <t>RAFAEL ENRIQUE VERA CASTILLO</t>
  </si>
  <si>
    <t>FELIPE EVARISTO BOBADILLA ZAPATA; MYRIAM BETSABE FLORES VEGA</t>
  </si>
  <si>
    <t xml:space="preserve">SERGIO ERWIN HAEGER YUNGE </t>
  </si>
  <si>
    <t>JOSE MIGUEL ARAYA GARRIDO</t>
  </si>
  <si>
    <t>FRANCISCO JAVIER HERRERA ALCAINO</t>
  </si>
  <si>
    <t>CLAUDIA ALEJANDRA DIAZ BRAVO</t>
  </si>
  <si>
    <t xml:space="preserve">FELIPE ANDRES ZUÑIGA PEÑA </t>
  </si>
  <si>
    <t>FABIAN MANUEL PEREZ HERRERA</t>
  </si>
  <si>
    <t>JORGE ANDRES DEL POZO PASTENE</t>
  </si>
  <si>
    <t>AMANDA BELEN ACEITUNO QUEZADA</t>
  </si>
  <si>
    <t xml:space="preserve">GLORIA MIERES VARELA </t>
  </si>
  <si>
    <t>JONATAN MIGUEL FUENTEALBA EGNEM</t>
  </si>
  <si>
    <t>PATRICIO LABRA GUZMAN</t>
  </si>
  <si>
    <t>RICARDO LEIVA ROMERO</t>
  </si>
  <si>
    <t>MANUEL LEON SAA</t>
  </si>
  <si>
    <t>MARIA MARGARITA GUZMAN MONTES </t>
  </si>
  <si>
    <t>JULIO CESAR DELGADO RETAMAL</t>
  </si>
  <si>
    <t>VERONICA DE LOURDES MORENO MARTINEZ</t>
  </si>
  <si>
    <t>PRESIDENTE MARILUZ DEL CARMEN VASQUEZ STAIG 12.168.811-5
VICE-PRESIDENTE MONICA PATRICIA ZAVALA MARTINEZ 6.898.374-6
SECRETARIO BENJAMIN IVAN ALVAREZ COLLAO 19.012.903-9
TESORERO JOSE IGNACIO UBILLA CANCINO 18.999.694-2
DIRECTOR RODRIGO ALFONSO JOFRE ESCOBAR 8.387.205-5
DIRECTOR RODRIGO ANDRES CONTRERAS QUINTEROS 13.025.441-1
DIRECTOR MARIA TERESA RIOS O'NELL 4.312.391-2
DIRECTOR OSCAR MIGUEL ALBERTO ORDENES AMPUERO 5.777.019-8
DIRECTOR PEDRO FOTI LO PRESTI 9.108.441-4
SECRETARIO GENERAL DAVID ESTEBAN GUTIERREZ GUTIERREZ 16.573.134-4</t>
  </si>
  <si>
    <t>51 2401300</t>
  </si>
  <si>
    <t>228218416; 228218400</t>
  </si>
  <si>
    <t>942186162; 53-2521143</t>
  </si>
  <si>
    <t>9 64560714</t>
  </si>
  <si>
    <t>612-291100</t>
  </si>
  <si>
    <t>992279037; 322532283</t>
  </si>
  <si>
    <t>22 8218615</t>
  </si>
  <si>
    <t>45657054 
4526557050</t>
  </si>
  <si>
    <t>332528548; 56989622210</t>
  </si>
  <si>
    <t>56967369462; 56973197013</t>
  </si>
  <si>
    <t xml:space="preserve">65 2211725 </t>
  </si>
  <si>
    <t>9 85665102; 71 2219243</t>
  </si>
  <si>
    <t xml:space="preserve">71-2220285 </t>
  </si>
  <si>
    <t>569 4469995</t>
  </si>
  <si>
    <t>984991231; 224365494</t>
  </si>
  <si>
    <t>32 2156239</t>
  </si>
  <si>
    <t>992400233; 986942195; 323114350</t>
  </si>
  <si>
    <t>443353657; 443353756; 9855136069</t>
  </si>
  <si>
    <t>942530609 - alcaldesa
52 543301 - Mesa central</t>
  </si>
  <si>
    <t>34 2595302
34 2595300 
34 2595367
34 2595368
34 2595319</t>
  </si>
  <si>
    <t>652 741400</t>
  </si>
  <si>
    <t>995776114; 973042713</t>
  </si>
  <si>
    <t>889000; 949909</t>
  </si>
  <si>
    <t>477212; 850021; 850022; 869091; 949909</t>
  </si>
  <si>
    <t>872000; 879000</t>
  </si>
  <si>
    <t>HOGAR SAN RICARDO BATUCO - DON GUANELLA</t>
  </si>
  <si>
    <t>CORPORACION MUNICIPAL DE CONCHALI DE EDUCACION, SALUD Y ATENCION DE MENORES/CORESAM</t>
  </si>
  <si>
    <t>CORPORACION CRECER MEJOR / OPORTUNIDAD AL MENOR</t>
  </si>
  <si>
    <t>FUNDACION REDES DE SANTA CLARA</t>
  </si>
  <si>
    <t>ASOCIACION DE PADRES Y AMIGOS DE LOS AUTISTAS V REGION/ASPAUT</t>
  </si>
  <si>
    <t>FUNDACION CENTRO REGIONAL DE ASISTENCIA TECNICA Y EMPRESARIAL/CRATE</t>
  </si>
  <si>
    <t>CORPORACION NUESTRA AYUDA INSPIRADA EN MARIA/NAIM-CURICO</t>
  </si>
  <si>
    <t>MUNICIPALIDAD DE LINARES</t>
  </si>
  <si>
    <t>CORPORACION MUNICIPAL DE VILLA ALEMANA</t>
  </si>
  <si>
    <t>850022; 879000</t>
  </si>
  <si>
    <t>7020000; 841100</t>
  </si>
  <si>
    <t>NO PRESENTA INICIO DE ACTIVIDADES EN SII</t>
  </si>
  <si>
    <t>559009; 829900; 879000; 889000</t>
  </si>
  <si>
    <t>492210; 562900; 681011; 850022; 861020</t>
  </si>
  <si>
    <t xml:space="preserve">011106; 011306; 949909 </t>
  </si>
  <si>
    <t>850022; 960909</t>
  </si>
  <si>
    <t>783000; 869091; 872000; 879000</t>
  </si>
  <si>
    <t>559009; 879000</t>
  </si>
  <si>
    <t>855000; 879000; 881000; 949903; 949909</t>
  </si>
  <si>
    <t>841100; 862010; 949903</t>
  </si>
  <si>
    <t>841100;	960909</t>
  </si>
  <si>
    <t>619010; 702000; 821900; 841100</t>
  </si>
  <si>
    <t>661903; 722000; 949903; 949909</t>
  </si>
  <si>
    <t>477201; 522120; 559009; 841100; 932909; 941200; 960902</t>
  </si>
  <si>
    <t>722000; 949903; 949909</t>
  </si>
  <si>
    <t xml:space="preserve">559009; 889000; 931909; 932909 ;949909 </t>
  </si>
  <si>
    <t>879000; 889000; 949903</t>
  </si>
  <si>
    <t>854909; 949903</t>
  </si>
  <si>
    <t>879000; 949903; 949909</t>
  </si>
  <si>
    <t>559009; 949909</t>
  </si>
  <si>
    <t>477201; 841100</t>
  </si>
  <si>
    <t>854909; 869091</t>
  </si>
  <si>
    <t>012112; 479909; 949903</t>
  </si>
  <si>
    <t>494903; 960909</t>
  </si>
  <si>
    <t>841100; 879000; 949903</t>
  </si>
  <si>
    <t>850021; 850022</t>
  </si>
  <si>
    <t>559009; 879000; 949100; 949909</t>
  </si>
  <si>
    <t xml:space="preserve">889000 ; 949909 </t>
  </si>
  <si>
    <t>879000; 949909</t>
  </si>
  <si>
    <t>854909
949909</t>
  </si>
  <si>
    <t>841100; 949903; 949909</t>
  </si>
  <si>
    <t>949909; 990000</t>
  </si>
  <si>
    <t>873000; 949909</t>
  </si>
  <si>
    <t xml:space="preserve">850021; 949909 </t>
  </si>
  <si>
    <t xml:space="preserve">843090; 879000; 949909 </t>
  </si>
  <si>
    <t xml:space="preserve">643000 ; 661903 ; 949903 </t>
  </si>
  <si>
    <t>829900; 960909</t>
  </si>
  <si>
    <t>949100; 889000</t>
  </si>
  <si>
    <t>829900; 841100</t>
  </si>
  <si>
    <t>711001; 711002; 841100</t>
  </si>
  <si>
    <t xml:space="preserve">681012; 850022; 949909 </t>
  </si>
  <si>
    <t>559009; 879000; 949909; 960909</t>
  </si>
  <si>
    <t>841100, 879000, 949903</t>
  </si>
  <si>
    <t>829900; 841100; 854909; 931209</t>
  </si>
  <si>
    <t>015000; 850021; 850022; 853201; 862021; 879000; 949100</t>
  </si>
  <si>
    <t>477396; 561000; 841100; 932909</t>
  </si>
  <si>
    <t>889000; 949903</t>
  </si>
  <si>
    <t>472109; 477399; 559009; 949909</t>
  </si>
  <si>
    <t>850021; 889000</t>
  </si>
  <si>
    <t>854909; 889000</t>
  </si>
  <si>
    <t>873000; 949903; 949909</t>
  </si>
  <si>
    <t>099001; 463019; 472101; 661903; 889000; 949100</t>
  </si>
  <si>
    <t>619090; 853201</t>
  </si>
  <si>
    <t>853201; 854902; 949903; 949909</t>
  </si>
  <si>
    <t xml:space="preserve">559009; 879000 </t>
  </si>
  <si>
    <t>477201; 477393; 862010; 949903</t>
  </si>
  <si>
    <t>479909; 850021; 879000; 889000</t>
  </si>
  <si>
    <t xml:space="preserve"> 841100, 879000, 949903</t>
  </si>
  <si>
    <t xml:space="preserve">559009; 850022; 879000 </t>
  </si>
  <si>
    <t>829900; 949909</t>
  </si>
  <si>
    <t>855000; 873000; 879000</t>
  </si>
  <si>
    <t>862021; 949909</t>
  </si>
  <si>
    <t>477201; 477393; 841100; 862010</t>
  </si>
  <si>
    <t>749009; 949909; 960909</t>
  </si>
  <si>
    <t>015000; 681012; 879000; 889000</t>
  </si>
  <si>
    <t>879000; 889000; 949909</t>
  </si>
  <si>
    <t>559001; 949909</t>
  </si>
  <si>
    <t>015000
559009
850022
872000
873000
949100</t>
  </si>
  <si>
    <t xml:space="preserve">681011; 949100 </t>
  </si>
  <si>
    <t>702000; 829900; 854909</t>
  </si>
  <si>
    <t>869091; 879000</t>
  </si>
  <si>
    <t xml:space="preserve">559009; 879000; 881000; 949903 </t>
  </si>
  <si>
    <t>871000;879000</t>
  </si>
  <si>
    <t>477201; 477393; 477399; 841100</t>
  </si>
  <si>
    <t>829900; 889000; 949903; 949909</t>
  </si>
  <si>
    <t xml:space="preserve">021002 ; 949903 </t>
  </si>
  <si>
    <t xml:space="preserve">879000; 889000; 949903; 949909	</t>
  </si>
  <si>
    <t>RRPP@MUNISANRAFAEL.CL</t>
  </si>
  <si>
    <t>DIRECCION@ICEPH.CL; MLHURTADO@ICEPH.CL</t>
  </si>
  <si>
    <t>CORPRIXSOCIAL@GMAIL.COM</t>
  </si>
  <si>
    <t>INFASANJOSE2020@GMAIL.COM</t>
  </si>
  <si>
    <t>ALCALDEJORGEDELPOZO@CHILLANVIEJO.CL</t>
  </si>
  <si>
    <t>FTRABAJOCONSENTIDO@GMAIL.COM; AREATECNICAFTCS@GMAIL.COM</t>
  </si>
  <si>
    <t xml:space="preserve">CONTACTO.DASOIL@GMAIL.COM </t>
  </si>
  <si>
    <t>PPFMICAELIANO@GMAIL.COM; EDGARDOHORMAZABAL@GMAIL.COM</t>
  </si>
  <si>
    <t xml:space="preserve">MARAYA@BUIN.CL </t>
  </si>
  <si>
    <t>PILAR.ZAMORA.MORA@GMAIL.COM</t>
  </si>
  <si>
    <t>CORPORACIONRENASCI@GMAIL.COM</t>
  </si>
  <si>
    <t>UGESCO@GMAIL.COM</t>
  </si>
  <si>
    <t>LISETTE@FUNDACIONMARIADELALUZ.CL; GERENTE@FMDL.CL</t>
  </si>
  <si>
    <t>HOGARCASACATALINA@GMAIL.COM</t>
  </si>
  <si>
    <t>CONTACTO@FUNDACIONSANJOSE.CL; VGALAZ@FUNDACIONSANJOSE.CL; MESCHREBLER@FUNDACIONSANJOSE.CL</t>
  </si>
  <si>
    <t>TABOR@VTR.NET / ADM.TABOR@GMAIL.COM</t>
  </si>
  <si>
    <t>HNAVERONICAFRANCISCANA@GMAIL.COM; HOGAR.REDES.DIRECCION@GMAIL.COM</t>
  </si>
  <si>
    <t xml:space="preserve">TRAMPOLINAD2@GMAIL.COM </t>
  </si>
  <si>
    <t>DIRECCION@ONGLACASONA.CL; ZARELLIFONSECA@ONGLACASONA.CL; ZFONSECA@ONGLACASONA.CL</t>
  </si>
  <si>
    <t>CONTACTO@FUNDACIONDOLMA.CL / RGREZ@FUNDACIONDOLMA.CL</t>
  </si>
  <si>
    <t>PARTES@MUNICOQUIMBO.CL / PROGRAMASPORCONVENIO@MUNICOQUIMBO.CL</t>
  </si>
  <si>
    <t>PRESIDENTE :ADOLFO ANDRES FARIAS SALGADO, 16.846.426-6 
VICE-PRESIDENTE:MIGUEL ANDRES ORMEÑO PITRIQUEO, 13.837.462-9 
SECRETARIO  :LORENA EVELYN ROA FLORES, 8.663.863-0 
TESORERO  :PAULINA ALEJANDRA NUÑEZ VIDELA, 15.956.145-3 
DIRECTOR :JESSICA RAQUEL LETELIER TRINCADO, 10.284.757-1</t>
  </si>
  <si>
    <t>NO DEFINIDA</t>
  </si>
  <si>
    <t>PRESIDENTE CARLOS IVAN FLORES HERNANDEZ 9.555.065-7
VICE-PRESIDENTE MIGUEL ANGEL RIVERA RODRIGUEZ 11.964.639-1
SECRETARIO JOSE ANTONIO CARCAMO MARDONES 10.697.653-8
TESORERO HECTOR PATRICIO RETAMAL CASTRO 7.600.612-1
CONSEJERO LUIS BAUTISTA SEGOVIA GODOY 8.862.347-9
CONSEJERO HERNAN SEGUNDO ZAPATA CUEVAS 5.406.016-5
CONSEJERO CRISTIAN SADI STOLLSTEIMER TURMAN 9.573.044-2</t>
  </si>
  <si>
    <t>PRESIDENTE: CLAUDIA MONTIEL OJEDA 9.779.121-K
SECRETARIO: MIGUEL PROVOSTE ALVARADO 7.648.291-8
TESORERO: MIGUEL PROVOSTE MONTIEL 18.554.662-4</t>
  </si>
  <si>
    <t>PRESIDENTE CLEMENTE MARCELINO MUñIZ TRIGO 6.447.311-5
VICE-PRESIDENTE MARIA TERESA HERRERA AZOCAR 8.002.863-6
SECRETARIO MAGDALENA MARIA RAMIS ASENJO 9.935.963-3
TESORERO FELIX ANTONIO VERGARA RUIZ 8.066.508-3
DIRECTOR DOREEN LILY NORTHCOTE CORTHORN 7.622.226-6</t>
  </si>
  <si>
    <t>PRESIDENTE DELFINA AMALIA IBACACHE ESTAY 5.591.242-4;
VICE-PRESIDENTE ANGELICA VASQUEZ ELOS 14.116.720-0;
SECRETARIO EVA BARSELISA GAMBOA CASTILLO 16.233.749-1;
TESORERO JANELA VIVIANA VIENCIO CEPEDA 15.065.686-9;</t>
  </si>
  <si>
    <t>PRESIDENTE DENISSE VANESSA ARAYA GALLARDO 16.990.427-8
SECRETARIO MARIA FERNANDA CODINA CACERES 15.369.198-3
TESORERO VIVIANA ANDREA MORALES ARANDA 16.334.355-K</t>
  </si>
  <si>
    <t>JUDITH IVONNE VILLAGRAN MOLINA RUT 12373579-K PRESIDENTA
HUMBERTO RODRIGO BARRERA RUZ RUT 9375878-1 SECRETARIO Y TESORERO
MONS TOMYSLAV KOLJATIK M RUT 6923766-5 DIRECTOR
PBRO SILVIO JARA RAMIREZ RUT 5588190-1 DIRECTOR
PBRO LUIS FUENTEALBA SANCHEZ RUT 9929049-8</t>
  </si>
  <si>
    <t>PRESIDENTE EXEQUIEL RENE GONZALEZ BALBONTIN 6.283.144-8
VICE-PRESIDENTE MARIA PATRICIA CONTRERAS LARGO 5.896.759-9
SECRETARIO MARIA FRANCISCA CONCHA CONTRERAS 6.376.406-K
TESORERO SANDRA DEL ROSARIO CEPEDA ZEPEDA 8.922.087-4
DIRECTOR JORGE DEL CARMEN CORDOVA PEREZ 6.714.840-1</t>
  </si>
  <si>
    <t>PRESIDENTE EDUARDO MAURICIO TRINCADO SALINAS 11.619.923-8
SECRETARIO RAUL IGNACIO CONTRERAS HURTADO 18.952.435-8
TESORERO MARIA LUISA HURTADO ROZAS 12.398.758-6</t>
  </si>
  <si>
    <t>PRESIDENTE ERMES JAIME ANDRADE BARRIA 7.950.965-5
VICE-PRESIDENTE ADRIAN ALEXIS LAGOS CUEVAS 17.178.736-K
SECRETARIO MARIA VICTORIA GYLLEN LOPEZ 8.615.995-3
TESORERO IRIS IVETTE CHAVEZ CHAPARRO 11.987.641-9</t>
  </si>
  <si>
    <t xml:space="preserve">PRESIDENTE: FELIPE ANDRES ZUÑIGA PEÑA RUT 12638105-0 
VICEPRESIDENTE: CECILIA BEATRIZ PEREZ ESPINOSA RUT 8427723-1 
SECRETARIO: MARCIA MARGARITA CORTEZ AYALA  RUT 13206933-6  
TESORERO: JOSE ORLANDO ASPEE ARREDONDO RUT10478249-3 
PROTESORERO: JULIO CESAR ORREGO GONZALEZ  RUT 11442883-3 
DIRECTOR: JULIA AMELIA DE LOURDES AVENDAÑO ROMAN RUT4851699-8 
DIRECTOR: MARIA MAGDALENA PAVEZ RECABAL RUT15146755-5 
DIRECTOR: NIRVANA ROSA SALGADO SANCHEZ  RUT7251336-3 
DIRECTOR: VIVIANA ELIZABETH LOYOLA CANCINO RUT 12317915-3 
DIRECTOR: NATALIE MARIALEX PARRA MERINO  RUT 12969542-0 
DIRECTOR: ROBERTO DEL CARMEN HERNANDEZ HERNANDEZ  RUT 57063630-K </t>
  </si>
  <si>
    <t>PRESIDENTE FELIPE EVARISTO BOBADILLA ZAPATA 16.532.304-1
VICE-PRESIDENTE CAROLINA ANDREA ARANCIBIA TAMAYO 15.892.131-6
SECRETARIO MYRIAM BETSABE FLORES VEGA 17.365.771-4
TESORERO ALEJANDRO IGNACIO GUERRERO GUERRERO 17.666.343-K</t>
  </si>
  <si>
    <t>PRESIDENTE FERNANDO ENRIQUE CORREA RIOS 5.379.539-0
VICE-PRESIDENTE ANA LORETO DITZEL LACOA 7.883.224-K
SECRETARIO JOSE ALFREDO ROJAS GARCIA 12.463.647-7
TESORERO CARLOS ROBERTO FOXLEY DETMER 7.010.798-8
DIRECTOR MARIA JOSEFINA BILBAO MENDEZONA 3.380.010-K
DIRECTOR PEDRO MARCELO GUZMAN BILBAO 10.033.677-4</t>
  </si>
  <si>
    <t>PRESIDENTE EDUARDO GUILLERMO CONCA CALVO 5.208.354-0
VICE-PRESIDENTE NORMA TAPIA ALFARO 4.044.414-9
SECRETARIO RAUL ANDRES BARRA ZAVALA 14.317.299-6
TESORERO JUAN EDUARDO PAVEZ PEñALOZA 3.902.278-8
DIRECTOR ANDRES ALEJANDRO GUAJARDO ARENAS 4.102.968-4
DIRECTOR REINALDO ALBERTO BRAVO ALEGRIA 4.967.653-0
DIRECTOR JORGE AUGUSTO MORA LEPPE 4.180.578-1
DIRECTOR CARLOS ENRIQUE NAVARRO PEREZ 7.242.222-8</t>
  </si>
  <si>
    <t>PRESIDENTE: JAVIERA ITALIA TOLEDO MUÑOZ 17.274.259-9
SECRETARIO MARIA VERONICA LEFEBRE LEVER 7.954.326-8
TESORERO GONZALO SALVADOR TORRES POZO 12.636.667-1
PROSECRETARIO MYRTHA AURISTELA RICCI PADILLA 5.916.739-1
PROTESORERO LUISA ELENA SILVA AEDO 5.798.219-5</t>
  </si>
  <si>
    <t>PRESIDENTE: JORGE OSVALDO ORMEÑO FUENZALIDA 5.007.329-7
SECRETARIO: MARIA LUISA ESPAÑA LE-FEUVRE 9.105.893-6
TESORERO: ALEJANDRA DEL PILAR CACERES ESCALONA 12.486.112-8</t>
  </si>
  <si>
    <t>PRESIDENTE JUAN ENRIQUE VARGAS ROA 8.577.346-1
VICE-PRESIDENTE HERNAN EDUARDO ERBA GALLINATO 8.800.192-3
SECRETARIO INES HERMINIA CORREA ZAMORA 5.204.809-5
TESORERO JOSE GUSTAVO CONCHA CONCHA 3.638.493-K
DIRECTOR LEONILA MAGDALENA SILVA PARDO 13.508.328-3</t>
  </si>
  <si>
    <t>PRESIDENTE JUAN LUIS DEL PINO RIESCO 15.877.724-K
SECRETARIO LORETO ELISA OLATE GALLARDO 11.999.159-5
TESORERO RAMONA EDECIA VILCHES LAGOS 8.612.461-0</t>
  </si>
  <si>
    <t>PRESIDENTE:  MARCELO EDGARDO GONZALO QUEZADA PULIDO 5.995.048-7
SECRETARIA: ROSITA HERMINIA TAPIA MOLINA 11.735.331-1
TESORERA: CLAUDIO ANDRES REHBEIN ASTE 16.282.740-5</t>
  </si>
  <si>
    <t>PRESIDENTE ERNESTO FRANCISCO LARA SANGUINO 5.007.513-3
VICE-PRESIDENTE JORGE ANDRES MUñOZ RODRIGUEZ 13.766.043-1
SECRETARIO CLARA BARRIENTOS CASTRO 5.536.939-9
TESORERO SONIA LOOKS LAVIN 5.031.545-2
DIRECTOR MARCO ESTEBAN RIVERO MENAY 12.954.505-4
DIRECTOR MARIA IRENE RODRIGUEZ DUARTE 13.471.330-5</t>
  </si>
  <si>
    <t>PRESIDENTE MAURICIO ALEJANDRO ALCAYAGA ROJAS 12.575.460-0
VICE-PRESIDENTE JUAN RODRIGO ROJAS ROJAS 13.644.671-1
SECRETARIO SOFIA FRANCISCA GAVIA GAVIA 19.968.706-9
TESORERO LUIS SEGUNDO CORTES PIZARRO 12.802.308-9
1er DIRECTOR ALEJANDRA ANDREA SANZANA RODRIGUEZ 13.510.117-6
2do DIRECTOR BEATRIZ PRISCILLA MUñOZ MILLANAO 15.656.248-3
3er DIRECTOR SALOMON ALBERTO URIBE MORALES 9.003.813-3</t>
  </si>
  <si>
    <t>PRESIDENTE: CRISTIAN GONZALO ESPINOZA CAMUS, 15.490.427-1
VICE-PRESIDENTE: ROBERTO ARMANDO CARVAJAL CERDA, 13.671.800-2
SECRETARIO: CAROLINA ANDREA SAAVEDRA FERNANDEZ, 15.607.477-2
TESORERO: MARINA ALEJANDRA ARAOS GALLARDO, 16.204.992-5
DIRECTOR: FRANCISCA LORETO ROJAS BERGUÑO 17.577.460-2
DIRECTOR: KAREN ANDREA OVALLE LOBOS, 15.485.374-K</t>
  </si>
  <si>
    <t>PRESIDENTE ALDO ARELY MUñOZ PERRIN 12.321.183-9
TESORERO CLAUDIO ANDRES PARDO LOPEZ 12.404.103-1
VOCAL RODRIGO ALBERTO CARCAMO MORALES 13.700.718-5
VOCAL DIEGO ALFREDO SEBASTIAN TRINCADO ARAYA 15.469.201-0
VOCAL ITALO JAROL OPAZO MUñOZ 11.500.845-5
VOCAL JAIME ALBERTO CARRILLO FUENTES 10.966.265-8
VOCAL JUAN ALBERTO FERNANDEZ INZUNZA 8.482.800-9
VOCAL DAVID ANDRES MONARDES CID 18.300.206-6
SECRETARIO GENERAL HERNAN CLAUDIO SANZANA ARRIAGADA 15.186.633-6</t>
  </si>
  <si>
    <t>PRESIDENTE CARLOS MAURICIO GACITUA GODOY 13.432.992-0
VICE-PRESIDENTE SOFIA MACARENNA BAEZ HERRERA 13.365.864-5
SECRETARIO PAOLA AGLEY PEREZ ZAMORA 12.445.312-7
TESORERO RODOLFO ANDRES OSSES BAEZ 18.710.283-9</t>
  </si>
  <si>
    <t>PRESIDENTE IGNACIO DE IRUARRIZAGA SAMANIEGO 6.923.485-2
VICE-PRESIDENTE PEDRO MAURICIO TOMAS SALDIVIA MEDINA 6.620.766-8
TESORERO PABLO NAVARRO HAEUSSLER 6.441.662-6
DIRECTOR FRANCISCO JAVIER PEREIRA OCHAGAVIA 7.515.330-9
DIRECTOR TERESITA MARIA TAGLE QUIROZ 8.361.433-1
DIRECTOR LUZ MACARENA ARESTI RODRIGUEZ 7.108.299-7
DIRECTOR SERGIO FRANCISCO DOMINGUEZ ROJAS 10.328.419-8
DIRECTOR SERGIO ANDRES BARROILHET DIEZ 9.037.181-9
DIRECTOR CRISTIAN ARTURO ALLIENDE ARRIAGADA 6.379.873-8</t>
  </si>
  <si>
    <t>PRESIDENTE MARCELO RODRIGO MARCON 14.709.231-8
SECRETARIO CLAUDIA LUISA ARREDONDO VERGARA 12.800.712-1
TESORERO CAROLINA CARMEN AVALOS VASQUEZ 13.471.430-1</t>
  </si>
  <si>
    <t>PRESIDENTE JOSE PEDRO SILVA PRADO 6.649.046-7
VICE-PRESIDENTE MARIA CECILIA MILEVCIC POTIN 5.548.060-5
SECRETARIO PAULINA MARIA RAFFO OHENINGER 5.395.926-1
TESORERO SERGIO JIMENEZ MORAGA 3.519.299-9
CONSEJERO AUGUSTO ALEJANDRO IGLESIAS PALAU 7.003.777-7
CONSEJERO JORGE ALFONSO BURGOS VARELA 6.489.806-K
CONSEJERO MARIA ELENA SOLEDAD SANTIBAñEZ TORRES 10.335.655-5
CONSEJERO FRANCISCO ALEJANDRO JARA LAZCANO 1.804.280-0
CONSEJERO MARISOL PEñA TORRES 6.241.706-4
CONSEJERO FRANCISCO JOSE MANUEL CLARO HUNEEUS 4.188.779-6
CONSEJERO PAULA GRACIELA DAZA NARBONA 8.847.070-2
CONSEJERO PABLO AGUSTIN DE LOS DOLORES VIAL CLARO 6.947.719-4</t>
  </si>
  <si>
    <t>PRESIDENTE LUIS RODRIGO RODRIGUEZ CABRERA 14.054.298-9
SECRETARIO TERESA NIEVES FLORES MAZA 16.675.414-3
TESORERO MAURICIO EDGARD REYES MELO 17.127.286-6</t>
  </si>
  <si>
    <t>PRESIDENTE PAULA ANDREA LANDERRETCHE MORENO 9.978.493-8
SECRETARIO MARIA ELENA GONZALEZ ZAMORANO 6.725.527-5
TESORERO ROBERTO MIGUEL PONS RUBIO 7.473.646-7
DIRECTOR MARIA VERONICA LEWIN CORREA 10.147.713-4
DIRECTOR IRENE EVA MERCEDES GONZALEZ LEZIUS 5.397.208-K
DIRECTOR CARMEN JAVIERA CISTERNAS ZAñARTU 8.128.930-1
DIRECTOR GONZALO AUGUSTO MOLINA MORENO 7.100.118-0
DIRECTOR MATIAS SCHONGUT GROLLMUS 13.254.353-4</t>
  </si>
  <si>
    <t>PRESIDENTE: VICTORIA DEL CARMEN HUENANTE NANCO 5.830.601-0
VICEPRESIDENTE: PABLO ANDRES BRAVO RIQUELME 14.345.270-0
SECRETARIO: JORGE LUIS HERNANDEZ INSULZA 9.322.256-3
TESORERO: CINTYA LISSETTE VASQUEZ VERDUGO 15.138.861-2
DIRECTOR: MAURICIO ANDRES MAXIMILIANO GARCIA MUÑOZ 17.823157-K</t>
  </si>
  <si>
    <t>PRESIDENTE JORGE ALVARO POBLETE ESCOBEDO 10.300.189-7
VICE-PRESIDENTE JORGE CESAR AUGUSTO AVILES ARAYA 8.605.576-7
SECRETARIO MANUEL ALEJANDRO BARRAZA GOMEZ 11.806.249-3
TESORERO SILVANA CARLA SCAPINI SANCHEZ 7.772.446-K
DIRECTOR HUGO EDUARDO MAIDANA MUñOZ 8.810.539-7</t>
  </si>
  <si>
    <t>PRESIDENTE RAFAEL DE PUJADAS LIRA 15.318.566-2
VICE-PRESIDENTE JUAN RAMON MELLA PARRA 10.172.717-3
SECRETARIO GONZALO IGNACIO SALAZAR ANDRADE 12.063.161-6
TESORERO GABRIEL ALBERTO MERY LETELIER 8.350.265-7
DIRECTOR IVONNE DEL CARMEN GONZALEZ SAN VICENTE 8.023.738-3
DIRECTOR BRUNO ANDRES BASILIO GARCIA 17.319.135-9
DIRECTOR SEBASTIAN ANDRES MELLA GARCIA 17.781.547-0
DIRECTOR MAURICIO MAIGRET PIOLA 17.377.324-2</t>
  </si>
  <si>
    <t>PRESIDENTE RICARDO ANTONIO LEIVA ROMERO 9.073.242-0
SECRETARIO JOSE ELIAS PINTO RAMIREZ 8.160.320-0
TESORERO LUIS EDUARDO RODRIGUEZ TRUCIOS 8.697.274-3
DIRECTOR PATRICIA ISOLINA DE LAS ROSAS ZUñIGA GONZALEZ 6.280.792-K
DIRECTOR MARIA ANGELICA LEIVA ROMERO 7.498.413-4
DIRECTOR JORGE HUGO MURILLO HERNANDEZ 5.540.623-5
DIRECTOR JOSE SALVADOR ULLOA GARRIDO 5.734.366-4</t>
  </si>
  <si>
    <t>PRESIDENTE: ROBERTO ERNESTO MORALES NORAMBUENA RUT 15.675.748-9
SECRETARIO: PAOLA ANDREA MORALES NORAMBUENA RUT 13.791.438-7
TESORERO: MARICEL DEL PILAR MORALES NORAMBUENA RUT 15.147.560-4
DIRECTOR: ANDRES ALEJANDRO MORALES NORAMBUENA RUT 16.292.754-K</t>
  </si>
  <si>
    <t>PRESIDENTE: RODRIGO JAVIER DOMINGUEZ WAGNER (8.042.134-6)
VICEPRESIDENTE: PABLO DE IRUARRIZAGA SAMANIEGO (7.034.976-0)
MARIA TERESA CORREA FONTECILLA (7.472.931-2)
TERESA IZQUIERDO WALKER (7.608.354-1)
MARIA JOSEFINA ORTIZ RODRIGUEZ (14.119.860-2)
RAUL JOSE RENCORET DOMINGUEZ (6.068.654-8)
MARIA ADRIANA SWETT LIRA (13.883.360-7)</t>
  </si>
  <si>
    <t>PRESIDENTE LUIS ANTONIO RUIZ SUMARET 7.184.591-5
VICE-PRESIDENTE DORIS MARCELA DE LA FUENTE RIVEROS 10.962.208-7
TESORERO VICTOR ALBERTO CASTRO CAMPOS 18.154.790-1
DIRECTOR PATRICK ALEXANDER JAQUE AZOLA 15.892.696-2
DIRECTOR MARCELA ALEJANDRA MOYANO RUIZ 14.057.673-5
SECRETARIO DE ACTAS DANIELA ANDREA CABRERA AGUILERA 17.062.738-5
SECRETARIO GENERAL SILMA ANGELICA AGUILERA OLIVARES 6.135.253-8</t>
  </si>
  <si>
    <t>PRESIDENTE ALVARO EMILIO PEZOA BISSIERES 7.824.511-5
SECRETARIO VIVIAN NAZAL ZEDAN 8.643.212-9
TESORERO MARIA INES NILO GUERRERO 6.800.642-2
DIRECTOR PAOLA SILVANA ALVANO CONTADOR 8.824.728-0
DIRECTOR SERGIO ANDRES BIANCHI ECHENIQUE 9.342.358-5
DIRECTOR LUIS MANUEL ORELLANA COVARRUBIAS 13.026.431-K
DIRECTOR JORGE JAVIER OBREGON KUHN 9.282.678-3</t>
  </si>
  <si>
    <t xml:space="preserve">PRESIDENTE ELIZABETH BRENDA VALENCIA GONZALEZ 9.457.554-0
SECRETARIO TERESA JESUS NUñEZ SAN MARTIN 8.904.366-2
TESORERO LIBERTAD ELOISA PONS ARAVENA 9.512.070-9
DIRECTOR DELFINA NANCY DEL CARMEN PRADO FARIAS 8.082.700-8
DIRECTOR JEANNETTE DEL CARMEN DIAZ PINEDO 4.386.163-8         </t>
  </si>
  <si>
    <t>PRESIDENTE VICTOR ORLANDO MORA RIVERA 13.721.897-6
VICE-PRESIDENTE RAMIRO FERNANDO URENDA MORGAN 6.150.586-5
SECRETARIO CARLOS EUGENIO SILVA BEECHE 5.363.628-4
TESORERO JOSE DAVID TOLEDO RALIL 13.482.816-1
DIRECTOR GALVARINO JAVIER JOFRE ARAYA 10.553.828-6
DIRECTOR MARIA ANDREA ELUCHANS URENDA 6.374.217-1
DIRECTOR JACQUELINE ALEJANDRA SAQUEL MEDIANO 8.820.053-5</t>
  </si>
  <si>
    <t>PRESIDENTE CHRISTIAN LOUIS ABUD CABRERA 8.665.605-1
VICEPRESIDENTE MONTSERRAT JOSE ABUD SITTLER 18.953.770-0
SECRETARIO JUAN SEBASTIAN CARDEMIL OPORTUS 8.479.138-5
TESORERO ALEJANDRA PATRICIA ORTUZAR SAINZ 11.844.863-4
DIRECTOR ISABEL MARGARITA WIDMER VALDES 15.383.296-K</t>
  </si>
  <si>
    <t>ALCALDE:MAURO.TAMAYO@CERRONAVIA.CL
JEFE DE GABINETE: NICOLAS.CATALDO@CERRONAVIA.CL
JEFE DE LA OFICINA DE LA NIÑEZ: JUAN.VELOZ@CERRONAVIA.CL.</t>
  </si>
  <si>
    <t>RUT COLABORADOR</t>
  </si>
  <si>
    <r>
      <t>LA COLUMNA DE "</t>
    </r>
    <r>
      <rPr>
        <i/>
        <sz val="11"/>
        <color theme="1"/>
        <rFont val="Calibri Light"/>
        <family val="2"/>
        <scheme val="major"/>
      </rPr>
      <t>ESTADO FINAL</t>
    </r>
    <r>
      <rPr>
        <sz val="11"/>
        <color theme="1"/>
        <rFont val="Calibri Light"/>
        <family val="2"/>
        <scheme val="major"/>
      </rPr>
      <t xml:space="preserve">" HACE REFERENCIA A LA SITUACIÓN EN LA QUE CADA COLABORADOR SE ENCUENTRA AL INTERIOR DEL SERVICIO EN TANTO SU DEBER DE ACREDITARSE BAJO LA NUEVA INSTITUCIONALIDAD. LAS CATEGORÍAS SON LAS SIGUIENTES: </t>
    </r>
  </si>
  <si>
    <r>
      <rPr>
        <b/>
        <sz val="11"/>
        <color theme="1"/>
        <rFont val="Calibri Light"/>
        <family val="2"/>
        <scheme val="major"/>
      </rPr>
      <t>ACREDITADA POR SERVICIO NACIONAL DE PROTECCIÓN ESPECIALIZADA</t>
    </r>
    <r>
      <rPr>
        <sz val="11"/>
        <color theme="1"/>
        <rFont val="Calibri Light"/>
        <family val="2"/>
        <scheme val="major"/>
      </rPr>
      <t>:  CORRESPONDE A AQUELLOS COLABORADORES QUE CULMINARON SATISFACTORIAMENTE SU PROCESO DE ACREDITACIÓN POR PARTE DEL SERVICION NACIONAL DE ESPECIALIZACIÓN.</t>
    </r>
  </si>
  <si>
    <r>
      <rPr>
        <b/>
        <sz val="11"/>
        <color theme="1"/>
        <rFont val="Calibri Light"/>
        <family val="2"/>
        <scheme val="major"/>
      </rPr>
      <t>SOLICITUD NO INGRESADA - PIERDE ACREDITACIÓN:</t>
    </r>
    <r>
      <rPr>
        <sz val="11"/>
        <color theme="1"/>
        <rFont val="Calibri Light"/>
        <family val="2"/>
        <scheme val="major"/>
      </rPr>
      <t xml:space="preserve"> CORRESPONDE A AQUELLOS COLABORADORES QUE NO PRESENTARON SU SOLICITUD DE ACREDITACIÓN FRENTE AL SERVICIO NACIONAL DE ESPECIALIZACIÓN, POR LO QUE PIERDEN CALIDAD DE COLABORADOR ACREDITADO.</t>
    </r>
  </si>
  <si>
    <r>
      <rPr>
        <b/>
        <sz val="11"/>
        <color theme="1"/>
        <rFont val="Calibri Light"/>
        <family val="2"/>
        <scheme val="major"/>
      </rPr>
      <t>REGULADO SEGÚN LO ESTABLECIDO EN EL ARTÍCULO 8 TRANSITORIO, LEY 20.302</t>
    </r>
    <r>
      <rPr>
        <sz val="11"/>
        <color theme="1"/>
        <rFont val="Calibri Light"/>
        <family val="2"/>
        <scheme val="major"/>
      </rPr>
      <t>: CORRESPONDE A AQUELLAS INSTITUCIONES QUE MANTIENEN LAS OFICINAS DE PROTECCIÓN DE DERECHOS DEL NIÑO.</t>
    </r>
  </si>
  <si>
    <r>
      <rPr>
        <b/>
        <sz val="11"/>
        <color theme="1"/>
        <rFont val="Calibri Light"/>
        <family val="2"/>
        <scheme val="major"/>
      </rPr>
      <t>RECHAZADA:</t>
    </r>
    <r>
      <rPr>
        <sz val="11"/>
        <color theme="1"/>
        <rFont val="Calibri Light"/>
        <family val="2"/>
        <scheme val="major"/>
      </rPr>
      <t xml:space="preserve"> CORRESPONDE A COLABORADORES CUYA SOLICITUD DE ACREDITACIÓN FUE RECHAZADA POR EL SERVICIO DE PROTECCIÓN ESPECIALIZADA.</t>
    </r>
  </si>
  <si>
    <t xml:space="preserve">
LUPERCIANO SEGUNDO MUÑOZ GONZALEZ.</t>
  </si>
  <si>
    <t>ALFONSO ADRIAN MUÑOZ ARAVENA</t>
  </si>
  <si>
    <t xml:space="preserve">CAUPOLICAN Nº 1147
</t>
  </si>
  <si>
    <t xml:space="preserve">CARLOS DANIEL ALVAREZ ESTEBAN </t>
  </si>
  <si>
    <t>AVENIDA IRARRAZAVAL Nº3550</t>
  </si>
  <si>
    <t xml:space="preserve">GERMAN CODINA POWERS  </t>
  </si>
  <si>
    <t xml:space="preserve">GONZALO DURAN BARONTI, </t>
  </si>
  <si>
    <t>AVENIDA LOS PLATANOS Nº3130</t>
  </si>
  <si>
    <t xml:space="preserve">HERNAN ANDRES AHUMADA AHUMADA
</t>
  </si>
  <si>
    <t xml:space="preserve">MAGALLANES Y ANTARTICA CHILENA </t>
  </si>
  <si>
    <t>KAREN ALEJANDRA CISTERNA ALVAREZ</t>
  </si>
  <si>
    <t xml:space="preserve">LUIS GABRIEL VASQUEZ GALVEZ 
</t>
  </si>
  <si>
    <t xml:space="preserve">ALEJANDRO GUZMAN Nº735, COMUNA DE EL BOSQUE.
</t>
  </si>
  <si>
    <t>CARLOS SOZA Nº161 PUERTO IBAÑEZ</t>
  </si>
  <si>
    <t xml:space="preserve">MARIO ALEJANDRO MEZA VASQUEZ  </t>
  </si>
  <si>
    <t>NICOLAS COX URREJOLA</t>
  </si>
  <si>
    <t xml:space="preserve">OSCAR MARCELO FERNANDEZ VILOS </t>
  </si>
  <si>
    <t xml:space="preserve">PEDRO JAVIER BURGOS VASQUEZ
</t>
  </si>
  <si>
    <t>TOMAS VODANOVIC ESCUDERO</t>
  </si>
  <si>
    <t xml:space="preserve">ARTURO PRAT N° 202,  COMUNA DE SAN NICOLAS
</t>
  </si>
  <si>
    <t>CESAR IVAN CROT VARGAS</t>
  </si>
  <si>
    <t xml:space="preserve">CLAUDIO RAFAEL SEGOVIA COFRE </t>
  </si>
  <si>
    <t>CRISTOBAL ANDRES ZUÑIGA ARANCIBIA</t>
  </si>
  <si>
    <t xml:space="preserve">DENIS ENRIQUE CORTES VARGAS </t>
  </si>
  <si>
    <t xml:space="preserve">GERARDO ANDRES ROJAS ESCUDERO   </t>
  </si>
  <si>
    <t>JOSE MANUEL BALMACEDA Nº 265</t>
  </si>
  <si>
    <t xml:space="preserve">GLORIA DE LAS MERCEDES PAREDES VALDES, </t>
  </si>
  <si>
    <t xml:space="preserve">HECTOR ALEJANDRO SAEZ VELIZ
</t>
  </si>
  <si>
    <t xml:space="preserve">JOSE ANTONIO RIVAS VILLALOBOS. </t>
  </si>
  <si>
    <t xml:space="preserve">JOSE FERNANDO MUÑOZ CACERES              </t>
  </si>
  <si>
    <t>JOSE MANUEL PALACIOS PARRA</t>
  </si>
  <si>
    <t>JOSE ROLANDO LINCO GARRIDO</t>
  </si>
  <si>
    <t>JUAN ANDRES REINOSO CARRILLO</t>
  </si>
  <si>
    <t xml:space="preserve">PABLO SILVA PEREZ
</t>
  </si>
  <si>
    <t xml:space="preserve">RENE ALEJANDRO CONCHA GONZALEZ, </t>
  </si>
  <si>
    <t>RENE ALFONSO GARCES ALVAREZ.</t>
  </si>
  <si>
    <t xml:space="preserve">CAMINO EL VOLCAN Nº19775, SAN JOSE DE MAIPO.
</t>
  </si>
  <si>
    <t>ZANDRA MAULEN JOFRE</t>
  </si>
  <si>
    <t>NATURALEZA JURIDICA</t>
  </si>
  <si>
    <t>N° FOLIO CERTIFICADO VIGENCIA DE PERSONALIDAD JURIDICA</t>
  </si>
  <si>
    <t>ARTICULO 8° TRANSITORIO LEY 21.302</t>
  </si>
  <si>
    <t xml:space="preserve">CLAUDIO FERMIN RENTERIA LARRONDO, </t>
  </si>
  <si>
    <t xml:space="preserve">PADRE ALONSO GARCIA S/N
</t>
  </si>
  <si>
    <t xml:space="preserve">ELIZABETH NOEMI MARICAN RIVAS  </t>
  </si>
  <si>
    <t xml:space="preserve">ITALO ANDRES BRAVO LIZANA
</t>
  </si>
  <si>
    <t xml:space="preserve">IVONNE RIVAS ORTIZ.
</t>
  </si>
  <si>
    <t xml:space="preserve">JAVIER ENRIQUE GUIÑEZ CASTRO
</t>
  </si>
  <si>
    <t>ALCALDIA.MUNIHUALQUI@GMAIL.COM</t>
  </si>
  <si>
    <t xml:space="preserve">JORGE ANDRES ROMERO MARTINEZ </t>
  </si>
  <si>
    <t xml:space="preserve">JOSE MIGUEL CARDENAS BARRIA
</t>
  </si>
  <si>
    <t xml:space="preserve">JUAN CARLOS DIAZ AVENDAÑO </t>
  </si>
  <si>
    <t>CARRETERA SAN MARTIN Nº 607</t>
  </si>
  <si>
    <t xml:space="preserve">LUIS RODRIGO GARCIA TAPIA.
</t>
  </si>
  <si>
    <t xml:space="preserve">MANUEL EDUARDO RIVERA MARTINEZ  </t>
  </si>
  <si>
    <t xml:space="preserve">MARIO REGINO MARILLANCA RAMIREZ, </t>
  </si>
  <si>
    <t>2514575  Secretaria Finanzas; 2514887 Director de Finanzas;  2514538  Secretaria AlcaldIa; 2514631 FondoExternos; 2514545 Secretaria Dideco</t>
  </si>
  <si>
    <t xml:space="preserve">MAXIMILIANO RIOS GALLEGUILLOS. </t>
  </si>
  <si>
    <t>RAFAEL ARCANGEL CIFUENTES RODRIGUEZ</t>
  </si>
  <si>
    <t>RICHARD PATRICIO IRRIBARRA RAMIREZ</t>
  </si>
  <si>
    <t>CALLE BORJAS GARCIA HUIDOBRO Nº 025</t>
  </si>
  <si>
    <t>RODRIGO EDUARDO DIAZ BRITO RUT: 12.599.701-5</t>
  </si>
  <si>
    <t xml:space="preserve">VICTOR HUGO FIGUEROA REBOLLEDO,
</t>
  </si>
  <si>
    <t>VICTOR HUGO RICE SANCHEZ</t>
  </si>
  <si>
    <t>SERVICIO NACIONAL DE PROTECCION ESPECIALIZADA A LA NIÑEZ Y ADOLESCENCIA</t>
  </si>
  <si>
    <t>DIRECCION INSTITUCION
(CALLE / AVENIDA)</t>
  </si>
  <si>
    <t>TELEFONO INSTITUCION</t>
  </si>
  <si>
    <t>AREA ESPECIALIZACION</t>
  </si>
  <si>
    <t xml:space="preserve">CONSTITUCION U OBTENCION DE PERSONALIDAD JURIDICA </t>
  </si>
  <si>
    <t>COMPOSICION DE DIRECTORIO</t>
  </si>
  <si>
    <t>CERTIFICADO QUE ACREDITA QUE INSTITUCION ESTA REGISTRADA EN EL PORTAL DE LA 19.862 (FOLIO)</t>
  </si>
  <si>
    <t>1.- DIAGNOSTICO CLINICO ESPECIALIZADO, SEG. DE CASOS Y PERICIA</t>
  </si>
  <si>
    <t>3.- FORT. Y VINCULACION</t>
  </si>
  <si>
    <t>5.- ADOPCION</t>
  </si>
  <si>
    <t>SANCION APLICADAS</t>
  </si>
  <si>
    <t>ACREDITADA POR SERVICIO NACIONAL DE PROTECCION ESPECIALIZADA</t>
  </si>
  <si>
    <t>ORGANIZACION RELIGIOSA</t>
  </si>
  <si>
    <t>ORGANIZACION COMUNITARIA DE CARACTER FUNCIONAL</t>
  </si>
  <si>
    <t>BARTOLOME VIVAR N°1250, REGION METROPOLITANA</t>
  </si>
  <si>
    <t>LA PROMOCION Y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 EMPRESA, PEQUEÑA PRODUCCION, CONSUMO POPULAR, DERECHOS HUMANOS, COMUNIDADES INDIGENAS Y DEPORTIVO-RECREACION, EN LO URBANO Y RURAL.</t>
  </si>
  <si>
    <t xml:space="preserve">BERNARDO O’ HIGGINS Nº 333, COMUNA DE CHILE CHICO, DECIMA REGION
</t>
  </si>
  <si>
    <t>PEDRO LEON GALLO N°609</t>
  </si>
  <si>
    <t>YUNGAY Nº 125, COMUNA DE SANTA JUANA, REGION DEL BIOBIO</t>
  </si>
  <si>
    <t>BANNEN 70, CORONEL, OCTAVA REGION.</t>
  </si>
  <si>
    <t>INDEPENDENCIA Nº 455, VALDIVIA, DECIMA CUARTA REGION</t>
  </si>
  <si>
    <t xml:space="preserve">BLANCO ENCALADA Nº 660, COMUNA DE ANCUD, COMUNA DE CHILOE, DECIMA REGION
</t>
  </si>
  <si>
    <t>CARLOS LUIS CHANDIA ALARCON</t>
  </si>
  <si>
    <t>FRANCISCO BILBAO Nº357, COYHAIQUE, UNDECIMA REGION.</t>
  </si>
  <si>
    <t xml:space="preserve">FREIRE Nº 614, COMUNA DE NACIMIENTO, OCTAVA  REGION. 
</t>
  </si>
  <si>
    <t xml:space="preserve">CALLE IGNACIO CARRERA PINTO Nº 1213, COMUNA DE ROMERAL. REGION DEL MAULE.- </t>
  </si>
  <si>
    <t xml:space="preserve">EYZAGUIRRE Nº 450, SAN BERNARDO, REGION METROPOLITANA.
</t>
  </si>
  <si>
    <t>VICUÑA MACKENNA Nº441, COMUNA DE OVALLE, PROVINCIA DEL LIMARI IV REGION,</t>
  </si>
  <si>
    <t>PLAZA DE ARMAS S/Nº, GRANEROS, SEXTA REGION.</t>
  </si>
  <si>
    <t xml:space="preserve">AVENIDA MIGUEL LEMEUR Nº 544, COMUNA DE TIERRA AMARILLA, REGION DE ATACAMA. </t>
  </si>
  <si>
    <t>CONSTITUCION 24, ILLAPEL, CUARTA REGION.</t>
  </si>
  <si>
    <t xml:space="preserve">MARIQUINA N° 54. COMUNA DE MARIQUINA. XIV REGION DE LOS RIOS.
</t>
  </si>
  <si>
    <t>AVENIDA SAN ALBERTO HURTADO Nº3295 (EX CAMINO A MELIPILLA), COMUNA DE PADRE HURTADO, REGION METROPOLITANA.</t>
  </si>
  <si>
    <t>CONSTITUCION N°111</t>
  </si>
  <si>
    <t>FRANCISCO JAVIER RIQUELME LOPEZ</t>
  </si>
  <si>
    <t>RAFAEL SOTOMAYOR Nº191, COMUNA DE CISNES, PROVINCIA DE AYSEN, UNDECIMA REGION DE AYSEN.</t>
  </si>
  <si>
    <t>GASTON SUAZO SOTO</t>
  </si>
  <si>
    <t>PLAZA VIDELA N°50, COMUNA DE ANDACOLLO, PROVINCIA DE ELQUI, CUARTA REGION.</t>
  </si>
  <si>
    <t>JUAN GUILLERMO DAY Nº 80, PALMILLA. VI REGION DE O’HIGGINS.</t>
  </si>
  <si>
    <t xml:space="preserve">ARTURO PRAT 515, COMUNA DE TAL TAL, SEGUNDA REGION
</t>
  </si>
  <si>
    <t>SARGENTO ALDEA Nº250, TALCAHUANO, OCTAVA REGION.</t>
  </si>
  <si>
    <t xml:space="preserve">BALMACEDA S/N, COMUNA DE PAIHUANO, REGION DE COQUIMBO.
</t>
  </si>
  <si>
    <t xml:space="preserve">CALLE LAGOS Nº680, COMUNA DE VICTORIA, REGION DE ARAUCANIA.
</t>
  </si>
  <si>
    <t xml:space="preserve">PLAZA DE ARMAS Nº 20, COMUNA DE PICA, PRIMERA REGION.
</t>
  </si>
  <si>
    <t xml:space="preserve">IVAN MANUEL INFANTE CHACON      </t>
  </si>
  <si>
    <t>JAIME PATRICIO FERNANDEZ ALARCON</t>
  </si>
  <si>
    <t xml:space="preserve">FRANCISCO BILBAO N°593, COMUNA DE PITRUFQUEN, REGION DE LA ARAUCANIA. </t>
  </si>
  <si>
    <t>ESTADO Nº 279, PISO 2, COMUNA DE CURICO, SEPTIMA REGION</t>
  </si>
  <si>
    <t xml:space="preserve">BAQUEDANO Nº 824, COMUNA DE LAMPA, REGION METROPOLITANA.
</t>
  </si>
  <si>
    <t>RAMON FREIRE Nº 590</t>
  </si>
  <si>
    <t>ARTURO PRAT N º 675 COMUNA DE FLORIDA, REGION DEL BIO BIO.</t>
  </si>
  <si>
    <t xml:space="preserve">OROZIMBO BARBOSA Nº 104, COMUNA DE CHIGUAYANTE, REGION DEL BIOBIO.
</t>
  </si>
  <si>
    <t xml:space="preserve">BALMACEDA Nº 276, COMUNA DE POZO ALMONTE, PRIMERA REGION.
</t>
  </si>
  <si>
    <t>SAN FRANCISCO Nº 124, COMUNA DE FRESIA, REGION DE LOS LAGOS.</t>
  </si>
  <si>
    <t xml:space="preserve">PLAZA DE ARMAS Nº11, COMUNA DE MACHALI, SEXTA REGION.
</t>
  </si>
  <si>
    <t xml:space="preserve">EJERCITO Nº 1424, COMUNA DE SAAVEDRA, NOVENA REGION.
</t>
  </si>
  <si>
    <t xml:space="preserve">ADMINISTRAR Y OPERAR SERVICIOS EN LAS AREAS DE EDUCACION, SALUD, CULTURA, RECREACION Y ATENCION DE MENORES QUE HAYA TOMADO A SU CARGO LA I. MUNICIPALIDAD DE CASTRO, ADOPTANDO LAS MEDIDAS NECESARIAS PARA SU DOTACION, AMPLIACION Y PERFECCIONAMIENTO.
</t>
  </si>
  <si>
    <t>FEDERICO ERRAZURIZ Nº 210, CALBUCO, DECIMA REGION</t>
  </si>
  <si>
    <t>PLAZA LOS HEROES N° 445, COMUNA DE RANCAGUA, SEXTA REGION.</t>
  </si>
  <si>
    <t>JUAN RAMON GODOY MUÑOZ</t>
  </si>
  <si>
    <t xml:space="preserve">CARLOS SILVA RENARD Nº46, SAN CLEMENTE , VII REGION.
</t>
  </si>
  <si>
    <t xml:space="preserve">DFL Nº 19.175, QUE FIJA EL TEXTO REFUNDIDO, COORDINADO, SISTEMATIZADO Y ACTUALIZADO DE LA LEY ORGANICA CONSTITUCIONAL SOBRE GOBIERNO Y ADMINISTRACION REGIONAL, DEL MINISTERIO DEL INTERIOR, ESPECIFICAMENTE LOS ARTICULOS 4º LETRA A), 13, 14, 19 LETRAS A) Y B.
</t>
  </si>
  <si>
    <t xml:space="preserve">ELEUTERIO RAMIREZ S/N, POBLACION MANUEL RODRIGUEZ, COMUNA DE MELIPILLA, REGION METROPOLITANA
</t>
  </si>
  <si>
    <t xml:space="preserve">GRAN AVENIDA JOSE MIGUEL CARRERA N° 3418, COMUNA DE SAN MIGUEL, REGION METROPOLITANA.
</t>
  </si>
  <si>
    <t xml:space="preserve">ARTURO PRAT Nº 200, COMUNA DE TIL TIL, REGION METROPOLITANA.
</t>
  </si>
  <si>
    <t>ESMERALDA Nº536, LOS ANDES, QUINTA REGION.</t>
  </si>
  <si>
    <t xml:space="preserve">FRANCISCO ANTONIO PINTO Nº 200, COMUNA DE MEJILLONES, REGION DE ANTOFAGASTA.
</t>
  </si>
  <si>
    <t>COORDINACION.OPD@MUNIPLACILLA.CL
ALCALDIA@MUNIPLACILLA.CL</t>
  </si>
  <si>
    <t xml:space="preserve">ABDON FUENTEALBA Nº 334, COMUNA DE CHANCO, REGION DEL MAULE. 
</t>
  </si>
  <si>
    <t>LAS DELICIAS Nº 355, COMUNA DE CABRERO. REGION DEL BIO-BIO.</t>
  </si>
  <si>
    <t xml:space="preserve">BALMACEDA 174, COMUNA DE LLAY LLAY, QUINTA REGION.
</t>
  </si>
  <si>
    <t>TARAPACA Nº 477, IQUIQUE, PRIMERA REGION.</t>
  </si>
  <si>
    <t>AVENIDA SAN PABLO Nº5959, LO PRADO, REGION METROPOLITANA.</t>
  </si>
  <si>
    <t>CALLE  ESMERALDA Nº 145, COMUNA DE CORRAL, XIV REGION DE LOS RIOS.</t>
  </si>
  <si>
    <t xml:space="preserve">CALLE PATRIA NUEVA #1035 SECTOR PERLA DEL BIO BIO, COMUNA DE HUALPEN, REGION DEL BIOBIO. 
</t>
  </si>
  <si>
    <t xml:space="preserve">MANUEL FLORES Nº50, COMUNA DE QUINTA DE TILCOCO, SEXTA REGION
</t>
  </si>
  <si>
    <t xml:space="preserve">NELSON  PATRICIO BARRIOS OROSTEGUI         </t>
  </si>
  <si>
    <t xml:space="preserve">GERMAN RIESCO Nº 399,  COMUNA DE ZAPALLAR, REGION DE VALPARAISO.
</t>
  </si>
  <si>
    <t>OSCAR RODOLFO CALDERON SANCHEZ</t>
  </si>
  <si>
    <t xml:space="preserve">PLAZA DE ARMAS S/N, COMUNA DE CUREPTO, REGION DEL MAULE. 
</t>
  </si>
  <si>
    <t xml:space="preserve">AMUNATEGUI 018, COMUNA DE QUINCHAO, REGION DE LOS LAGOS
</t>
  </si>
  <si>
    <t xml:space="preserve">ARTURO PRAT Nº 650, TEMUCO, NOVENA REGION.
</t>
  </si>
  <si>
    <t xml:space="preserve">BERNARDO O’HIGGINS N° 500, COMUNA DE PENCO, OCTAVA REGION
CASILLA 2
</t>
  </si>
  <si>
    <t xml:space="preserve">PLAZA Nº 25, COMUNA DE VALLENAR, PROVINCIA DE HUASCO, TERCERA REGION.
</t>
  </si>
  <si>
    <t xml:space="preserve">ERARDO WERNER Nº 450, COMUNA DE LLANQUIHUE, REGION DE LOS LAGOS. 
</t>
  </si>
  <si>
    <t xml:space="preserve">AVENIDA LA PAZ Nº 2, COMUNA DE LA HIGUERA. REGION DE COQUIMBO.
</t>
  </si>
  <si>
    <t xml:space="preserve">YERKO HERNALDO GALLEGUILLOS OSSANDON, 
</t>
  </si>
  <si>
    <t>AVENIDA IRARRAZAVAL N° 2401, OFICINA 823, ÑUÑOA REGION METROPOLITANA.</t>
  </si>
  <si>
    <t>CORPORACION DE DERECHO PRIVADOINSCRIPCION N° 305986 CON FECHA 06 DE ENERO DE 2020</t>
  </si>
  <si>
    <t>CONSTITUCION POLITICA DE LA REPUBLICA, ARTICULO 107</t>
  </si>
  <si>
    <t>CONSTITUCION POLITICA DE LA REPUBLICA, ARTICULO 118</t>
  </si>
  <si>
    <t xml:space="preserve">FUNDACION TABOR TIENE POR OBJETO:
PRESTAR SERVICIOS A LOS MAS NECESITADOS Y MARGINADOS DE LA SOCIEDAD, ENTRE LOS CUALES SE PRIORIZARA PREFERENTEMENTE A LAS PERSONAS CON PROBLEMAS DE ADICCIONES, DEPENDENCIAS Y PROBLEMATICAS ASOCIADAS A TRAVES DE UN SERVICIO DIRECTO, ENTREGADO EN UNA ATENCION GRATUITA A PERSONAS DE ESCASOS RECURSOS, MEDIANTE EL DESARROLLO DE PROGRAMAS DE ACCION SOCIAL, QUE SE PREOCUPE DE LA PREVENCION, TRATAMIENTO, REHABILITACION Y REINSERCION A LA SOCIEDAD DE PERSONAS DEPENDIENTES A SUS ADICCIONES, EN UN NIVEL Y CALIDAD COMPATIBLE CON LOS REQUERIMIENTOS TECNICOS Y PROFESIONALES QUE SE REQUIERAN PARA EL BUEN CUMPLIMIENTO DE SU LABOR Y ORIENTADO A GENERAR EN NUESTROS USUARIOS UN PROCESO DE CRECIMIENTO PERSONAL, ACOMPAÑADO DE UN PROCESO DE APRENDIZAJE SOCIAL EDUCATIVO, TERAPEUTICO CRUZADO TRANSVERSALMENTE EN ELEMENTOS TRASCENDENTES. 
PARA CONSEGUIR ESTOS OBJETIVOS Y SIN QUE ESTA ENUMERACION SEA TAXATIVA, LA FUNDACION PODRA:
1) DEFINIR PROGRAMAS DE CAPACITACION PERMANENTE PARA SUS PROFESIONALES Y TECNICOS MEDIANTE PASANTIAS Y/O POST GRADOS Y CURSOS QUE PERMITAN MANTENER UN NIVEL DE EXCELENCIA PARA EL CUMPLIMIENTO DE SUS OBJETIVOS;
2) FIJAR LOS PLANES Y PROGRAMAS DE TRABAJO QUE CONSIDERE ADECUADOS PARA EL CUMPLIMIENTO DE SUS OBJETIVOS DE PREVENCION Y REHABILITACION DE PERSONAS DEPENDIENTES A SUS ADICCIONES;
3) PROMOVER PROGRAMAS EDUCACIONALES A TRAVES DE PUBLICACIONES, SEMINARIOS Y CURSOS QUE PERMITAN CAPACITAR A PERSONAS PARA LA FORMACION INTEGRAL DE ELLAS;
4) PROMOVER LA REINSERCION INTEGRAL DE SUS USURAOS TANTO EN EL ASPECTO SOCIAL, CULTURAL, ESPIRITUAL, FAMILIAR Y LABORAL, ESTABLECIENDO CONVENIOS CON INSTITUCIONES PUBLICAS Y PRIVADAS QUE PERMITAN FACILITAR SU DESARROLLO EN TODOS LOS CAMPOS DE LA SOCIEDAD. COMPLEMENTARIAMENTE SE FOMENTARA LA GENERACION DE MICROEMPRESAS A PARTIR DE LA CAPACITACION DE LOS USUARIOS Y SE ESTABLECERAN MECANISMO PARA COMERCIALIZAR LOS PRODUCTOS Y SERVICIOS QUE SE DESARROLLEN;
5) PARTICIPAR ACTIVAMENTE EN LA GENERACION DE POLITICAS REGIONALES Y NACIONALES DE PREVENCION Y REHABILITACION DE PERSONAS DEPENDIENTES A SUS ADICCIONES A TRAVES DE LOS ORGANISMOS OFICIALES PUBLICOS Y PRIVADOS DE LA REGION Y DEL PAIS;
6) CELEBRAR CONVENIOS CON PERSONAS O INSTITUCIONES NACIONALES O INTERNACIONALES PUBLICAS O PRIVADAS, PARA LA CONSECUCION DE LOS FINES PROPIOS DE LA FUNDACION
7) ESTABLECER PROGRAMAS DE EDUCACION Y FORMACION TECNICOS EN REHABILITACION.
8) ESTABLECER COMUNIDADES TERAPEUTICAS DE CARACTER RESIDENCIAL Y/O AMBULATORIO QUE SE REQUIERA EN LA II REGION Y SI SE REQUIERE EN CUALQUIER LUGAR DE NUESTRO PAIS, TANTO DE GENERO MASCULINO. COMO MASCULINO Y MIXTAS, PARA ADULTOS Y ADOLESCENTES.
9) DESARROLLAR PROGRAMAS PREVENTIVOS DE CAPACITACION A LA COMUNIDAD EN GENERAL, SOBRE EL MUNDO DE LAS ADICCIONES.
10) APERTURA DE CENTROS DE ESPIRITUALIDAD ABIERTOS A LA COMUNIDAD EN GENERAL, PARA FORMARLOS EN EL CAMPO DE LA TRASCENDENCIA.
11) COMO FUENTE GENERADORA DE RECURSOS, PODRA IMPLEMENTAR PROGRAMAS DE CAPACITACION, PREVENCION, ELABORACION Y ADMINISTRACION DE POLITICAS DE ACCION EN EL MUNDO DE LAS ADICCIONES Y PROBLEMATICAS ASOCIADAS, ORIENTADAS AL MUNDO DEL TRABAJO Y LAS EMPRESAS.
12) CELEBRACION DE CONTRATOS Y CONVENIOS CON ORGANISMOS PRIVADOS Y ESTATALES PARA ESTABLECER CONTRATOS DE ARRIENDO, COMPRA, VENTA IMPORTACIONES, EXPORTACIONES DE PRODUCTOS Y SERVICIOS QUE LA FUNDACION PUEDA IMPLEMENTAR PARA ESTABLECER MECANISMOS DE GENERACION DE RECURSOS.
</t>
  </si>
  <si>
    <t>GMONTOYA@MUNIMACUL.CL (GONZALO MONTOYA - ALCALDE)          
AURZUA@MUNIMACUL.CL (ANDRES URZUA - DIRECTOR DIDECO)
CYANEZ@MUNIMACUL.CL (CAROLINA YAÑEZ -JEFATURA DEPTO.PROGRAMAS SOCIALES)
SGARCIA@MUNIMACUL.CL (SYLVIA GARCIA - ENCARGADA OFICINA MUNICIPAL NIÑEZ Y JUVENTUDES)
CSAEZ@MUNIMACUL.CL (CAROL SAEZ - COORDINADORA OPD MACUL)</t>
  </si>
  <si>
    <t>AVENIDA CENTRAL RAUL SILVA HENRIQUEZ N° 8321</t>
  </si>
  <si>
    <t xml:space="preserve">JORGE IGNACIO SILVA SEPULVEDA
</t>
  </si>
  <si>
    <t>MUNICIPALIDAD DE TIRUA</t>
  </si>
  <si>
    <t xml:space="preserve">AVDA COSTANERA Nº 080, COMUNA DE TIRUA, OCTAVA REGION.
</t>
  </si>
  <si>
    <t xml:space="preserve">JUAN RAUL ROJAS VERGARA    </t>
  </si>
  <si>
    <t xml:space="preserve">MANUEL FRANCISCO ZUÑIGA AGUILAR  </t>
  </si>
  <si>
    <t>MAIPU N°330, COMUNA DE QUILLOTA, QUINTA REGION</t>
  </si>
  <si>
    <t>LA BENEFICENCIA PUBLICA, ESTO ES, HACER EL BIEN PARA LAS PERSONAS EN GENERAL, Y, EN PARTICULAR, Y DE UN MODO PRINCIPAL, PROTEGER Y DEFENDER LOS DERECHOS DE LOS NIÑOS, NIÑAS Y ADOLESCENTES Y SUS FAMILIAS, Y DISEÑAR PROPUESTAS PARA MEJORAR LA CALIDAD Y EFICACIA DE LAS POLITICAS PUBLICAS.</t>
  </si>
  <si>
    <t>SEGUN LEY ORGANICA CONSTITUCIONAL Nº 18.695, ARTS. 1º AL 4º</t>
  </si>
  <si>
    <t>(Esta informacion esta confeccionada de acuerdo al articulo 5 del Reglamento N° 375 de la Ley N° 19.862)</t>
  </si>
  <si>
    <r>
      <rPr>
        <b/>
        <sz val="11"/>
        <color theme="1"/>
        <rFont val="Calibri Light"/>
        <family val="2"/>
        <scheme val="major"/>
      </rPr>
      <t>ACREDITADA POR SENAME</t>
    </r>
    <r>
      <rPr>
        <sz val="11"/>
        <color theme="1"/>
        <rFont val="Calibri Light"/>
        <family val="2"/>
        <scheme val="major"/>
      </rPr>
      <t>:  CORRESPONDE A AQUELLOS COLABORADORES QUE SE ENCONTRABAN ACREDITAOD SEN SENAME PERO AÚN NO HAN SIDO ACREDITADOS POR EL SERVICIO NACIONAL DE PROTECCIÓN ESPECIALIZADA. ESTOS COLABORADORES REALIZARON SU SOLICITUD DE ACREDITACION PREVIO AL 30/04/2023 Y SE ENCUENTRAN EN PROCESO DE ACREDITACIÓN, POR LO QUE MANTIENEN SU ESTADO PROPORCIONADA POR SENAME.</t>
    </r>
  </si>
  <si>
    <r>
      <rPr>
        <b/>
        <sz val="11"/>
        <color theme="1"/>
        <rFont val="Calibri Light"/>
        <family val="2"/>
        <scheme val="major"/>
      </rPr>
      <t>ACREDITADA POR SERVICIO NACIONAL DE PROTECCIÓN ESPECIALIZADA*</t>
    </r>
    <r>
      <rPr>
        <sz val="11"/>
        <color theme="1"/>
        <rFont val="Calibri Light"/>
        <family val="2"/>
        <scheme val="major"/>
      </rPr>
      <t>: CORRESPONDE A COLABORADORES A LOS QUE SE LES DIO INICIO EL PROCESO DE INVALIDACIÓN DE SU ACREDITACIÓN, PERO QUE AÚN NO CUENTAN CON SANCIÓN FIRME. FRENTE A ESTO, MANTIENEN SU ESTADO DE COLABORADOR ACREDITADO POR EL SERVICIO.</t>
    </r>
  </si>
  <si>
    <r>
      <rPr>
        <b/>
        <sz val="11"/>
        <color theme="1"/>
        <rFont val="Calibri Light"/>
        <family val="2"/>
        <scheme val="major"/>
      </rPr>
      <t>ACREDITADA POR SERVICIO NACIONAL DE PROTECCIÓN ESPECIALIZADA**</t>
    </r>
    <r>
      <rPr>
        <sz val="11"/>
        <color theme="1"/>
        <rFont val="Calibri Light"/>
        <family val="2"/>
        <scheme val="major"/>
      </rPr>
      <t>: CORRESPONDE A COLABORADORES QUE SE ENCUENTRAN EN PROCESO DE PÉRDIDA DE SU ACREDITACIÓN, PERO QUE AÚN NO CUENTAN CON SANCIÓN FIRME. FRENTE A ESTO, MANTIENEN SU ESTADO DE COLABORARDOR ACREDITADO POR EL SERVICIO.</t>
    </r>
  </si>
  <si>
    <t>LOS COLABORADORES QUE PRESENTAN CASILLAS CON VALORES N/A CORRESPONDE A AQUELLOS QUE PERDIERON SU ACREDITACIÓN, SE ENCUENTRAN EN PROCESO DE ACREDITACIÓN O BIEN NO HAN REPORTADO LA DOCUMENTACIÓN CORRESPONDIENTE.</t>
  </si>
  <si>
    <t>PÉRDIDA DE ACREDITACION</t>
  </si>
  <si>
    <t>AMONESTACION ESCRITA</t>
  </si>
  <si>
    <t>1. MENOS GRAVE
2. MENOS GRAVE</t>
  </si>
  <si>
    <t>1. AMONESTACION ESCRITA
2. AMONESTACION ESCRITA</t>
  </si>
  <si>
    <t xml:space="preserve">512 337920 OFICINA ALCALDIA Y JEFE GABINETE
SECRETARIA MUNICIPALIDAD  ANDACOLLO: 512 337900 
COORDINADORA OPD ANDACOLLO9 99221494 </t>
  </si>
  <si>
    <t>223804196 
JEFE DE GABINETE: 223804020
JEFE DE LA OFICINA DE LA NIÑEZ: 223804024</t>
  </si>
  <si>
    <t xml:space="preserve">33 44 2448 DIDECO; 9 99052507 OPD: </t>
  </si>
  <si>
    <t xml:space="preserve">2 385 8500 </t>
  </si>
  <si>
    <t>752 576343 GABINETE
SECRETARIA ALCALDE : 752 576330; 
OFICINA DE PARTE  : 752 576335</t>
  </si>
  <si>
    <t>PRESIDENTE GALO GUSTAVO FERNANDEZ VILLASECA 7.706.509-1
VICE-PRESIDENTE NELSON ROLANDO CHAVEZ DIAZ 8.928.164-4
SECRETARIO LUIS RENE ALARCON ESCARATE 9.696.362-9
TESORERO JORGE RAMON CRUZ WESTON 7.059.826-4
DIRECTOR DELEITICIA DEL CARMEN CASTRO SEPULVEDA 9.531.722-7
DIRECTOR MARIA ALINA QUINTERO LETELIER 6.144.675-3
DIRECTOR JOSE BELARMINO GONZALEZ AGUILERA 5.257.243-6
DIRECTOR RAUL ANDRES SILVA PRADO 6.061.205-6
DIRECTOR VERONICA EUGENIA SALAZAR HERNANDEZ 10.753.214-5
DIRECTOR VICTOR HECTOR VILOS NUñEZ 4.894.905-3
DIRECTOR PATRICIO JOSE GATICA MANDIOLA 6.703.793-6</t>
  </si>
  <si>
    <t>PRESIDENTE PABLO EMILIO VALENZUELA LOPEZ 6.668.612-4
VICE-PRESIDENTE FRANCISCO JOSE MOZO DIAZ 7.050.794-3
SECRETARIO EMMA VICTORIA DE LA PAZ ZAñARTU COVARRUBIAS 4.775.743-6
TESORERO MARIA CRISTINA WALKER CERDA 6.068.372-7
DIRECTOR MAX PABLO PURCELL GOUDIE 7.033.299-K
DIRECTOR CARLOS JOSE CORREA RODRIGUEZ 10.891.203-0
DIRECTOR HERNAN DAVID LEAL BARRIENTOS 8.571.616-6
DIRECTOR MARIA OLIVIA HUMPHREYS CRUZ 10.618.746-0
DIRECTOR MARIA SOLEDAD VALDES VIOLLIER 6.060.660-9</t>
  </si>
  <si>
    <t>PRESIDENTE MARIA MATILDE DE LOURDES POZO ALVAREZ 8.811.760-3
VICE-PRESIDENTE BARBARA CAROLINA ARANGUIZ ORREGO 14.023.137-1
SECRETARIO MARIA GISLAINE ETCHEVERRY CORREA 7.265.793-4
TESORERO MARIA BRANDAN 21.348.076-6
1er DIRECTOR MARIA DE LA PAZ CEPEDA DONOSO 11.423.796-5</t>
  </si>
  <si>
    <t>JORGE ALVARO POBLETE ESCOBEDO; CARLOS EMILIO LABBE</t>
  </si>
  <si>
    <t>0322-03-2023</t>
  </si>
  <si>
    <t>FUNDACION EDUCACIONAL PAIHUEN</t>
  </si>
  <si>
    <t>NUEVA LAS ROSAS 2741</t>
  </si>
  <si>
    <t>973923324
961589909</t>
  </si>
  <si>
    <t>850022; 854909</t>
  </si>
  <si>
    <t>PRESIDENTE RODRIGO ALEJANDRO CORTES GODOY 13.425.290-1
VICE-PRESIDENTE NATALIA ANDREA OSSIO VALDOVINOS 16.594.282-5
SECRETARIO ALEJANDRA OLGA NIELSEN MOLINA 8.919.245-5</t>
  </si>
  <si>
    <t>0430-05-2023</t>
  </si>
  <si>
    <t>FUNDACION MI LUGAR SEGURO</t>
  </si>
  <si>
    <t>PAOLA ANDREA PUEBLA SANTIBAÑEZ</t>
  </si>
  <si>
    <t>DAVID CORTES 1369</t>
  </si>
  <si>
    <t>PRESIDENTE PAOLA ANDREA PUEBLA SANTIBAÑEZ 13.996.006-8 
SECRETARIO CAROLINA ELENY LILLO TOBAR 16.677.566-3 
TESORERO KAREN JOSELINE BAHAMONDE MILLAO 16.779.380-0</t>
  </si>
  <si>
    <t>0436-05-2023</t>
  </si>
  <si>
    <t>FUNDACION NOVA HORIZONTES</t>
  </si>
  <si>
    <t>FNOVAHORIZONTES@GMAIL.COM</t>
  </si>
  <si>
    <t>PRESIDENTA: FANNY CATALINA BELEN FERREIRA MORRIS (21.088.679-6)
SECRETARIO: CRISTIAN RAUL VASQUEZ RIVERA (14.151.340-0)
TESORERO: CHRISTOPHER ANDREI GUTIERREZ FRANKE (16.276.802-6)</t>
  </si>
  <si>
    <r>
      <rPr>
        <b/>
        <sz val="11"/>
        <color theme="1"/>
        <rFont val="Calibri Light"/>
        <family val="2"/>
        <scheme val="major"/>
      </rPr>
      <t>PÉRDIDA DE ACREDITACION:</t>
    </r>
    <r>
      <rPr>
        <sz val="11"/>
        <color theme="1"/>
        <rFont val="Calibri Light"/>
        <family val="2"/>
        <scheme val="major"/>
      </rPr>
      <t xml:space="preserve"> CORRESPONDE A COLABORADORES QUE PERDIERON SU ACREDITACIÓN</t>
    </r>
  </si>
  <si>
    <t>ALCALDIA@MUNICANETE.CL;
ALCALDERADONICH@MUNICANETE.CL;
ADMINISTRACION@MUNICANETE.CL;
DIDECO@MUNICANETE.CL</t>
  </si>
  <si>
    <t xml:space="preserve"> 41 2209000; ALCALDIA 41 2209049; ADMINISTRACION 41 2209045; DIDECO 41 2209010</t>
  </si>
  <si>
    <t xml:space="preserve">67 2675100; SECRETARIA ADMINISTRACION MUNICIPAL: 67 2675103; SECRETARIA ALCALDIA: 67 2675104; OPD: 67 2675168 </t>
  </si>
  <si>
    <t xml:space="preserve">652772701; DIDECO: 652772680; OPD FRESIA: 9 66186472 </t>
  </si>
  <si>
    <t xml:space="preserve">552 683003; DIDECO: 55 2683010 55 2683057
</t>
  </si>
  <si>
    <t xml:space="preserve">MUNICIPALIDAD: ALCALDIA@TALTAL.CL DIRECTORA DE DIDECO: INGRID.PENALOZA@GMAIL.COM; OPD.IMTALTAL@GMAIL.COM
</t>
  </si>
  <si>
    <t>ALCALDIA: MCARDENAS@MUNIFRESIA.CL; 
OFICINA DE PARTES: ALCALDEMUNIFRESIA@GMAIL.COM  DIDECO: DIDECOFRESIA@GMAIL.COM; 
OPD FRESIA:  OPDFRESIA@HOTMAIL.COM</t>
  </si>
  <si>
    <t>FANNY CATALINA BELEN FERREIRA MORRIS; GLORIA ROSA MARÍN BUENO</t>
  </si>
  <si>
    <t>DECRETO N° 324775, DE 27-01-2022</t>
  </si>
  <si>
    <t>949903; 94909</t>
  </si>
  <si>
    <t>65102681-4</t>
  </si>
  <si>
    <t>65208189-4</t>
  </si>
  <si>
    <t>65224318-5</t>
  </si>
  <si>
    <t>ONG DE DESARROLLO CORPORACION DE DESARROLLO SOCIAL EL CONQUISTADOR</t>
  </si>
  <si>
    <r>
      <rPr>
        <b/>
        <sz val="11"/>
        <color theme="1"/>
        <rFont val="Calibri Light"/>
        <family val="2"/>
        <scheme val="major"/>
      </rPr>
      <t>RECHAZADA*:</t>
    </r>
    <r>
      <rPr>
        <sz val="11"/>
        <color theme="1"/>
        <rFont val="Calibri Light"/>
        <family val="2"/>
        <scheme val="major"/>
      </rPr>
      <t xml:space="preserve"> CORRESPONDE A COLABORADORES CUYA SOLICITUD DE ACREDITACIÓN FUE RECHAZADA POR EL SERVICIO DE PROTECCIÓN ESPECIALIZADA PERO QUE INGRESARON UNA NUEVA SOLICITUD DE ACREDITACIÓN.</t>
    </r>
  </si>
  <si>
    <t>ILLAPEL</t>
  </si>
  <si>
    <t>ISLA DE PASCUA</t>
  </si>
  <si>
    <t>LA CRUZ</t>
  </si>
  <si>
    <t>HIJUELAS</t>
  </si>
  <si>
    <t>AVENIDA CASANOVA Nº 210</t>
  </si>
  <si>
    <t>AVENIDA CONCHA Y TORO 02548</t>
  </si>
  <si>
    <t>AVENIDA HERMOSILLA N°11</t>
  </si>
  <si>
    <t>AVENIDA LIBERTADOR BERNARDO O¨HIGGINS Nº3920, ESTACION CENTRAL, REGION METROPOLITANA.</t>
  </si>
  <si>
    <t xml:space="preserve">AVENIDA AMBROSIO O´HIGGINS Nº1305
</t>
  </si>
  <si>
    <t xml:space="preserve">AVENIDA BALMACEDA ESQUINA ALESSANDRI S/N
</t>
  </si>
  <si>
    <t>AVENIDA INDEPENDENCIA Nº 834</t>
  </si>
  <si>
    <t>AVENIDA 5 DE ABRIL Nº 0260</t>
  </si>
  <si>
    <t>AVENIDA INDEPENDENCIA Nº525</t>
  </si>
  <si>
    <t>AVENIDA NORMANDIE 1916</t>
  </si>
  <si>
    <t>OPD@MUNICIPALIDADCASABLANCA.CL</t>
  </si>
  <si>
    <t xml:space="preserve">PROVIDENCIA </t>
  </si>
  <si>
    <t>DECRETO SUPREMO N° 1554, DE 2 DE SEPTIEMBRE DE 1976, DEL MINISTERIO DE JUSTICIA.</t>
  </si>
  <si>
    <t>VITACURA</t>
  </si>
  <si>
    <t>DECRETO ARZOBISPADO DE SANTIAGO N° 369, DE 16 DE NOVIEMBRE DE 1994</t>
  </si>
  <si>
    <t>FUNDACIONELUNEYSUYAI@GMAIL.COM; CONTACTO@FUNDACIONELUNEYSUYAI.CL; LRIVERA@FUNDACIONELUNEYSUYAI.CL; BMONTECINOS@FUNDACIONELUNEYSUYAI.CL</t>
  </si>
  <si>
    <t>OTORGADA POR DECRETO SUPREMO N°323349 CON FECHA 10-12-2021.</t>
  </si>
  <si>
    <t xml:space="preserve">EL OBJETO DE LA FUNDACIÓN ELUNEY SUYAI, SERÁ VELAR Y DEFENDER LOS DERECHOS DE LOS NIÑOS, NIÑAS Y ADOLESCENTES EN EL CONTEXTO DE UNA SOCIEDAD IGUALITARIA, PROMOVIENDO SU INTEGRACIÓN Y EL EJERCICIO DE SU CIUDADANÍA, FORTALECIENDO SUS COMPETENCIAS Y HABILIDADES, CONDUCENTES A MEJORAR SU CALIDAD DE VIDA, REALIZANDO INTERVENCIONES Y GESTIONES FOCALIZADAS EN LA REHABILITACIÓN, INCLUSIÓN Y REINSERCIÓN SOCIAL, ESCOLAR, FAMILIAR, POTENCIANDO EL TRABAJO A NIVEL INTEGRAL, INCLUYENDO A LAS FAMILIAS Y/O CUIDADORES DE NIÑOS, NIÑAS Y ADOLESCENTES, Y EL TRABAJO EN REDES, A TRAVÉS DE UN EQUIPO MULTIDISCIPLINARIO. 
LA FUNDACIÓN PODRÁ REALIZAR ACTIVIDADES ECONÓMICAS QUE SE RELACIONEN CON SUS FINES; ASIMISMO, PODRÁ INVERTIR SUS RECURSOS DE LA MANERA QUE DECIDAN SUS ÓRGANOS DE ADMINISTRACIÓN. 
LAS RENTAS QUE PERCIBA DE ESTAS ACTIVIDADES SÓLO DEBERÁN DESTINARSE A LOS FINES DE LA FUNDACIÓN O A INCREMENTAR SU PATRIMONIO. </t>
  </si>
  <si>
    <t>0006-05-2022</t>
  </si>
  <si>
    <t>DOS ORIENTE 1387</t>
  </si>
  <si>
    <t>DECRETO EXENTO N.º 314, DE FECHA 30 DE MARZO DE  2001</t>
  </si>
  <si>
    <t xml:space="preserve">N° 410, 10/04/2003 </t>
  </si>
  <si>
    <t xml:space="preserve">“SEGÚN LA BIBLIA, ÚNICA AUTORIZADA DE DOCTRINA Y PRÁCTICA PARA LOS CREYENTES E IGLESIAS, LA ‘IGLESIA MISIÓN EVANGÉLICA SAN PABLO DE CHILE’ DECLARA Y SOSTIENE LOS SIGUIENTES PRINCIPIOS DE FE, CUYOS OBJETIVOS SON PROPIOS DE UNA ENTIDAD EVANGÉLICA, QUE TRABAJRÁ EN ESTA NOBLE CAUSA DE DIFUNDIR EL EVANGELIO DEL SEÑOR JESUCRISTO EN TODO EL TERRITORIO NACIONAL Y EN EL EXTRANJERO, BASADA NUESTRA DOCTRINA EN LOS TRES PRINCIPIOS: LA SOLA FE, LA SOLA GRACIA Y LA SOLA ESCRITURA. NUESTRA FE NOS PERMITE PRACTICAR LA VERDAD DE LA PALABRA DE DIOS (LA BIBLIA), ACEPTÁNDOLA EN SU TOTALIDAD, ANTIGUO Y NUEVO TESTAMENTOS. FUNDARÁ Y MANTENDRÁ IGLESIAS, TEMPLOS, INSTITUTOS BÍBLICOS, INSTITUTOS SOCIALES, ASILOS, HOSPITALES, COLEGIOS, PUBLICARÁ LITERATURA EVANGÉLICA, COMO LIBROS FOLLETOS. PARTICIPARÁ EN PROGRAMAS DE DIFUSIÓN DE LA FE CRISTIANA EN RADIO, TELEVISIÓN O CUALQUIER OTRO MEDIO DE DIFUSIÓN MASIVA POR CABLE, INTERNET O SATELITAL. NO DESCUIDANDO LA FORMACIÓN ESPIRITUAL MORAL, ÉTICA O INTELECTUAL DE SUS MIEMBROS Y SOCIEDAD EN GENERAL.” </t>
  </si>
  <si>
    <t>DECRETO SUPREMO Nº 1314, DE 28 DE DICIEMBRE DE 1987, DEL MINISTERIO DE JUSTICIA.</t>
  </si>
  <si>
    <t>ASOCIACION DE DERECHO PRIVADO. LA INSTITUCION GOZA DE PERSONALIDAD JURIDICA A PARTIR DE SU INSCRIPCION EN EL REGISTRO NACIONAL DE PERSONAS JURÍDICAS SIN FINES DE LUCRO, A CARGO DEL SERVICIO DEL REGISTRO CIVIL E IDENTIFICACION</t>
  </si>
  <si>
    <t>DIRECCIONEJECUTIVA@SOCIALCREATIVA.CL; DIRECCIONADMINISTRATIVA@SOCIALCREATIVA.CL</t>
  </si>
  <si>
    <t>ONG</t>
  </si>
  <si>
    <t>DECRETO SUPREMO N° 1314, DE FECHA 10 DE DICIEMBRE DE 1998, DEL MINISTERIO DE JUSTICIA</t>
  </si>
  <si>
    <t>PRESIDENTA: GRACIANA FERNANDA FARÍAS CORTÉS,
VICEPRESIDENTE: RAÚL ALEJANDRO FERNÁNDEZ BACCIARINI      
SECRETARIA: ISIDORA PILAR FUENTEALBA SANTELICES, 
TESORERA: CAMILA SÁNCHEZ SOTO 
DIRECTOR: ORQUÍDEA DEL CARMEN MIRANDA ZÚÑIGA</t>
  </si>
  <si>
    <t>DECRETO SUPREMO N° 1208, DE 29 DE AGOSTO DE 1994, POR EL MINISTERIO DE JUSTICIA.</t>
  </si>
  <si>
    <t xml:space="preserve">LA ATENCIÓN, MANTENIMIENTO, CUIDADO Y EDUCACIÓN INTEGRAL DE MENORES EN SITUACIÓN IRREGULAR, QUE HAYAN SIDO ABANDONADOS O MALTRATADOS POR SUS PADRES Y QUE PROVENGAN, TANTO DEL SERVICIO NACIONAL DE MENORES COMO DE OTRAS INSTITUCIONES QUE SE DEDIQUEN AL CUIDADO Y ATENCIÓN DE NIÑOS DESVALIDOS. </t>
  </si>
  <si>
    <t>HNA. ROSA ELENA BAHAMONDE ROSAS.
MARÍA EUGENIA SANTIS ROJAS</t>
  </si>
  <si>
    <t>DECRETO EXENTO N°180 DE FECHA 07-02-1985, DEL MINISTERIO DE JUSTICIA.</t>
  </si>
  <si>
    <t>INSCRIPCIÓN N° 245442, DE FECHA 23 DE ENERO DE 2017, DEL REGISTRO DE PERSONAS JURÍDICAS, DEL SERVICIO DE REGISTRO CIVIL E IDENTIFICACIÓN.</t>
  </si>
  <si>
    <t>LA CORPORACIÓN EN BUSCA DE UN CAMBIO TENDRÁ POR FINALIDADES EL CUBRIR LA TOTALIDAD DE LAS NECESIDADES DE NIÑOS, NIÑAS, ADOLESCENTES Y JÓVENES, ENTENDIENDO POR NECESIDADES AQUELLAS DE SALUD, EDUCACIÓN, ÁREA AFECTIVA, VESTIMENTA, PROTECCIÓN Y RESTITUCIÓN DE DERECHOS DE VIVIR EN FAMILIA, SIN PERSEGUIR FINES DE LUCRO Y PONIENDO ESPECIAL INTERÉS EN EL DESARROLLO INTEGRAL DE LOS NIÑOS, JÓVENES Y ADOLESCENTES.</t>
  </si>
  <si>
    <t>1 ORIENTE 7</t>
  </si>
  <si>
    <t xml:space="preserve">VIÑA DEL MAR  </t>
  </si>
  <si>
    <t>GUILLERMO ALFONSO MONTECINOS ROJAS; PODER ESPECIAL: EVELYN PAOLA GARROTE JIRÓN</t>
  </si>
  <si>
    <t>N° 266596, DE FECHA 10 DE NOVIEMBRE DE 2017.</t>
  </si>
  <si>
    <t>PRESIDENTE: GUILLERMO ALFONSO MONTECINOS ROJAS 7.402.401-7
VICEPRESIDENTE: HERNÁN LUIS QUEZADA OLIVARES 6.784.162-K
SECRETARIO: ABSALÓN PEDRO OPAZO LAZCANO 7.385.076-2
TESORERO: RODRIGO DIAZ BUSTOS 15.070.819-2</t>
  </si>
  <si>
    <t>4 ORIENTE 143</t>
  </si>
  <si>
    <t>DECRETO SUPREMO Nº3328, DE 18 DE OCTUBRE DE 2005, DEL MINISTERIO DE JUSTICIA.</t>
  </si>
  <si>
    <t>MARINA INES BUSTOS PINO; GUILLERMO ALFONSO MONTECINOS ROJAS</t>
  </si>
  <si>
    <t>PRODERE.FUNDACION@GMAIL.COM; CONTACTO@FUNDACIONPRODERE.CL</t>
  </si>
  <si>
    <t xml:space="preserve">DECRETO N°268469 DE FECHA 26 DE DICIEMBRE DE 2017 </t>
  </si>
  <si>
    <t>PRESIDENTE: MARINA INES BUSTOS PINO 5.254.202-2
VICEPRESIDENTE: AINTZANE VALESKA ÁLVAREZ BUSTOS 13.023.040-7
SECRETARIO: CARLOS EDUARDO VALDIVIA ESPERGUE 15.057.188-K
TESORERO: ROSARIO PAZ MARÍA ESNAOLA SELLAN 16.359.118-9</t>
  </si>
  <si>
    <t>LIRA 1254</t>
  </si>
  <si>
    <t>DECRETO SUPREMO Nº 3080, DE FECHA 21 DE SEPTIEMBRE DE 2004, POR EL MINISTERIO DE JUSTICIA</t>
  </si>
  <si>
    <t>AVENIDA GABRIELA 2980</t>
  </si>
  <si>
    <t>PRESIDENTE:MARIO SANTIAGO MANRÍQUEZ SANTA CRUZ;
PODERES: 
BLANQUITA HONORATO LIRA, ACTUANDO INDIVIDUALMENTE;
ANTONIO GANA DE LANDA, GIOCONDA GARCIA RONSECO, HERNAN OVALLE GARCES, EDUARDO SILVA IZQUIERDO, EDUARDO SILVA DONOSO, ACTUANDO DOS CUALESQUIERA DE ELLOS</t>
  </si>
  <si>
    <t>DECRETO SUPREMO Nº 954, DE FECHA 7 DE NOVIEMBRE DE 1984, DEL MINISTERIO DE JUSTICIA.</t>
  </si>
  <si>
    <t>CARLOS JUSTINIANO 1123</t>
  </si>
  <si>
    <t>223393900; 223393901</t>
  </si>
  <si>
    <t>DECRETO SUPREMO Nº 972, DE 25 DE JULIO DE 1990, DEL MINISTERIO DE JUSTICIA</t>
  </si>
  <si>
    <t>SANTA ISABEL 345</t>
  </si>
  <si>
    <t>OTORGADA POR DECRETO SUPREMO Nº 528, DE FECHA 16 DE MAYO DE 1991, DEL MINISTERIO DE JUSTICIA, PUBLICADO EN EL DIARIO OFICIAL EL DÍA 19 DE NOVIEMBRE DE 1991.</t>
  </si>
  <si>
    <t xml:space="preserve">EL PROPÓSITO DE LA CORPORACIÓN SERÁ EL DE CONTRIBUIR A LA SOLUCIÓN DEL PROBLEMA DE LA INFANCIA Y JUVENTUD EN SITUACIÓN DE VULNERACIÓN DE DERECHOS, EN CHILE MEDIANTE LOS SIGUIENTES OBJETIVOS:
A) DIFUNDIR LAS ENSEÑANZAS CRISTIANAS EN TODA SU PUREZA, PRIMORDIALMENTE ENTRE LOS SUJETOS DE ATENCIÓN, OFRECIENDO UN TESTIMONIO DEL PODER DE SALVADOR DE JESUCRISTO EN UN LENGUAJE, QUE ELLOS PUEDAN ENTENDER.
B) ATENDER PROYECTOS Y PROGRAMAS DE CARÁCTER PREVENTIVO DESTINADOS A EVITAR TODO TIPO DE CONDUCTAS DESADAPTADAS.
C) PROCURAR LA REINSERCIÓN SOCIAL DE LOS MENORES Y JÓVENES INFRACTORES DE LEY, POR MEDIO DE LOS PROGRAMAS, MÉTODOS Y TÉCNICAS QUE SE DETERMINE ESPECÍFICAMENTE. 
D) PROPICIAR INSTANCIAS DE ATENCIÓN DE MENORES ABANDONADOS Y/O QUE PRESENTEN PROBLEMAS DE TUICIÓN ALTERADA. 
E) FOMENTAR EL INTERCAMBIO DE CONOCIMIENTOS Y EXPERIENCIAS, TANTO A NIVEL NACIONAL COMO INTERNACIONAL, DE LOS OBJETIVOS PRECEDENTES, A TRAVÉS DE CURSOS, SEMINARIOS, TALLERES, ENCUENTROS, JORNADAS Y OTROS SIMILARES.
F) DESARROLLAR DISTINTOS TIPOS DE ACTIVIDADES DESTINADAS A SENSIBILIZAR Y EDUCAR A LA COMUNIDAD PARA QUE COMPRENDA Y APOYE LOS PROGRAMAS QUE SE REALICEN CON LOS OBJETIVOS SEÑALADOS.
G) PROMOVER Y REALIZAR INVESTIGACIONES, ESTUDIOS Y SIMILARES QUE SEAN ATINGENTES CON SU CAMPO DE ACCIÓN. 
H) PLANIFICAR, ORGANIZAR Y DESARROLLAR PROGRAMAS DE CAPACITACIÓN Y ESPECIALMENTE DE LOS RECURSOS HUMANOS DE LA PROPIA CORPORACIÓN Y DE OTRAS ENTIDADES, TANTO A NIVEL VOLUNTARIO COMO PROFESIONAL. 
I) DESARROLLAR PROGRAMAS DE COORDINACIÓN Y COLABORACIÓN RECIPROCA ENTRE LAS ORGANIZACIONES E INSTITUCIONES QUE TRABAJAN EN EL CAMPO DE LOS MENORES EN CIRCUNSTANCIAS ESPECIALMENTE DIFÍCILES, SEAN ÉSTAS DE CARÁCTER PRIVADO, ESTATAL, NACIONAL O EXTRANJERAS.
J) PROPENDER AL MEJORAMIENTO DE LA CALIDAD DE VIDA MEDIANTE TODO TIPO DE ACCIONES EN EL ÁMBITO DE LA SALUD, ECONOMÍA, CULTURA, ECOLOGÍA, MEDIO AMBIENTE, RECREACIÓN, DEPORTES Y EN CUALQUIER OTRA ESFERA DEL QUEHACER NACIONAL. 
K) LA ADMINISTRACIÓN Y GESTIÓN DE ESCUELAS, CLÍNICAS, CENTROS DE OBSERVACIÓN O DIAGNOSTICO, HOGARES, HOGARES DE PROTECCIÓN, HOGARES DE PREVENCIÓN Y/O REHABILITACIÓN Y CUALQUIER OTRO QUE PERMITA MEJORAR, FOMENTAR Y PROMOVER LA CALIDAD DE VIDA DEL SER HUMANO. ASIMISMO PODRÁ TOMAR A SU CARGO ESTABLECIMIENTOS CREADOS O QUE SE CREEN PARA TAL EFECTO.
</t>
  </si>
  <si>
    <t>AVENIDA DOCTOR MEZA 1699  </t>
  </si>
  <si>
    <t xml:space="preserve">MAULE </t>
  </si>
  <si>
    <t xml:space="preserve">PRESIDENTE: JOSE PEDRO SILVA PRADO; DIRECTOR EJECUTIVO / GERENTE GENERAL: EDMUNDO CRESPO PISANO
</t>
  </si>
  <si>
    <t>DECRETO SUPREMO N° 629, DE FECHA 14 DE FEBRERO DE 1938, DEL MINISTERIO DE JUSTICIA</t>
  </si>
  <si>
    <t>CORPELCONQUISTADOR@YAHOO.ES; ELCONQUISTADORGERENCIA@GMAIL.COM</t>
  </si>
  <si>
    <t>DECRETO SUPREMO N°170 CON FECHA 19 DE FEBRERO DE 2001; DEL MINISTERIO DE JUSTICIA.</t>
  </si>
  <si>
    <t>KIMBELEN.FIGUEROA@GMAIL.COM; ASOC.DESARROLLO.SOCIAL.LABORAL@GMAIL.COM</t>
  </si>
  <si>
    <t xml:space="preserve">N° 270207 CON FECHA 13/02/2018 ILUSTRE MUNICIPALIDAD DE LA SERENA </t>
  </si>
  <si>
    <t xml:space="preserve">PRESIDENTA: KIMBELEN ANDREA FIGUEROA FIGUEROA RUT 18184092-7  
VICEPRESIDENTE: FRANKLIN ERIX PÉREZ CARVAJAL RUT 9781184-9 
SECRETARIO: CARLOS GERARD THENOUX MANQUEZ RUT 19349587-7  
TESORERO: LUIS HUMBERTO TRUJILLO BOLADOS RUT 7859618-K </t>
  </si>
  <si>
    <t>AVENIDA OHIGGINS 1541</t>
  </si>
  <si>
    <t xml:space="preserve">FUNDACIONESPERANZANUBLE@GMAIL.COM; JLDELPINO@GMAIL.COM </t>
  </si>
  <si>
    <t xml:space="preserve">ESCRITURA PÚBLICA REPORTORIO NUMERO 5986 24 DE DICIEMBRE DE 2013  
NOTARIA ALVAREZ </t>
  </si>
  <si>
    <t>PRESIDENTE: CARLOS DAVID ESPINOZA VILLANUEVA</t>
  </si>
  <si>
    <t>DECRETO SUPREMO Nº 1118 DE 24 DE JUNIO DE 1968, DEL MINISTERIO DE JUSTICIA</t>
  </si>
  <si>
    <t>PENDIENTE</t>
  </si>
  <si>
    <t>DECRETO SUPREMO Nº 833, DE 31-05-1994, DEL MINISTERIO DE JUSTICIA, PUBLICADO EN EL DIARIO OFICIAL EL 27-07-1994.</t>
  </si>
  <si>
    <t xml:space="preserve">PARCELA 43 A-3 EL CAJÓN DE SAN PEDRO </t>
  </si>
  <si>
    <t xml:space="preserve">DECRETO SUPREMO N°445, CON FECHA 20 DE ABRIL 1993, MINISTERIO DE JUSTICIA. </t>
  </si>
  <si>
    <t>ANTONIO VARAS 498</t>
  </si>
  <si>
    <t>CORPORACIONMUNICIPALOSMUERMOS@GMAIL.COM; LOSMUERMOSRESIDENCIARENACER@GMAIL.COM; ALCALDE@MUERMOS.CL</t>
  </si>
  <si>
    <t xml:space="preserve">DECRETO SUPREMO N°1091, DE 25-11-1986, MINISTERIO JUSTICIA </t>
  </si>
  <si>
    <t>CONSTITUCION 20</t>
  </si>
  <si>
    <t>BULA PAPAL “AD SIMILITUDINEM HOMINIS” CON FECHA 30/04/1960</t>
  </si>
  <si>
    <t>VIÑA DEL MAR 50</t>
  </si>
  <si>
    <t xml:space="preserve">PRESIDENTE: PAULA ANDREA LANDERRETCHE MORENO 9.978.493-8
</t>
  </si>
  <si>
    <t xml:space="preserve">DECRETO SUPREMO N° 1135, DE 13 DE DICIEMBRE DE 1985, POR EL MINISTERIO DE JUSTICIA. </t>
  </si>
  <si>
    <t xml:space="preserve">1 NORTE 550, PISO 4   </t>
  </si>
  <si>
    <t>JORGE MIGUEL BRITO OBREQUE</t>
  </si>
  <si>
    <t>71 2231065; 71 2231052; 71 2210857</t>
  </si>
  <si>
    <t>DECRETO SUPREMO Nº 668, DE 03 DE MAYO DE 1979, DEL MINISTERIO DE JUSTICIA.</t>
  </si>
  <si>
    <t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t>
  </si>
  <si>
    <t>PRESIDENTE: IGNACIO ANDRES CELEDON BULNES 13.198.456-1
SECRETARIO: ROBERTO MANUEL CELEDÓN BULNES 11.852.585-K
TESORERO: ALVARO RODRIGO HENRÍQUEZ AGUIRRE 10.297.919-2
DIRECTOR: MARIA PIA MARTIN MUNCHMEYER 8.931.001-6
DIRECTOR: CAROLINA BEATRIZ FRANCH MAGGIOLO 13.686.701-6</t>
  </si>
  <si>
    <t>ELEAZAR JARAMILLO ABURTO; OSVALDO FERNANDO SALAZAR SALAZAR</t>
  </si>
  <si>
    <t xml:space="preserve">	949909</t>
  </si>
  <si>
    <t>DECRETO SUPREMO Nº171, 26-02-1997, POR EL MINISTERIO DE JUSTICIA</t>
  </si>
  <si>
    <t>PEDRO DE VALDIVIA 335</t>
  </si>
  <si>
    <t xml:space="preserve">DECRETO SUPREMO N.º 1554, DE 2 DE SEPTIEMBRE DE 1976, DEL MINISTERIO DE JUSTICIA.  </t>
  </si>
  <si>
    <t>COLOMBIA 7742</t>
  </si>
  <si>
    <t xml:space="preserve">PRESIDENTE: IGNACIO DE IRUARRIZAGA SAMANIEGO, RUT N° 6.923.485-2;
PODERES (ACTÚAN CONJUNTAMENTE DOS CUALQUIERA DE ELLOS)
GERENTE GENERAL: IGNACIO JAVIER CONCHA GONZÁLEZ, RUT N° 13.234.049-8;
IGNACIO DE IRUARRIZAGA SAMANIEGO, RUT N° 6.923.485-2;
MAURICIO SALDIVIA MEDINA, 6.620.766-2;
CRISTIÁN ALLIENDE ARRIAGADA RUT N° 6.379.873-8;
PABLO NAVARRO HAEUSSLER RUT N° 6.441.662-6;
</t>
  </si>
  <si>
    <t>OTORGADA POR DECRETO SUPREMO Nº 1042, DE FECHA 30 DE NOVIEMBRE DE 1984, DEL MINISTERIO DE JUSTICIA, PUBLICADO EN EL DIARIO OFICIAL EL DIA  29 DE DICIEMBRE DE 1984</t>
  </si>
  <si>
    <t xml:space="preserve">LA FUNDACION Y MANTENIMIENTO DE OBRAS DE BENEFICENCIA Y EDUCACION AL SERVICIO DE LOS MAS POSTERGADOS, CUALQUIERA SEA SU EDAD, CONDICION O NECESIDAD. EN LA MEDIDA EN QUE SUS MEDIOS LO PERMITAN, LA CORPORACION PODRA POR LO TANTO, FUNDAR O CREAR DISTINTOS  TIPOS DE SERVICIOS O CENTROS TALES COMO HOGARES, ESCUELAS, GUARDERIAS, PENSIONADOS, HOSPEDERIAS, POLICLINICOS O TALLERES, DESTINADOS A SOLUCIONAR PROBLEMAS DE ORFANDAD, DROGAS, PROSTITUCION, ALCOHOLISMO, DELINCUENCIA, VAGANCIA, ANALFABETISMO, IGNORANCIA, CESANTIA, FALTA DE VIVIENDA, SOLEDAD, ANCIANIDAD, ENFERMEDADES FISICAS O MENTALES, U OTROS QUE SE DERIVEN DE LA POBREZA, QUE GENEREN SUFRIMIENTO O QUE, POR CUALQUIER CAUSA, IMPIDAN UNA VIDA DIGNA Y EL SANO DESARROLLO HUMANO, FISICO, MORAL, RELIGIOSO, FAMILIAR, CULTURAL O SOCIAL, DEL LAS PERSONAS AFECTADAS. </t>
  </si>
  <si>
    <t>LITORAL 6225</t>
  </si>
  <si>
    <t xml:space="preserve">OTORGADO POR DECRETO SUPREMO Nº 13, DE FECHA 8 DE ENERO DE 2003, POR EL MINISTERIO DE JUSTICIA.  PUBLICADO EN EL DIARIO OFICIAL CON FECHA 24 DE ENERO DE 2003 </t>
  </si>
  <si>
    <t>CHILOE 1411</t>
  </si>
  <si>
    <t>BELEN.BECERRA@PLEYADES.CL; CONECTADOS@PLEYADES.CL</t>
  </si>
  <si>
    <t xml:space="preserve">OTORGADA POR EL DECRETO EXENTO N° 1152, DE 18 DE DICIEMBRE DE 2003, DEL MINISTERIO DE JUSTICIA Y DERECHOS HUMANOS </t>
  </si>
  <si>
    <t>EL OBJETIVO DE LA FUNDACION, COMO INSTITUCION DE PROTECCION, ASISTENCIA Y DESARROLLO DE MENORES, SERA CONSTITUIRSE EN UNA OPCION EFECTIVA Y PERMANENTE DE APORTE A LOS PROBLEMAS DE LA INFANCIA EN EL PAIS, TANTO EN LA PERSPECTIVA INDIVIDUAL COMO UNIVERSAL, TODO EN UN MARCO DE ESTRICTO APEGO A PRINCIPIOS MORALES, ETICOS Y CRISTIANOS. EN LA PERSPECTIVA INDIVIDUAL, ESTE OBJETIVO DE TRADUCIRA EN (A) ASISTIR Y ATENDER INTEGRAL Y GRATUITAMENTE A NIÑOS EN SITUACION DE RIESGO O DE VULNERABILIDAD SOCIAL, SEA QUE NECESITEN CUIDADO, ALIMENTO, UN LUGAR PARA VIVIR, EDUCACION O APOYO EDUCACIONAL U OTROS ELEMENTOS NECESARIOS PARA SU DESARROLLO, PRIVILEGIANDO TODO AQUELLO QUE MEJORE LOS PREPARE PARA SER A FUTURO PERSONAS PLENAMENTE CAPACES E INTEGRADAS A LA SOCIEDAD; Y (B) DESARROLLAR Y FOMENTAR PROGRAMAS DE ADOPCION Y LEGITIMACION ADOPTIVA DE NIÑOS ABANDONADOS Y HUERFANOS DE PADRE O MADRE, HIJOS DE PADRES DESCONOCIDOS O QUE SE ENCUENTREN EN INSTITUCIONES DE PROTECCION. EN LA PERSPECTIVA UNIVERSAL, LA FUNDACION BUSCARA IDENTIFICAR LAS CAUSAS DE LAS SITUACIONES DE INEQUIDAD Y LOS FACTORES DE RIESGO DE MAYOR INCIDENCIA EN LOS AMBIENTES DE INFANCIA; PROYECTARA ALTERNATIVAS DE SOLUCIÓN  HACIA LOS DIFERENTES ACTORES SOCIALES Y POLITICOS; COLABORARA EN LOS ESFUERZOS E INICIATIVAS DE LAS POLITICAS NACIONALES RELATIVAS A DIFUSION Y CORRECCION DE LA LEGISLACION VIGENTE EN TODOS LOS AMBITOS RELACIONADOS CON SU QUEHACER; Y PROMOVERA, ORGANIZARA Y PARTICIPARA EN CONFERENCIAS, FOROS, SEMINARIOS O CURSOS QUE SE RELACIONEN CON ACTIVIDADES CONDUCENTES AL CUMPLIMIENTO DE SU OBJETIVO”.</t>
  </si>
  <si>
    <t>LO BARNECHEA 1280</t>
  </si>
  <si>
    <t xml:space="preserve">LO BARNECHEA </t>
  </si>
  <si>
    <t>FERNANDO CASTILLO VELASCO 11401</t>
  </si>
  <si>
    <t>DECRETO SUPREMO Nº 3105, DE 10 DE NOVIEMBRE DE 1903</t>
  </si>
  <si>
    <t xml:space="preserve">PROPORCIONAR HOGAR, ALIMENTACION, VESTUARIO Y EDUCACION A NIÑAS DESVALIDAS QUE NO TENGAN HOGARES BIEN CONSTITUIDOS, O QUE SEAN HUERFANAS O ABANDONADAS CUYAS VIDAS SE ENCUENTREN AMENAZADAS POR PELIGROS MORALES O MATERIALES. LA EDUCACION COMPRENDERA INSTRUCCION PRIMARIA Y SECUNDARIA, VOCACIONAL O TECNICA, SEGUN LAS EDADES Y APTITUDES DE CADA UNA, HASTA QUE ESTEN EN CONDICIONES DE VALERSE POR SI MISMAS. </t>
  </si>
  <si>
    <t>CONDELL 1176, PISO 14 OFICINA 144</t>
  </si>
  <si>
    <t>VALPARAÍSO</t>
  </si>
  <si>
    <t>DECRETO SUPREMO N°292, CON FECHA 19 DE MARZO 1993, MINISTERIO DE JUSTICIA.</t>
  </si>
  <si>
    <t>SAN IGNACIO 979</t>
  </si>
  <si>
    <t xml:space="preserve">PUERTO VARAS </t>
  </si>
  <si>
    <t xml:space="preserve">LOS LAGOS </t>
  </si>
  <si>
    <t xml:space="preserve">DECRETO 1302 DE 22/12/1987, MINISTERIO JUSTICIA. </t>
  </si>
  <si>
    <t>YONATAN ALEXIS BUSTAMANTE CARCAMO; YANET ALEJANDRA MORALES GUTIERREZ</t>
  </si>
  <si>
    <t>25-04-2016, N° DE INSCRIPCIÓN 220229</t>
  </si>
  <si>
    <t xml:space="preserve">LA ASOCIACIÓN TENDRÁ POR FINALIDAD U OBJETO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ASOCIACIÓN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PERCIBA DE ESAS ACTIVIDADES SÓLO DEBERÁN DESTINARSE A LOS FINES DE LA ASOCIACIÓN O A INCREMENTAR SU PATRIMONIO
</t>
  </si>
  <si>
    <t xml:space="preserve">PRESIDENTE YONATAN ALEXIS BUSTAMANTE CÁRCAMO, RUT:16.236.426-K
SECRETARÍA YESENIA ALEJANDRA PEÑA NAVARRETE, RUT:17.034.708-0
TESORERA YANET ALEJANDRA MORALES GUTIERREZ, RUT:10.993.213-2
</t>
  </si>
  <si>
    <t>JULIO PRADO 1761</t>
  </si>
  <si>
    <t xml:space="preserve">PRESIDENTE FELIPE DOMINGO ARTEAGA MANIEU, 7.889.740-6 
VICE-PRESIDENTE EDGAR ANDRES WITT GEBERT, 7.191.014-8 
SECRETARIO SERGIO ESPEJO YAKSIC, 10.564.810-3 
TESORERO CAROLINA BEATRIZ MUÑOZ GUZMAN, 10.047.241-4 
DIRECTOR ALVARO AGUSTIN MORALES ADARO, 5.892.153-K 
DIRECTOR VANESSA DEL PILAR VEGA CORDOVA, 13.634.688-1 
DIRECTOR MARCELA TENORIO DELGADO, 22.079.034-7 </t>
  </si>
  <si>
    <t>LAUTARO 2755</t>
  </si>
  <si>
    <t>DIRECTORA GENERAL: DANIELA ALEJANDRA VERGARA FINGER,
EN EL MANEJO DE FONDOS ENTREGADOS A LA CORPORACIÓN POR EL SERVICIO NACIONAL DE MENORES, DEBERÁ ACTUAR SIEMPRE EN CONJUNTO CON EL JEFE DE ADMINISTRACIÓN Y FINANZAS O CON UNO O CUALQUIERA DE LOS DIRECTORES 
- ÁLVARO PEZOA BISSIERES 
- VIVIAN NAZAL ZEDAN 
- PAOLA ALVANO CONTADOR 
- Mº INÉS NILO GUERRERO
- JORGE OBREGON KUHN
- FERNANDO GARCIA BARRIENTOS
- FERNANDO CARMASH CASSIS</t>
  </si>
  <si>
    <t>225451947
977097907</t>
  </si>
  <si>
    <t>DVERGARA@CORPORACIONCCM.CL</t>
  </si>
  <si>
    <t>DECRETO SUPREMO N.º 1392, DE FECHA 19 DE NOVIEMBRE DE 1991, DEL MINISTERIO DE JUSTICIA</t>
  </si>
  <si>
    <t>GENERAL BULNES 11</t>
  </si>
  <si>
    <t>OTORGADO POR DECRETO SUPREMO Nº 1293, DE FECHA 20 DE ABRIL DE 2004, POR EL MINISTERIO DE JUSTICIA</t>
  </si>
  <si>
    <t xml:space="preserve">DECRETO SUPREMO N°1109, CON FECHA 19 DE DICIEMBRE 1984, MINISTERIO DE JUSTICIA. </t>
  </si>
  <si>
    <t>1 NORTE 550 2° PISO</t>
  </si>
  <si>
    <t>DECRETO EXENTO N°847 DE 21-08-1995, DEL MINISTERIO DE JUSTICIA</t>
  </si>
  <si>
    <t xml:space="preserve">PRESIDENTE: FRANCISCO JAVIER HERRERA ALCAINO 9081129-0
VICEPRESIDENTE: JUAN ENRIQUE BERTONI RODRIGUEZ 11862467-K 
SECRETARIO: ANDRES LYON GARCIA 6375808-6
TESORERO: JACQUELINE MAGALY ESPINOZA GONZÁLEZ 10060052-8
DIRECTOR: ROMUALDO EUSEBIO ABURTO LOYOLA 7832156-3
DIRECTOR: LAURA NATALY CORSINI ESPINOZA 16052032-9
DIRECTOR: MARIA DE LOS ANGELES JARA ALBURQUENQUE 9594847-2 
DIRECTOR: LILIAN LUZ ARAVENA VICENCIO 11260848-6 
DIRECTOR: ARNALDO RODRIGO ESPINOZA SAN CRISTOBAL 8927420-6
DIRECTOR: PAZ YANARA SOTO CARRASCO 18342674-5 </t>
  </si>
  <si>
    <t>JUAN CASTELLON 4005</t>
  </si>
  <si>
    <t>RL: RUBEN DARIO ARAYA KRSTULAVIC
PODERES ESPECIALES:
ALEJANDRO THOMAS BAS, FRANCISCO CERDA TAVERNE, GUSTAVO FAVRE DOMÍNGUEZ, FELIPE OVALLE VALDÉS, CATALINA LARRAÍN GEISSE, MATÍAS CATILLO IZQUIERDO, SEBASTIÁN COVARRUBIAS BESA, CLAUDIA SCARELLA RAMÍREZ, RODRIGO ABASCAL MURRIE Y DOMINIQUE CAMINO MARDONES, (DEBEN ACTUAR CONJUNTAMENTE 2 CUALQUIERA DE ELLOS, PREVIO ACUERDO DEL DIRECTORIO, EXCEPTO APODERADOS ABSOLVENTES, QUE PODRÁN ACTUAR INDIVIDUALMENTE, QUE SON FRANCISCO CERDA TAVERNE, RODRIGO ABASCAL MURRIE Y DOMINIQUE CAMINO MARDONES</t>
  </si>
  <si>
    <t>DECRETO SUPREMO N° 1920, DE 20 DE ABRIL DE 2011, DEL MINISTERIO DE JUSTICIA.</t>
  </si>
  <si>
    <t>EXETER  540-D</t>
  </si>
  <si>
    <t xml:space="preserve">OTORGADA POR DECRETO SUPREMO N° 262, DE FECHA 02-04-1997, DEL MINISTERIO DE JUSTICIA </t>
  </si>
  <si>
    <t xml:space="preserve">	477201; 850021; 850022; 855000; 949903; 949909</t>
  </si>
  <si>
    <t xml:space="preserve">DECRETO SUPREMO Nº 1226, DE  7 DE SEPTIEMBRE DE 1981, DEL MINISTERIO DE JUSTICIA. </t>
  </si>
  <si>
    <t>ALEJANDRO AZOLAS 1635</t>
  </si>
  <si>
    <t xml:space="preserve">DIRECTORIO@CORFAL.CL; JUANLECAROS@CORFAL.CL </t>
  </si>
  <si>
    <t xml:space="preserve">OTORGADA POR DECRETO SUPREMO N° 248, DE FECHA 03-02-1990, DEL MINISTERIO DE JUSTICIA </t>
  </si>
  <si>
    <t>OBISPO MANUEL UMAÑA   1356</t>
  </si>
  <si>
    <t xml:space="preserve">ERIGIDA DE ACUERDO AL DERECHO CANÓNICO, DEL ARZOBISPADO DE SANTIAGO.  
ASIMISMO, SE OTORGÓ PERSONALIDAD JURÍDICA POR DECRETO SUPREMO Nº419, DEL  11 DE ABRIL DE 1922, DEL MINISTERIO DE JUSTICIA. </t>
  </si>
  <si>
    <t>CHILOE 1156</t>
  </si>
  <si>
    <t xml:space="preserve">PUNTA ARENAS </t>
  </si>
  <si>
    <t xml:space="preserve">DECRETO EPISCOPAL N°041/92 FUNDÓ INSTITUTO DE BENEFICIENCIA FUNDACIÓN ESPERANZA Y SU MODIFICACIÓN A TRAVÉS DEL DECRETO EPISCOPAL N°13/2022, INSTITUCIÓN DE DERECHO CANÓNICO </t>
  </si>
  <si>
    <t xml:space="preserve">PRESIDENTE:   OSCAR BLANCO MARTINEZ 10.043.117-3 
VICEPRESIDENTE:   ANGELO HUMBERTO GAMÍN SALAS 13.741.241-1 
DIRECTOR EJECUTIVO:  ASTERIO HERNÁN ANDRADE GALLARDO 8.385.926-1 
DIRECTORES: 
EDUARDO CASTILLO VERA 8.480.137-2 
GUSTAVA AGUILAR MORAGA  6.475.819-5 
JUAN CARLOS JUDIKIS  8.061.532-9 
RICARDO GÓMEZ FILIPIC  8.920.351-1 
JORGE IVAN GUIC SESNIC 7.448.504-9 </t>
  </si>
  <si>
    <t>CARLOS CONDELL 415</t>
  </si>
  <si>
    <t>CONSTITUCIÓN POLÍTICA DE LA REPÚBLICA, ARTÍCULO 118.</t>
  </si>
  <si>
    <t>SEGÚN LEY ORGÁNICA N° 18.695, ARTÍCULOS 1° AL 4°A.</t>
  </si>
  <si>
    <t>CALLE CRUZ DEL SUR 150</t>
  </si>
  <si>
    <t xml:space="preserve">DECRETO SUPREMO N°9681 , DE FECHA 23-05-1990, DEL MINISTERIO DE JUSTICIA </t>
  </si>
  <si>
    <t>LUIS MICHEA 1188</t>
  </si>
  <si>
    <t>GLORIAMFUNDACION@GMAIL.COM; CONTACTO@FUNDACIONPARAINFANCIACOQUIMBO.CL</t>
  </si>
  <si>
    <t xml:space="preserve">DECRETO N°294380 CON FECHA 22/08/2019 </t>
  </si>
  <si>
    <t xml:space="preserve">PROMOCIÓN, PROTECCIÓN Y DEFENSA DE LOS DERECHOS DEL NIÑO, VISIBILIZÁNDOLOS COMO SUJETOS DE DERECHOS Y DE PROTECCIÓN SOCIAL. EDUCAR, ORIENTAR Y APOYAR A LAS FAMILIAS, COMO PRIMEROS AGENTES EDUCATIVOS Y POTENCIAR A LAS ORGANIZACIONES COMUNITARIAS Y EDUCATIVAS EN LA PROMOCIÓN DE LOS DERECHOS DE LOS NIÑOS Y NIÑAS. </t>
  </si>
  <si>
    <t xml:space="preserve">PRESIDENTE:  GLORIA MIERES VARELA, 7.214.188-1  
SECRETARIA:  MARIA ROJAS URZUA, 6.752.985-5 
TESORERA: DORIS NAHUELÑIR ALEGRÍA, 9.157.973-1 </t>
  </si>
  <si>
    <t>HNKOINOMADELFIA@HOTMAIL.COM</t>
  </si>
  <si>
    <t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31 DE ENERO DE 2013, BAJO EL Nº DE INSCRIPCIÓN 12075. </t>
  </si>
  <si>
    <t>PRESIDENTE ERICA DEL CARMEN PALMA CID 12.953.691-8
SECRETARIO JOSE OSVALDO VARAS POBLETE 13.366.370-3
TESORERO CAROLINA MARGARITA VILLALOBOS RODRIGUEZ 13.541.513-8</t>
  </si>
  <si>
    <t>CAUPOLICAN 399</t>
  </si>
  <si>
    <t>CUARTEL 65</t>
  </si>
  <si>
    <t xml:space="preserve">DECRETO SUPREMO N°292, CON FECHA 19 DE MARZO 1993, MINISTERIO DE JUSTICIA. </t>
  </si>
  <si>
    <t>VICTORIA 2370</t>
  </si>
  <si>
    <t>477399; 559009; 879000</t>
  </si>
  <si>
    <t>GENERAL ALDUNATE 719, OFICINA 1011</t>
  </si>
  <si>
    <t>CALLE VICTOR JARA 1119</t>
  </si>
  <si>
    <t>PRESIDENTE@FUNDACIONENA.CL</t>
  </si>
  <si>
    <t>DIAGUITAS 31</t>
  </si>
  <si>
    <t>CRISTIÁN DANIEL HERRERA PEÑA 
ALCALDESA SUBROGANTE: OLGA BARRAZA CORTÉS</t>
  </si>
  <si>
    <t xml:space="preserve">CRISTIANHERRERA@MPATRIA.CL; GABINETE@MPATRIA.CL </t>
  </si>
  <si>
    <t xml:space="preserve">SEGÚN LEY ORGÁNICA N° 18.695, ARTÍCULOS 1° AL 4° </t>
  </si>
  <si>
    <t>EL MOLO 171</t>
  </si>
  <si>
    <t>SAN ANTONIO </t>
  </si>
  <si>
    <t>CENTROAPOYONINOYFAMILIA@GMAIL.COM</t>
  </si>
  <si>
    <t xml:space="preserve">PRESIDENTA: BERNARDA MALGÜE PAVEZ   4.202.171-7             
SECRETARIO: JUAN AGUSTÍN VALENZUELA SARMIENTO 6.737.351-0
TESORERO: ESTEBAN ANDRÉS DÍAZ FLORES  15.558.784-9 
DIRECTOR SUPLENTE:  JUAN SIGISFREDO ACEVEDO MORALES 6.390.3.142.187-K
DIRECTOR SUPLENTE: OLGA CÁRCAMO SOLIS DE OVANDO 3.142.187-K
DIRECTOR SUPLENTE: MARTÍN ANDRÉ TERRISSE VIDAL 21.008.543-2
</t>
  </si>
  <si>
    <t>LUIS CRUCHAGA 457</t>
  </si>
  <si>
    <t>CONTACTO@PATHERNOSTRUM.ORG</t>
  </si>
  <si>
    <t>DECRETO SUPREMO N°3191 DEL DEPARTAMENTO DE PERSONAS JURÍDICAS DEL MINISTERIO DE JUSTICIA, DE FECHA 25 DE OCTUBRE DE 2007.</t>
  </si>
  <si>
    <t>LUIS BARROS VALDES 775</t>
  </si>
  <si>
    <t>DECRETO SUPREMO Nº 1360, DE FECHA 22 DE FEBRERO DE 1952, DEL MINISTERIO DE JUSTICIA.</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</si>
  <si>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30 DE OCTUBRE DE 2017, BAJO EL Nº DE INSCRIPCIÓN 262831.</t>
  </si>
  <si>
    <t>PRESIDENTE JOHANNA VALERIA VALLADARES GONZALEZ, 13.855.207-1
SECRETARIO ALVARO ANTONIO MANTEROLA LAZCANO, 15.717.874-1
TESORERO RUDIGER DE JESUS GUZMAN LUGO, 23.865.647-8
DIRECTOR OLGA DEL CARMEN SEREY VIDAL, 5.949.396-5</t>
  </si>
  <si>
    <t>14 SUR, PASAJE 5 PONIENTE 270</t>
  </si>
  <si>
    <t>PRESIDENTE: GUIDO GOSSENS ROELL
DIRECTORA EJECUTIVA: CLAUDIA SILVANA PINOCHET MUÑOZ</t>
  </si>
  <si>
    <t>CORPORACIONEDUCACIONALABATEMOLINA@CEAM.CL; ADMINISTRADORA@CEAM.CL</t>
  </si>
  <si>
    <t xml:space="preserve">OTORGADA POR DECRETO SUPREMO Nº 750, DE FECHA 12 DE MAYO DE 1994, DEL MINISTERIO DE JUSTICIA, PUBLICADO EN EL DIARIO OFICIAL EL DÍA 03 DE OCTUBRE DE 1996.  </t>
  </si>
  <si>
    <t>ONGJCFSB@GMAIL.COM; MAURICIO.REYES@ONGJCF.CL</t>
  </si>
  <si>
    <t xml:space="preserve">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Nº39669102, OTORGADO EL 17 DE OCTUBRE DE 2017, ELLO ACONTECIÓ EL 23 DE OCTUBRE DE 2017, BAJO EL Nº DE INSCRIPCIÓN 262353.
</t>
  </si>
  <si>
    <t>CALLE 10 SUR 3350</t>
  </si>
  <si>
    <t xml:space="preserve">OTORGADA POR DECRETO SUPREMO Nº 163, DE FECHA 03 DE FEBRERO 1995, DEL MINISTERIO DE JUSTICIA, PUBLICADO EN EL DIARIO OFICIAL EL DÍA 03 DE OCTUBRE DE 1996.  </t>
  </si>
  <si>
    <t xml:space="preserve">ORGANIZACION RELIGIOSA </t>
  </si>
  <si>
    <t xml:space="preserve">ARZOBISPADO DE SANTIAGO DE CHILE A 12 DE SEPTIEMBRE 2022 
MAITE JORGELINA MONSALVE MORALES VICECANCILLER  
QUIEN CERTIFICA QUE CONGREGACIÓN DEL BUEN PASTOR PROVINCIA  
BOLIVIA/CHILE, SE ENCUENTRA ACTUAL Y PLENAMENTE VIGENTE EN CHILE Y NO TIENE FINES  
DE LUCRO. </t>
  </si>
  <si>
    <t>ACTIVIDADES RELIGIOSAS.</t>
  </si>
  <si>
    <t>PLACER 1390</t>
  </si>
  <si>
    <t xml:space="preserve">OTORGADA BAJO EL AMPARO DE LA LEY Nº20.500,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Nº500230789975, DE FECHA 03 DE JUNIO DE 2019, ELLO ACONTECIÓ EL 03 DE DICIEMBRE DE 2018, BAJO EL Nº DE INSCRIPCIÓN 284057. </t>
  </si>
  <si>
    <t>SERRANO 310</t>
  </si>
  <si>
    <t>ERIGIDA DE ACUERDO AL DERECHO CANÓNICO, SEGÚN CONSTA EN CERTIFICADO Nº722/2003, EMITIDO POR DOÑA SARA RODRÍGUEZ SILVA, NOTARIO ECLESIÁSTICO DEL OBISPADO DE VALPARAÍSO, CON FECHA 17 DE NOVIEMBRE DEL 2003.</t>
  </si>
  <si>
    <t xml:space="preserve">ACTIVIDADES RELIGIOSAS </t>
  </si>
  <si>
    <t xml:space="preserve">	872000; 879000; 949100</t>
  </si>
  <si>
    <t>CAMINO DEL PASTOR S/N, PUNTA DE TRALCA S/N</t>
  </si>
  <si>
    <t>DESARROLLO@YMCAVALPARAISO.CL; DESARROLLO2@YMCAVALPARAISO.CL</t>
  </si>
  <si>
    <t xml:space="preserve">DECRETO SUPREMO N°438, CON FECHA 05 DE ABRIL 1978, MINISTERIO DE JUSTICIA. </t>
  </si>
  <si>
    <t>PANAMERICANA NORTE KM 25</t>
  </si>
  <si>
    <t>227331581; 227331773</t>
  </si>
  <si>
    <t>0110-09-2022</t>
  </si>
  <si>
    <t>GRECIA 8735</t>
  </si>
  <si>
    <t>ALCALDESA@PENALOLEN.CL</t>
  </si>
  <si>
    <t>SEGÚN LEY ORGÁNICA N° 18.695, ARTÍCULOS 1° AL 4°</t>
  </si>
  <si>
    <t>CARMEN COVARRUBIAS 213</t>
  </si>
  <si>
    <t>DECRETO SUPREMO Nº 256, DE FECHA 09 DE MARZO DE 1995, DEL MINISTERIO DE JUSTICIA.</t>
  </si>
  <si>
    <t>TOESCA 1970</t>
  </si>
  <si>
    <t>ERIGIDA DE ACUERDO AL DERECHO CANÓNICO, RECONOCIDA EN LA ARQUIDIÓCESIS POR DECRETO DEL ARZOBISPADO DE SANTIAGO N° 165, DE FECHA 12 DE JUNIO DE 2012. A SU VEZ, SE LE RECONOCE EL RECONOCIMIENTO DE LA CONFERENCIA EPISCOPAL DE CHILE, DE CONFORMIDAD CON EL DECRETO N° 551/2017, DE FECHA 25 DE ENERO DE 2017</t>
  </si>
  <si>
    <t>PRIMERA TRANSVERSAL 2630</t>
  </si>
  <si>
    <t xml:space="preserve">SANTA ROSA 2606 PISO 3 </t>
  </si>
  <si>
    <t xml:space="preserve">PRESIDENTE: CRISTOBAL AMARO LABRA BASSA;
PODER: SECRETARIO GENERAL: MARCELO VARAS SANTIBAÑEZ </t>
  </si>
  <si>
    <t xml:space="preserve">A) ADMINISTRAR Y OPERAR SERVICIOS EN LAS ÁREAS DE EDUCACIÓN, SALUD Y ATENCIÓN DE MENORES QUE HAYA TOMADO A SU CARGO LA I. MUNICIPALIDAD DE SAN JOAQUÍN, ADOPTANDO LAS MEDIDAS NECESARIAS PARA SU DOTACIÓN, AMPLIACIÓN, Y PERFECCIONAMIENTO. EN EL CUMPLIMIENTO DE ESTAS FINALIDADES, LA CORPORACIÓN TENDRÁ LAS MÁS AMPLIAS ATRIBUCIONES, SIN PERJUICIO DE LAS QUE EN MATERIA DE SUPERVIGILANCIA Y FISCALIZACIÓN CORRESPONDAN A LAS AUTORIDADES PÚBLICAS DE ACUERDO A LAS LEYES Y REGLAMENTOS Y B) DIFUNDIR EN LA OPINIÓN PÚBLICA EL CONOCIMIENTO DE LOS OBJETIVOS QUE IMPULSA  LA CORPORACIÓN Y LAS REALIZACIONES QUE ELLA LLEVA A CABO. </t>
  </si>
  <si>
    <t>SALVADO ALLENDE 92/10</t>
  </si>
  <si>
    <t>ADOLFO ANDRÉS FARÍAS SALGADO</t>
  </si>
  <si>
    <t>ADOLFO.FARIAS@ONGRENUEVO.CL; CENTRAL@ONGRENUEVO.CL; DIRECCION@ONGRENUEVO.CL; JESSICA.LETELIER@ONGRENUEVO.CL</t>
  </si>
  <si>
    <t xml:space="preserve">OTORGADO POR DECRETO SUPREMO N° 1885, DE 25 DE JUNIO DE 2007, DEL MINISTERIO DE JUSTICIA. </t>
  </si>
  <si>
    <t>CERTIFICADO EMITIDO POR EL OBISPADO DE VALPARAÍSO, N° REPERTORIO 2608/202, FIRMADO POR NOTARIO ECLESIÁSTICO SARA RODRÍGUEZ SILVA CON FECHA 01 DE JUNIO 2021 Y POR NOTARIO CECILIA DE LAS MERCEDEZ GÁLVEZ PINO, CON FECHA 13 DE JULIO 2021, COMUNA DE VIÑA DEL MAR.</t>
  </si>
  <si>
    <t>A)	VELAR POR EL CARISMA Y LA FILOSOFÍA DEL FUNDADOR DE LA ORDEN HOSPITALARIA DE SAN JUAN DE DIOS.
B)	LA PREVENCIÓN, TRATAMIENTO Y REHABILITACIÓN DE LAS PERSONAS ENFERMAS ATENDIDAS EN LA INSTITUCIÓN ESPECIALMENTE LOS MÁS NECESITADOS.
C)	LA ACOGIDA PERMANENTE A LOS NIÑOS ENFERMOS CRÓNICOS QUE POR SUS CARACTERÍSTICAS ESTÁN DESPROTEGIDOS EN SU MEDIO FAMILIAR Y SOCIAL.
D)	INFORMAR POR DIVERSOS MEDIOS A LA COMUNIDAD LA NATURALEZA DE LAS DOLENCIAS ESPECIALMENTE LAS NEUROLÓGICAS, SUS CAUSAS Y CONSECUENCIAS TANTO EN LA FAMILIA CONO EN EL ENTORNO SOCIAL.
E)	EJECUTAR Y CONTRIBUIR A LA PROMOCIÓN DE TODAS LAS ACTIVIDADES QUE CONDUZCAN AL CUMPLIMIENTO DE LO DESCRITO ANTERIORMENTE.</t>
  </si>
  <si>
    <t>NUEVA RENGIFO 251</t>
  </si>
  <si>
    <t xml:space="preserve">MARGARITA@FUNDACIONSENTIDO.CL; BERNARDITA@FUNDACIONSENTIDO.CL </t>
  </si>
  <si>
    <t>INSCRIPCIÓN N° 2420, DE FECHA 14 DE NOVIEMBRE DE 2012, DEL REGISTRO DE PERSONAS JURÍDICAS, DEL SERVICIO DE REGISTRO CIVIL E IDENTIFICACIÓN.</t>
  </si>
  <si>
    <t>REPERTORIO 324, NÚMERO 4.184, MUNICIPALIDAD ISLA DE PASCUA, AÑO 2005. (REDUCCIÓN A ESCRITURA PÚBLICA)</t>
  </si>
  <si>
    <t>MONEDA 812, OFICINA 1014</t>
  </si>
  <si>
    <t>OTORGADO POR DECRETO SUPREMO Nº 1285, DEL 02 DE DICIEMBRE DE 1998, POR EL MINISTERIO DE JUSTICIA.</t>
  </si>
  <si>
    <t>SANTA ROSA  12975</t>
  </si>
  <si>
    <t>SMORENO@PINTANA.CL; APARRA@PINTANA.CL; GONZALOJELDRESP@GMAIL.COM</t>
  </si>
  <si>
    <t>PEDRO MACKENNA 690</t>
  </si>
  <si>
    <t>9 69045101; 9 66910337 (V. MORENO)</t>
  </si>
  <si>
    <t>CONTACTO@FUNDACIONPARES.CL; SAC@FUNDACIONPARES.CL; F.PARES2019@GMAIL.COM; H.BRIONES@FUNDACIONPARES.CL</t>
  </si>
  <si>
    <t>OTORGADA POR DECRETO SUPREMO N° 0000, DE FECHA 03-09-2019, DEL MINISTERIO DE JUSTICIA</t>
  </si>
  <si>
    <t>CONTRIBUIR A LA PRECENCION, PROMOCION, PROTECCIÓN Y RESTITUCIÓN DE LOS DERECHO DE NNA VULNERADOS EN SUS DERECOS, ASI COMO A LA RESPONSABILIZACIÓN E INCLUSIÓN SOCIAL DE JOVENES INFRACTORES DE LA LEY Y DE LA EVALUACIÓN DE LOS PROCESOS DE ADOPCIÓN, REALIZAR ACCIONES DE ASISTENCIA SOCIAL Y REPRESENTACIÓN JUDICIAL, CAPACITACIÓN, EDUCACIÓN Y PROMOCION SOCIAL, A PERSONAS QUE LO  REQUIERAN, EN ESPECIAL A LA ATENCIÓN DE NNA VICTIMAS DE VULNERACIONES, VIF, VIOLENCIA SECUAL, ABANDONO O NEGLIGENCIA PRENTAL, COLABORAR CON LAS FAMILIAS PARA LA RESTITUCIÓN DE SUS CAPACIDADES Y HABILIDADES PARENTALES A TRAVÉS DE ACCIONES QUE CONTRIBUYAN A TAL FIN.</t>
  </si>
  <si>
    <t>PRESIDENTA: VERÓNICA DE LOURDES MORENO MARTÍNEZ, 10.600.462-2
SECRETARIO: CHRISTIAN LUIS MENARES PAPAGALLO, 9.074.314-7
TESORERA: MARJORIE VALESKA REYES BRIONES, 13.229.012-1
DIRECTORA: VICTOR JAVIER CHOURIO MORANTE, 26.374.528-0</t>
  </si>
  <si>
    <t xml:space="preserve">DECRETO SUPREMO N° 278933 CON FECHA 08 DE AGOSTO DE 2018 </t>
  </si>
  <si>
    <t>REÑACA</t>
  </si>
  <si>
    <t>DECRETO SUPREMO N° 302262 CON FECHA 12 DE NOVIEMBRE DE 2019</t>
  </si>
  <si>
    <t>EL VERGEL 203</t>
  </si>
  <si>
    <t>DECRETO SUPREMO 1010-1034, CON FECHA 22 DE AGOSTO 1922, MINISTERIO DE JUSTICIA.</t>
  </si>
  <si>
    <t>MANTENER, SOSTENER O COLABORAR EN EL FUNCIONAMIENTO DE INTERNADOS PARA NIÑOS, EN ESPECIAL DE AQUELLOS QUE POR SU SITUACIÓN IRREGULAR REQUIERAN PROTECCIÓN, LO QUE SE HARÁ DIRECTAMENTE O POR MEDIO DE COMBINACIONES CON OTRAS INSTITUCIONES QUE TENGAN DICHOS INTERNADOS O ADMINISTREN LOS QUE ÉSTA U OTRA ASOCIACIÓN TENGAN. TODO ELLO CON EL FIN DE IMPARTIR UNA EDUCACIÓN APROPIADA A LOS NIÑOS INTERNADOS</t>
  </si>
  <si>
    <t>CALLE LAS HERAS 785</t>
  </si>
  <si>
    <t>DECRETO SUPREMO 2431, CON FECHA 31 DE AGOSTO 1905, MINISTERIO DE JUSTICIA.</t>
  </si>
  <si>
    <t>ERRAZURIZ 2710</t>
  </si>
  <si>
    <t>DECRETO SUPREMO 6375 (65), CON FECHA 22 DE ENERO 1991, MINISTERIO DE JUSTICIA.</t>
  </si>
  <si>
    <t>HOGAR DE CRISTO 3812</t>
  </si>
  <si>
    <t>OTORGADA POR DECRETO SUPREMO N°1688 DEL MINISTERIO DE JUSTICIA, EL 28 DE ABRIL DE 1945</t>
  </si>
  <si>
    <t>PRESIDENTE ALEJANDRA MEHECH CASTELLON 7.040.513-K
SECRETARIO MARTIN GUBBINS FOXLEY
TESORERO HORACIO PAVEZ ARO 9.737.844-4
DIRECTOR JOSE FRANCISCO YURASZECK KREBS 9.329.049-6
DIRECTOR MARIA JOSE ZALDIVAR LARRAIN 8.770.449-1
DIRECTOR CAROLINA BEATRIZ MUñOZ GUZMAN 10.047.241-4
DIRECTOR KAREN RODRIGUEZ ERLIJ
1° VICEPRESIDENTE LUIS ALBERTO IBAñEZ ANRIQUE 6.368.652-2
2° VICEPRESIDENTE ALBERTO FERRÁN LÓPEZ</t>
  </si>
  <si>
    <t>OTORGADA POR DECRETO SUPREMO N° 1803, DE FECHA 11 DE MAYO DE 2004, DEL MINISTERIO DE JUSTICIA</t>
  </si>
  <si>
    <t>SANTA INES 2606</t>
  </si>
  <si>
    <t>ELIZABETH BRENDA VALENCIA GONZALEZ</t>
  </si>
  <si>
    <t>DECRETO EXENTO N°00492 DE FECHA 12-05-1989, DEL MINISTERIO DE JUSTICIA.</t>
  </si>
  <si>
    <t>ALMIRANTE LATORRE 700</t>
  </si>
  <si>
    <t>FREIRE 434</t>
  </si>
  <si>
    <t>471990; 889000; 949100</t>
  </si>
  <si>
    <t>CANON 114-1 DEL CÓDIGO DE DERECHO CANÓNICO Y DECRETO EPISCOPAL N° 27, DE 30 DE NOVIEMBRE DE 1994, EMITIDO POR EL OBISPO DE LINARES.</t>
  </si>
  <si>
    <t>LOS COPIHUES 3124 / DEPTO 503</t>
  </si>
  <si>
    <t xml:space="preserve">VIVIANA LISSOLETTZ FERRADA ESCALONA </t>
  </si>
  <si>
    <t>9 85040731; 9 38886274 (ALVARO)</t>
  </si>
  <si>
    <t>INSCRIPCIÓN N° 288677 CON FECHA 04 DE NOVIEMBRE DE 2022</t>
  </si>
  <si>
    <t>INSCRIPCIÓN N° 329541 CON FECHA 13 DE JUNIO 2022</t>
  </si>
  <si>
    <t>CORPORACIONHELLENKELLER@GMAIL.COM; CENTRALHELLENKELLER@GMAIL.COM</t>
  </si>
  <si>
    <t>OTORGADO POR DECRETO SUPREMO Nº 00500, DEL 18 DE MAYO DE 1983, POR EL MINISTERIO DE JUSTICIA.</t>
  </si>
  <si>
    <t>PRESIDENTE: ALICIA CRISTINA VELIZ ILABACA, 5.893.950-1
SECRETARIA: ESTER DEL CARMEN CRUZ CAMPOS, 12.875.215-3
TESORERO: ALEJANDRO FAUNDEZ FERNÁNDEZ, 12.354.362-9</t>
  </si>
  <si>
    <t>KAREN EDILIA BRIONES FARIAS</t>
  </si>
  <si>
    <t>DECRETO EXENTO N°0000 DE 22-04-2019, DEL MINISTERIO DE JUSTICIA, NÚMERO DE INSCRIPCIÓN N°289180 DE 22-04-2019.</t>
  </si>
  <si>
    <t>PRESIDENTE: KAREN EDILIA BRIONES FARIAS, 12.579.159-K
SECRETARIO: VERONICA ANDREA GONZALEZ ACEVEDO, 17.972.241-0
TESORERO: FRANCISCA BELEN CHACON CHACON, 18.854.063-5</t>
  </si>
  <si>
    <t>VENEZUELA 5950</t>
  </si>
  <si>
    <t>OTORGADO POR DECRETO SUPREMO Nº 93, DE 23 DE ENERO DE 1995, DEL MINISTERIO DE JUSTICIA.</t>
  </si>
  <si>
    <t>EGAÑA 940</t>
  </si>
  <si>
    <t>559009; 879000; 949903; 960909</t>
  </si>
  <si>
    <t>OTORGADO POR DECRETO SUPREMO Nº 2962,  DE FECHA 15 DE OCTUBRE DE 1964, DEL MINISTERIO DE JUSTICIA.</t>
  </si>
  <si>
    <t>PRESIDENTE: JOSÉ ESTEBAN RAÚL AHUMADA FIGUEROA, 6.927.422-6
SECRETARIO: MARTIN SANTAMARÍA OYANEDEL, 9.036.696-3
TESORERO: RICARDO FAUD MAJLUF SAPAG, 4.940.619-3
CONSEJERO: DANIEL PANCHOT SCHAEFER, 5.160.389-3
CONSEJERO: XIMENA CECILIA OSORIO URZUA, 8.954.713-K
CONSEJERO: PAULINA ANDREA SOTO CALISTO, 10.533.807-4
CONSEJERO: PABLO VICENTE GONZÁLEZ FIGARI, 9.611.943-7</t>
  </si>
  <si>
    <t>DECRETO EXENTO N°0000 DE 22-04-2019, DEL MINISTERIO DE JUSTICIA, NÚMERO DE INSCRIPCIÓN N°31440 DE 18-04-2013</t>
  </si>
  <si>
    <t>C.CARLOS.MARTINEZ@GMAIL.COM; AMULENPRO@GMAIL.COM</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</si>
  <si>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26 DE FEBRERO DE 2014, BAJO EL Nº DE INSCRIPCIÓN 165044.</t>
  </si>
  <si>
    <t>PRESIDENTE: CARLOS RAMÓN MARTINEZ CARRASCO, 10.384.332-4
SECRETARIO: WILSON TOMÁS TRUJILLO ORTIZ, 12.425.162-1
TESORERO: JOSÉ IGNACIO CONTRERAS AZOCAR, 19.864.64-4</t>
  </si>
  <si>
    <t>MIGUEL ANGEL 3420</t>
  </si>
  <si>
    <t>PRESIDENTE: PILAR LARRAÍN UNDURRAGA; 
SE OTORGAN PODERES A LOS DIRECTORES RENÉ SAAVEDRA CONTRERAS E IGNACIO CORREA MUNITA PARA QUE ACTUANDO CONJUNTAMENTE DOS CUALQUIERA DE ELLOS, REPRESENTEN A LA CORPORACIÓN CON LAS MÁS AMPLIAS FACULTADES.</t>
  </si>
  <si>
    <t>DAR UN HOGAR, CUIDADO, ATENCIÓN, EDUCACIÓN Y ALIMENTACIÓN A MENORES EN SITUACIÓN IRREGULAR.</t>
  </si>
  <si>
    <t>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DICIEMBRE DE 2017, BAJO EL Nº DE INSCRIPCIÓN 268139.</t>
  </si>
  <si>
    <t>PROMOVER UN DESARROLLO INTEGRAL DE LAS PERSONAS, MEDIANTE PROYECTOS Y PROGRAMAS SUSTENTABLES, COMO TAMBIÉN LA GENERACIÓN DE OPORTUNIDADES DE TRABAJO, PUDIENDO REALIZAR SUS ACTIVIDADES EN LOS SIGUIENTES ÁMBITOS DE ACCIÓN: SOCIAL, CULTURAL, EDUCACIONAL Y NATURAL.</t>
  </si>
  <si>
    <t>PRESIDENTE: FELIPE ANDRÉS MEDINA VELÁSQUEZ. 16.089.682-5
SECRETARIO:EDSON RODRIGO BRITO ARAYA. 14.140.961-1
TESORERO: CRISTINA JACQUELINE LEÓN CARVAJAL. 16.704.907-9</t>
  </si>
  <si>
    <t>COMPAÑÍA 1389, OF 32</t>
  </si>
  <si>
    <t>OTORGADO POR DECRETO SUPREMO Nº 00739, DE 07 DE SEPTIEMBRE DE 1999, DEL MINISTERIO DE JUSTICIA.</t>
  </si>
  <si>
    <t>PRESIDENTE: MARCELO RODRIGO OVALLE BRIONES, 10.291.036-2
VICE-PRESIDENTE: EMMA ALEJANDRA MIRANDA LUNA, 13.463.807-9
SECRETARIO: MARJORIE ALEJANDRA MARTÍNEZ MARCIEL, 16.420.355-7
TESORERO: CLAUDIO IVÁN GUTIÉRREZ TORRES, 9.105.238-5</t>
  </si>
  <si>
    <t>MADRID 570</t>
  </si>
  <si>
    <t>DECRETO EXENTO N°01222 DE 29-11-1996, DEL MINISTERIO DE JUSTICIA, NÚMERO DE INSCRIPCIÓN N°12212 DE 29-11-1996.</t>
  </si>
  <si>
    <t>ADMINISTRACION@CAPREIS.CL; CORPORACIONCAPREIS@GMAIL.COM</t>
  </si>
  <si>
    <t>DECRETO SUPREMO 0000, NÚMERO DE INSCRIPCIÓN 289180, CON FECHA 22 DE ABRIL 2019, MINISTERIO DE JUSTICIA.</t>
  </si>
  <si>
    <t>ORELLA 1015</t>
  </si>
  <si>
    <t>DECRETO SUPREMO 1472, NÚMERO DE INSCRIPCIÓN 12986, CON FECHA 03 DE NOVIEMBRE 1992, MINISTERIO DE JUSTICIA.</t>
  </si>
  <si>
    <t>SEGÚN DECRETO LEY Nº 318935 DE 26 DE JUNIO DE 2021</t>
  </si>
  <si>
    <t>OLIMPIA 1821</t>
  </si>
  <si>
    <t>DECRETO SUPREMO 860, CON FECHA 19 DE JULIO DE 2012. MINISTERIO DE JUSTICIA.</t>
  </si>
  <si>
    <t xml:space="preserve">UNO) FOMENTAR Y PROMOVER EL RESPETO Y LA DEFENSA DE LOS DERECHOS DE LA INFANCIA Y ADOLESCENCIA CONTENIDOS EN LA CONSTITUCIÓN POLÍTICA DE LA REPÚBLICA, LA CONVENCIÓN INTERNACIONAL SOBRE LOS DERECHOS DEL NIÑO Y DEMÁS TRATADOS INTERNACIONALES Y NORMATIVA NACIONAL VIGENTE RESPECTO DE ESTA MATERIA. ASIMISMO TENDRÁ POR OBJETO PROMOVER LA INTEGRACIÓN FAMILIAR, ESCOLAR, Y COMUNITARIA DE NIÑOS, NIÑAS Y ADOLESCENTES SIN DISTINCIÓN DE ETNIA, RELIGIÓN U OPINIÓN POLÍTICA Y SU PARTICIPACIÓN SOCIAL; Y PROFUNDIZAR LA ALIANZA ENTRE LAS DISTINTAS ORGANIZACIONES CIVILES, GUBERNAMENTALES, REGIONALES Y MUNICIPALES EN EL DISEÑO, EJECUCIÓN Y EVALUACIÓN DE LAS POLÍTICAS DIRIGIDAS A LA INFANCIA Y ADOLESCENCIA. DOS.- IMPLEMENTAR POLÍTICAS EDUCACIONALES QUE FAVOREZCAN LA INSERCIÓN SOCIAL DE NIÑOS, NIÑAS Y ADOLESCENTES SIN DISTINCIÓN DE ETNIA, RELIGIÓN, U OPINIÓN POLÍTICA, EN SITUACIÓN DE VULNERABILIDAD E INFRACTORES DE  LEY. TRES.-  FAVORECER Y FOMENTAR EL ACCESO A LA EDUCACIÓN DE NIÑOS, NIÑAS Y ADOLESCENTES EN SITUACIÓN DE VULNERABILIDAD, ASÍ COMO TAMBIÉN A AQUELLOS QUE SE ENCUENTRAN INSERTOS DENTRO DE LA RED DEL SERVICIO NACIONAL DE MENORES E INSTITUCIONES AFINES AL TRABAJO CON ESTOS GRUPOS SOCIALES.-CUATRO.- GENERAR ESTRATEGIAS EDUCATIVAS TENDIENTES A SUBSANAR LAS BRECHAS Y DEFICIENCIAS PRODUCIDAS EN LA POBLACIÓN JUVENIL E INFANTIL, AUSENTES Y DESERTORES DE PROGRAMAS EDUCATIVOS REGULARES. CINCO.- DESARROLLAR Y FOMENTAR LA INVESTIGACIÓN EN LA LÍNEA DE LOS DERECHOS DE LA PERSONAS Y DE LOS NIÑOS, ASÍ COMO TAMBIÉN EL DESARROLLO Y FOMENTO DE LA INVESTIGACIÓN.-  SEIS.-FACILITAR EL DESARROLLO  INTEGRAL DE LA POBLACIÓN EN GENERAL Y DE POBLACIÓN INFANTIL Y JUVENIL VULNERABLE Y NO VULNERABLE, E INFRACTORES DEL DISEÑO DE PROGRAMAS DE CAPACITACIÓN, PROMOCIÓN, EMPRENDIMIENTO DE INICIATIVAS LABORALES Y CULTURALES QUE INCENTIVEN LA INTEGRACIÓN SOCIAL Y EL MEJORAMIENTO DE LA CALIDAD DE VIDA. SIETE.- FOMENTAR LA PARTICIPACIÓN DE LA COMUNIDAD EN ACTIVIDADES RELACIONADAS CON LA EDUCACIÓN Y LA REINSERCIÓN SOCIAL DE NIÑOS, NIÑAS Y ADOLESCENTES.-  </t>
  </si>
  <si>
    <t>ANA PIZARRO JEREZ; KATHERIN PAOLA ALARCON DEL RIO</t>
  </si>
  <si>
    <t>DECRETO SUPREMO 11301 , CON FECHA 31 DE ENERO DE 2013. MINISTERIO DE JUSTICIA.</t>
  </si>
  <si>
    <t>AVENIDA ORIENTE 2625</t>
  </si>
  <si>
    <t>SEGÚN DECRETO LEY Nº 39575  DE 07 DE MAYO DE 2013</t>
  </si>
  <si>
    <t>SEGÚN DECRETO LEY Nº 2763 DEL AÑO 1979, QUE FORMA LOS SERVICIOS DE SALUD, REGLAMENTADO POR EL DECRETO Nº 42, DEL AÑO 1981.</t>
  </si>
  <si>
    <t>ADMINISTRAR PRESTACIONES DE SALUD PÚBLICA.</t>
  </si>
  <si>
    <t>CASTELLON  1438</t>
  </si>
  <si>
    <t>141001; 477399; 702000; 879000; 889000</t>
  </si>
  <si>
    <t>ERIGIDA DE ACUERDO AL DERECHO CANÓNICO, POR DECRETO ECLESIÁSTICO Nº 021/2023, DEL  10 DE FEBRERO DE 2023.</t>
  </si>
  <si>
    <t>LA ASESORÍA A PERSONAS NATURALES O JURÍDICAS, NACIONALES Y/O EXTRANJERAS, PÚBLICAS O PRIVADAS, ORGANISMOS PÚBLICOS CENTRALIZADOS Y DESCENTRALIZADOS DEL ESTADO, MUNICIPALIDADES, LA CAPACITACIÓN TÉCNICA Y LABORAL; LA FORMACIÓN Y EL PERFECCIONAMIENTO EN LAS ÁREAS FORMAL E INFORMAL; LA TRANSFERENCIA TECNOLÓGICA, LA DICTACIÓN DE SEMINARIOS, CURSOS, CHARLAS, TALLERES; LA CONSULTARÍA E INVESTIGACIÓN SOCIAL, PSICOSOCIAL Y ECONÓMICA, LA PUBLICACIÓN DE MATERIAL DE APOYO Y FORMATIVA Y TODAS AQUELLAS INICIATIVAS, PROGRAMAS Y PROYECTOS DE ASISTENCIA Y DESARROLLO SOCIAL, DIRIGIDAS PREFERENTEMENTE A LOS SECTORES DE MAYOR VULNERABILIDAD SOCIAL, INSPIRADAS EN LA DOCTRINA SOCIAL DE LA IGLESIA.</t>
  </si>
  <si>
    <t>VICUÑA MACKENA 3153</t>
  </si>
  <si>
    <t>SEGÚN DECRETO LEY Nº 34837   DE 07 DE MAYO DE 2013</t>
  </si>
  <si>
    <t xml:space="preserve">ARTEAGA ALEMPARTE  SIN NUMERO </t>
  </si>
  <si>
    <t>ERIGIDA DE ACUERDO AL DERECHO CANÓNICO. FUNDADA POR LA AUTORIDAD ECLESIÁSTICA DEL ARZOBISPADO DE CONCEPCIÓN POR DECRETOS N°S. 1563, 1564 Y 1565, DEL 14 DE JULIO DE 1958</t>
  </si>
  <si>
    <t>PRESIDENTE: GABRIELA GUTIERREZ 9.292.561-7
VICEPRESIDENTE: CLAUDIO PATRICIO SILVA 7.233.257-1
TESORERO: VERÓNICA GOMEZ 10.948.599-3
DIRECTOR: SANDRA JEREZ 12.974.998-9
DIRECTOR: ROSE MARI SCHADE SEPÚLVEDA 16.012.178-5
PRESBITERO: PEDRO LUIS GOMEZ DIAZ 11.571.476-7</t>
  </si>
  <si>
    <t>11 NORTE 967</t>
  </si>
  <si>
    <t xml:space="preserve">ERIGIDA DE ACUERDO AL DERECHO CANÓNICO, EN LA ARQUIDIÓCESIS DE SANTIAGO.  </t>
  </si>
  <si>
    <t>PRESIDENTE: JOHN PAUL HERNÁNDEZ
DELEGACIÓN DE PODERES DEL DIRECTORIO (ACTÚA INDIVIDUALMENTE): ANNETTE VIOLA SCIFRES
FACULTADES EXPRESAS DE REPRESENTANTE LEGAL DESIGNADO POR DIRECTORIO:MARCELO RODRIGO MARCÓN</t>
  </si>
  <si>
    <t>SEGÚN DECRETO LEY Nº 9621 DE 22 DE FEBRERO DE 2008, QUE FORMA LOS SERVICIOS DE SALUD, REGLAMENTADO POR EL DECRETO Nº 42, DEL AÑO 1981.</t>
  </si>
  <si>
    <t>N° 273702 DE FECHA 23-04-2018, DEL MINISTERIO DE JUSTICIA</t>
  </si>
  <si>
    <t>OTORGADA POR DECRETO SUPREMO Nº 1429, DE FECHA 27 DE NOVIEMBRE  DE 1991, DEL MINISTERIO DE JUSTICIA, PUBLICADO EN EL DIARIO OFICIAL EL DÍA 16 DE ENERO DE 1992.</t>
  </si>
  <si>
    <t>MERCED 741</t>
  </si>
  <si>
    <t>O'HIGGINS 843</t>
  </si>
  <si>
    <t>SERRANO 300</t>
  </si>
  <si>
    <t>MANUEL ANTONIO MATTA 784</t>
  </si>
  <si>
    <t>PRESIDENTA: XIMENA OYARZO MANCILLA
DIRECTORA EJECUTIVA: CLAUDIA BRIONES TRIBIÑO</t>
  </si>
  <si>
    <t>DIRECCIONEJECUTIVA@LAURAVICUNA.ORG; CBRIONES@LAURAVICUNA.ORG; DIRECTORA@FUNDACIONLAURAVICUNA.CL; DVERGARA@LAURAVICUNA.ORG; CYANEZ@LAURAVICUNA.ORG</t>
  </si>
  <si>
    <t>PRESIDENTA:  XIMENA OYARZO MANCILLA
VICEPRESIDENTE:  SERGIO TORRES PINTO
SECRETARIA: VICTORIA NAYARETT ROMERO HERNANDEZ
TESORERA:  LUCÍA ROSADA BERGAMO
DIRECTORA EJECUTIVA:  CLAUDIA BRIONES TRIBIÑO
DIRECTORES:
FRANCISCO JAVIER MATURANA PÉREZ 
RUTH  ANGÉLICA LIZANA IBACETA 
FRANCISCO JAVIER ALFARO RUIZ
HERMOGENES ERICK OÑATE JORQUERA</t>
  </si>
  <si>
    <t>GENERAL BAQUEDANO 490</t>
  </si>
  <si>
    <t>CONSTITUCION POLITICA DE LA REPÚBLICA, ARTÍCULO 118.</t>
  </si>
  <si>
    <t>CALLE 13 SUR 4 519</t>
  </si>
  <si>
    <t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24 DE AGOSTO DE 2015, BAJO EL Nº DE INSCRIPCIÓN 208951. </t>
  </si>
  <si>
    <t>SAN JOAQUIN DE LOS MAYOS PARCELA E 25</t>
  </si>
  <si>
    <t>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22 DE ABRIL DE 2019, BAJO EL NÚMERO DE INSCRIPCIÓN 289170</t>
  </si>
  <si>
    <t>EL OBJETO DE LA FUNDACIÓN SERÁ LA EJECUCIÓN DE UN HOGAR DE NIÑOS Y ADOLESCENTES. LA FUNDACIÓN PODRÁ REALIZAR ACTIVIDADES ECONÓMICAS QUE SE RELACIONEN CON SUS FINES; ASIMISMO PODRÁ INVERTIR SUS RECURSOS DE LA MANERA QUE DECIDAN SUS ÓRGANOS DE ADMINISTRACIÓN. LAS RENTAS QUE PERCIBA DE ESAS ACTIVIDADES SOLO DEBERÁN DESTINARSE A LOS FINES DE LA FUNDACIÓN O A INCREMENTAR SU PATRIMONIO</t>
  </si>
  <si>
    <t>PEDRO DE VALDIVIA 930</t>
  </si>
  <si>
    <t>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JUNIO DE 2015, BAJO EL Nº DE INSCRIPCIÓN 202102.</t>
  </si>
  <si>
    <t>JUAN SERAPIO LOIS 850</t>
  </si>
  <si>
    <t>OTORGADO MEDIANTE CERTIFICADO Nº 012/2013, DE LA ILUSTRE MUNICIPALIDAD DE COPIAPÓ.</t>
  </si>
  <si>
    <t>EL BOSQUE 620</t>
  </si>
  <si>
    <t xml:space="preserve">PRESIDENTE: ALIRIO BORQUEZ
MANDATO GENERAL DE ADMINISTRACIÓN PARA QUE ACTÚEN CONJUNTA Y/O SEPARADAMENTE ESTEBAN CAMAÑO MARDONES Y VIVIANA LÓPEZ LÓPEZ,SIGUIENDO LOS SIGUIENTES ÓRDENES:
PODERES CATEGORIA A: CELEBRACIÓN DE ACTOS Y CONTRATOS, TOMAR BIENES EN PRENDA O HIPOTECA, MUTUOS, FIANZA, TRANSACCIÓN, DONACIONES,  CAUCIONAR, TRANSIGIR, Y EN GENERAL ACTOS DE ADMINISTRACIÓN, SERÁ NECESARIO QUE CONCURRAN CON YA SEA CONJUNTA Y/O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PODERES CATEGORIA B: DIVERSOS ACTOS EN EL ÁMBITO CIVIL Y LABORAL. PODRÁN ACTUAR POR SI SOLOS, EN FORMA CONJUNTA Y/O SEPARADAMENTE. 
PODERES CATEGORIA C: OPERACIONES BANCARIAS, DOCUMENTOS BANCARIOS Y MERCANTILES, ACTOS Y CONTRATOS  QUE SE CONTENGAN EN LOS MISMOS Y QUE CUYA CUANTÍA SUPERE DOS MILLONES DE PESOS, Y NO EXCEDA DE DIEZ MILLONES DE PESOS, LOS MANDATARIOS DEBERÁN SIEMPRE ACTUAR CONJUNTAMENTE. 
PODERES CATEGORIA D: ACTIVIDADES DE ORDEN BANCARIO, Y SIEMPRE QUE RECAIGA SOBRE OPERACIONES BANCARIAS, DOCUMENTOS MERCANTILES, ACTOS Y CONTRATOS DE IGUAL NATURALEZA, CUYA CUANTÍA EXCEDA DE DIEZ MILLONES, DEBERÁN ACTUAR CONJUNTA 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t>
  </si>
  <si>
    <t>O'HIGGINS 555 PISO 3</t>
  </si>
  <si>
    <t>DECRETO ECLESIÁSTICO DEL OBISPADO DE COPIAPÓ Nº 003/01, DE 9 DE MARZO DE 2001.</t>
  </si>
  <si>
    <t>CALLE QUINTA 50</t>
  </si>
  <si>
    <t>JAVIERA TOLEDO MUÑOZ; LILIA AYALA ROJAS</t>
  </si>
  <si>
    <t>ERIGIDA CONFORME AL DERECHO CANÓNICO</t>
  </si>
  <si>
    <t xml:space="preserve">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NOVIEMBRE DE 2019, BAJO EL N° DE INSCRIPCIÓN 302332, CON LA MISMA FECHA. </t>
  </si>
  <si>
    <t>INSCRIPCIÓN N° 169989, DE FECHA 21 DE ABRIL DE 2014, DEL REGISTRO DE PERSONAS JURÍDICAS, DEL SERVICIO DE REGISTRO CIVIL E IDENTIFICACIÓN.</t>
  </si>
  <si>
    <t>AMERICO VESPUCIO 2</t>
  </si>
  <si>
    <t>2 25503700
2255003841</t>
  </si>
  <si>
    <t>ALCALDIA@MLAGRANJA.CL; DIDECO@MLAGRANJA.CL</t>
  </si>
  <si>
    <t>AVATE MOLINA  623</t>
  </si>
  <si>
    <t>SEGÚN DECRETO LEY Nº 9756 DE 13 DE JULIO DE 1989</t>
  </si>
  <si>
    <t>PORTALES  450</t>
  </si>
  <si>
    <t>0303-03-2023</t>
  </si>
  <si>
    <t>PUREN 541</t>
  </si>
  <si>
    <t>SEGÚN DECRETO LEY Nº 7305 DE 07 DE MARZO DE 1997</t>
  </si>
  <si>
    <t>ASOCIACIÓN DE DERECHO PRIVADO.OTORGADA BAJO EL AMPARO DE LA LEY Nº20.500, GOZA DE PERSONALIDAD JURÍDICA A PARTIR DE SU INSCRIPCIÓN EN EL REGISTRO NACIONAL DE PERSONAS JURÍDICAS SIN FINES DE LUCRO, A CARGO DEL SERVICIO DEL REGISTRO CIVIL E IDENTIFICACIÓN - QUE, ACUERDO CON EL CERTIFICADO DE VIGENCIA DE PERSONA JURÍDICA SIN FINES DE LUCRO, FOLIO Nº 500313724095, EMITIDO EL 26 DE ABRIL DE 2020, ELLO ACONTECIÓ EL 4 DE SEPTIEMBRE DE 2019, BAJO EL Nº DE INSCRIPCIÓN 296635.</t>
  </si>
  <si>
    <t>LA ACCIÓN DE FORTALECER LA FAMILIA EN CONTEXTO DE RIESGO Y VULNERABILIDAD SOCIAL, CON LA FINALIDAD DE PROMOVER EL DESARROLLO DE LA MISMA MEDIANTE LA ARTICULACIÓN Y GESTIÓN DE LOS RECURSOS DISPUESTOS EN LOS DIVERSOS ENTORNOS Y CONTEXTOS QUE LA RODEAN.</t>
  </si>
  <si>
    <t>SEGÚN DECRETO LEY Nº 12188 DE 30 DE NOVIEMBRE DE 1995</t>
  </si>
  <si>
    <t>SARGENTO ALDEA 1041</t>
  </si>
  <si>
    <t>OBISPO (H) NEFTALÍ ARAVENA BRAVO,
OLGA ROMERO SANZANA</t>
  </si>
  <si>
    <t>CENTROJUANWESLEYPPF@GMAIL.COM; CORMETOFICINALEGAL@GMAIL.COM</t>
  </si>
  <si>
    <t>JOSE FRANCISCO VERGARA 450</t>
  </si>
  <si>
    <t>PEDRO AGUIRRE CERDA 509</t>
  </si>
  <si>
    <t>VALENZUELA CASTILLO 1520 OF 101</t>
  </si>
  <si>
    <t>FRODDEN 525</t>
  </si>
  <si>
    <t>EDUARDO MAURICIO TRINCADO SALINAS (11.619.923-8);
MARIA LUISA HURTADO ROZAS (12.398.758-6)</t>
  </si>
  <si>
    <t>INSCRIPCIÓN N° 271142, DE FECHA 9 DE MARZO DE 2018, DEL REGISTRO DE PERSONAS JURÍDICAS, DEL SERVICIO DE REGISTRO CIVIL E IDENTIFICACIÓN.</t>
  </si>
  <si>
    <t>si</t>
  </si>
  <si>
    <t>SEGÚN DECRETO LEY Nº 19457 DE 19 DE MARZO DE 2015</t>
  </si>
  <si>
    <t>O'HIGGINS 740</t>
  </si>
  <si>
    <t>ARTURO PRAT 298</t>
  </si>
  <si>
    <t>SANDRA EUGENIA DEL CARMEN VALENZUELA PÉREZ</t>
  </si>
  <si>
    <t>DON ORIONE 7306</t>
  </si>
  <si>
    <t>9 77754426; 977754426 ;5570495; DELEGACIÓN CENTRAL: 225570495; COTTOLENGO SANTIAGO: 225574783; COTTOLENGO QUINTERO: 32-29330568; COTTOLENGO RANCAGUA: 72-2230761</t>
  </si>
  <si>
    <t>ERIGIDA DE ACUERDO AL DERECHO CANÓNICO, EN LA ARQUIDIÓCESIS DE SANTIAGO.</t>
  </si>
  <si>
    <t>CONSEJO:
SUPERIOR EN CHILE: R.P. TEÓFILO CALVO PÉREZ, PASAPORTE N° PAH449311, R.P. 
VICARIO: GUSTAVO VALENCIA AGUILERA, RUN N° 8.074.724-1
CONSEJERO: R.P. GIACOMO VALENZA, RUN N° 14.652.396-K
ECÓNOMO R.P. HNO. JUAN ALBERTO DAZA JARA, RUN: 8.627.490-6</t>
  </si>
  <si>
    <t>PEDRO LAGOS 240</t>
  </si>
  <si>
    <t>O'HIGGINS 1016</t>
  </si>
  <si>
    <t>ALCALDIA@MUNIFREIRINA.CL; ALCALDE@MUNIFREIRINA.CL</t>
  </si>
  <si>
    <t>ORIENTAL 6958</t>
  </si>
  <si>
    <t>CAROLINA LEITAO ALVAREZ SALAMANCA; CRISTIAN EDUARDO OLEA AZAR</t>
  </si>
  <si>
    <t>1.-) ADMINISTRAR Y OPERAR SERVICIOS EN LAS ÁREAS DE EDUCACIÓN, SALUD, Y ATENCIÓN DE MENORES QUE HAYA TOMADO A SU CARGO LA I. MUNICIPALIDAD DE PEÑALOLÉN, ADOPTANDO LAS MEDIDAS NECESARIAS PARA SU DOTACIÓN, AMPLIACIÓN Y PERFECCIONAMIENTO. EN EL CUMPLIMIENTO DE ESTAS FINALIDADES, LA CORPORACIÓN TENDRÁ LAS MAS AMPLIAS ATRIBUCIONES, SIN PERJUICIO DE LAS QUE EN MATERIA DE SUPERVIGILANCIA Y FISCALIZACIÓN CORRESPONDAN A LAS AUTORIDADES PÚBLICAS DE ACUERDO A LAS LEYES Y REGLAMENTOS; 2.-) DIFUNDIR EN LA OPINIÓN PÚBLICA EL CONOCIMIENTO DE LOS OBJETIVOS QUE IMPULSA LA CORPORACIÓN Y LAS REALIZACIONES QUE ELLA LLEVA A CABO.</t>
  </si>
  <si>
    <t>RECOLETA 2744</t>
  </si>
  <si>
    <t>INSTITUCIÓN ECLESIASTICA. ERIGIDA CONFORME AL DERECHO CANÓNICO</t>
  </si>
  <si>
    <t>BERLIN 1650, CASA 13</t>
  </si>
  <si>
    <t>ASOCIACIÓN DE DERECHO PRIVADO.DADO QUE ESTA CORPORACIÓN SE CONSTITUYÓ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Nº500357743844, OTORGADO EL 24 DE NOVIEMBRE DE 2020, ELLO ACONTECIÓ EL 14 DE DICIEMBRE DE 2019, BAJO EL Nº DE INSCRIPCIÓN 304501.</t>
  </si>
  <si>
    <t>LA CORPORACIÓN TENDRÁ COMO ÚNICA FINALIDAD, LA EJECUCIÓN DE LA LÍNEA DIAGNÓSTICO AMBULATORIO, DE LAS POLÍTICAS PÚBLICAS DEL GOBIERNO DE CHILE EN MATERIA DE INFANCIA Y ADOLESCENCIA. PARA CONSEGUIR ESTOS OBJETIVOS SIN QUE ESTA ENUMERACIÓN SEA TAXATIVA, LA CORPORACIÓN PODRÁ: A) PARTICIPAR Y CONCURSAR MEDIANTE LICITACIÓN PÚBLICA EN LA ADJUDICACIÓN DE PROGRAMAS DE DIAGNÓSTICO AMBULATORIO. - B) CONVOCAR Y EMPLEAR PROFESIONALES ESPECIALISTAS EN MATERIA DIAGNOSTICA. - C) OTORGAR ATENCIÓN INDIVIDUAL Y GRUPAL A LA POBLACIÓN BENEFICIARIA. - D) ASOCIARSE EN FORMA TRANSITORIA O PERMANENTE CON OTRAS INSTITUCIONES NACIONALES, INTERNACIONALES O EXTRANJERAS QUE PERSIGAN FINES ANÁLOGOS. - E) COLABORAR CON INSTITUCIONES PÚBLICAS, PRIVADAS Y MUNICIPALES, EN MATERIAS QUE LES SEAN COMUNES.</t>
  </si>
  <si>
    <t>PLAZA DE ARMAS 438</t>
  </si>
  <si>
    <t>532655500
ALCALDE: 532-655517
SECRETARÍA ALCALDE: 532-655519/ 973323065
DIDECO: 532-655509
SECRETARÍA DIDECO: 532-655546</t>
  </si>
  <si>
    <t>PARTES@COMBARBALA.CL; PEDRO.CASTILLO@COMBARBALA.CL; PILAR.ALVAREZ@COMBARBALA.CL; DIDECO@COMBARBALA.CL; SECREDIDECO@COMBARBALA.CL</t>
  </si>
  <si>
    <t>0352-03-2023</t>
  </si>
  <si>
    <t xml:space="preserve">PRESIDENTE: MATIAS NICOLAS POBLETE SANDOVAL 16.647.914-2
SECRETARIO: LUIS ARMANDO CASTILLO FERNANDEZ 11.885.698-4
TESORERO: VIVIANA ARACELLY MORA MEDINA 15.161.374-8
</t>
  </si>
  <si>
    <t>DECRETO N° 344906 DE FECHA 10 DE ABRIL DE 2023</t>
  </si>
  <si>
    <t>CORPORACION CULTURAL Y SOCIAL ARAUCARIAS DE HUALQUI</t>
  </si>
  <si>
    <t>MARITZA ANDREA SANHUEZA GUZMAN</t>
  </si>
  <si>
    <t>9 76669701</t>
  </si>
  <si>
    <t>CORPORACIONARAUCARIAS@GMAIL.COM</t>
  </si>
  <si>
    <t xml:space="preserve">CERTIFICADA POR EL MINISTERIO DE JUSTICIA, CON FECHA 21-10-2022, N°336611 </t>
  </si>
  <si>
    <t>PRESIDENTE MARITZA ANDREA SANHUEZA GUZMAN 12.921.913-0
SECRETARIO ALEJANDRA PAOLA MEJIAS CONTRERAS 12.765.340-2
TESORERO HILDA LUCIA CABEZAS VASQUEZ 6.159.249-0</t>
  </si>
  <si>
    <t>0458-06-2023</t>
  </si>
  <si>
    <t>0476-07-2023</t>
  </si>
  <si>
    <t>MUNICIPALIDAD DE LA CRUZ</t>
  </si>
  <si>
    <t>FILOMENA AIDA NAVIA HEVIA</t>
  </si>
  <si>
    <t>332132049; 996035720</t>
  </si>
  <si>
    <t>477201; 841100; 850012</t>
  </si>
  <si>
    <t>0520-08-2023</t>
  </si>
  <si>
    <t>ONG KIMARO</t>
  </si>
  <si>
    <t>KIMBERLY SILVA CORNEJO</t>
  </si>
  <si>
    <t>ONGKIMARO@GMAIL.COM</t>
  </si>
  <si>
    <t xml:space="preserve">CERTIFICADA POR EL MINISTERIO DE JUSTICIA, CON FECHA 01-06-2023, N°347759 </t>
  </si>
  <si>
    <t>PRESIDENTE KIMBERLY ANDREA SILVA CORNEJO 15.838.911-8
VICE-PRESIDENTE FABIAN JOEL SILVA ARRIMADAS 16.386.676-5
SECRETARIO ROMINA CELIA PADILLA VALENZUELA 16.175.831-0
TESORERO MARCIA DANIELA ALBARRAN POBLETE 18.355.837-4</t>
  </si>
  <si>
    <t>0532-08-2023</t>
  </si>
  <si>
    <t>CORPORACION ASAMBLEA DE DIOS AUTONOMA DE OSORNO</t>
  </si>
  <si>
    <t>JENARO BAHAMONDES URRUTIA; PODER CLAUDIO BAHAMONDES SORBAZO</t>
  </si>
  <si>
    <t>FUNDACIONELALBA@GMAIL.COM</t>
  </si>
  <si>
    <t>DECRETO  N°15010 CON FECHA 06-08-1958</t>
  </si>
  <si>
    <t>0562-10-2023</t>
  </si>
  <si>
    <t>65192836-2</t>
  </si>
  <si>
    <t>65219605-5</t>
  </si>
  <si>
    <t>69060200-8</t>
  </si>
  <si>
    <t>65227739-K</t>
  </si>
  <si>
    <t>Etiquetas de fila</t>
  </si>
  <si>
    <t>Total general</t>
  </si>
  <si>
    <t>INFORME N°660, DE 2021</t>
  </si>
  <si>
    <t>GRAVE</t>
  </si>
  <si>
    <t>MULTA 20%</t>
  </si>
  <si>
    <t>MENOS GRAVE</t>
  </si>
  <si>
    <t>MULTA 15%</t>
  </si>
  <si>
    <t>TRANSFERENCIAS A INSTITUCIONES COLABORADORAS AÑO 2024 - LEY Nº19.862</t>
  </si>
  <si>
    <t>TOTAL TRANSFERENCIA RECIBIDAS EN 2024</t>
  </si>
  <si>
    <t>MONTO ACUMULADO AÑO 2024</t>
  </si>
  <si>
    <t>CODIGO INSTITUCION</t>
  </si>
  <si>
    <t>SALAMANCA</t>
  </si>
  <si>
    <t>Suma de MONTO ACUMULADO AÑO 2024</t>
  </si>
  <si>
    <t>MENOS GRAVE / GRAVE</t>
  </si>
  <si>
    <t>69073400-1</t>
  </si>
  <si>
    <t>69220200-7</t>
  </si>
  <si>
    <t>69030200-4</t>
  </si>
  <si>
    <t>69210100-6</t>
  </si>
  <si>
    <t>69220700-9</t>
  </si>
  <si>
    <t>FRUTILLAR</t>
  </si>
  <si>
    <t>69210200-2</t>
  </si>
  <si>
    <t>SAN PABLO</t>
  </si>
  <si>
    <t>69071700-K</t>
  </si>
  <si>
    <t>69061100-7</t>
  </si>
  <si>
    <t>69200900-2</t>
  </si>
  <si>
    <t>69041300-0</t>
  </si>
  <si>
    <t>69060800-6</t>
  </si>
  <si>
    <t>69020100-3</t>
  </si>
  <si>
    <t>CORPORACION CORIES</t>
  </si>
  <si>
    <t>FUNDACION TREMO</t>
  </si>
  <si>
    <t>FUNDACION IMAGINA CHOAPA</t>
  </si>
  <si>
    <t>FUNDACION HOGAR ESPERANZA</t>
  </si>
  <si>
    <t>AV. TRINIDAD ORIENTE 3400</t>
  </si>
  <si>
    <t>REPUBLICA DE CHILE 2860</t>
  </si>
  <si>
    <t>CALLE LAZCANO 152</t>
  </si>
  <si>
    <t>MAURICIO JAVIER MELLA VASQUEZ</t>
  </si>
  <si>
    <t>MARIA FERNANDA ARELLANO</t>
  </si>
  <si>
    <t>ALAN MAICOL JOPIA ARIAS</t>
  </si>
  <si>
    <t>CORPORACIONCORIES@GMAIL.COM</t>
  </si>
  <si>
    <t>IMAGINACHOAPA@GMAIL.COM</t>
  </si>
  <si>
    <t>855000; 873000; 889000; 949903</t>
  </si>
  <si>
    <t xml:space="preserve">722000; 881000; 889000; 941200; 949903; 990000	</t>
  </si>
  <si>
    <t xml:space="preserve">CERTIFICADA POR EL MINISTERIO DE JUSTICIA, CON FECHA 25-09-2087, N°10896 </t>
  </si>
  <si>
    <t xml:space="preserve">CERTIFICADA POR EL MINISTERIO DE JUSTICIA, CON FECHA 19-04-2019, N°289101 </t>
  </si>
  <si>
    <t xml:space="preserve">CERTIFICADA POR EL MINISTERIO DE JUSTICIA, CON FECHA 22-01-2021, N°315860 </t>
  </si>
  <si>
    <t xml:space="preserve">CERTIFICADA POR EL MINISTERIO DE JUSTICIA, CON FECHA 26/0/21, N°319413 </t>
  </si>
  <si>
    <t>PRESIDENTE: MARIA ANTONIETA LAZARRAGA MUñOZ 8.163.455-6 
VICE-PRESIDENTE: ROLANDO PATRICIO DIAZ GONZALEZ 7.696.199-9 
SECRETARIO: GONZALO RIVEROS SAN MARTIN 9.440.015-5 
TESORERO: GABRIEL IGNACIO MONTES ARRAU  7.014.181-7 
DIRECTOR: MARCO ANTONIO TAPIA IBARRA  10.297.884-6 
DIRECTOR: MARIA PAZ ILLANES SOTTA  13.875.252-6 
DIRECTOR: MARIA LIDIA ARIZTIA REYES   5.518.302-3 
DIRECTOR: JUAN ISIDORO BAEZ LEIVA  7.914.783-4 
DIRECTOR: EDUARDO ERNESTO MUñOZ TILLMANNS 13.268.646-7</t>
  </si>
  <si>
    <t>PRESIDENTE: MAURICIO JAVIER MELLA VASQUEZ  16.879.543-2 
SECRETARIO: MARIA JOSE PINTO ANDRADE18.552.116-8 
TESORERO: MAXIMO ANDRES JALIL ABARCA17.234.750-9</t>
  </si>
  <si>
    <t>PRESIDENTE: MARIA FERNANDA ARELLANO VERA 18.039.153-3 
SECRETARIO: MARIA ELBA PAIVA CANALES 12.961.477-3 
TESORERO: VANIA FABIOLA HERRERA ALVAREZ 18.409.146-1</t>
  </si>
  <si>
    <t>PRESIDENTE ALAN MAICOL JOPIA ARIAS 16-613-605-9
SECRETARIO YAMILE ALEXANDRA OLIVARES CACERES 19.192.610-2
TESORERO YASNA NISETH JELDRES MELLA 14.409.054-3</t>
  </si>
  <si>
    <t>0464-06-2023</t>
  </si>
  <si>
    <t>0541-09-2023</t>
  </si>
  <si>
    <t xml:space="preserve">RODRIGO DOMINGUEZ WAGNER 
APODEREDOS CLASE A:
RODRIGO DOMINGUEZ WAGNER 
MARIA TERESA CORREA FONTECILLA
MARIA JOSEFINA ORTIZ RODRIGUEZ
MARIA ADRIANA SWETT LIRA
APODEREDOS CLASE B
MARIA CONSTANZA PRIETO ARROYO (14.123.079-4)
ACTUANDO CONJUNTAMENTE DOS CUALQUIERA DE LOS APODERADOS CLASE A.
ACTUANDO CONJUNTAMENTE UN APODERADO CLASE A Y EL APODERADO CLASE B. </t>
  </si>
  <si>
    <t>JUAN EDUARDO PARRY MOBAREC; CARLA VIVIANA POLANCO MERCADO</t>
  </si>
  <si>
    <t>LUIS RICARDO VALVERDE CASANOVA</t>
  </si>
  <si>
    <t>PRESIDENTE: PEDRO AURELIO ROMAN BERNAL 3.497.533-7</t>
  </si>
  <si>
    <t>INGRID ELIANA PRAMBS KLOCKER; MARIO ANDRES ACUÑA PRAMBS</t>
  </si>
  <si>
    <t>RVDO. PADRE TEÓFILO CALVO PEREZ, SUPERIOR PROVINCIAL DE LA CONGREGACIÓN EN CHILE.                              
R.P SERGIO FELIPE VALENZUELA RAMOS, REPRESENTANTE LEGAL DEL PEQUEÑO COTTOLENGO DE SANTIAGO.
RVDO. PADRE ÁLVARO RODRIGO OLIVARES FERNÁNDEZ, REPRESENTANTE LEGAL PEQUEÑO COTTOLENGO DE RANCAGUA. 
RL: BRUNO PIETROBON, PARA EL PROYECTO PEQUEÑO COTTOLENGO DE QUINTERO, EL REPRESENTANTE LEGAL ES EL R.P. 
MÓNICA VERA VALENZUELA DIRECTORA PARA EL PROYECTO PEQUEÑO COTTOLENGO DE QUINTERO.
PARA EL PROYECTO PEQUEÑO COTTOLENGO DE SANTIAGO, EL REPRESENTANTE LEGAL ES EL R.P. CLAUDIO CHÁVEZ URRUTIA</t>
  </si>
  <si>
    <t>MUNICIPALIDAD DE TOCOPILLA</t>
  </si>
  <si>
    <t xml:space="preserve">ANIBAL PINTO Nº 1305, DE LA COMUNA DE TOCOPILLA, REGION DE ANTOFAGASTA.  </t>
  </si>
  <si>
    <t xml:space="preserve"> TOCOPILLA</t>
  </si>
  <si>
    <t>LJUBICA ELENA KURTOVIC CORTES</t>
  </si>
  <si>
    <t xml:space="preserve"> 55 2421347 ALCALDESA; 552421355 DIDECO</t>
  </si>
  <si>
    <t>LKURTOVIC@IMTOCOPILLA.CL; 
JRAMOS@IMTOCOPILLA.CL</t>
  </si>
  <si>
    <t>CHACABUCO Nº 630, COPIAPO, TERCERA REGION</t>
  </si>
  <si>
    <t>MARCOS RODRIGO LOPEZ RIVERA</t>
  </si>
  <si>
    <t>52 2357702</t>
  </si>
  <si>
    <t>MARCOSLOPEZ@COPIAPO.CL</t>
  </si>
  <si>
    <t>MUNICIPALIDAD DE COPIAPO</t>
  </si>
  <si>
    <t>MUNICIPALIDAD DE CANELA</t>
  </si>
  <si>
    <t>LUIS INFANTE Nº 520, CANELA BAJA, COMUNA DE CANELA, IV REGION DE COQUIMBO.</t>
  </si>
  <si>
    <t xml:space="preserve"> CANELA</t>
  </si>
  <si>
    <t>JUAN BERNARDO LEYTON LEMUS,</t>
  </si>
  <si>
    <t>532540088 
532540006</t>
  </si>
  <si>
    <t>SECRETARIA.CANELA@GMAIL.COM
DIDECOCANELA@GMAIL.COM
ALCALDIACANELA1@GMAIL.COM</t>
  </si>
  <si>
    <t>MUNICIPALIDAD DE PUCHUNCAVI</t>
  </si>
  <si>
    <t xml:space="preserve">AVENIDA BERNARDO O´HIGGINS Nº 70, COMUNA DE PUCHUNCAVI, REGION DE VALPARAISO. 
</t>
  </si>
  <si>
    <t>MARCOS MORALES URETA</t>
  </si>
  <si>
    <t>32 2139603</t>
  </si>
  <si>
    <t>ALCALDIA@PUCHUNCAVI.CL</t>
  </si>
  <si>
    <t>MUNICIPALIDAD DE LIMACHE</t>
  </si>
  <si>
    <t xml:space="preserve">AVENIDA PALMIRA ROMANO N° 340. LIMACHE
</t>
  </si>
  <si>
    <t xml:space="preserve"> LIMACHE</t>
  </si>
  <si>
    <t xml:space="preserve">DANIEL MORALES ESPINDOLA, </t>
  </si>
  <si>
    <t xml:space="preserve">3 297200
</t>
  </si>
  <si>
    <t>JFERNANDEZ@MUNILIMACHE.CL</t>
  </si>
  <si>
    <t>MUNICIPALIDAD DE PEÑAFLOR</t>
  </si>
  <si>
    <t xml:space="preserve">CALLE LUIS ARAYA CERECEDA N°1215, COMUNA DE PEÑAFLOR, REGION METROPOLITANA.
</t>
  </si>
  <si>
    <t xml:space="preserve"> PEÑAFLOR</t>
  </si>
  <si>
    <t xml:space="preserve">NIBALDO FAVIO MEZA GARFIA.  </t>
  </si>
  <si>
    <t>INFO@PENAFLOR.CL</t>
  </si>
  <si>
    <t>MUNICIPALIDAD DE SAN ANTONIO</t>
  </si>
  <si>
    <t>AVENIDA RAMON BARROS LUCO Nº1881</t>
  </si>
  <si>
    <t>MARIA CONSTANZA LIZANA SIERRA</t>
  </si>
  <si>
    <t>35 2337243; 961904347</t>
  </si>
  <si>
    <t>OPDSANANTONIO@GMAIL.COM
MCOSTABAL@SANANTONIO.CL</t>
  </si>
  <si>
    <t>MUNICIPALIDAD DE PAILLACO</t>
  </si>
  <si>
    <t xml:space="preserve">VICUÑA MACKENNA N° 340, COMUNA DE PAILLACO.
</t>
  </si>
  <si>
    <t>PAILLACO.</t>
  </si>
  <si>
    <t>RAMONA REYES PAINEQUEO,</t>
  </si>
  <si>
    <t xml:space="preserve"> 63 2426700 ; 63 670101
</t>
  </si>
  <si>
    <t>WEB@MUNIPAILLACO.CL</t>
  </si>
  <si>
    <t>MUNICIPALIDAD DE OSORNO</t>
  </si>
  <si>
    <t>MACKENNA Nº 851</t>
  </si>
  <si>
    <t>EMETERIO CARRILLO TORRES</t>
  </si>
  <si>
    <t>64 2264203; 64 2264204</t>
  </si>
  <si>
    <t>ALCALDIA@IMO.CL
EMERETIO.CARRILLO@IMO.CL</t>
  </si>
  <si>
    <t>MUNICIPALIDAD DE SAN PABLO</t>
  </si>
  <si>
    <t xml:space="preserve">CALLE BOLIVIA N° 498, COMUNA DE SAN PABLO,  DECIMA REGION.
</t>
  </si>
  <si>
    <t xml:space="preserve">OMAR ALVARADO AGÜERO </t>
  </si>
  <si>
    <t>64 381425; 64 381429</t>
  </si>
  <si>
    <t>ALCALDIA@SANPABLO.CL</t>
  </si>
  <si>
    <t>MUNICIPALIDAD DE PUERTO VARAS</t>
  </si>
  <si>
    <t xml:space="preserve">SAN FRANCISCO N° 413, COMUNA DE PUERTO VARAS, DECIMA REGION
</t>
  </si>
  <si>
    <t xml:space="preserve">ALVARO GONZALO BERGER SCHMIDT,
</t>
  </si>
  <si>
    <t>65 2361100; 65 2361336; 65 2361218</t>
  </si>
  <si>
    <t>OMUNIFANCIA@GMAIL.COM</t>
  </si>
  <si>
    <t>MUNICIPALIDAD DE FRUTILLAR</t>
  </si>
  <si>
    <t>PHILIPPI Nº 753, COMUNA DE FRUTILLAR, PROVINCIA DE LLANQUIHUE, DECIMA REGION DE LOS LAGOS.</t>
  </si>
  <si>
    <t xml:space="preserve">CLAUS PEDRO LINDEMANN VIERTH,     </t>
  </si>
  <si>
    <t>65 242 1261</t>
  </si>
  <si>
    <t>OFICINADEPARTES@MUNIFRUTILLAR.CL</t>
  </si>
  <si>
    <t>RESULTADO DE LOS CONTROLES EFECTUADOS POR LA CGR Y POR OTROS ORGANISMOS FISCALIZADORES</t>
  </si>
  <si>
    <t>INFORME N°795, DE 2023</t>
  </si>
  <si>
    <t>INFORME N°802, DE 2023</t>
  </si>
  <si>
    <t>INFORME N°601, DE 2023
INFORME N°484, DE 2023
INFORME N°795, DE 2023</t>
  </si>
  <si>
    <t>INFORME N°601, DE 2023</t>
  </si>
  <si>
    <t>INFORME N°561, DE 2023</t>
  </si>
  <si>
    <t xml:space="preserve">INFORME N°795, DE 2023  </t>
  </si>
  <si>
    <t>INFORME N°484, DE 2023</t>
  </si>
  <si>
    <t>INFORME N°554, DE 2023</t>
  </si>
  <si>
    <t>INFORME N°554, DE 2023
INFORME N°609, DE 2023</t>
  </si>
  <si>
    <t>INFORME N°638, DE 2023
INFORME N°751, DE 2023</t>
  </si>
  <si>
    <t>INFORME N°649, DE 2023</t>
  </si>
  <si>
    <t xml:space="preserve">INFORME N°649, DE 2023 </t>
  </si>
  <si>
    <t>INFORME N°649, DE 2023
INFORME N°642, DE 2023</t>
  </si>
  <si>
    <t>INFORME N°561, DE 2023
INFORME N°649, DE 2023
INFORME N°642, DE 2023</t>
  </si>
  <si>
    <t>INFORME N°601, DE 2023
INFORME N°596, DE 2023
INFORME N°795, DE 2023
INFORME N°669, DE 2023
INFORME N°542, DE 2023</t>
  </si>
  <si>
    <t>INFORME N°601, DE 2023
INFORME N°638, DE 2023
INFORME N°596, DE 2023
INFORME N°802, DE 2023
INFORME N°484, DE 2023
INFORME N°795, DE 2023
INFORME N°649, DE 2023
INFORME N°542, DE 2023</t>
  </si>
  <si>
    <t>INFORME N°601, DE 2023  
INFORME N°554, DE 2023
INFORME N°751, DE 2023
INFORME N°669, DE 2023
INFORME N°542, DE 2023</t>
  </si>
  <si>
    <t>INFORME N°601, DE 2023
INFORME N°596, DE 2023
INFORME N°751, DE 2023
INFORME N°649, DE 2023
INFORME N°542, DE 2023</t>
  </si>
  <si>
    <t>INFORME N°561, DE 2023
INFORME N°642, DE 2023 
INFORME N°542, DE 2023</t>
  </si>
  <si>
    <t>INFORME N°554, DE 2023
INFORME N°542, DE 2023</t>
  </si>
  <si>
    <t>INFORME N°601, DE 2023
INFORME N°542, DE 2023</t>
  </si>
  <si>
    <t>INFORME N°596, DE 2023
INFORME N°542, DE 2023
INFORME N°755, DE 2023</t>
  </si>
  <si>
    <t>INFORME N°795, DE 2023  
INFORME N°755, DE 2023</t>
  </si>
  <si>
    <t>INFORME N°795, DE 2023
INFORME N°751, DE 2023
INFORME N°669, DE 2023
INFORME N°649, DE 2023
INFORME N°642, DE 2023
INFORME N°755, DE 2023</t>
  </si>
  <si>
    <t>INFORME N°638, DE 2023
INFORME N°669, DE 2023
INFORME N°755, DE 2023</t>
  </si>
  <si>
    <t>CASTRO</t>
  </si>
  <si>
    <t>PEDRO AGUIRRE CERDA</t>
  </si>
  <si>
    <t>71149700-5</t>
  </si>
  <si>
    <t>69255400-0</t>
  </si>
  <si>
    <t>69071900-2</t>
  </si>
  <si>
    <t>ISLA DE MAIPO</t>
  </si>
  <si>
    <t>69254900-7</t>
  </si>
  <si>
    <t>69091200-7</t>
  </si>
  <si>
    <t>PICHILEMU</t>
  </si>
  <si>
    <t>MUNICIPALIDAD DE ISLA DE MAIPO</t>
  </si>
  <si>
    <t xml:space="preserve">ALCALDE DAVID LOPEZ N°009, COMUNA DE ISLA DE MAIPO, REGION METROPOLITANA
</t>
  </si>
  <si>
    <t>JUAN PABLO OLAVE CAMBARA,</t>
  </si>
  <si>
    <t xml:space="preserve">2 28769100
</t>
  </si>
  <si>
    <t>CONTACO@ISLADEMAIPO.CL
JOLAVE@ISLADEMAIPO.CL</t>
  </si>
  <si>
    <t>MUNICIPALIDAD DE PICHILEMU</t>
  </si>
  <si>
    <t>AVENIDA COSTANERA Nº170</t>
  </si>
  <si>
    <t>CRISTIAN POZO PARRAGUEZ</t>
  </si>
  <si>
    <t>722976555 ALCALDE; 7229765579 DIDECO; 722343900 SECRETARIA; 722343914 ENACRGADA DE PROGRAMAS</t>
  </si>
  <si>
    <t>ALCALDE@PICHILEMU.CL
CRISTIAN.POZO@PICHILEMU.CL
DIDECO@PICHILEMU.CL
PROGRAMASCOMUNITARIOS@PICHILEMU.CL
COORDINADORA.OPDCOSTA@PICHILEMU.CL
ADMINISTRATIVO.OPDCOSTA@PICHILEMU.CL</t>
  </si>
  <si>
    <t>MUNICIPALIDAD DE PEDRO AGUIRRE CERDA</t>
  </si>
  <si>
    <t>AVENIDA SALVADOR ALLENDE N° 2929, COMUNA DE PEDRO AGUIRRE CERDA. REGION METROPOLITANA.</t>
  </si>
  <si>
    <t xml:space="preserve">LUIS ASTUDILLO PEIRETTI
</t>
  </si>
  <si>
    <t xml:space="preserve">22396503; 22396504 </t>
  </si>
  <si>
    <t xml:space="preserve">LASTUDILLO@PEDROAGUIRRECERDA.CL
JGUZMAN@PEDROAGUIRRECERDA.CL
OPD@PEDROAGUIRRECERDA.CL. </t>
  </si>
  <si>
    <t>MUNICIPALIDAD DE HUECHURABA</t>
  </si>
  <si>
    <t>AVENIDA PREMIO NOBEL Nº5555</t>
  </si>
  <si>
    <t xml:space="preserve"> HUECHURABA</t>
  </si>
  <si>
    <t xml:space="preserve">CARLOS CESAR LUIS CUADRADO PRATS   
ALCALDE
</t>
  </si>
  <si>
    <t>ALCALDECUADRADO@HUECHURABA.CL</t>
  </si>
  <si>
    <t>CORPORACION MUNICIPAL DE CASTRO PARA LA EDUCACION, SALUD Y ATENCION AL MENOR</t>
  </si>
  <si>
    <t xml:space="preserve">BERNARDO O´HIGGINS N° 557,  COMUNA DE CASTRO, DECIMA REGION 
</t>
  </si>
  <si>
    <t xml:space="preserve">JUAN EDUARDO VERA SANHUEZA
SECRETARIO GENERAL: MARCELO FUENTES GARCIA
SEGUN RESOLUCION N° 193, DE 10 DE MARZO DE 2017, DICTADA POR EL SECRETARIO GENERAL DE LA ENTIDAD, DON MARCELO FUENTES GARCIA, LO SUBROGARA EN SU CARGO, DON LUIS CARRILLO DUHALDE.   </t>
  </si>
  <si>
    <t xml:space="preserve">652537501; 652537502
 </t>
  </si>
  <si>
    <t>SECRETARIA@CORPOCAS.CL; CORREO MARCELO FUENTES GARCIA MFUENTES@CORPOCAS.CL</t>
  </si>
  <si>
    <t xml:space="preserve">PRESIDENTE: 
JUAN EDUARDO VERA SANHUEZA, (ALCALDE)
SECRETARIO 
LUIS FERNANDO BRAHM BAHAMONDE, 
TESORERO 
DORIS DEL CARMEN CHIGUAY CHACON, 
DIRECTORES 
ALBERTO PADDY VILCHES PEREZ, 
LUIS RAUL GUERRERO ALARCON, 
 SE ACTUALIZA SEGUN INFORMACION QUE CONSTA EN CERTIFICADO DE DIRECTORIO DE PERSONA JURIDICA SIN FINES DE LUCRO FOLIO N° 500399385752, DE 20 DE JULIO DE 2021, DEL SERVICIO DE REGISTRO CIVIL E IDENTIFICACION.
</t>
  </si>
  <si>
    <t>CARLOS EDUARDO PLACENCIA ZAPATA; ANTONIO RAMIRES TORRES; YANET DEL CARMEN ESCALONA PEDREROS</t>
  </si>
  <si>
    <r>
      <rPr>
        <b/>
        <sz val="11"/>
        <color theme="1"/>
        <rFont val="Calibri Light"/>
        <family val="2"/>
        <scheme val="major"/>
      </rPr>
      <t>INVALIDACION DE SU ACREDITACION:</t>
    </r>
    <r>
      <rPr>
        <sz val="11"/>
        <color theme="1"/>
        <rFont val="Calibri Light"/>
        <family val="2"/>
        <scheme val="major"/>
      </rPr>
      <t xml:space="preserve"> CORRESPONDE A COLABORADORES QUE ESTÁN EN PROCESO DE INVALIDACIÓN DE SU PROCESO DE ACREDITACIÓN POR PARTE DEL SERVICIO DE PROTECCIÓN ESPECIALIZADA.</t>
    </r>
  </si>
  <si>
    <t>INVALIDACION DE SU ACREDITACION</t>
  </si>
  <si>
    <t>ANTFAGASTA</t>
  </si>
  <si>
    <t>60511053-3</t>
  </si>
  <si>
    <t>69070300-9</t>
  </si>
  <si>
    <t>MUNICIPALIDAD DE PROVIDENCIA</t>
  </si>
  <si>
    <t>AVENIDA DE VALDIVIA Nº 963</t>
  </si>
  <si>
    <t>EVELYN ROSE MATTHEI FORNET</t>
  </si>
  <si>
    <t>226543435; 232219700</t>
  </si>
  <si>
    <t>EVELYN.MATTHEI@PROVIDENCIA.CL
OPD@PROVIDENCIA.CL</t>
  </si>
  <si>
    <t>DELEGACION PRESIDENCIAL PROVINCIAL DE ISLA DE PASCUA (EX GOBERNACION PROVINCIAL DE ISLA DE PASCUA)</t>
  </si>
  <si>
    <t xml:space="preserve">KIRI REVA S/N, ISLA DE PASCUA. REGION DE VALPARAISO. </t>
  </si>
  <si>
    <t xml:space="preserve"> ISLA DE PASCUA</t>
  </si>
  <si>
    <t xml:space="preserve">JULIETTE MARGOY DEL CARMEN HOTUS PAOA
</t>
  </si>
  <si>
    <t>HOTUS@INTERIOR.GOB.CL
RDELAPUENTE@INTERIOR.GOB.CL
RGODOY@INTERIOR.GOB.CL
TRAPU@INTERIOR.GOB.CL</t>
  </si>
  <si>
    <t>FUNDACION HEBRAS DE AMOR</t>
  </si>
  <si>
    <t>FUNDACION SOMOS PARTE</t>
  </si>
  <si>
    <t>JACQUELINE MICHELL ANDREA MARDONES LAPORTE</t>
  </si>
  <si>
    <t>SIN INICIO DE ACTIVIDADES</t>
  </si>
  <si>
    <t>OTORGADO POR EL MINITERIO DE JUSTICIA EL 02-03-2023 N°351123</t>
  </si>
  <si>
    <t xml:space="preserve">EL OBJETO DE LA FUNDACIÓN SERÁ: A) ESTABLECER CENTROS RESIDENCIALES DE ACOGIDA PARA NIÑOS, NIÑAS Y ADOLESCENTES, QUE PROPORCIONE UN AMBIENTE SEGURO Y ACOGEDOR, BASADO EN PRINCIPIOS CRITIANOS, DONDE SE SIENTAN VALORADOS, RESPETADOS Y CUIDADOS; B) GARANTIZAR LA SATISFACCIÓN DE LAS NECESIDADES BÁSICAS DE LOS NNA RESIDENTES, COMO ALIMENTAICÓN, VESTIMENTA, ATENCIÓN ME´DICA Y EDUCACIÓN; Y PROPENDER EN GENERAL A SU BIENESTAR FÍSICO, PSICOLÓGICO Y SOCIAL, BRINDÁNDOLES ESTABILIDAD, CONTECIÓN Y VINUCLACIÓN SALUDABLE; C) PROMOVER EL BIENESTAR FAMILIAR Y EL DESARROLLO INTEGRAL DE NIÑOS, NIÑAS YU ADOLESCENTES, FORTALECIENDO HABILIDADES DE CRIANZA, PARENTALIDAD POSITIVA Y VINCULACIÓN SALUDABLE DE SUS FAMILIAS; D) FOMENTAR EL DESARROLLO DE LAS HABILIDADES ARTÍSTICAS Y DEPORTIVAS DE LOS NIÑOS, NIÑAS Y ADOLESCENTES; E) ESTABLECER PROGRAMAS PARA LA ENSEÑANZA DE OFICIOS PRÁCTICOS Y HABILIDADES LABORALES, BRINDÁNDOLES OPORTUNIDADES DE APRENDIZAJE, CON EL OBJETIVO DE FACILITAR SU INTEGRACIÓN SOCIAL Y SU TRANSICIÓN HACIA LA VIDA INDEPENDIENTE; F) DESARROLLAR PROYECTOS DE VIDA EN JÓVENES, MAYORES DE EDAD, EN UN PROGRAMA DE CUIDADO ALTERNATIVO. </t>
  </si>
  <si>
    <t>OTORGADO POR EL MINITERIO DE JUSTICIA EL 03-12-2018, N°284044</t>
  </si>
  <si>
    <t>LA PROMOCION DEL DESARROLLO Y LA DIGNIDA DE TODO SER HUMANO, TENIENDO COMO CENTRLO LA BUSQUEDA DEL BIENESTAR DE LAS PERSONAS, PROMOVIENDO UN MAYOR GRADO DE EQUIDAD, JUSTICIA E INTEGRACION SOCIAL, QUE ASEGUREN EL DESARROLLO HUMANO SUSTENTABLE DE LAS PERSONAS DE TODAS LAS EDADES, GRUPOS O COMUNIDADES, QUE VIVEN EN SITUACION DE PROBREZA, EXCLUSION Y/O VULNERABILIDAD SOCIAL.</t>
  </si>
  <si>
    <t>PRESIDENTE:jACQUELINE MICHELL ANDREA MARDONES LAPORTE 15.774.473-9 
SECRETARIO: CONSTANZA CATALINA MARDONES LAPORTE 18.780.985-1 
TESORERO: HUGO JOSE MARDONES LAPORTE 18.174.986-5</t>
  </si>
  <si>
    <t>PRESIDENTE: ALONSO IGNACIO SILVA GAJARDO 13.922.237-7
VICE-PRESIDENTE: RACHEL ANN MARSHALL 24.418.008-6 
SECRETARIO: FRANCISCO JAVIER CIFUENTES SARMIENTO 8.537.098-7 
TESORERO: DANIEL SANTIAGO IDROBO LATORRE 24.388.685-6</t>
  </si>
  <si>
    <t>0608-03-2024</t>
  </si>
  <si>
    <t>CORPORACION AYUDA Y PROTEGE AL NIÑO, NIÑA Y ADOLESCENTE</t>
  </si>
  <si>
    <t>65192786-2</t>
  </si>
  <si>
    <t>65199345-8</t>
  </si>
  <si>
    <t>65231413-9</t>
  </si>
  <si>
    <t>65175138-1</t>
  </si>
  <si>
    <t>65188574-4</t>
  </si>
  <si>
    <t>71436400-6</t>
  </si>
  <si>
    <t>65202111-5</t>
  </si>
  <si>
    <t>NO PRESENTÓ SOLICITUD DE ACREDITACIÓN / CERRADO</t>
  </si>
  <si>
    <t>GRAN AVENIDA J.M. CARRERA 5018, OF 609</t>
  </si>
  <si>
    <t>INDEPENDENCIA 401</t>
  </si>
  <si>
    <t>QUILLOTA 584</t>
  </si>
  <si>
    <t>AGUSTINAS 2874</t>
  </si>
  <si>
    <t>CAMINO PADRE HURTADO 399</t>
  </si>
  <si>
    <t>DIEGO PORTALES 245</t>
  </si>
  <si>
    <t>LAURA RODIG 9408</t>
  </si>
  <si>
    <t>PASAJE LAS ARAUCARIAS 5064</t>
  </si>
  <si>
    <t>PASEO PRESIDENTE ERRAZURIZ ECHAURREN 2631, PISO 5</t>
  </si>
  <si>
    <t>AV. CARDENAL JORGE MEDINA ESTEVEZ 2241</t>
  </si>
  <si>
    <t>VITACURA 7477</t>
  </si>
  <si>
    <t>GABRIELA MISTRAL 3</t>
  </si>
  <si>
    <t>GRUMETE MIRANDA 375</t>
  </si>
  <si>
    <t>AV. CONCHA Y TORO 2188</t>
  </si>
  <si>
    <t>SANDRA BERTHA SUAREZ CORDERO; PODERES MACOS GUTIERREZ CAMPOS</t>
  </si>
  <si>
    <t>PRESIDENTE: FELIPE ARTEAGA MANIEU 
PRESIDENTE: 
GERENTE GENERAL: NICOLÁS FELIPE FEHHLANDT ORDÓÑEZ
SE OTORGAN PODERES A:
- JOSE PABLO COLOMA CORREA 
- JOSÉ MELEJ TURINA
- MARÍA ALEJANDRA CADENAS MERY</t>
  </si>
  <si>
    <t>PRESIDENTE: ALEJANDRA MEHECH CASTELLON ; REPRESENTANTE LEGAL: JUAN CRISTÓBAL ROMERO BUCCICARDI;
PODER:  ZUNILDA VERGARA, SOLANGE VELOSO Y PABLO VARGAS</t>
  </si>
  <si>
    <t>PRESIDENTE: MARILUZ VÁSQUEZ STAIG; PODER: DAVID ESTEBAN GUTIERREZ GUTIERREZ</t>
  </si>
  <si>
    <t>ARTURO UNDURRAGA DIAZ</t>
  </si>
  <si>
    <t>MONICA AURORA IZQUIERDO YÁÑEZ</t>
  </si>
  <si>
    <t>PRESIDENTE: FRANCISCO LEÓN HENRÍQUEZ ADAROS; DIRECTORA EJECUTIVA: MARÍA CRISTINA MELÉNDEZ JIMÉNEZ</t>
  </si>
  <si>
    <t>PRESIDENTE: RENE DE LA VEGA FUENTES; REPRESENTANTE LEGAL: TANIA ALEJANDRA ALVARADO SOTOMAYOR</t>
  </si>
  <si>
    <t>JORGE OSVALDO ORMEÑO FUENZALIDA;
DIRECTOR EJECUTIVO: SERGIO DUBÓ VALENZUELA;
JORGE OSVALDO ORMEÑO FUENZALIDA, PARA QUE JUNTO AL DIRECTOR EJECUTIVO, SERGIO DUBO VALENZUELA PUEDAN INDISTINTAMENTE Y ACTUANDO EN CONJUNTO DOS CUALQUIERA DE ELLOS REPRESENTAR A LA INSTITUCIÓN, EN MATERIAS BANCARIAS.</t>
  </si>
  <si>
    <t>ALI MANUEL MANOUCHEHRI MOGHADAM KASHA</t>
  </si>
  <si>
    <t>ROSA CARRILLO SALAS</t>
  </si>
  <si>
    <t>PRESIDENTA: LORENA GREZ MAUNA;
DIRECTORA EJECUTIVA: ROSSANA JANET GREZ MAUNA</t>
  </si>
  <si>
    <t>PRESIDENTE FRANCISCO LEON HENRIQUEZ ADAROS 5.409.009-9
VICE-PRESIDENTE MARCELO RENE VLADIMIR HIDALGO MOLINA 3.917.471-5
TESORERO JORGE CARLOS BRUCHER MAC FARLANE 6.687.384-6
DIRECTOR MARIA LUCRECIA RIVERA MUñOZ 6.469.269-0
SECRETARIO GENERAL CARLOS MANUEL CALVO MUñOZ 5.537.975-0</t>
  </si>
  <si>
    <t>PRESIDENTE RENE ARTURO DE LA VEGA FUENTES 13.918.850-0
SECRETARIO LORETO DEL CARMEN AVILA LARA 7.223.409-K
TESORERO ALBERTINA DEL CARMEN HENRIQUEZ PAREDES 5.399.049-5
DIRECTOR ROSE MARY CONTRERAS SALAS 7.200.399-3
DIRECTOR OMAR RICARDO FUENTES LILLO 12.661.931-6</t>
  </si>
  <si>
    <t>PRESIDENTE ROSA AURORA CARRILLO SALAS 6.213.129-2
VICE-PRESIDENTE MARÍA ESTER RUIZ FLORES 8.721.936-4
SECRETARIO OSCAR DANIEL GERARDO CIFUENTES RODRÍGUEZ 8.332.631-K
TESORERO VALESKA DANIELA GUZMAN RUIZ 15.408.723-0
DIRECTOR FERNANDA DANIELLA ORTIZ QUINTANA 20.995.755-0</t>
  </si>
  <si>
    <t>PRESIDENTA: LORENA GREZ MAUNA, 
SECRETARIA: NADEZNA LAGOS ORTIZ, 
TESORERO: VIVIANA ANDREA QUILODRÁN ACUÑA</t>
  </si>
  <si>
    <t>PRESIDENTE GUILLERMO ALFONSO MONTECINOS ROJAS 7.402.401-7
SECRETARIA HILDA NOEMI PINILLA OCAMPO 13.856.528-9
TESORERO FLAVIO ALFREDO GUILLERMO ORELLANA ZAMORANO 9.628.171-4
DIRECTOR RENATTO DANILO PENDOLA RODRIGUEZ 14.001.005-7</t>
  </si>
  <si>
    <t xml:space="preserve">PRESIDENTE CARLOS EDUARDO PLACENCIA ZAPATA 7.855.083-K
VICE-PRESIDENTE CARLOS HUGO PLACENCIA ESCALONA 12.967.105-K
SECRETARIO ROCIO ALMENDRA PLACENCIA AGURTO 20.773.576-0
TESORERO EMILIO TOMAS PLACENCIA ESCALONA 16.834.424-4
1er DIRECTOR MARIA TERESA AGURTO HENRIQUEZ 12.857.656-8
2do DIRECTOR GRISOLIA MARIANELA SALAS INOSTROZA 5.604.606-2      </t>
  </si>
  <si>
    <t>PRESIDENTE PAZ BELEN BASAURE RIVAS 17.069.867-3
VICE-PRESIDENTE MANUEL ENRIQUE OBREQUE CAMPUSANO 17.227.753-5
SECRETARIO CAROLINA PAZ ALMARZA DIAZ 16.710.281-6
TESORERO ALBERTO ANDRES PIZARRO HERNANDEZ 16.799.180-7</t>
  </si>
  <si>
    <t>PRESIDENTE LUIS RICARDO VALVERDE CASANOVA 6.078.979-7
VICE-PRESIDENTE CLAUDIA ISABEL GIUBERGIA VELOSO 12.383.683-9
SECRETARIO CLAUDIO ANDRES CARRASCO WALKER 8.672.893-1
TESORERO BETTY ANDREA SELMAN BARRIENTOS 15.381.039-7
DIRECTOR ANNA BONAN 27.439.385-8
DIRECTOR NELSON GUSTAVO MENDOZA JARA 8.754.574-1
DIRECTOR CARLA VERENA ROMENY KUNSTMANN 14.417.692-8</t>
  </si>
  <si>
    <t>PRESIDENTE PEDRO AURELIO ROMAN BERNAL 3.497.533-7
SECRETARIO MARTA ANTONIA ORDENES CORDOBA 8.251.267-5
TESORERO CLAUDIA VERA SOLARI 14.642.656-7</t>
  </si>
  <si>
    <t>PRESIDENTE MARIA CAROLINA BEZMALINOVIC MORALES, 9.907.297-0 
SECRETARIO ISABEL MARGARITA SAID SOMAVIA, 6.379.627-1 
TESORERO CAROLINA ELENA HERRERA LOPEZ, 9.075.061-5 
DIRECTOR CLAUDIA SUTIL SERVOIN, 10.328.379-5 
DIRECTOR ISABEL MARGARITA PAROT GUARACHI, 7.010.764-3</t>
  </si>
  <si>
    <t>PRESIDENTE Y REPRESENTANTE LEGAL:  SERGIO MAUREIRA ARZICH, 8.064.44-2
VICEPRESIDENTE:  JORGE LAGOS MUNIZAGA, 12.139.631-9
SECRETARIA: LUCIA EVANJELINA ROJAS SILVA, 5.447.674-4
PROSECRETARIO: RODRIGO GALLEGUILLOS CONTRERAS, 8.026.197-7
TESORERO: LUIS MARTÍNEZ MARTÍNEZ, 15.692.071-1
PRO TESORERO: JUAN CARLOS ALFARO HERRERA, 10.819.691-2</t>
  </si>
  <si>
    <t>SOCIEDAD DE BENEFICENCIA HOGAR DEL NIÑO VILLA HUIDIF</t>
  </si>
  <si>
    <t>1. GRAVE
2. MENOS GRAVE</t>
  </si>
  <si>
    <t>1. MULTA 20%
2. AMONESTACION ESCRITA</t>
  </si>
  <si>
    <t xml:space="preserve">1.- PROMOVER LAS ENSEÑANZAS DEL EVANGELIO DE NUESTRO SEÑOR JESUCRISTO, MEDIANTE LA ADMINISTRACION DE LUGARES DE PREDICACION, ASI COMO TAMBIEN LA CAPACITACION, ENVIO Y SOSTENIMIENTO ECONOMICO DE PASTORES, EVANGELISTAS, MAESTROS, MISIONEROS. 2. EN EL AMBITO SOCIAL, TIENE LA FINALIDAD DE PRACTICAR EL BIEN, LA UTILIDAD PUBLICA, EL AUXILIO MORAL, ESPIRITUAL Y MATERIAL DE HUERFABOS, VIUDAS, DESAMPARADOS Y OTRAS PERSONAS EN VULNERABILIDAD SOCIAL, PARA LO CUAL PODRA CREAR HOGARES DE PROTECCION PARA NIÑOS, NIÑAS Y ADOLESCENTES, CENTROS DE ACOGIDA, HOGARES DE ANCIANOS, CASA DE ACOGIDA PARA MUJERES VICTIMAS DE VIOLENCIA INTRAFAMILIAR, Y OTROS QUE ESTIME NECESARIO, DENTRO DE LOS LIMITES Y POSIBILIDADES DE LA CORPROACION, Y SUJETANDOSE A LA LEGISLACION VIGENTE EN CHILE. 3. EN EL AREA EDUCATIVA, SU OBJETIVO ES PROMOVER LA ENSEÑANZA, PARA CUYO FIN PODRA CREAR Y ADMINISTRAR COLEGIOS, UNIVERSIDADES E INSTITUTOS; MANTENIENDO PARA ESTE PROPOSITO UN CUERPO DE PROFESORES COMPETENTES PARA LA EDUCACION LAICA, RELIGIOSA Y MORAL EN CLASES DIRGIDAS A NIÑOS, JOVENES Y ADULTOS. 4. DIFUNDIRA LA DOCTRINA CRISTIANA, PARA LO CUAL PUEDE CREAR BIBLIOTECAS CRISTIANAS CON PUBLICACIONES EVANGELICAS, COMO ASIMRPODUCRI MATERIAL AUDIOVISUAL E IMPRESO, MANTENER DICHOS MEDIOS ELECTRPNICOS Y OTRAS INICIATIVAS PARA LA DIFUSION DEL EVANGELIO.  </t>
  </si>
  <si>
    <t>322683592; 322683597</t>
  </si>
  <si>
    <t xml:space="preserve">PROPENDER EL BIEN COMÚN Y DESARROLLO DEL CARÁCTER CRISTIANO DE SUS SOCIOS Y AL MEJORAMIENTO DE SUS CONDICIONES ESPIRITUALES, SOCIALES, FÍSICAS Y MORALES.  TAMBIEN TIENE POR OBJETO FUNDAR Y SOSTENER CLÍNICAS, POLICLÍNICAS, CONSULTORIOS MÉDICOS Y OBRAS FILANTRÓPICAS Y DE BENEFICENCIA SOCIAL Y TODA CLASE DE OBRAS DE EXTENSIÓN CULTURAL Y EDUCACIONAL QUE PERMITAN LAS LEYES DEL PAÍS. </t>
  </si>
  <si>
    <t>224947853; 223566312</t>
  </si>
  <si>
    <t xml:space="preserve">ASISTENTEGERENCIA@HAPRAT.CL; DIRECTORHOGAR@HAPRAT.CL ; MAKARENAPAZ.UGARTE@GMAIL.COM </t>
  </si>
  <si>
    <t>ENRIQUE MAC-IVER 702</t>
  </si>
  <si>
    <t>26325682; +56978939565 (SANDRA); +56991005635 (MARCOS)</t>
  </si>
  <si>
    <t>SANDRA.SUAREZ@BUENPASTOR.CL; MARCOS.GUTIERREZ@BUENPASTOR.CL; XIMENA.BARRIENTOS@BUENPASTOR.CL</t>
  </si>
  <si>
    <t>PADRE HURTADO  911</t>
  </si>
  <si>
    <t>INSTITUCION ERIGIDA EN VIRTUD DEL DERECHO CANONICO</t>
  </si>
  <si>
    <t>CONGREGACION ERIGIDA CONFORME AL DERECHO CANONICO QUE NO CUENTA CON OBJETO SINO QUE REALIZA ACTIVIDADES RELIGIOSAS</t>
  </si>
  <si>
    <t>222594994; 993597342 (MONICA)</t>
  </si>
  <si>
    <t>HOGAR@CASACARIDAD.CL; MMONIZQUIERDO@GMAIL.COM</t>
  </si>
  <si>
    <t xml:space="preserve">CONGREGACION ERIGIDA CONFORME AL DERECHO CANONICO </t>
  </si>
  <si>
    <t>962609971 (DIRECTOR NACIONAL); 944010651 (ADM. CENTRALIZADA); 957385780 (MARCIA CACERES)</t>
  </si>
  <si>
    <t>PREVENIR, PROTEGER Y REHABILITAR A NIÑOS, NIÑAS Y ADOLESCENTES EN SITUACION DE VULNERABILIDAD O VULNERADOS EN SUS DERECHOS O INFRACTORES, SEGÚN CORRESPONDIERE, TODO ELLO CON ARREGLO A LA CONVENCION DE DERECHOS DEL NIÑO, LA CONSTITUCION POLITICA DE LA REPUBLICA, LA LEGISLACION NACIONAL Y LOS TRATADOS INTERNACIONALES RATIFICADOS POR CHILE. EL OBJETIVO DESCRITO INCLUYE APOYAR AL NUCLEO FAMILIAR PARA ORIENTARLO Y FORTALECERLO. SERAN ACTIVIDADES PREFERENTES DE LA FUNDACION, ENTRE OTRAS, LAS SIGUIENTES: A) PROPENDER A LA EDUCACION Y CAPACITACION LABORAL EN AREAS PROFESIONALES, TECNICAS, COMERCIALES, INDUSTRIALES U OTRAS. B) EDUCAR A LA COMUNIDAD SOBRE DIFERENTES TEMAS RELACIONADOS CON DERECHOS DE LA NIÑEZ. C) CONTRIBUIR A LA DICTACION Y PERFECCIONAMIENTO DE UNA LEGISLACION QUE AMAPRE LOS DERECHOS DE LA NIÑEZ. D) APOYAR LA FORMACION DE DISTINTOS PROFESIONALES VINCULADOS CON LA NIÑEZ. E) DESARROLLAR VINCULOS ACADEMICOS  CON INSTITCIONES NACIONALES O EXTRANJERAS, RELACIONADAS CON EL OBJETO DE LA FUNDACION. F) INVESTIGAR, DESARROLLAR Y FOMENTAR EL ARTE Y LA CULTURA EN RELACION CON LA NIÑEZ. G) PROMOVER DIRECTAMENTE SERVICIOS A NIÑOS, NIÑAS Y ADOLESCENTES DE ESCASOS RECURSOS O CON DISCAPACIDAD O NINGUN RECURSO ECONÓMICO. H) ATENDER Y ACOGER CASOS DE NIÑOS, NIÑAS O ADOLESCENTES QUE TENGAN SITUACION DE MIGRANTES EN CONFORMIDAD A LA LEY. I) DESARROLLAR PROGRAMAS DE ACCION SOCIAL EN BENEFICIO DE NIÑOS, NIÑAS Y ADOLESCENTES DE LOS SECTORES DE MAYOR NECESIDAD. J) DESARROLLAR ACTIVIDADES Y PROMOVER EL DEPORTE DE NIÑOS, NIÑAS Y ADOLESCENTES DE SECTORES DE MAYOR NECESIDAD.DESARROLLAR PLANES, PROGRAMAS, ACTIVIDADES Y PROYECTOS DE FOMENTO DE LA EDUCACION FISICA Y DE LA FORMACION PARA EL DEPORT; FOMENTAR Y APOYAR EL DEPORTE ESCOLAR Y RECREATIVO: APOYAR AL DEPORTE DE COMPETICION; LA ADQUISICION, CONSTRUCCION, AMPLIACION Y REPARACION DE RECINTOS PARA FINES DEPORTIVOS Y APOYAR EL DEPORTE ADAPTADO. K) REALIZAR CAPACITACION, REHABILITACION, PROMOCION Y FOMENTO PARA LA CREACION DE EMPLEOS, CONTRATACION O INSERCION LABORAL DE JOVENES CON DISCAPACIDAD.  L) DESARROLLAR ACCIONES CONJUNTAS CON EL ESTADO, INSTITUCIONES Y EMPRESAS DEL SECTOR PUBLICO Y PRIVADO PARA ENFRENTAR TEMAS RELACIONADOS CON LA NIÑEZ. M)REALIZAR ACTIVIDADES ECONOMICAS QUE SE RELACIONEN CON SUS FINES; ASIMISMO NPODRA INVERTIR SUS RECURSOS DE LA MANERA QUE DECIDAN SUS ORGANOS DE ADMINISTRACION. LAS RENTAS QUE PERCIBA DE ESAS ACTIVIDADES SOLO DEBERAN DESTINARSE A LOS FINES DE LA FUNDACION O A INCREMENTAR SU PATRIMONIO. N) ASIMISMO, DESARROLLAR OTRAS ACCIONES QUE NORMAS ACTUALES O FUTURAS CONTEMPLEN EN BENEFICIO DE LA NIÑEZ; Y Ñ) CREAR NUEVAS PERSONAS JURIDICAS DE DERCHO PRIVADO SIN FINES DE LUCRO QUE TENGAN POR BENEFICIARIOS A NIÑOS, NIÑAS Y ADOLESCENTES.</t>
  </si>
  <si>
    <t>A) DIVULGAR LA DOCTRINA CRISTIIANA EVANGELICA EN SUS PRINCIPIOS INTEGRALES, ESTABLECIDOS EN LA PALABRA DE DIOS, LA SANTA BIBLIA Y PROCURAR POR TODOS LOS MEDIOS QUE ESTEN A SU ALCANCE, QUE SUS MIEMBROS SE SUJETEN A DICHAS ENSEÑANZAS Y LAS PRACTIQUEN B) PROMOVER EL MEJORAMIENTO MORAL, INTELECTUAL Y EL BIENESTAR SOCIAL DE SUS MIEMBROS Y SIMPATIZANTES, AUSPICIANDO CURSOS, CONFERECNIAS, ACTOS CULTURALES, ARTISTICOS, CHARLAS, ALABANZAS, SERMONES, DE TAL MANERA QUE CADA MIEMBRO DE LA CORPORACION REPRESENTE Y TESTIFIQUE CON SU VIDA A CRISTO, COMO SEÑOR Y SALVADOR. C) PROMOVER EL MEJORAMIENTO ESPIRITUAL Y SUPERACION DE LA FE DE LAS PERSONAS QUE INTEGREN EL MEDIO INFLUIDO POR ESTA IGLESIA, PUDIENDO PARA DICHO OBJETO, REALIZAR CEREMONIAS, PREDICAS, CULTOS, CANTICOS, PLEGARIAS, CAMPAÑAS, CRUZADAS  Y OTRAS MANIFESTACIONES ACTIVAS PUBLICAS O PRIVADAS EN LAS QUE SE RESALTE EL MENSAJE DIVINO Y MISION QUE NOS IMPUSIERA NUESTRO SEÑOR "ID POR TODO EL MUNDO Y PREDICARD EL EVANGELIO" - MARCOS DIECISEIS: QUINCE. D) CREAR Y SOSTENER IGLESIAS, BIBLIOTECAS Y CENTROS DE REUNIÓN, ESCUELAS HOGARES DE ANCIANOS, INFANTILES Y JUVENILES Y, EN GENERAL, CENTROS QUE PERMITAN LA DIFUSIÓN DEL EVANGELIO A LA VEZ QUE HACER OBRA SOCIAL EN BENEFICIO DE LA COMUNIDAD. E)CREAR Y SOSTENER IMPRENTAS, RADIOEMISIORAS, PERIODICOS Y OTROS QUE PERMITAN DIFUNDIR DE PALABRA POR ESCRITO Y VISUALMENTE LA PALABRA DIVINA, PUDIENDO PARA ELLO CONTRATAR PROGRAMAS DE PRENSA, RADIALES Y TELEVISIVOS. F) PROCURAR EL DESARROLLO DE UN ESPIRITU DE COMUNIDAD Y SOLIDARIDAD ESPIRITUAL Y SOCIAL ENTRE SUS MIEMBROS Y SIMPATIZANTES, PUDIENDO AUSPICIAR LA CREACION DE SOCIEDADES MUTUALISTAS, COOPERATIVAS U OTRAS MANIFESTACIONES SIMILARES.- G) PROMOVE REL PERFECCIONAMIENTO ESPIRITUAL DE SUS MIEMBROS Y PASTORES CREANDO INSTITUTOS BIBLICOS. ESCUELAS RELIGIOSAS POR CORRESPONDENCIA Y OTROS MEDIOS QUE PERMITAN ACRECENTAR SUS CONOCIMIENTOS BIBLICOS Y AUN OTORGARLES TÍTULOS RELIGIOSOS SUFICIENTES QUE LE PERMITAN ENFRENTAR CON MAYOR EFICIENCIA LA MISION EVANGELICA QUE SE LES HA ENCOMENDADO.- H) SOMETERSE EN SU ACCIONAR, ESTRICTAMENTE, A LAS LEYES CHILENAS Y OBSERVAR LA MAS COMPLETA IMPARCIALIDAD POLITICA.</t>
  </si>
  <si>
    <t>56224768515 (REPRESENTANTE LEGAL); 224768500</t>
  </si>
  <si>
    <t>GERENCIAGENERAL@COANIL.CL; nicolas.fehlandt@coanil.cl; pmaturana@coanil.cl; dsandoval@coanil.cl</t>
  </si>
  <si>
    <t>A) PROPENDER Y PROMOVER LA INCLUSION Y EL DESARROLLO INTEGRAL DE PERSONAS CON DISCAPACIDAD INTELECTUAL, CUALQUIERA FUERE SU NATURALEZA, PROPORCIONANDO LOS SERVICIOS DE APOYO QUE CONTRIBUYAN A MEJORAR SU CALIDAD DE VIDA HASTA LOGRAR SU INCORPORACION A LA VIDA INDEPENDIENTE, CUANDO TENGAN LAS COMPETENCIAS PARA LOGRARLO; B) PROPENDER A LA INTERACCION, TRABAJO COLABORATIVO Y COORDINACION DE TODOS LOS ORGANISMOS QUE SE RELACIONAN CON LAS PERSONAS CON DISCAPACIDAD INTELECTUAL: C) PROMOVER Y REALIZAR CAMPAÑAS DE DIFUSION PARA LA COMPRENSION Y PREVENCION DE LA DISCAPACIDAD INTELECTUAL Y PARA PROMOVER LA INCLUSION DE LAS PERSONAS CON DISCAPACIDAD INTELECTUAL A LA VIDA INDEPENDIENTE; D) OBTENER RECURSOS DE ORGANISMOS PRIVADOS Y PUBLICOS, NACIONALES E INTERNACIONALES, CON EL FIN DE DESARROLLAR LAS ACTIVIDADES QUE PROMUEVAN LA INCLUSION Y EL DESARROLLO INTEGRAL DE PERSONAS CON DISCAPACIDAD INTELECTUAL; E) ESTABLECER PROGRAMAS RESIDENCIALES Y AMBULATORIOS DEDICADOS PRIMORDIALMENTE A LA ATENCION DE PERSONAS CON DISCAPCIDAD INTELECTUAL, EN ESPECIAL A QUIENES SE ENCUENTRAN EN CONDICION DE POBREZA, ABANDONO O VULNERACION DE DERECHOS; F) CONSTITUIR TODO TIPO DE ENTIDADES CON O SIN FINES DE LUCRO PARA LOS EFECTOS DE CUMPLIR CON LAS FINALIDADES ESTABLECIDAD: G) REALIZAR TODO TIPO DE ACTIVIDADES DE CAPACITACION, REHABILITACION, PROMOCION Y FOMENTO PARA LA CREACION DE EMPLEOS, CONTRATACION O INSERCION LABORAL DE LAS PERSONAS CON DISCAPACIDAD; H) DESARROLLAR ACCIONES ACORDES CON LOS FINES Y OBJETIVOS DE LA LEY NUMEOR VEINTE MIL TRIENTA Y DOS; Y I) DESARROLLAR ACCIONES ACORDE CON LOS FINES Y OBJETIVOS DE LA LEY NUMERO 20.032; Y I) EN GENERAL, REALIZAR Y PROMOVER TODA ACTIVIDAD TENDIENTE A LA INCLUSION Y DESARROLLO INTEGRAL DE LAS PERSONAS CON DISCAPACIDAD INTELECTUAL. PARA EL CUMPLIMIENTO DE LAS FINALIDADES ANTES SEÑALADAS, LA FUNDACION DEBERA HACERLO CONSIDERANDO LOS RECURSOS ECONOMICOS DE LOS QUE DISPONGA PARA TAL EFECTO.</t>
  </si>
  <si>
    <t>A) DISEÑAR, DESARROLLAR Y EJECUTAR PROGRAMAS Y PROYECTOS DE PROTECCION ESPECIALIZADA, DIRIGIDOS A AQUELLOS NIÑOS, NIÑAS Y ADOLESCENTES CUYOS DERECHOS HAN SIDO CONCLUCADOS, Y ORIENTARA TODOS SUS ESFUERZOS EN LA INTERRUPCION, RESTITUCION Y REPARACION DE ESTOS DERECHOS, A TRAVES, DE UN EQUIPO MULTIDISCIPLINARIO, CON EL FIN DE LOGRAR ASEGURAR EL ESTADO DE BIENESTAR INDISPENSABLE PARA SU NORMAL Y OPTIMO DESARROLLO. ESTAS INCIATIVAS PODRAN SER EJECUTADAS DE MANERA DIRECTA O EN COLABORACION CON ORGANISMOS DEL ESTADO E INCLUIRA A SU GRUPO FAMILIAR YA SE ANUCLEAR Y/O EXTENSO, GENERANDO ESTARTEGIAS QUE IMPIDAN LA OCURRENCIA DE NUEVAS VULNERACIONES. B. DISEÑAR, DESARROLLAR, EJECUTAR Y PROMOVER PROGRAMAS Y PROYECTOS DE ADOPCION TENDIENTES A RESTITUIR EL DERECHO A VIVIR EN UNA FAMILIA DEFINITIVA QUE GARANTICE A UN NIÑO O NIÑA A CRECER Y DESARROLLARSE ADECUADAMENTE EN UN AMBIENTE DE PROTECCION Y AFECTO, CUANDO ELLO NO LE PUEDA SER PROPORCIONADO POR SU FAMILIA DE ORIGEN. ESTAS INICIATIVAS PODRAN SER EJECUTADAS DE MANERA DIRECTA, O EN COLABORACION CON ORGANISMOS DEL ESTADO. C. DISEÑAR, DESARROLLAR Y EJECUTAR PLANES, PROGRAMAS Y ACTIVIDADES DE CAPACITACION Y DE FORMACION EN MATERIA DE FAMILIA E INFANCIA QUE PROMUEVA, EL RESPETO, LA REPARACION Y LA PROTECCION DE LOS DERECHOS CONSAGRADAOS EN LA DOCTRINA DE PROTECCION INTEGRAL A LA INFANCIA. ESTAS INCIIATIVAS PODRAN SER EJECUTADAS DE MANERA DIRECTA O EN COLABORACION CON ORGANISMOS DEL ESTADO. D. DISEÑAR, DESARROLLAR Y EJECUTAR PLANES, PROGRAMAS Y ACTIVIDADES DE CAPACITACION DESTINADAS A LA PREVENCION DE DELITOS Y DE ACTOS VULNERATORIOS HACIA NIÑOS, NIÑAS Y ADOLESCENTES Y SUS FAMILIAS. ESTAS INICIATIVAS PO9DRAN SERAN EJECUTADAS DE MANERA DIRECTA O EN COLABORACION CON ORGANISMOS DEL ESTADO. E. DISEÑAR, DESARROLLAR, PROMOVER Y EJECUTAR PROGRAMAS Y PEOYECTOS QUE CONTEMPLEN EL DIAGNOSTICO ESPECIALIZADO A NIÑOS, NIÑAS Y ADOLESCENTES Y SUS FAMILIAS Y/O REFERENTES SIGNIFICATIVOS, A TRAVES DE EVALUACIONES PERICIALES PSICOLOGICAS, SOCIALES Y PSICOSOCIALES A FIN DE CONOCER Y/O SOLUCIONAR SITUACIONES DE RIESGO O DE VULNERACION DE DERECHOS QUE PUDIESEN AFECTAR A NIÑOS, NIÑAS Y ADOLESCENTES PARA LA DEBIDA INTERVENCION. ESTAS INCIATIVAS PODRAN SERAN EJECUTADAS DE MANERA DIRECTA O EN COLABORACION CON ORGANISMOS DEL ESTADO.</t>
  </si>
  <si>
    <t>998707533 (FRANCISCO); 512321039</t>
  </si>
  <si>
    <t>EL DESARROLLO DE CUALQUIER ACCION O ACTIVIDAD, YA SEA REFERENTE A LA POLITICA PUBLICA NACIONAL O A LA INICIATIVA PRIVADA RELACIONADA CON NIÑOS, NIÑAS Y ADOLESCENTES, LOS Y LAS JOVENES, ADULTOS Y ADULTOS MAYORES EN TODO EL TERRITORIO NACIONAL, EN COORDINACION CON LOS MINISTERIOR, SERVICIOS U ROGANIZACIONES COMPETENTES, LA EMPRESA PRIVADA, ORGANIZACIONES CON O SIN FINES DE LUCRO, PERSONAS NATURALES Y DE ACUERDO CON LAS NORMAS LEGALES Y REGLAMENTARIAS QUE RIJAN EN LA MATERIA. EN DICHO COMETIDO, LA COPRORACION PODRA A) CREAR Y ADMINISTRAR ESCUELAS, JARDINES INFANTILES, AFTER SCHOOL, COLEGIOS, INSTITUTOS, UNIVERSIDAS, SERVICIOS DE OTEC, ETC QUE IMPARTAN ENSEÑANZA GRATURIA Y PARTICULAR; B) PRESTAR SERVICIOS TECNICOS A LA MUNICIPALIDADES, GOBERNACIONES PROVINCIALES, GOBIERNO REGIONAL, ORGANIZACIONES COMUNITARIAS Y DEL VOLUNTARIADO O ENTIDADES PUBLICAS O PRIVADAS, EN TODO LO RELACIONADO CON LA ASISTENCIA DE POLITICAS PUBLICAS, EN TODO EL TERRITORIO NACIONAL; DISEÑAR E IMPLEMENTAR ACCIONES DE FORMACION Y PERFECIONAMIENTO, YA SEA CURSOS, CAPACITACIONES, DIPLOMADOS, ETC; C) PROMOVER A NIVEL NACIONAL, EN LAS ZONAS URBANAS Y RURALES, LA PARTICIPACION DE LA FAMILIA Y LA COMUNIDAD EN ACTIVIDADES ESPECIFICAS DE PREVENCION Y TRATAMIENTO DE TODO TIPO Y REALIZAR ESTUDIOS E INVESTIGACIONES QUE AYUDEN A PERFECCIONAR LAS TECNICAS O METODOS EN ACTUAL APLICACION EN ESTE CAMPO. LA CORPORACION SE ESMERARA PORQUE TODA SU LABOR ESTE CONSTANTEMENTE PENETRADA DEL ESPIRITU QUE INSPIRO LA VIDA Y OBRA DE LA INSIGNE POETIZA GABRIELA MISTRAL, EN CUYO HONOR SE HA CONSTITUIDO.</t>
  </si>
  <si>
    <t>225569454; 225517112</t>
  </si>
  <si>
    <t>A) DIVULGAR EL EVANGELIO UNIVERSAL DE NUESTRO SEÑOR JESUCRISTO, EN SUS PRINICIPIOS INTEGRALES, ESTABLECIDOS EN LA PALABRA DE DIOS, LA SANTA BIBLIA; B) PROMOVER EL  DESARROLLO ESPIRITUAL Y SUPERACION EN LA FE DE LOS CREYENTES Y DE LA SOCIENDAD EN GENERAL, MEDIANTE CULTOS, CEREMONIAS, PREDICAS, CANTICOS, PLEGARIAS, CAMPAÑAS, CRUZADAS Y ORAS ACTIVIDADES PUBLICAS O PRIVADAS, EN QUE SE PROCLAME EL MENSAJE DIVINO EN OBEDIENCIA AL MANDATO DE NUESTRO SEÑOR, TAL COMO SE EXPRESA EN EL EVANGELIO DE MATEO VEINTIOCHO: DIECIOCHO-VEINTE; C) PROMOVER EL PERFECCIONAMIENTO MORAL, ESPIRITUAL Y SOCIAL DE SUS SIMPATIZANTES, AUSPICIANDO CURSOS, CONFERENCIAS, ACTOS CULTURALES, ARTISTICOS, CHARLAS, DESTINADOS A LOGRAR QUE CADA CREYENTE REPRESENTE Y TESTIFIQUE CON SU VIDA A JESUCRISTO, COMO SEÑOR Y SALVADOR; D)CREAR Y SOSTENER IGLESIAS, BIBLIOTECAS, JARDINES INFANTILES, COMEDORES, CENTROS ABIERTOS, ESCUELAS, COLEGIOS, INSTITUTOS DE EDUCACIÓN SUPERIOR Y UNIVERSIDADES, HOGARES INFANTILES, JUVENILES Y,DE ANCIANOS, ATENCION A PERSONAS LIMITADAS; Y EN GENERAL CENTROS QUE POSIBILITEN EL DESARROLLO INTEGTRAL DE LOS PARTICIPANTES; E) CREAR Y SOSTENER: IMPRENTAS, RADIOEMSIORAS, PERIODICOS, REVISTAS Y OTROS QUE PERMITAN DIFUNDIR, DE PALABRA, POR ESCRITO Y VISUALMENTE EL EVANGELIO MEDIANTE PROGRAMAS DE PRENSA, RADIALES TELEVISIVOS Y EN OTRAS FORMAS DE COMUNICACION; F) PROCURAR EL DESARROLLO DE UN ESPIRITU DE COMUNIDAD Y SOLIDARIDAD ENTRE SUS MIEMBROS Y SIMPATIZANTES, AUSPICIANDO LA CREACION DE SOCIEDADES MUTUALISTAS, FUNDACIONES COOPERATIVAS, PROGRAMAS DE DESARROLLO Y AUTODESARROLLO RURAL Y URBANO, CENTROS MEDICOS, ACTIVIDADES CULTURALES, DEPORTIVAS Y RECREATIVAS; Y OTROS SERVICIOS QUE LAS NECESIDADES HUMANAS HAGAN EXIGIBLES; G) PROMOVER EL DESARROLLO ESPIRITUAL DE SUS PASTORES Y MIEMBROS MEDIANTE INSTITUTOS BIBLICOS, ESCUELAS RELIGIOSAS, CURSOS POR CORRESPONDENCIA Y OTROS MEDIOS QUE ACRECIENTEN SUS CONOCIMIENTOS.</t>
  </si>
  <si>
    <t>PRESIDENTE NEFTALI ARAVENA BRAVO 5.568.581-9
VICE-PRESIDENTE SAMUEL DANTE IBARRA BAZAN 7.624.150-3
SECRETARIO MARIO CESAR MARTINEZ TAPIA 6.442.773-3
TESORERO RICARDO BLAS GONZALEZ ZUñIGA 5.067.068-6
1er DIRECTOR JORGE ALEJANDRO MERINO RIFFO 9.450.425-2
2do DIRECTOR PEDRO BENJAMIN PALACIOS PINTO 5.714.851-9
3er DIRECTOR SERGIO FERNANDO GUERRA MARIN 5.572.304-4</t>
  </si>
  <si>
    <t>GUANACO 2531 </t>
  </si>
  <si>
    <t>TANIA.ALVARADO@CORESAM.CL; MARIANA.ORREGO@CORESAM.CL</t>
  </si>
  <si>
    <t>A) ADMINISTRAR Y OPERAR SERVICIOS EN LAS ÁREAS DE EDUCACIÓN, SALUD Y ATENCIÓN DE MENORES QUE HAYA TOMADO A SU CARGO LA I. MUNICIPALIDAD DE LOS MUERMOS, ADOPTANDO LAS MEDIDAS NECESARIAS PARA SU DOTACION, AMPLIACION Y PERFECCIONAMIENTO. EN EL CUMPLIMIENTO DE ESTAS FINALIDADES, LA CORPORACION TENDRA LAS MAS AMPLIAS ATRIBUCIONES, SIN PERJUICIO DE LAS QUE EN MATERIA DE SUPERVIGILANCIA Y FISCALIZACION CORRESPONDAN A LAS AUTORIDADES PUBLICAS DE ACUERDO CON LAS LEYES Y REGLAMENTOS Y B) DIFUNDIR EN LA OPINION PUBLICA EL CONOCIMIENTO DE LOS OBJETIVOS QUE IMPULSA LA CORPORACION Y LAS REALIZACIONES QUE ELLA LLEVA A CABO.</t>
  </si>
  <si>
    <t xml:space="preserve">DAR HOGAR A LOS NIÑOS DESAMPARADOS QUE CARECEN DE ÉL, EDUCARLOS Y PREPARARLOS PARA LA VIDA. JUNTO CON ELLO LA FUNDACIÓN DESARROLLARÁ PROGRAMAS DE PROTECCIÓN ESPECIALIZADA RELATIVOS A LAS LÍNEAS DE ACCIÓN CONTEMPLADAS EN LA LEY 20.032, QUE PERMITAN DE MEJOR MANERA ALCANZAR ESTE FIN. </t>
  </si>
  <si>
    <t xml:space="preserve"> 976082781 (RICHARD TAPIA); 412415316</t>
  </si>
  <si>
    <t>RICHARD.TAPIA@FUNDACIONCDN.CL; ADMINISTRACION@FUNDACIONCDN.CL</t>
  </si>
  <si>
    <t>EDUCAR, READAPTAR Y MORALIZAR A LA LUZ DE LA FE Y LA DOCTRINA CRISTIANA A LOS NIÑOS VAGOS PERMANENTES, DESAMPARADOS O DEFICIENTEMENTE CUIDADOS POR SUS PADRES O TENEDORES; PARA FAVORECER SU ADECUADO DESARROLLO SOCIOEMOCIONAL HACIA UNA PLENA MADUREZ Y REALIZACION. B) DAR INSTRUCCIÓN PARA ADULTOS, EN ESPECIAL A AQUELLOS QUE SE HUBIEREN FORMADO EN SU SENO DURANTE SU NIÑEZ O JUVENTUD, SIEMPRE QUE LOS MEDIOS ECONÓMICOS LO PERMITAN Y SIN PERJUDICAR EL OBJETIVO PRINCIPAL QUE ES LA ATENCIÓN A LOS NIÑOS EN LAS RESIDENCIAS, PROYECTOS Y PROGRAMAS DE LA FUNDACION. PARA EL LOGRO DE SUS FINES, LA FUNDACION "CIUDAD DEL NIÑO RICARDO ESPINOZA" PROPORCIONARA A LOS QUE EN ELLA SE ACOJAN: A) SI REQUIEREN UNA ATENCION INTEGRAL EN RESIDENCIA, UN HOGAR DIGNO Y AFECTUOSO, DONDE LES DARA EN FORMA GRATUITA ALOJAMIENTO, COMIDA, VESTUARIO, APOYO PROFESIONAL A SUS NECESIDADES Y, FUNDAMENTALMENTE, LA PROTECCION, FORMACION E INSTRUCCION NECESARIA, INTERVINIENDO Y REFORZANDO SUS LAZOS FAMILIARES. ADEMÁS, LES INCULCARA HABITOS DE HIGIENE, VIDA SANA, ESTUDIO ESFUERZO Y TRABAJO, PRINCIPIOS ETICOS, MORALES Y VALORES CRISTIANOS; B) SI REQUIEREN UNA INTERVENCION FAMILIAR Y/O PERSONAL AMBULATORIA, LES PROPORCIONARA, JUNTO A SUS FAMILIAS, UN ESPACIO DE DIALOGO Y APOYO DIGNO Y ACOGEDOR, DONDE LES BRINDARA CON AFECTO LA PROTECCION DE SUS DERECHOS, LAS ORIENTACIONES Y EL TRATAMIENTO PROFESIONAL, INDIVIDUAL O FAMILIAR, NECESARIO PARA REPARAR LOS DAÑOS OBSERVADOS EN SU DESARROLLO SOCIOEMOCIONAL, PROCURANDO REPARAR Y REFORZAR LOS LAZOS CON SU FAMILIA NATURAL, A LA LUZ DE PRINICIPIOS ETICOS, MORALES Y VALORES CRISTIANOS.</t>
  </si>
  <si>
    <t>226300317 (JAIME VILVHES); 226030317</t>
  </si>
  <si>
    <t>VILCHES.JAIME@GMAIL.COM; CORPORACION.CENTRAL@GMAIL.COM</t>
  </si>
  <si>
    <t>997336775 ( JUAN CRISTÓBAL ROMERO)</t>
  </si>
  <si>
    <t>JCROMERO@HOGARDECRISTO.CL; PVARGAS@HOGARDECRISTO.CL</t>
  </si>
  <si>
    <t>LA CREACIÓN Y MANTENIMIENTO DE OBRAS DE BENEFICENCIA Y EDUCACIÓN POPULAR GRATUITA, ESPECIALMENTE POR MEDIO DE HOGARES PARA INDIGENTES Y DE ESCUELAS TANTO DIURNAS COMO NOCTURNAS. EN EL CUMPLIMIENTO DE ESTE OBJETIVO LA FUNDACION ATIENDE A LOS SECTORES MAS NECESITADOS DE NUESTRA COMUNIDAD MEDIANTE LA ENTREGA EN SUS HOGARES FAMILIARES, CENTROS ABIERTOS, GUARDERIAS, SALAS CUNAS Y JARDINES INFANTILES, DEL CUIDADO, CRIANZA Y EDUCACION AL MENOR EN SITUACION IRREGULAR; LA ATENCION INTEGRAL EN SUS HOGARES DE ANCIANOS A LAS PERSONAS EN LA ULTIMA ETAPA DE SU VIDA, LA AYUDA DE URGENCIA EN SUS POLICLINICOS A LOS ACCIDENTADOS Y ENFERMOS; LA RECPECION EN SUS HOSPEDERIAS AL MAS DESAMPARADO DE NUESTRO PROJIMO, AL QUE NO TIENE CAMA NI TECHOS DONDE DORMIR; LA ATENCION EN SUS SALAS ESPECIALES AL ENFERMO, QUE, CON PRONOSTICO MEDICO NEGATIVO, TIENE CORTO PLAZO DE VIDA, LA DISPOSICION A TRAVES DE LA FUNERARIA DE SERVICIOS FUNERARIOS Y DE SEPULTACION AL QUE NO TIENE MEDIOS NECESARIOS PARA HACERLO; LA ACCION EN EL CAMPO DE LA VIVIENDA Y HABITACION, PARA DAR SOLUCION AL AGUDO PROBLEMA DE AQUELLOS QUE NO TIENEN ESE ELEMENTO BASICO Y MATERIAL EN SU HOGAR; Y EN GENERAL, CON LA REALIZACION DE SU OBRA SOCIAL, ESTA AL SERVICIO DEL POBRE EN SUS DIVERSAS NECESIDADES, CIRCUNSTANCIA Y SITUACIONES.</t>
  </si>
  <si>
    <t xml:space="preserve">PRESIDENTE: FERNANDO ENRIQUE CORREA RIOS 
GERENTE GENERAL: DELIA MARIA DEL GATTO REYES 
PODERES:  LUIS MARIO RIQUELME NAVARRO  
</t>
  </si>
  <si>
    <t>BRINDAR ATENCIÓN A NIÑOS, NIÑAS Y ADOLESCENTES VULNERADOS EN SUS DERECHOS Y A SUS FAMILIAS, A TRAVÉS DEL DESARROLLO DE PROYECTOS DE PREVENCIÓN, PROTECCIÓN Y REINSERCIÓN RESIDENCIALES Y/O AMBULATORIOS, LOS QUE EFECTUARÁ MEDIANTE LA INTERVENCIÓN TÉCNICA NECESARIA PARA SUPERAR SU SITUACIÓN DE VULNERACIÓN. PARA OBTENER SUS FINES, FUNDACION MI CASA REALIZARA ACCIONES DE PREVENCION, DIFUSION, PROTECCION, REINSERCION, REPARACION Y PROMOCION DE DEREDCHOS DE LOS NIÑOS, NIÑAS Y ADOLESCENTES DIRIGIDOS A ESTOS, A SUS FAMILIAR Y A LA COMUNIDAD. LA INSTITUCION ORIENTA SU ACTUAR HACIA LA BUSQUEDA DEL BIEN COMUN DENTRO DE UNA VISION DE COLABORQACION ENTRE LO PUBLICO Y LO PRIVADO Y ENTRE EL ESTADO Y LA SOCIEDAD CIVIL. FUNDACION MI CASA SE ASUME CONVOCADA A PARTICIPAR EN TODAS LAS INICIATIVAS QUE SE EMPRENDAN PARA LOGRAR EN LA SOCIEDAD, LA IGUALDAD DE OPORTUNIDADES, LA SUPERACION  DE LA POBREZA Y DE LA EXTREMA POBREZA. LA SOLIDARIDAD, LA RESPONSABILIDAD SOCIAL Y LA EXCELENCIA, SON EJES FUNDAMENTALES DEL ACCIONAR DE LA FUNDACION, COMO ASIMISMO EL RESPETO, LA PROMOCION, LA REPARACION Y LA PROTECCION DE LOS DERECHOS HUMANOS DE LOS NIÑOS, NIÑAS Y ADOLESCENTES, CONTENIDOS EN LA CONSTITUCION POLITICA DE LA REPUBLICA, LA CONVENCION SOBRE LOS DERECHOS DEL NIÑO, LA CONVNECION SOBRE LA ELIMICIONACION DE TODAS LAS FORMAS DE DISCRIMINACION CONTRA LA MUJER;  Y CONVENCION INTERAMERICANA PARA PREVENIR, SANCIONAR Y ERRADICAR LA VIOLENCIA CONTRA LA MUJER, Y LOS DEMAS TRATADOS INTERNACIONALES QUE VERSEN SOBRE ESTAS MATERIAS, RATIFICADOS POR CHILE Y QUE SE ENCUENTREN VIGENTE, Y LAS LEYES DICTADAS CONFORME A ELLOS. SERAN OBJETIVOS ESPECIFICOS DE LA FUNDACION LOS SIGUIENTES: A) CREAR, MANTENER Y ADMINISTRAR PROYECTOS PARA NIÑOS, NIÑAS Y ADOLESCENTES QUE SE ENCUENTREN EN SITUACION DE VULNERACION DE DERECHOS; B) EJECUTAR PROYECTOS Y ACTIVIDADES QUE FAVOREZCAN EL NORMAL DESARROLLO DE LOS NIÑOS, NIÑAS Y ADOLESCENTES QUE CONTRIBUYAN A LA SUPERACION DE SITUACIONES DE VULNERACIONES DE DERECHOS Y/O DE EXCLUSION Y A SU REINSERCION SOCIAL MEDIANTE UNA INTERVENCION OPORTUNA Y DE CALIDAD; C) DESARROLLAR PROGRAMAS EN ADOPCION NACIONAL E INTERNACIONAL EN CONFORMIDAD CON LAS NORMAS LEGALES VIGENTES; D) INCORPORAR EN SU INTERVENCION EL TRABAJO CON FAMILIA, ENTORNO SOCIAL Y COMUNITARIO DE LOS NIÑOS, NIÑAS Y ADOLESCENTES; E) REALIZAR LAS ACTIVIDADES NECESARIAS PARA LA REINSERCION SOCIAL Y FAMILIAR DE LOS NIÑOS, NIÑAS Y ADOLESCENTES ATENDIDOS Y PREPARAR PARA LA VIDA INDEPENDIENTE A QUIENES NO SE PUEDEN REINCORPORAR A SU MEDIO FAMILIAR; F) APOYAR O CONDUCIR ESTUDIOS O INVESTIGACIONES RELATIVOS A NIÑOS, NIÑAS Y ADOLESCENTES VULNERADOS EN SUS DERECHOS O EN SITUACION DE RIESGO Y SUS FAMILIAS; G) PATROCINAR, AUSPICIAR O REALIZAR EVENTOS DE DIFUSION, REFLEXION O TRABAJO SOBRE LOS TEMAS ATINGENTES A SU FIN SOCIAL; Y H) PROPORCIONAR A LOS NIÑOS, NIÑLAS Y ADOLESCENTES Y SUS FAMILIAS INFRAESTRUCTURA Y ORGANIZACION PARA EL DESARROLLO DE ACCIONES RECREATIVAS, CULTURALES, DEPORTIVAS Y OTRAS, QUE CONTRIBUYAN AL APROVECHAMIENTO DEL TIEMPO LIBRE. LA FUNDACION PODRA REALIZAR ACTIVIDADES ECONOMICAS QUE SE RELACIONES CON SUS FINES; ASIMISMO PODRA INVERTIR SUS RECURSOS DE LA MANERA QUE DECIDAN SUS ORGANOS DE ADMINISTRACION. LAS RENTAS QUE PERCIBA DE ESAS ACTIVIDADES SOLO DEBERAN DESTINARSE A LOS FINES DE LA FUNDACION O A INCREMENTAR SU PATRIMONIO.</t>
  </si>
  <si>
    <t>A) ATENDER AL CUIDADO Y EDUCACION  DE NIÑAS EN SITUACION IRREGULAR O DE RIESGO, DERIVADOS DE LOS TRIBUNALES DE JUSTICIA O POR PETICION ESPONTANEA DE UN PARTICULAR O INSTITUCION; B) MANTENER O COADYUVAR AL MANTENIMIENTO DE ESTABLECIMIENTOS U HOGARES DESTINADOS A LAS MENORES; C) COLABORAR CON OTRAS INSTITUCIONES FISCALES O PARTICULARES CUYOS OBJETIVOS SEAN SIMILARES A LOS SEÑALADOS, ESPCIALMENTE CON EL SERVICIO NACIONAL DE MENORES; D) PROMOVER EL SENTIDO DE SOLIDARIDAD EN LA COMUNIDAD Y LOGRAR SU PARTICIPACION EN LA DETECCION DE NECESIDADES DE LAS MENORES Y PROPENDER A SU SOLUCION; E) EN GENERAL, CONTRIBUR AL DESARROLLO Y CRECIMIENTO INTEGRAL DE LAS MENORS MEDIANTE LA EDUCACION, ALIMENTACION Y VIVIENDA.</t>
  </si>
  <si>
    <t>977493928 (ERICA PONCE); 994328174</t>
  </si>
  <si>
    <t>ERICA.PONCE@FUNDACIONNINOYPATRIA.CL; CONTACTO@FUNDACIONNINOYPATRIA.CL</t>
  </si>
  <si>
    <t>TIENE COMO OBJETIVO GENERAL PRESTAR UNA ASISTENCIA INTEGRAL A LOS NIÑOS, NIÑAS Y ADOLESCENTES VULNERADOS EN SUS DERECHOS, MEDIANTE SU ACOGIDA EN CENTROS RESIDENCIALES, RESIDENCIAS, PROGRAMAS Y PROYECTOS ESPECIALIZADOS CON LOS QUE CUENTA A NIVEL NACIONAL. ASIMISMO TIENE COMO OBJETIVOS ESPECIFICOS LOS SIGUIENTES: A) COOPERAR Y COLABORAR CON CARABINEROS DE CHILE EN EL DESARROLLO Y EJECUCION DE PROGRAMAS DE PREVENCION DE LA DELINCUENCIA EN QUE TENGAN PARTICIPACION NIÑOS, NILAS Y ADOLESCENTES; B) COLABORAR CON LOS ORGANISMOS PÚBLICOS Y PRIVADOS EN LA PROTECCION DE LOS DERECHOS DE LOS NIÑOS, NIÑAS Y ADOLESCENBTES; C) DESARROLLAR PROGRAMAS Y/O PROYECTOS EDUCATIVOS, DEPORTIVOS Y DE PROTECCION ESPECIALIZADA EN LAS LINEAS DE CUIDADO ALTERNATIVO, FORTALECIMIENTO Y VINCULACION E INTERVENCIONES AMBULATORIAS DE REAPARACION; D) FINANCIAR LAS OBRAS Y PROGRAMAS QUE FUEREN NECESARIAS PARA DAR CUMPLIMIENTO A LOS OBJETIVOS DE LA FUNDACION, ESTABLECIDOS EN ESTOS ESTATUTOS Y TODOS AQUELLOS QUE ACUERDE EL DIRECTORIO, SIN PERJUICIO DE LA AYUDA ESTATAL; Y) E) REALIZAR Y EJECUTAR PROGRAMAS DE ACCION SOCIAL PARA PERSONAS, NIÑOS, NIÑAS Y ADOLESCENTES QUE HABITAN EN CONDICIONES DE EXTREMA POBREZA O DE ESCAZOS RECURSOS.</t>
  </si>
  <si>
    <t>PRESIDENTE JUAN FRANCISCO AYLWIN OYARZUN 7.365.688-5
VICE-PRESIDENTE GONZALO EDUARDO VARGAS OTTE 6.379.822-3
SECRETARIO VERONICA PILAR MONROY HERRERA 10.735.723-8
TESORERO ARTURO CERDA MONTT 4.773.754-0
DIRECTOR MARIO ADOLFO AGLIATI VALENZUELA 5.969.281-K
DIRECTOR CECILIA ROXANA PEREZ JARA 8.662.347-1
DIRECTOR HAROLD ALFRED MAYNE-NICHOLLS SECUL 9.003.392-1
DIRECTOR CHRISTIAN EZIO FRANZANI CIFUENTES 10.147.990-0
DIRECTOR CAROL CECILIA BOWN SEPULVEDA 9.906.326-2</t>
  </si>
  <si>
    <t>MMANRIQUEZ@VGMABOGADOS.CL ; ADMINISTRACION@PADRESEMERIA.CL ; BRODRIGUEZ@PADRESEMERIA.CL</t>
  </si>
  <si>
    <t>ATENCION INTEGRAL Y EN UNA PLENA CONCEPCION CRISTIANA DE NIÑOS, NIÑAS Y ADOLESCENTES VULNERADOS. PARA EL CUMPLIMIENTO DE ESTE OBJETIVO, LA FUNDACION, INSPIRADA EN EL EVANGELIO DE CRISTO Y BAJO LA PROTECCION DE UN VERDADERO HOGAR, DARA A LOS NIÑOS, NIÑAS Y ADOLESCENTES QUE ATIENDA, AMOR, PROTECCION, VALORES CRISTIANOS, ACCESO A EDUCACION ESCOLAR, Y DE SER POSIBLE, TECNICA O SUPERIOR, DEPENDIENDO DE LA EDAD EN QUE SE ENCUENTREN EN EL HOGAR. TODO LO ANTERIOR ES FUNDAMENTAL PARA QUE EL DÍA DE MAÑANA SIENDO PERSONAS ADULTAS E INDEPENDIENTES, LOS RESULTADOS SE VEAN REFLEJADOS EN UNA SOCIEDAD MEJOR.</t>
  </si>
  <si>
    <t>PRESIDENTE MARIO SANTIAGO MANRIQUEZ SANTA CRUZ 13.881.946-9
VICE-PRESIDENTE EDUARDO ENRIQUE SILVA IZQUIERDO 6.442.347-9
SECRETARIO GIOCONDA GARCIA RONSECO 9.878.274-5
TESORERO ANDRES ECHEVERRIA LARRAIN 18.766.679-1
DIRECTOR ANTONIO JORGE GANA DE LANDA 7.031.750-8
DIRECTOR ALEJANDRA BEATRIZ PIZARRO MELO 8.961.118-0
DIRECTOR HERNAN MIGUEL OVALLE GANA 12.851.985-8</t>
  </si>
  <si>
    <t xml:space="preserve">NUEVA PROVIDENCIA 2250 OF 1204-1205
</t>
  </si>
  <si>
    <t>CARMEN GLORIA BLANCO BROWN
EL DIRECTORIO ESTARÁ FACULTADO PARA CELEBRAR Y EJECUTAR TODA CLASE DE ACTOS Y CONTRATOS, SIN LA EXCLUSIÓN NI LIMITACIÓN ALGUNA, DESTINADOS DIRECTA O INDIRECTAMENTE A LA CONSECUCIÓN DE LOS OBJETIVOS DE LA FUNDACIÓN. 
SE ASIGNAN PODERES PARA HACER USO DE TODAS LAS FACULTADES DEL DIRECTORIOAL DIRECTOR EJECUTIVO.</t>
  </si>
  <si>
    <t>9 66775727 (Representante Legal); 9 84427750</t>
  </si>
  <si>
    <t>GERENCIAGENERAL@FPJ.CL; PAULAJARAQUEMADA@FPJ.CL; AGREZ@PAULAJARAQUEMADA.TIE.CL</t>
  </si>
  <si>
    <t>LA CAPACITACIÓN Y FORMACIÓN INTEGRAL DE PERSONAS DE ESCASOS RECURSOS, SIN COSTO PARA ELLOS Y SIN DISCRIMINACIÓN DE SEXO, RAZA, CREDO RELIGIOSO, NI FILIACION POLITICA, A FIN DE QUE PUEDAN INTEGRARSE AL DESARROLLO DEL PAÍS. LA FUNDACION NO PODRA DESARROLLAR ACTIVIDADES DE CARACTER POLITICO DE NINGUN TIPO. EN EL CUMPLIMIENTO DE SU FIN LA FUNDACION PODRA, Y SIN QUE LA ENUMERACION SEA LIMITATIVA, REALIZAR TODAS Y CADA UNA DE LAS SIGUIENTES FUNCIONES: UNO: FORMAR Y/O ADMINISTRAR CENTROS DE ESTUDIOS, CAPACITACIÓN Y PERFECCIONAMIENTO PARA LAS PERSONAS EN SUS DIVERSOS ROLES. DOS: CAPACITAR A LA FAMILIA EN ASPECTOS EDUCACIONALES, FAMILIARES, DE SALUD, DE RECREACION, CULTURALES, DEPORTIVOS, ARTISTICOS, Y OTROS DE SIMILAR NATURALEZA. TRES: PROMOVER LA FORMACION DE PARVULARIOS; CENTROS DE MENORES, ESPECIALMENTE DESTINADOS A LA ATENCION GRATUITA DE MENORES EN SITUACION IRREGULAR, SEGUN DESCRIPCION CONTENIDA EN EL DECRETO LEY NUMERO DOS MIL CUATROSCIENTOS SESENTA Y CINCO Y TOMAR A SU CARGO LA ADMINISTRACION DE ESTOS Y DE OTROS ORGANISMOS Y ORGANIZACINES SIMILARES QUE PRESTEN SERVICIOS GRATUITOS EN EL CUMPLIMIENTO DE LOS OBJETIVOS DE LA FUNDACION. CUATRO: REALIZAR CON ENTIDADES PÚBLICAS, MUNICIPALES Y/O PRIVADAS, PROGRAMAS DE DESRROLLO SOCIAL, CULTURAL, ARTISITICO Y DEPORTIVO EN LO CONCERNIENTE AL DESARROLLO INTEGRAL DE LA FAMILIA. CINCO: DIFUNDIR POR CUALQUIER MEDIO ESCRITO U AUDIOVISUAL LOS OBJETIVOS Y LOGROS DE LA FUNDACION. SEIS: COLABORAR CON TODA PERSONA NATURAL O JURIDICA, DE DERECHO PUBLICO O PRIVADO, NACIONAL, INTERNACIONAL O EXTRANJERA QUE PERSIGA TODAS O ALGUNAS DE LAS FINALIDADES DE LA FUNDACION, CON EL OBJETO DE PROMOVER, ESTUDIAR Y REALIZAR PROGRAMAS COMUNES, COMPLEMENTARIOS O AFINES, PUDIENDO ASOCIARSE O SUSCRIBIR CONVENIOS DE FINANCIAMIENTO O COOPERACION. SIETE: COLABORAR CON LAS AUTORIDADES NACIONALES O  REGIONALES EN EL DESARROLLO SOCIAL DEL PAÍS, EN AQUELLAS ACTIVIDADES PROPIAS DE LA FUNDACION.</t>
  </si>
  <si>
    <t>PRESIDENTE TERESA LEE ORREGO BENJAMIN 6.373.674-0
VICE-PRESIDENTE MARIA ANGELICA GREZ DEL CANTO 8.608.450-3
SECRETARIO MARIA EUGENIA COSTABAL ECHENIQUE 2.289.049-2
TESORERO ALFONSO DEL CORAZON DE JESUS PERO COSTABAL 7.010.595-0
DIRECTOR JULIO EDGARDO JARAQUEMADA LEDOUX 7.303.607-0
DIRECTOR CARLOS RIVAS GARCIA HUIDOBRO 6.689.544-0
DIRECTOR RICARDO OTTO HOFFMANN LEON 6.741.867-0
GERENTE GENERAL CARMEN GLORIA BLANCO BROWN 14.204.913-9</t>
  </si>
  <si>
    <t>EDUARDO KOVACS AMENGUAL; CAROLINA OLGA DIAZ LOBOS</t>
  </si>
  <si>
    <t>CDIAZ@RCRISTO.CL; MLACOURT@RCRISTO.CL; BZAPATA@RCRISTO.CL;</t>
  </si>
  <si>
    <t>LA CREACIÓN Y MANTENIMIENTO DE OBRAS DE BENEFICENCIA Y EDUCACIÓN GRATUITA POR MEDIO DE ASILOS PARA DIRIGENTES Y DE ESCUELAS TANTO DIURNAS COMO NOCTURNAS. DENTRO DEL OBJETO SE CONSIDERARA INCLUIDO EL DESARROLLO DE TODAS LAS ACCIONES QUE CORRESPONDAN A LA FUNDACION EN SU CALIDAD DE COLABORADORA DEL SERVICIO NACIONAL DE PROTECCION ESPECIALIZADA DE NIÑOS, NIÑAS Y ADOLESCENTES GRAVEMENTE AMENAZADOS O VULNERADOS EN SUS DERECHOS, TODO ELLO EN CONFORMIDAD A LO DISPUESTO EN LA LEY VEINTIUN MIL TRESCIENTOS DOS Y NORMAS COMPLEMENTARIAS.</t>
  </si>
  <si>
    <t>PRESIDENTE EDUARDO EMERICH KOVACS AMENGUAL 5.138.743-0
VICE-PRESIDENTE DIOMEDES EDUARDO SBOCCIA ESPINOSA 5.214.246-6
VICE-PRESIDENTE PAOLA LA ROCCA MATTAR 10.993.250-7
SECRETARIO JOSE LUIS GUERRERO BECAR 10.376.688-5
TESORERO JOSE FELIX ANTOLIN LADRON DE GUEVARA 6.503.397-6
DIRECTOR SERGIO EUGENIO PINTO FERNANDEZ 8.018.789-0
DIRECTOR MARCOS PATRICIO MAGASICH AIROLA 7.669.851-1
DIRECTOR JOSE MIGUEL GARRIDO MIRANDA 11.980.793-K
DIRECTOR ALEJANDRO PATRICIO HORMAECHEA KEIM 8.529.969-7</t>
  </si>
  <si>
    <t>PABLO.VALENZUELA@PEOPLE.CL; FMOZZO@ECONSULT.CL; DIRECTORALASCRECHES@GMAIL.COM</t>
  </si>
  <si>
    <t>JULIO LARRONDO YAÑEZ</t>
  </si>
  <si>
    <t>ATENDER A PERSONAS MENORES DE EDAD Y JOVENES EN ESTADO VULNERABLE, OFRECIENDOLES LA AYUDA NECESARIA, EDUCACION Y, EN LO POSIBLE, PROCURARLES UNA PROFESION, RESPONDIENDO A SU VOCACION; ASIMISMO ATENDERA, DE DIVERSAS MANERAS, A PERSONAS DE LA TERCERA EDAD EN CENTROS DE DIA, RESIDENCIAS O DE OTROS MODOS; TAMBIEN ATENDERA LAS NECESIDADES DE PERSONAS CON DISCAPACIDAD, CON DIVERSOS PROYECTOS, ABARCANDO CUALQUIER FRANJA DE EDAD. LA CORPORACION TAMBIEN ATENDERA LAS NECESIDADES ESPEIRITUALES Y PASTORALES CRISTIANAS DE LAS PERSONAS, PUDIENDO DIFUNDIR LA CULTURA CRISTIANA EN EL PUEBLO. ASIMISMO PODRA DAR ATENCION A ENFERMOS EN CENTROS DE SALUD O CASAS DE ACOGIDA. PARA ELLO PODRA CREAR ESTRUCTURAS EDILICIAS QUE RESPONDAN DE LA MEJOR MANERA POSIBLE A ESTOS OBJETIVOS. LA CORPORACION, ASIMISMO, PODRA REALIZAR CONVENIOS Y ACUERDOS DE COLABORACION CON ENTIDADES PUBLICAS Y PRIVADAS, NACIONALES E INTERNACIONALES. PODRA REALIZAR PROGRAMAS INFORMATIVOS Y FORMATIVOS A TRAVES DE LOS DISTINTOS MEDIOS DE COMUNICACION; PODRA REALIZAR CONGRESOS, SIMPOSIOS, REUNIONES Y OTRO TIPO DE EVEBTOS CULTURALES Y CRISTIANOS Y PODRAEDITAR SUS PROPIAS PUBLICACIONES TANTO EN MODO FISICO COMO DIGITAL</t>
  </si>
  <si>
    <t>PROMOCIÓN HUMANA Y ESPIRITUAL Y EL DESARROLLO EN DIGNIDAD DE LAS PERSONAS, ESPECIALMENTE DE LOS MÁS POBRES. PARA LA CONSECUCION DE SUS FINES LA FUNDACION PODRA REALIZAR, SIN QUE LA ENUMERACION SEA TAXATIVA, TODAS Y CADA UNA DE LAS SIGUIENTES ACTIVIDADES: A) PROMOVER EL DESARROLLO INTEGRAL Y EN DIGNIDAD DE LOS MAS POBRES DE LA SOCIEDAD Y SUS FAMILIAS, MEDIANTE PROGRAMAS DE EDUCACION DE BASE, ASISTENCIA Y FORMACION HUMANA, DESTINADOS A LAS COMUNIDADES Y GRUPOS URBANOS O RURALES DE MENORES INGRESOS; B) REALIZAR CAPACITACION; ESTUDIO DE DETECCION DE NECESIDADES DE CAPACITACION; ASESORIAS EN ELABORACION Y FORMULACION DE PLANES, CURSOS DE CAPACITACION PARA TODOS LOS NIVELES DE TRABAJO, Y EN GENERAL CUALQUIER ACCION DESTINADA A PROMOVER, FACILITAR, FOMENTAR Y DESARROLLAR LAS APTITUDES, HABILIDADES O GRADOS DE CONOCIMIENTO DE LOS TRABAJADORES, CON EL FIN DE PERMITIRLES MEJORES OPORTUNIDADES Y CONDICIONES DE VIDA Y TRABAJO Y PROCURANDO LA NECESARIA ADAPTACION DE LOS TRABAJADORES A LOS PROCESOS TECNOLOGICOS Y A LAS MODIFICACIONES ESTRUCTURALES DE LA ECONOMICA; C) CREAR Y SOSTENER JARDINES INFATILES, SALAS CUNAS, HOGAR DE MENORES, ESCUELAS, COLEGIOS DE ENSEÑANZA BÁSICA Y MEDIA, CENTROS DE FORMACIÓN TÉCNICA, CENTRO DE REHABILITACIÓN DE LA SALUD FÍSICA Y PSÍQUICA, Y OTROS ESTABLECIMIENTOS DESTINADOS A LA ASISTENCIA Y FORMACIÓN DE LOS SECTORES MÁS POBRES. D) CREAR Y SOSTENER ACADEMIAS, CIRCULOS DE ESTUDIO Y DICTAR CURSOS DE FORMACION Y PERFECCIONAMIENTO; E) CREAR Y MANTENER LIBRERIAS, IMPRENTAS Y CENTROS DE DIFUSION; F) FORMAR BIBLIOTECAS, LABORATORIOS DE INVESTIGACION Y CENTROS DE DOCUMENTACION; G) CREAR Y MANTENER LUGARES DESTINADOS A LA DIVULGACION DE CUALQUIER TIPO DE MANIFESTACION ESPIRITUAL, CULTURAL, ARTISTICA, CIENTIFICA, EDUCACIONAL Y FORMATIVA A TRAVES DE CURSOS DE FORMACION Y PERFECCIONAMIENTO; E) CREAR Y MANTENER LIBRERIAS, IMPRENTAS Y CENTROS DE DIFUSION,; F) FORMAR IBLIOTECAS, LABORATORIOS DE INVESTIGACION Y CENTROS DE DOCUMENTACION; G) CREAR Y MANTENER LUGARES DESTINADOS A LA DIVULGACION DE CUALQUIER TIPO DE MANIFESTACION ESPIRITUAL, CULTURAL, ARTISTICA, CIENTIFICA, EDUCACIONAL Y FORMATIVA A TRAVES DE CURSOS, CHARLAS, FOROS, MESAS REDONDAS Y CUALQUIERA OTRA FORMA DE EXPRESION; H) INCENTIVAR LA FORMACION Y ATENDET CENTROS DE MADRES, CENTROS JUVENILES, ALDEAS INFANTILES, HOGARES DE ANCIANOS Y POLICLINICOS: I)PROMOVER LA REALIZACION DE CAMPAMENTOS, JORNADAS Y CONVIVENCIAS QUE CONTRIBUYAN AL LOGRO DE ESTOS FINES; Y J) ASOCIARSE EN FORMA TRANSITORIA O PERMANENTE CON INSTITUCIONES NACIONALES, INTERNACIONALES O EXTRANJERAS, CON EL FIN DE CUMPLIR CUALESQUIERA DE LOS OBJETIVOS YA MENCIONADOS.</t>
  </si>
  <si>
    <t>PRESIDENTE: ALICIA AMUNATEGUI  MONCKEBERG; GERENTE GENERAL: JOSE MANUAL READY SALAME</t>
  </si>
  <si>
    <t xml:space="preserve"> 979790489 (Representante Legal); 224848900 (Mesa Central)</t>
  </si>
  <si>
    <t>JMREADY@PROTECTORA.CL; SECRETARIO.GERENCIA@PROTECTORA.CL</t>
  </si>
  <si>
    <t>ASISTENCIA A LOS MENORES EN SITUACION IRREGULAR BRINDANDOLES HABITACION, ALIMENTACION, VESTUARIO, ATENCION MEDICA, Y DENTAL Y DEMAS NECESIDADES DE SU EXISTENCIA DIGNA, PROVEYENDO, ASIMISMO, - PALABRAS MANOESCRITAS ILEGIBLES QUE PARECIERAN DECIR "Y SIN DISINCION"-, FORMACION MORAL Y CAPACITACION TECNICA</t>
  </si>
  <si>
    <t>PRESIDENTE ALICIA BEATRIZ AMUNATEGUI MONCKEBERG 3.421.274-0
VICE-PRESIDENTE PELAYO COVARRUBIAS CORREA 12.454.613-3
SECRETARIO CRISTOBAL EYZAGUIRRE BAEZA 7.011.690-1
TESORERO GUILLERMO ARTURO TAGLE QUIROZ 8.089.223-3
DIRECTOR ANA MARIA CAMUS IBAñEZ 9.906.663-6
DIRECTOR ALICIA EMILIANA ROSS AMUNATEGUI 6.387.650-K
DIRECTOR CLAUDIO ARMANDO MUñOZ ZUñIGA 9.618.122-1
DIRECTOR ROBERTO GELLONA AMUNATEGUI 6.379.073-7
DIRECTOR ALFONSO OMAR SWETT SAAVEDRA 4.431.932-2
DIRECTOR MARIA ISABEL LARRAIN CRUZAT 7.011.885-8</t>
  </si>
  <si>
    <t>BALMACEDA 6030</t>
  </si>
  <si>
    <t>A) PROTEGER A LOS MENORES DE AMBOS SEXOS QUE CARZCAN DE HOGAR Y CUYA EDAD NO EXCEDA DE 13 AÑOS. B) DAR EDUCACION A LOS MENORES INTERNADOS MEDIANTE LA MANTENCION DE UNA ESCUELA PRIMARIA CON PERSONAL IDONEO; C) CONCEDER LA HABITACION Y VESTUARIO; D) PROTEGER A LOS NIÑOS CUYAS MADRES, POR CIRCUNSTANCIAS TRANSITORIAS OM ESPECIALES NO PUEDEN ATENDERLOS COMO EN LOS CASOS DE ENFERMEDAD QUE REQUIERA LARGO TRATAMIENTO; E) PROTEGER A LOS NIÑOS, CUYAS MADRES POR RAZONES DE TRABAJO DEBAN SALIR Y DEJAR SOLOS A SUS HIJOS; F) FOMENTAR EL MEJORAMIENTO DE LA SALUD DE LOS MENORES DE MADRES ASALARIADAS, MEDIANTE LA DIVULGACION DE METODOS AD-HOC; G) ATENDER TODA CONSULTA EN CUANTO SE RELACIONE CON LA CRIANZA Y EDUCACION DE LOS MENORES INDIGENTES Y H) ESTIMULAR LA FORMACION DE NUEVAS ORGANIZACIONES DE PROTECCION A LA INFANCIA.</t>
  </si>
  <si>
    <t>PRESIDENTE: AMELIA LINA BARBA ROUSE, 
VICE PRESIDENTE: BEATRIZ ANDREA KUNSTAMM BARBA, 
SECRETARIO: MARÍA CAROLINA SANTA MARÍA LINARES 
DIRECTOR: CARLOS KUNSTMANN TAGLE
DIRECTOR: ERNESTO ENRIQUE STOLZENBACH JIMENEZ</t>
  </si>
  <si>
    <t>PRESIDENTE SERGIO ERWIN HAEGER YUNGE 13.166.720-5
VICE-PRESIDENTE KARINA ANDREA BERGER SCHWERTER 13.592.388-5
SECRETARIO MAURICIO ALBERTO CERDA LEIVA 6.449.403-1
TESORERO TEODORA DEL CARMEN CALONGE SALDIVIA 5.354.611-0
SUPLENTE SEGUNDO MAURICIO BARRERA ANABALON 13.575.146-4</t>
  </si>
  <si>
    <t>323243447; 948882771 (LILIA AYALA)</t>
  </si>
  <si>
    <t>EDUCACION@CMVA.CL; LILIAAYALA@CMVA.CL</t>
  </si>
  <si>
    <t>IGNACIOURZUA@OBISPADOSANFELIPE.CL; SANFELIPE@EPISCOPADO.CL; FERNANDOAGUILERA@DIOCESISDESANFELIPE.CL</t>
  </si>
  <si>
    <t xml:space="preserve">ENTIDAD RELIGIOSA ERIGIDA CONFORME A LAS NORMAS DEL DERECHO CANONICO
</t>
  </si>
  <si>
    <t>MARINA DE GAETE 755</t>
  </si>
  <si>
    <t>971407762 (Juan Eduardo Parry Mobarec); 963046584 (Carla Polanco Mercado); 222150200</t>
  </si>
  <si>
    <t xml:space="preserve"> JUAN.PARRY@FUNDACIONDEM.CL; CARLA.POLANCO@FUNDACIONDEM.CL; ADMINISTRACIONCENTRAL@FUNDACIONDEM.CL; COORDINACIONEJECUTIVA@FUNDACIONDEM.CL</t>
  </si>
  <si>
    <t>A)EJECUTAR TODO TIPO DE ACTIVIDAD DIRIGIDA A PROMOVER, RESGUARDAR Y RESTITUIR LA DIGNIDAD HUMANA A TODO NIÑO, NIÑA O ADOLESCENTE, CON ENFOQUE ECOSISTEMICO E INTEGRAL, CONSIDERANDO SUS NECESIDADES DE ACUERDO A CADA ETAPA DEL CICLO VITAL, RESPETANDO LAS IDENTIDADES DE GENERO, NACIONALIDAD, CULTURA DE PERTENENCIA, EL CONTEXTO DE SU ENTORNO FAMILIAR Y COMUNITARIO, CUALQUIERA SEA ELTIPO DE FAMILIA EN QUE SE DESENVUELVA. PARA EL CUMPLIMIENTO DE ESTE PROPOSITO, LA FUNDACION, RESPETARÁ SIEMPRE Y EN TODA OPORTUNIDAD EL INTERES SUPERIOR DEL NIÑO Y TODOS SUS DERECHOS CONSITUCIONALES, COMO TAMBIEN AQUELLOS DERECHOS CONSAGRADOS EN LAS LEYES ESPECIALES PARA SU PROTECCION Y EN EL DERECHO INTERNACIONAL SUSCRITO POR EL ESTADO DE CHILE, RESGUARDANDO QUE LO REALIZADO POR LA FUNDACION EN SU FAVOR, SE SUSTENTE EN LOS PRINCIPIOS DE ESPECIALIZACIÓN, COLABORACION, ENFOQUE SISTÉMICO, TRABAJO INTERDISCIPLINARIO, PERTINENCIA, EFECTIVIDAD, EFICIENCIA, RESPONSABILIDAD SOCIAL Y BUEN TRATO. LA FUNDACION ENTENDERA POR NIÑOS Y NIÑAS A TODA PERSONA MENOR DE CATORCE AÑOS Y POR ADOLESCENTE A TODA PERSONA QUE TENGA CATORCE AÑOS O QUE, SIENDO MAYOR DE CATORCE AÑOS, NO HA CUMPLIDO LOS DIECIOCHO AÑOS DE EDAD Y EXCEPCIONALMENTE SEGUN LO EXIJAN LAS NECESIDADES DE PROTECCION O LA AUTORIDAD QUE LO ENCOMIENDE O DELEGUE UNA FUNCION ESPECIFICA A LA FUNDACION, CUMPLIRA SU PROPOSITO DE PROTEGER Y RESTITUIR LOS DERECHOS DE UNA PERSONA HASTA LOS 24 AÑOS DE EDAD.</t>
  </si>
  <si>
    <t>PRESIDENTE DANIELA FRANCISCA YAñEZ MENESES 15.976.943-7
VICE-PRESIDENTE MIRTA DANIELA MONTTI ULLOA 17.178.279-1
SECRETARIO ALICIA ROCIO IBARRA MEDINA 13.560.703-7
TESORERO RODRIGO FERNANDO SEPULVEDA PRADO 8.632.449-0
DIRECTOR CARLOS FELIPE CIFUENTES FERNANDEZ 11.367.329-K
DIRECTOR MARIA CRISTINA CONCHA WAGENKNECHT 6.848.120-1
DIRECTOR MARIA ELIANA SANDOVAL DIAZ 7.325.470-1</t>
  </si>
  <si>
    <t>PRESIDENTE: CLEMENTE MUÑIZ TRIGO; DIRECTORES: Luis Alberto Ortúzar González, María Teresa Herrera Azócar 
PRESIDENTE CLEMENTE MARCELINO MUñIZ TRIGO 6.447.311-5
VICE-PRESIDENTE MARIA TERESA HERRERA AZOCAR 8.002.863-6
SECRETARIO MAGDALENA MARIA RAMIS ASENJO 9.935.963-3
TESORERO FELIX ANTONIO VERGARA RUIZ 8.066.508-3
DIRECTOR DOREEN LILY NORTHCOTE CORTHORN 7.622.226-6</t>
  </si>
  <si>
    <t>939590527 (CLEMENTE MUÑIZ, RL); 228120757; (OFICINA)  993449602 (DIRECTOR LUIS ORTÚZAR); 995335607 (MARÍA TERESA HERRERA)</t>
  </si>
  <si>
    <t>CLEMENTEMUNIZ14@GMAIL.COM; ALDEAMISAMIGOS@YAHOO.ES; LUISORTUZAR@HOTMAIL.COM; MTHERRERAAZOCAR@GMAIL.COM</t>
  </si>
  <si>
    <t>DAR HOGAR, FORMACIÓN, EDUCACIÓN E INSTRUCCIÓN INTEGRALES CON INSPIRACIÓN CRISTIANA A LOS MENORES EN SITUACIÓN IRREGULAR Y PROPENDER A LA ATENCIÓN DE SU SALUD FÍSICA Y MORAL POR MEDIO DE HOGARES Y CENTROS QUE LES PROPORCIONEN UN AMBIENTE DE RECUPERACIÓN SOCIAL, DE MANERA DE INCORPORAR AL NIÑO A LA SOCIEDAD EN FORMA RESPONSABLE Y CONSTRUCTIVA. M TAL SENTIDO EL HOGAR TRABAJARA CUANDO ELLO SEA POSIBLE, CON LAS FAMILIAS DE MANERA QUE EL NIÑO PUEDA VOLVER A SU GRUPO FAMILIAR CUANDO ESTE REUNA LAS CONDICIONES FAVORABLES PARA ACOGERLO.</t>
  </si>
  <si>
    <t>PRESIDENTE: EXEQUIEL GONZÁLEZ BALBONTÍN 6.283.144-8; DIRECTORA EJECUTIVA: MILAGROS ISABEL NEGHME CRISTI 9.152.299-3</t>
  </si>
  <si>
    <t>CONTRIBUIR AL DESARROLLO NORMAL DE LOS MENORES EN GENERAL Y ASISTIR Y PROTEGER A AQUELLOS QUE SE ENCUENTRAN EN CIRCUNSTANCIAS ESPECIALMENTE DIFICILES. SERAN OBJETIVOS ESPECIFICOS DE LA CORPORACION LOS SIGUIENTES: A) CREAR O ADMINISTRAR ESTABLECIMIENTOS PARA MENORES; B) EJECUTAR, TECNICA Y ADMINISTRATIVAMENTE, PROYECTOS Y ACTIVIDADES QUE FAVOREZCAN EL NORMAL DESARROLLO DE LOS MENORES, INCLUYENDO PROYECTO QUE CONTRIBUYAN A LA SUPERACION  DE SITUACIONES IRREGULARES; C).- TRABAJAR COMPLEMENTARIAMENTE CON EL ENTORNO FAMILIAR SOCIOECONOMICO Y CULTURAL DE LOS MENORES; D).- REALIZAR ACTIVIDADES DE CAPACITACION LABORAL E INSERCION OCUPACIONAL DE LOS MENORES: E).- PROMOVER O REALIZAR CURSOS DE CAPACITACION O PERFECCIONAMIENTO DIRIGIDOS AL PERSONAL QUE TRABAJA CON MENORES, EN ESPECIAL CON AQUELLOS QUE SE ENCUENTRAN EN SITUACIONES DE IRREGULARIDAD; F) APOYAR O CONDUCIR ESTUDIS E INVESTIGACIONES RELATIVOS AL DESARROLLO DEL MENOR Y SU ENTORNO; G).- PATROCINAR O REALIZAR EVENTOS DE DIFUSION, REFLEXION O TRABAJOS SOBRE LOS TEMAS ATINGENTES A SU FIN SOCIAL; H).- PROPORCIONAR A LOS MENORES INFRAESTRUCTURAY ORGANIZACION PARA EL DESARROLLO DE ACCIONES RECREATIVAS, CULTURALES, DEPORTIVAS Y OTRAS, QUE CONTRIBUYAN AL APROVECHAMIENTO DEL TIEMPO LIBRE; I).- PRESTAR SERVICIOS E INFORMES TECNIOS RELATIVOS A MENORES, A INSTITUCIONES PUBLICAS O PRIVADAS; Y J).- LOS DEMAS QUE EL DIRECTORIO DETERMINE EN EL MARCO DEL PROPOSITO PERMANENTE DE LA CORPORACION.</t>
  </si>
  <si>
    <t xml:space="preserve">993223076 (REP. LEGAL);  996240748 (IGNACIO CORREA) (MIEBROS CON PODERES; 995508518 (RENÉ SAAVEDRA) (MIEBROS CON PODERES);  995924623 (DIR. EJECUTIVA); 225428116 </t>
  </si>
  <si>
    <t>CARDENALJOSEMARIACARO@GMAIL.COM; PLARRAINU@HOTMAIL.COM; ICORREA@AVICOLAELMONTE.CL; RSAAVEDRA@AVICOLAELMONTE.CL; DIR.CARDENALCARO@GMAIL.COM</t>
  </si>
  <si>
    <t>PRESIDENTE PILAR LARRAIN UNDURRAGA 6.965.738-9
SECRETARIO IGNACIO ALFREDO CORREA MUNITA 5.199.764-6
TESORERO RENE ARSENIO SAAVEDRA CONTRERAS 7.169.735-5
DIRECTOR EJECUTIVO LUISA ANGELICA YEVILAF CHANQUEO 10.656.642-9</t>
  </si>
  <si>
    <t>EDUCAR E INCENTIVAR LOS DERECHOS DE LOS NIÑOS, NIÑAS Y LOS ADOLESCENTES Y SUS FAMILIAS Y PODRA REALIZAR SUS ACTIVIDADES EN LOS SIGUIENTES AMBITOS DE ACCION: EDUCSTIVOS, FORMATIVOS, GESTION Y DESARROLLO DE ACTIVIDADES COMUNITARIAS, PROMOCION Y FORMACION DE REDES COMUNITARIAS E INSTITUCIONALES. LA CORPORACION PODRA REALIZAR ACTIVIDADES ECONOMICAS QUE SE RELACIONES CON SUS FINES: ASIMISMO, PODRA INVERTIR SUS RECURSOS DE LA MANERA QUE DECIDAN SUS ORGANOS DE ADMINISTRACION. LAS RENTAS QUE PERCIBA DE ESAS ACTIVIDADES SOLO DEBERAN DESTINARSE A LOS FINES DE LA CORPORACION O A INCREMENTAR SU PATRIMONIO.</t>
  </si>
  <si>
    <t>JAMES OWOSU; BERNARDO SERRANO SPOERER; ERNESTO CORREA ELIZALDE; JAIME SOLAR BEAZER; JUAN PABLO RODRÍGUEZ COURT; PAOLA CARDENAS NAVARRETE</t>
  </si>
  <si>
    <t>AREAFINANZASYADM@FUNDACIONVERBODIVINO.CL; AREAPSICOSOCIAL@FUNDACIONVERBODIVINO.CL; SECRETARIACENTRAL@FUNDACIONVERBODIVINO.CL</t>
  </si>
  <si>
    <t>CREACIÓN, MANTENCIÓN Y ADMINISTRACIÓN DE ESTABLECIMIENTOS PARA LA EDUCACIÓN INTEGRA, CAPACITACIÓN OCUPACIONAL Y REHABILITACIÓN DE NIÑOS Y JÓVENES EN SITUACIÓN IRREGULAR, ASÍ COMO LA REALIZACIÓN DE ACTIVIDADES QUE TIENDAN A LA INTEGRACIÓN DE DICHOS MENORES A LA SOCIEDAD. PARA EL CUMPLIMIENTO DE ESTOS FINES, LA FUNDACION PODRA REALIZAR TODAS AQUELLAS ACCIONES CONDUCENTES AL OBJETIVO PERSEGUIDO, EN ESPECIAL, LAS SIGUIENTES: A) CREAR, MANTENER Y ADMINISTRAR ESTABLECIMIENTOS EDUCACIONALES Y DE CAPACITACION OCUPACIONAL, Y HOGARES DE FORMACION Y REHABILITACION, YA SEA EN FORMA INDEPNDIENTE O EN COLABORACION CON OTRAS ENTIDADES. B) IMPLEMENTAR PLANES DE EDUCACION Y CAPACITACION OCUPACIONA. C) PROMOVER ACCIONES DE SALUD, HIGIENE Y ASISTENCIA TRCNICA Y ESPIRITUAL QUE CONTRIBUYAN AL MEJORAMIENTO DE LAS CONDICONES DE VIDA Y AMBIENTE FAMILIAR DE LOS MENORES Y SUS FAMILIAS. D) COLABORAR Y PARTICIPAR CON TODAS AQUELLAS ENTIDADES QUE PERSIGAN OBJETIVOS A FINES A LOS DE LA FUNDACION.</t>
  </si>
  <si>
    <t>PRESIDENTE JAMES OWUSU AMANKWAH 14.469.707-3
VICE-PRESIDENTE BERNARDO MARTIN SERRANO SPOERER 5.169.420-1
SECRETARIO ERNESTO RAFAEL CORREA ELIZALDE 10.621.840-4
TESORERO JUAN PABLO RODRIGUEZ COURT 4.257.382-5
DIRECTOR JAIME LUIS SOLAR BEAZER 6.065.631-2
DIRECTOR MATIAS JOSE MACKENNA GARCIA-HUIDOBRO 10.579.653-6
DIRECTOR ENRIQUE GUILLERMO AGUILAR CASTRO 11.888.665-8
DIRECTOR ANABELLA SANDRA CORNEJO GARCES 9.166.074-1
DIRECTOR MARIA PAZ RAZAZI KAUAK 8.471.085-7</t>
  </si>
  <si>
    <t>JUANDELAVINA@GMAIL.COM; COMUNIDADLAROCA@YAHOO.COM; PPFAITUE@GMAIL.COM</t>
  </si>
  <si>
    <t>UNO. ERIGIRSE EN TESTIGOS DE LAS BUENAS NUEVAS DEL REINO DE DIOS, DE ACUERDO EN LO EXPRESADO EN LA BIBLIA. DOS. PROCURAR QUE CADA PERSONA TENGA UN ENCUENTRO PERSONAL CON JESUCRITO, QUIEN ES LA BASE DE INTEGRACION Y DE EQUILIBRIO DEL SER HUMANO. TRES. AYUDAR A AQUELLAS PERSONAS QUE, YA SEA A CONSECUENCIAS DE UNA PSICOPATOLOGÍA, DPEENDENCIA DE DROGAS Y/O ALCOHOL; NIVEL DEFICITARIO DE SALUD, ECONÓMICO, SOCIAL, EDUCATIVO U OTRO, ESTÉN SIENDO AFECTADAS EN SU INTEGRIDAD COMO PERSONAS. - CUATRO. CONSEGUIR, ADMINISTRAR Y BRINDAR UNA ATENCION INTEGRAL A LOS BENEFICIARIOS, A TRAVES DE MEDIOS ESPIRITUALES, MATERIALES, TECNICOS Y PROFESIONALES. PARA LO CUAL SE LLEVARAN A CABO: TALLERES, CURSOS, PROGRAMAS DE PREVENCION, CAPACITACION Y REHABILITACION, SE CREARAN COMUNIDADES TERAPEUTICAS, HOGARES, GRANJAS TERAPEUTICAS Y/O PRODUCTIVAS, CENTROS DE CAPACITACIONES Y DEMAS ACTIVIDADES QUE ATIENDAN A LOS FINES SEÑALADOS.
CONSEGUIR, ADMINISTRAR Y BRINDAR UNA ATENCIÓN INTEGRAL A LOS BENEFICIARIOS, A TRAVÉS DE MEDIOS ESPIRITUALES, MATERIALES, TÉCNICOS Y PROFESIONALES, PARA LO  CUAL SE LLEVARÁN A CABO: TALLERES, CURSOS, PROGRAMAS DE PREVENCIÓN, CAPACITACIÓN Y REHABILITACIÓN; SE CREARÁN COMUNIDADES TERAPÉUTICAS, HOGARES, GRANJAS TERAPÉUTICAS Y/O PRODUCTIVAS, CENTROS DE CAPACITACIÓN Y DEMÁS ACTIVIDADES QUE TIENDAN A LOS FINES SEÑALADOS.</t>
  </si>
  <si>
    <t>PRESIDENTE: ROSA ICARTE MUÑOZ; PODER: JUAN GABRIEL LECAROS TRINCADO; MARIA RODRIGUEZ ROCO</t>
  </si>
  <si>
    <t xml:space="preserve">SU MISION SERA PROMOVER Y APOYAR EL DESARROLLO INTEGRAL DE NIÑOS, NIÑAS Y ADOLESCENTES, ADULTOS Y FAMILIAS EN SITUACION DE RIESGO Y VULNERABILIDAD SOCIAL, BASADO EN EL RESPECTO DE SUS DERECHOS, EN LA SATISFACCION DE SUS NECEDIDADES BASICAS, EN SU AMPLIA PARTICIPACION, RIGIENDOSE POR LOS PRINCIPIOS DE CALIDAD, EQUIDAD Y JUSTICIA SOCIAL Y SU OBJETO SERA, ENTRE OTROS: A.UNO) EJECUTAR PROGRAMAS O PROYECTOS DE REINSERCION SOCIAL JUVENIL. A DOS) EJECUTAR PROGRAMAS O PROYECTOS DE PROTECCION A LA NIÑEZ. A TRES) EJECUTAR PROGRAMAS RELACIONADOS CON POLITICAS PUBLICAS INFANTO-JUVENILES Y FAMILIAS, EMANADAS DESDE EL ESTADO. A.4) EJECUTAR PROGRAMAS O PROYECTOS RELACIONADOS CON DERECHOS EMANADOS DE LOS COMMPROMISOS QUE EL ESTADO HA SIUSCRITO CON ORGANISMOS INTERNACIONALES  EN MATERIA DE NIÑOS, NIÑAS, ADOLESCENTES Y FAMILIAS. B) EJECUTAR PROGRAMAS O PROYECTOS A FAVOR DE NIÑOS, NIÑAS, ADOLESCENTES, ADULTOS Y FAMILIAS, EN CONTEXTO DE RIESGO Y VULNERABILIDAD SOCIAL; FOMENTANDO EL RESPETO, DEFENSA Y PROMOCION DE SUS DERECHOS HUMANOS, PROCURANDO ACCIONES QUE FORTALEZCAN Y FACILITEN SU PARTICIPACION, SU PROTAGONISMO Y SU AUTOGESTION EN LA SUPERACION DE SUS DIFICUKTADES DE DESARROLLO, C) PROMOVER ENTRE SUS ASOCIADOS EL RESPETO POR LAS NORMAS ETICAS DE UN BUEN VIVIR; D) DIFUNDIR EN LA OPINION PUBLICA EL CONOCIMIENTO DE LOS OBJTIVOS QUE IMPULSA LA CORPORACION Y LAS REALIZACIONES QUE LLEVA A CABO. E) REPRESENTAR A SUS ASOCIADOS EN TODOS LOS ASUNTOS QUE DIGAN RELACION CON LOS OBJETIVOS DE LA CORPORACION. EN EL CUMPLIMIENTO DE SUS FINALIDADES, LA CORPORACION PODRA ESTABLECER, DIRIGIR Y ADMINISTRAR CENTRO DE CAPACITACION LABORAL Y/O ESCUELAS BASICAS EN LA CIUDAD DE ARICA Y UTILIZAR LOS DEMAS MEDIOS CONDUCENTES A TALES FINES Y ENTRE ELLOS CONCERTAR SU ACCION CON OTRAS ENTIDADES PUBLICAS Y PRIVADAS, ELABORNDO PROGRAMAS, PROYECTOS Y MATERIALIZANDOLOS. </t>
  </si>
  <si>
    <t>PRESIDENTE ROSA ISABEL ICARTE MUñOZ 5.641.192-5
VICE-PRESIDENTE PAMELA ADELAIDA SEPULVEDA CARTACHO 12.838.229-1
SECRETARIO PRISCILLA ANDREA SABANDO ZAMORA 15.014.666-6
TESORERO MARIA NICOLASA RODRIGUEZ ROCO 6.113.474-3
1er DIRECTOR PATRICIA DEL CARMEN GONZALEZ AGUIRRE 9.142.825-3
2do DIRECTOR JOVANIA ALICIA LIZANA CORTES 13.413.472-0
3er DIRECTOR JUAN GABRIEL LECAROS TRINCADO 6.222.813-K</t>
  </si>
  <si>
    <t xml:space="preserve"> MANDATO: ASTERIO HERNAN ANDRADE GALLARDO, ANGELO HUMBERTO GAMÍN SALAS,  EDUARDO MARCELO CASTILLO VERA</t>
  </si>
  <si>
    <t>993224360 (ASTERIO ANDRADR); 612227535</t>
  </si>
  <si>
    <t>DIRECCIONEJECUTIVA@FUNDACIONESPERANZA.CL; ADMINISTRACION@FUNDACIONESPERANZA.CL</t>
  </si>
  <si>
    <t>PROMOVER Y EJECUTAR INICIATIVAS TNDIENTES A LOGRAR LA REINSERCION EN LA SOCIEDAD DE NIÑOS Y JOVENES CON PROBLEMAS CONDUCTUALES, DE DROGADICCION Y OTROS QUE AFECTEN A ESTE GRUPO ETARIO. PARA LOGRAR SU FINALIDAD DEDICARA SU ACCION ESPECIFICAMENTE A EDUCAR, REHABILITAR, RECREAR A LOS SUJETOS DE SU ACCION.</t>
  </si>
  <si>
    <t>AV. O'HIGGINS 1271</t>
  </si>
  <si>
    <t xml:space="preserve">9- 87297775 (YERKA AGUILERA); 42-2426627 </t>
  </si>
  <si>
    <t xml:space="preserve">YERKAGUILERACORPORACIONLLEQUEN@GMAIL.COM; LLEQUENCENTRAL4@GMAIL.COM; DIRECTORIO@CORPORACIONLLEQUEN.CL; </t>
  </si>
  <si>
    <t>ATENDER A LOS JÓVENES EN CITACIÓN DE RIESGO SOCIAL, PROPONIENDO DAR ATENCIÓN INTEGRAL, CON MIRAS A PREVENIR CONDUCTAS DESADAPTATIVAS QUE LOS LLEVEN A INVOLUCRASE POSTERIORMENTE EN ACTOS DELICTIVOS. B) FOMENTAR CONDUCTAS POSITIVAS, INTEGRANDOLOS A ACTIVIDADES RECREATIVAS, DEPORTIVAS, CULTURALES, MANUALES ENTRE OTRAS, CON EL OBJETO DE MEJORAR SU DESEMPEÑO SOCIAL.- C) AUSPICIAR Y ORGANIZAR EVENTOS QUE SIGNIFIQUEN MAYORES INGRESOS ECONOMICOS PARA LA CORPORACION.- D) REPRESNTAR LOS ASOCIADOS EN TODA GESTION QUE TENGA RELACION CON EL CUMPLIMIENTO DE LOS OBJETIVOS PROPIOS DE LA ORGANIZACION.</t>
  </si>
  <si>
    <t>958819205 (  ELIZABETH VALENCIA); 984354617 (VIVIANA GONZALEZ); 322694514</t>
  </si>
  <si>
    <t>ASPAUTQUINTAREGION@GMAIL.COM; VALENCIAPROP@GMAIL.COM; VGONZAVI@GMAIL.COM; DANIELA.AGUILERAPUELLE@GMAIL.COM</t>
  </si>
  <si>
    <t>LA CORPORACION TENDRA COMO FINES, EN LA MEDIA QUE SUS FONDOS Y EL ESFUERZO DE LOS SOCIOS LO PERMITAN, PREOCUPARSE EN FORMA INTEGRAL DEL PROBLEMA QUE PLANTEA LA PERSONA AUTISTA Y PROPICIAR LOS SERVICIOS QUE CUBREN TODA LA VIDA DEL MINUSVALIDO, A TRAVES DE ACTIVIDADES ASISTENCIALES, EDUCATIVAS, RECREATIVAS, CULTURALES Y DEPORTIVAS, MEDIANTE LA PROMOCION, CREACION, ORGANIZACION O PATROCINIO DE CENTROS DE DIAGNOSIS Y EVALUACION, UNIDAES DE TRATAMIENTO Y ATENCION ESPECIALIZADA, INVESTIGACION Y EXPERIMENTACION, CENTROS DE TERAPIA AUTISTA, CENTROS DE PEDAGOGÍAS ESPECIAL, RESIDENCIAS, UNIDADES DE CAPACITACION PARA EL TRABAJO, TALLERES PROTEGIDOS, UNIDADES HOSPITALARIAS, SERVICIOS MEDICOS, DE CONFORMIDAD CON LOS PLANES DE ACTUACION QUE APRUEBE LA ASAMBLEA GENERAL.- SERAN OBJETIVOS FUNDAMENTALES DE ESTA CORPORACION Y SIN QUE LA ENUNUMERACION SEA TAXATIVA NI LIMITATIVA, LOS SIGUIENTES: UNO. ASISTIR A LOS PADRES Y/O TUTORES PARA BRINDARLES INFORMACIÓN Y CAPACITACIÓN ACERCA DEL PROBLEMA QUE LOS AFECTA, Y HACERLES VER LA RESPONSABILIDAD INDELEGABLE DE LUCHAR POR LA ASISTENCIA Y EDUCACIÓN DEL HIJO Y/O PUPILO.- DOS. SENSIBILIZAR A LA FAMILIA Y A LA COMUNIDAD SOBRE LA PROBLEMÁTICA DEL AUTISMO Y ESPECIALMENTE, CON LOS PREJUICIOS QUE LO CONIDICIONAN.- TRES. COLABORAR CON TODA ENTIDAD PUBLICA O PRIVADA QUE SE DEDIQUE A LA ATENCIÓN, FORMACIÓN DE PROFESIONALES Y TECNICOS, ESTUDIO O INVESTIGACIÓN DEL AUTISMO, EN ESPECIAL AYUDAR A AUNAR Y COORDINAR ESFUERZOS Y RECURSOS.-  SI NO EXISTIEREN LAS ENTIDADES PUBLICAS O PRIVADAS REFERIDAS PROPENDERA A SU FORMACIÓN O ASUMIRA TALES FUNCIONES.- CUATRO. PROMOVER LA CREACION DE LOS SERVICIOS QUE FALTEN.- CINCO) INTERESAR A LAS AUTORIDADES DE CADA AREA DE COMPETENCIA PARA RESOLVER LOS PROBLEMAS DE SALUD, EDUCACION, ESPIRITUALES, LABORALES, PREVISIONALES, SOCIALES Y LEGALES A LO LARGO DE TODAS LAS ETAPAS DE LA VIDA DEL AUTISTA Y PARA TODOS ELLOS, CUALQUIERA SEA EL GRADO DE SU MINUSVALIA.- SEIS. PROMOCIONAR ACUERDOS CON LA INDUSTRIA Y EL COMERCIO, LA AGRICULTURA Y EN GENERAL, CON TODOS LOS SECTORES PRODUCTIVOS Y DE SERVICIOS, CON EL PROPOSITO DE CONTRIBUIR A AMPLIAR LAS OPORTUNIDADES DE TRABAJO DE LOS AUTISTAS.- SIETE. MANTENER RELACIONES CON LAS DISTINTAS ASOCIACIONES DEL PAIS Y ASOCIACIONES DEL MUNDO QUE TRABAJEN POR LOS PRINCIPIO.- OCHO. DEMOSTRAR QUE LOS AUTISTAS ASISTIDOS CONVENIENTEMENTE, PUEDEN SER UTILES A ORGANISMOS Y A LA SOCIEDAD.- NUEVE. VELAR POR LA PROTECCIÓN DEL AUTISTA EN CASO DE QUE ESTE SEA USADO EN FORMA INESCRUPULOSA, INMORAL O COMERCIAL, POR TERCEROS. FORMULAR CON APROBACIÓN DEL DIRECTORIO LA DENUNICA A LAS AUTORIDADES COMPETENTES DE TALES HECHOS Y HACERSE PARTE EN LOS PROCESOS CORRESPONDIENTES. DIEZ. FORMAR UN FONDO DESTINANDO A LOS FINES DE LA INSTITUCION, PARA LO CUAL, FUERA DE SUS RECURSOS PROPIOS, PODRA SOLICITAR PRESTAMOS Y EROGACIONES PUBLICAS Y PRIVADAS. ONCE. ADMINISTRAR LOS BIENES DE SU PROPIEDAD.- DICE. EN GENERAL, REALIZAR SIN NINGUNA RESTRICCION, TODAS Y CUALQUIERA CLASE DE ACTIVIDADES QUE TENGAN RELACION CON LA NATURALES Y FINES DE LA CORPORACION.</t>
  </si>
  <si>
    <t>DIRECTOR@CRATE.CL; DIRECCION@CRATE.CL</t>
  </si>
  <si>
    <t xml:space="preserve">PROPENDER, SIN FINES DE LUCRO, AL DESARROLLO ECONÓMICO, SOCIAL, LABORAL, EDUCACIONAL, CULTURAL, COMO A LA FORMACIÓN Y CAPACITACIÓN GENERAL DE LAS FAMILIAS POBRES, INDIGENTES, MARGINADAS Y EXCLUIDAS DE TODOS LOS SECTORES, SEAN DEL AGRO O URBANOS, Y EN ESPECIAL DE LOS PEQUEÑOS AGRICULTORES Y SUS ORGANIZACIONES. REFERIDOS A NIÑOS, NIÑAS, JÓVENES, MUJERES, ADULTOS, ADULTOS, MAYORES, DISCAPACITADOS, QUE SE VINCULEN CON LAS TEMÁTICAS DE VIVIENDA Y GESTIÓN HABITACIONAL, INFANCIA, FAMILIA, SALUD, MEDIO AMBIENTE, DESARROLLO RURAL SUSTENTABLE, EDUCACIÓN, TRABAJO, DESARROLLO COMUNITARIO, Y EN GENERAL TODO AQUELLO QUE CONTRIBUYA A OTORGAR UNA MEJOR CALIDAD DE VIDA E INTEGRACIÓN  SOCIAL. PARA LO CUAL PODRA: PRIMERO) PRESTAR ASISTENCIA TECNICA Y CREDITICA A LOS SECTORES DEL AGRO Y EN ESPECIAL A LOS PEQUEÑOS AGRICULTORES; Y SUS ORGANIZACIONES; SEGUNDO) PROPENDER A LA CAPACITACION Y AL DESARROLLO CULTURAL DE LOS MISMOS, TERCERO) PROMOVER Y ORIENTAR CUALQUIER INSTITUCION O ACTIVIDAD RELACIONADA CON LA VIDA RURAL. CUARTO) AYUDAR AL DESARROLLO Y FUNCIONAMIENTO DE LAS ORGANIZACIONES CAMPESINAS. QUINTO) PROPENDER Y CONTRIBUIR AL DESARROLLO DE LAS ACTIVIDADES AGROINDUSTRIALES DE PROPIEDAD DE LOS PEQUEÑOS AGRICULTORES O DE SUS ORGANIZACIONES O DE ACTIVIDADES QUE BENEFICIEN DIRECTAMENTE A ESTOS. - SEXTO) REALIZAR ACTIVIDADES QUE TIENDAN AL PERFECCIONAMIENTO DE LA ESTRUCTURA DE LA TENENCIA DE LA TIERRA, TALES COMO, REAGRUPACION DE MINIFUNDIOS, PARCELACIONES U OTRAS. SEPTIMO) FACILITAR A LOS SECTORES DEL AGRO Y A LOS PEQUEÑOS AGRICULTORES Y A SUS ORGANIZACIONES LA ADQUISICION Y EDIFICACION DE VIVIENDAS Y OTRAS CONSTRUCCIONES. OCTAVO) DESARROLLAR DIVERSAS ACTIVIDADES RELACIONADAS CON LA PLANIFICACION Y MERCADEO DE LA PRODUCCION AGRICOLA, EN BENEFICIO DE LOS SECTORES DEL AGRO Y DE LOS PEQUEÑOS AGRICULTORES Y SUS ORGANIZACIONES. NOVENO) COLABORAR, FORMAR PARTE O CELEBRAR CONVENIOS CON PERSONAS JURIDICAS DE DERECHO PUBLICO O PRIVADO, NACIONALES, INTERNACIONALES O EXTRANJERAS QUE TENGAN OBJETIVOS SIMILARES A LOS DE LAS PROPIA INSTITUCION. DECIMO) EFECTUAR ESTUDIOS Y ANALISIS TECNICOS CON EL FIN DE ASEGURAR EL MEJO SERVICIO A LOS SECTORES DEL AGRO Y DE LOS PEQUEÑOS AGRICULTORES PARA EL MEJOR CUMPLIMIENTO DE SUS OBJETIVOS.- DECIMO PRIMERO) LA FUNDACION PODRA ASIMISMO, FOMENTAR, PRACTICAR Y DESARROLLAR, POR TODOS LOS MEDIOS A SU ALCANCE, CUALQUIER OBRA DE PROGRESO SOCIAL O DE BENEFICIO PARA LA COMUNIDAD LOCAL, PUDIENDO COLABORAR CON LAS INSTITUCIONES LEGALMENTE CONSTITUIDAS EN TODO LO QUE TIENDA AL CUMPLIMIENTO DE DICHOS FINES. DECIMO SEGUNDO) PRESTAR, EN GENERAL, TODOS AQUELLOS SERVICIOS PROPIOS DE LA ACTIVIDAD AGRICOLA Y QUE LOS SECTORES DEL AGRO Y LOS PEQUEÑOS AGRICULTORES DE LA ZONA REQUIERAN Y QUE SEAN NECESARIOS PARA SU MEJORAMIENTO SOCIOECONOMICO Y CULTURAL, PARA LO CUAL LA FUNDACION PODRA VALERSE DE TODOS LOS MEDIOS QUE AUTORIZA LA LEGISLACION VIGENTE CON EL PROPOSITO DE LOGRAR SUS OBJETIVOS, PUDIENDO EN CONSECUENCIA CELEBRAR Y EJECUTAR TODOS AQUELLOS CONTRATOS Y ACTOS NECESARIOS O UTILES AL LOGRO DE SU OBJETIVO SOCIAL. DECIMO TERCERO) PODRA IMPARTIR CURSOS, SEMINARIOS, ASESORIAS Y CAPACITACION A PERSONAS INTERESADAS EN EL AREA SILVOAGROPECUARIA, YA SEA A PROFESIONALES DEL AGRO COMO A PROFESIONALES DE LA EDUCACION, QUE DESARROLLEN SUS ACTIVIDADES EN EL AREA RURAL, PUDIENDO CELEBRAR CONVENIOS CON ORGANISMOS ESTATALES O PRIVADOS, PARA LOS FINES SEÑALADOS. DECIMO CUARTO) PODRA IGUALMENTE, ENTRE OTRAS OBRAS DE PROGRESO SOCIAL, PEOCUPARSE DE LA EDUCACION, FORMACION, Y CAPACITACION GENERAL Y LABORAL DE JOVENES, MUJERES, ADULTO, ADULTOS MAYORES, ARTESANOS, PESCADORES, TRABAJADORES EN GENERAL, PROFESIONALES Y NO PROFESIONALES, AGRUPADOS Y NO AGRUPADOS, DISCAPACITADOS, NIÑOS O NIÑAS CUYOS DERECHOS HAN SIDO VULNERADOS, Y OTROS EN ESTADO DE VULNERABILIDAD.  </t>
  </si>
  <si>
    <t>224196882;  987092439</t>
  </si>
  <si>
    <t>IDECO@CORPORACIONIDECO.CL; CDEPUJADAS@CORPORACIONIDECO.CL</t>
  </si>
  <si>
    <t>PROMOVER Y RECUPERAR LAS LÍNEAS DE FORMACIÓN, ORGANIZACIÓN Y PRODUCCIÓN ENTRE LOS POBLADORES DEL SECTOR URBANO.  PARA ELLO SE ESPECIFICA LO SIGUIENTE: A/ EN LA LINEA DE FORMACION SE DESARROLLARA EN LOS POBLADORES LA PARTICIPACION, LA INTEGRACION SOCIAL, LA INTEGRACION FAMILIAR, EL DESARROLLO CULTURAL. TODO LO ANTERIOR A TRAVES DE CURSOS, CHARLAS DIARIOS MURALES, BOLETINES Y CONTACTOS PERMANENTES CON LOS AGENTES EXTERNOS QUE TRABAJAN EN EL SECTOR. B/ EN LA LINEA DE ORGANIZACION SE DESARROLLARA EL INTERES POR PARTICIPAR EN LAS ORGANIZACIONES VIVAS Y ORGANIZACIONES ESTATALES, ESTA ULTIMA SE ENTIENDE REFERIDA A LAS JUNTAS DE VECINOS, CENTROS DE MADRES, CODECOS Y PROYECTOS DE AUTOCONSTRUCCION. C/ EN LA LINEA DE LA INTEGRACION SOCIAL SE DESARROLLARAN TODAS LAS ACCIONES NECESARIAS QUE VINCULEN A LOS POBLADORES CON LA SOCIEDAD EN SU CONJUNTO, CONPRENDIENSOSE, ENTRE OTRAS, LAS PERSONAS NATURALES O JURIDICAS, GRUPOS ETNICOS Y DEMAS ENTES INTERMEDIOS Y VICEVERSA; D/ EN LA LINEA DE PRODUCCION SE DESARROLLARAN EN EL SECTOR, CENTROS DE PRODUCCION COMUNITARIA (C.P.C.) Y PEQUEÑAS EMPRESAS AUTOGESTIONADAS AUMENTADO LA CAPACIDAD DE AHORRO Y MEJORAMIENTO DE LOS INGRESOS FAMILIARES.- PARA LA IMPLEMENTACION DE ESTOS OBJETIVOS IDECO SE HARA LA ESTRUCTURA INTERNA NECESARIA, E/ EN LA LINEA DE CAPACITACION LABORAL SE DESARROLLARAN TODAS LAS ACCIONES NECESARIAS PAR ALA EJECICIO DE SERVICIOS DE LA MISMA, TODO LO ANTERIOR, APOYADO POR DIFERENTES PROGRAMAS, CONCURSOS, CHARLAS, SEMINARIOS, CONGRESOS, MEDIOS DE COMUNICACION, INVESTIGACION, PUBLICACIONES, CONTACTO CON AGENTES COMUNITARIOS U OTROS Y DEMAS MEDIOS DISPONIBLES. F/ EN LA LINEA DE TRABAJO CON INFANCIA, ADOLESCENCIA Y JUVENTUD Y/O FAMILIA SE SU BUSCARTA" PROTEGER Y/O RESTITUIR DERECHOS HUMANOS DE NIÑOS, NIÑAS, ADOSLECENTES Y JOVENES GRAVEMENTE AMENAZADOS O VULNERADOS EN USS DERECHOS, SITUANDOLO EN EL CENTRO DE NUESTRO ACTUAR, GARANTIZANDO SU PARTICIPACION Y/O LA DE SUS FAMILIAS, FORTALECIENDO SU DESARROLLA INTEGRAL, REPARANDO Y RESIGNIFICANDO EL DAÑO, PRVINIENDO DE MANERA OPORTUNA NUEVAS VULNERACIONES. PARA LO ANTERIOR DISPONDER DE EQUIPO TECNICOS DE EXCELENCIA Y PROGRAMAS ESPECIALIZADOS DE ACUERDO CON SUS NECESIDADES, BUSCANDO LA PERMANENET COORDINACION CON EL INTERCEPTOR Y CON QUIEN CORRESPOND, CONVICANDO A LA SOCIEDAD TODA.</t>
  </si>
  <si>
    <t xml:space="preserve">A) CREAR, CONSTRUIR Y/O ADMINISTRAR UNO O MAS ESTABLECIMIENTOS DESTINADOS A COBIJAR A LOS MENORES SIN HOGAR EN SITUACIÓN IRREGULAR, B) EJECUTAR TECNICA Y ADMINISTRATIVAMENTE PROYECTOS Y ACTIVIDADES QUE FAVOREZCAN EL NORMAL DESARROLLO DE LOS MENORES, INCLUYENDO PROYECTOS QUE CONTRIBUYAN A LA SUPERACION DE SITUACIONES DE MARGINALIDAD IRREGULARIDAD QUE LOS AFECTEN, C) TRABAJAR COMPLEMENTARIAMENTE CON EL ENTORNO FAMILIAR, SOCIO ECONOMICO Y CULTURAL DE LOS MENORES, D) REALIZAR ACTIVIDADES DE EDUCACION, FORMACION Y DE CAPACITACION LABORAL Y/O DE INSERCION OCUPACIONAL DE LOS MENORES, E) APOYAR O CONDUCIR INVESTIGACIONES Y ESTUDIOS RELATIVOS DEL DESARROLLO DEL MENOR Y SU ENTORNO, F) PATROCINAR O REALIZAR EVENTOS DE DIFUSIÓN, REFLEXION O TRABAJO SOBRE LOS TEMAS ATINGENTES A SU FIN SOCIAL, Y G) PROPORCIONAR A LOS MENORES INFRAESTRUCTURA Y ORGANIZACIÓN PARA EL DESARROLLO DE ACCIONES EDUCATIVAS, CULTURALES, DEPORTIVAS Y OTRAS, QUE CONTRIBUYAN AL APROVECHAMIENTO DEL TIEMPO LIBRE.  </t>
  </si>
  <si>
    <t>AVENIDA VICTORIA 1062</t>
  </si>
  <si>
    <t>ADMINISTRAR Y OPERAR SERVICIOS EN LAS ÁREAS DE EDUCACIÓN Y DE ATENCIÓN DE MENORES, ELABORAR Y EJECUTAR PROGRAMAS DE EDUCACIÓN, FORMACIÓN PROFESIONAL, CAPACITACIÓN, REHABILITACIÓN Y PERFECCIONAMIENTO. 
COLABORAR CON LAS INSTITUCIONES LEGALMENTE CONSTITUIDAS, EN LAS OBRAS DE PROGRESO SOCIAL, EDUCACIONAL, CULTURAL Y DE ATENCIÓN DE MENORES, CONFORME A LOS FINES DE ESTA CORPORACIÓN. EN EL CUMPLIMIENTO DE ESTOS OBJETIVOS, LA CORPORACION PODRA, CONFORME AL PRINICIPIO DE SUBSIDIARIDAD DEL SUPREMO GOBIERNO, PODRA SOLICITAR A LOS MINISTERIOS DE JUSTICIA, EDUCACION SEGUN CORRESPONDA, LA CREACION, RECONOCIMIENTO Y/O TRASPASO DE HOGARES DE MENORES Y DE ESTABLECIMIENTOS EDUCACIONALES, COMO ASIMISMO EL TRASPASO DE AQUELLOS QUE ESTAN SIENDO ADMINISTRADOS POR LAS MUNICIPALIDADES, CORPORACIONES MUNICIPALES O CRPORACIONES DE DESARROLLO SOCIAL. PODRA TAMBIEN ENTREGAR CAPACITACION, FORMACION PROFESIONALO Y PEFECIONAMIENTO EN LOS DIFERENTES NIVELES SOCIALES, EDUCACIONALES Y CULTURALES, DE ACUERDO A LOS INTERESES, NECESIDADES, CAPACIDADES, Y CARACTERISTICAS DE LOS USUARIOS, TANTO  EN EL PLANO DE MENORES, JUVENIL, VECINAL, LABORAL, DOCENTE, ETCETERA.</t>
  </si>
  <si>
    <t>PRESIDENTE: ALDO ARELY MUÑOZ PERRIN; PODERES: DIEGO TRINCADO ARAYA; RICARDO ELIEL ASTETE ASTETE</t>
  </si>
  <si>
    <t>9-73003736 (DIEGO TRINCADO); 2646932 94 (OFICINA CENTRAL);  950067212 (SECRETARIA)</t>
  </si>
  <si>
    <t>ADRACHILE@ADRA.CL; ANGELICA.ESPINOZA@ADRA.CL</t>
  </si>
  <si>
    <t>A) PROPORCIONAR ASISTENCIA A LA COMUNIDAD PARA SU DESARROLLO B) CAPACITAR A INDIVIDUOS PARA QUE LOGREN SU AUTOSOSTEN Y MEJOREN SUS INGRESOS Y CALIDAD DE VIDA C) REUNIR RECURSOS HUMANOS Y MATERIALES PARA IR EN AYUDA DE LOS NECESITADOS EN CASO DE EMERGENCIA COMO DESASTRES NATURALES DE CUALQUIER CLASE, CATASTROFES Y CUALQUIER OTRA SITUACION QUE CONSTITUYA CALAMIDAD PUBLICA. D) BRINDAR AYUDA DESINTERESADA AL NECESITADO, SIN NINGUN TIPO DE DISCRIMINACIONES, COMO LO ENSEÑARA NUESTRO SEÑOR JESUCRISTO. E) ATENDER Y PROTEGER FÍSICA Y MENTALMENTE A MENORES EN SITUACIÓN IRREGULAR, DISCAPACITADOS, ANCIANOS U OTROS GRUPOS NECESITADOS, PUDIENDO CONSTITUIRSE EN INSTITUCION COLABORADORA DE LAS FUNCIONES DEL SERVICIO NACIONAL DE MENORES (SENAME) U OTRAS INSTITCUIONES DE CARACTER SIMILAR, SEAN FISCALES O PRIVADAS, TANTO NACIONALES COMO INTERNACIONALES. F) PROPENDER AL DESARROLLO Y BIENESTAR DE LA COMUNIDAD EN MATERIA DE SALUD Y EDUCACION CUALQUIERA SEA SU FORMA O MODALIDAD.</t>
  </si>
  <si>
    <t xml:space="preserve">977788876 (ALIRIO BORQUEZ); 45 2215342 </t>
  </si>
  <si>
    <t>DIRECCIONEJECUTIVA@FUNDACIONLAFRONTERA.CL; CBAHAMONDES@FUNDACIONLAFRONTERA.CL; ELEAL@FUNDACIONLAFRONTERA.CL</t>
  </si>
  <si>
    <t>PROPICIAR LA INVESTIGACIÓN, EDUCACIÓN Y ASISTENCIA SOCIAL ESPECIALMENTE EN LA ZONA LLAMADA “DE LA FRONTERA”, EN BENEFICIO DE SU PROGRESO HUMANO Y DESARROLLO ECONÓMICO SOCIAL, CON  ESPECIAL FOCO EN LA ATENCION DE BENEFICIARIOS QUE SEAN PERSONAS DE ESCASOS RECURSOS Y/O CON DISCAPACIDAD, QUE SE DESENVUELVAN EN CONTEXTOS VULNERABLES O EN SITUACION DE POBREZA. ES TAMBIEN OBJETO DE LA FUNDACIÓN PRESTAR Y OFRECER SERVICIOS CULTURALES, DE CAPACITACION, SOCIALES E INSTRUCCION PUBLICA, ASISTENCIA TECNICA Y PROFESIONAL, Y DESARROLLAR TECNOLOGIAS DE LA INFORMACION Y COMUNICACIONES. ES TAMBIEN OBJETO DE LA FUNDACION ESTABLECER, ORGANIZAR, MANTENER Y ADMINISTRAR PROGRAMAS Y PROYETOS SOCIALES DE TODO NIVEL Y MODALIDAD QUE TENGAN POR FINALIDAD PROTEGER Y RESTITUIR DERECHOS HUMANOS DE NIÑOS, NIÑAS Y ADOLESCENTES Y JÓVENES Y MUJERES QUE HAN SIDO VULNERADOS EN SUS DERECHOS. TODO ELLO CONSIDERANDO SU PARTICIPACIÓN Y LA DE SUS FAMILIAS, REPARANDO, RESIGNIFICANDO Y PREVINIENDO EL DAÑO MEDIANTE LA INTERVENCIÓN DE EQUIPOS TÉCNICOS DE EXCELENCIA Y ESPECIALIZADOS. LA FUNDACION PODRA COLABORAR CON TODA PERSONA NATURAL O JURIDICA, DE DERECHO PUBLICO O PRIVADO, NACIONAL INTERNACIONAL O EXTRANJERA, QUE PERSIGAN CUALQUIERA DE LOS FINES PRECEDENTEMENTE MENCIONADOS, ENTRE ELLAS, ESPECIALMENTE, EL SERVICIO NACIONALD E PROTECCION ESPECIALIZADA DE LA NIÑEZ Y ADOLESCENTE, MEDIANTE EL OTORGAMIENTO DE RECURSOS U OTROS QUE PERMITA EL LOGRO DE UNA MAYOR COORDINACION DE ESFUERZOS PARA LOS FINES PERSEGUIDOS.</t>
  </si>
  <si>
    <t>PRESIDENTE ALIRO SAMUEL BORQUEZ RAMIREZ 6.648.890-K
VICE-PRESIDENTE MARCELA EUGENIA MOMBERG ALARCON 9.932.229-2
CONSEJERO CLAUDIO ANDRES ALLER SUAREZ 12.534.067-9
CONSEJERO BERTHA ALINA ESCOBAR ALANIZ 10.715.234-2
CONSEJERO MARIA ELIZABETH BRAND DEISLER 6.756.597-5
CONSEJERO NATALIA IVONNE DE LOURDES GANDULFO LEFENDA 16.725.941-3
CONSEJERO GUSTAVO ANTONIO MARTINEZ FUENTES 5.720.789-2
CONSEJERO MARIA ALEJANDRA RIQUELME GUTIERREZ 12.741.769-5
CONSEJERO YEXSI MERCEDES RIVAS ALTAMIRANO 12.536.470-5
CONSEJERO JUAN ESTEBAN LEONELLI LEONELLI 8.750.716-5</t>
  </si>
  <si>
    <t>COUSIÑO  137</t>
  </si>
  <si>
    <t>PRESIDENTE: ALIRO SAMUEL BORQUEZ RAMIREZ; PODERES: JUAN CARLOS JARA RUBIO; EMILIO ALEJANDRO CARRASCO HENRÍQUEZ; MARCO ANTONIO DURÁN ROA</t>
  </si>
  <si>
    <t>412876235; 988163623 (REPRESENTANTE LEGAL); 999197373 (MARCO DURÁN ROA)</t>
  </si>
  <si>
    <t>REPRESENTANTE.MESP@GMAIL.COM; DIRECTOR.MESP@GMAIL.COM</t>
  </si>
  <si>
    <t>LA FORMACIÓN, PROMOCIÓN, COOPERACIÓN Y PRESTACIÓN DE SERVICIOS PARA EL DESARROLLO ECONÓMICO, SOCIAL, CULTURAL Y ESPIRITUAL DE LA COMUNIDAD, FUNDADO EN LOS VALORES HUMANISTAS DE LA PAZ, ECUMENISMO, LA NO VIOLENCIA Y LA JUSTICIA SOCIAL. - EN VIRTUD DE TAL OBJETIVO GENERAL, LA CORPORACION LLEVARA A CABO ACTIVIDADES SERVICIOS Y PROGRAMAS EN LAS AREAS DE EDUCACION, LA SALUD, COMUNITARIA, LA PROMOCION DEL HABITAT RURAL Y URBANO, LA EDUCACION CIVICA Y EL DESARROLLO LOCAL Y COMUNAL. LA PROMOCION DE LOS DERECHOS HUMANOS, DE LA MUJER, DEL NIÑO Y LA JUVENTUD, EL FOMENTO DE LAS ORGANIZACIONES COMUNITARIAS, LAS INICIATIVAS ECONOMICAS DE BASE Y OTRAS SIMILARES, ORIENTADOS A LOS BENEFICIO DE LOS SECTORES MAS DEPRIMIDOS DE LA POBLACION.</t>
  </si>
  <si>
    <t>LA PRESTACIÓN DE TODA CLASE DE SERVICIOS Y LA EJECUCIÓN DE TODO TIPO DE ACTIVIDADES CONDUCENTES AL DESARROLLO INTEGRAL DE LOS NIÑOS Y JÓVENES DEPRIVADOS SOCIOCULTURALES, EN ESPECIAL, MEDIANTE: A) LA CREACION, ORGANIZACIÓN, ADMINISTRACION Y SOSTENIMIENTO, POR SI MISMA O EN CONJUNTO CON INSTITUCIONES, UNIVERSIDADES Y OTRAS ORGANIZACIONES, NACIONALES, EXTRANJERAS E INTERNACIONALES, DE CENTROS DE REFLEXION, ESTUDIO Y DE INVESTIGACION EN TORNO A LA PROBLEMATICA DEL NIÑO Y JOVEN DEPRIVADO SOCIOCULTURAL; E) LA DIFUSION, ELABORACION Y PROPOSICION DE IDEAS, PLANES, PROGRAMAS Y PROYECTOS Y RECOMENDACIONES CONDUCENTES A LA SUPERACION DE LA PROBLEMATICA DEL MENOR DEPRIVADO SOCIO-CULTURAL; Y F) EL DISEÑO, DESARROLLO Y ADMINITRACION DE ORGANIZACIONES QUE PRESTEN SERVICIOS A LOS MENORES DERPIVADOS SOCIO-CULTURALES.</t>
  </si>
  <si>
    <t>PRESIDENTE GUIDO MARIA ALFONS GOOSSENS ROELL 8.141.715-6
SECRETARIO MARISOL MAGDALENA AGUIRRE ZUñIGA 9.532.708-7
TESORERO LUISA VERONICA ROJAS HUANEL 9.561.522-8
DIRECTOR MARIA ERNESTINA MASCARO MORALES 5.990.760-3
DIRECTOR SERGIO ABELARDO MENESES MEJIAS 3.936.257-0</t>
  </si>
  <si>
    <t>BREMEN  1316 </t>
  </si>
  <si>
    <t>PRESIDENTE: TERESA IZQUIERDO WALKER; PODERES: JOSEFINA SOFFIA CONTRUCCI</t>
  </si>
  <si>
    <t>988184345 (TEREZA IZQUIERDO); 233644399</t>
  </si>
  <si>
    <t>TIZQUIERDO@FOCUS.CL; DIRECCION@HOGARMISIONDEMARIA.CL; JOSEFINA@FAMILIAGRANDE.CL; ADMINISTRACION@HOGARMISIONDEMARIA.CL</t>
  </si>
  <si>
    <t>PRESIDENTE TERESA IZQUIERDO WALKER 7.608.354-1
VICE-PRESIDENTE LUIS FELIPE OVALLE VALDES 9.498.761-K
SECRETARIO RODRIGO ARTURO EDUARDO WINTER IGUALT 6.599.591-3
TESORERO MARIA DEL PILAR VILLARINO HERRERA 9.907.876-6
DIRECTOR MARIA JOSEFINA SOFFIA CONTRUCCI 15.313.514-2
DIRECTOR MARIA DEL PILAR HEIREMANS COSMELLI 16.094.646-6
DIRECTOR MARIA FRANCISCA TAMPIER RAMIREZ 8.366.595-5</t>
  </si>
  <si>
    <t>985022337 (ALEJANDRA RAMIREZ); 2 26652150</t>
  </si>
  <si>
    <t>ARAMIREZ@FADOP.CL; INFO@FADOP.CL</t>
  </si>
  <si>
    <t>ENTREGAR UN CONOCIMIENTO INTEGRAL SOBRE TEMAS RELACIONADOS CON LA INFANCIA Y SUS DERECHOS, EN PARTICULAR EL DERECHO DEL NIÑO A VIVIR Y DESARROLLARSE EN EL SENO DE UNA FAMILIA PROMOVIENDO EL CONOCIMIENTO DE LA ADOPCION EN SUS MULTIPLES ASPECTOS, FORMANDO CONCIENCIA EN LA COMUNIDAD SOBRE LA POSIBILIDAD DE INCORPORAR EN FORMA DEFINITIVA, A SU FAMILIA, A UN MENOR QUE CARZCA DE ELLA Y, ASIMISMO PROMOVIENDO Y REALIZANDO ACCIONES DE DIFUSION, ORIENTACION Y AYUDA TENDIENTES AL DESARROLLO Y FORTALECIMIENTO DE LA FAMILIA. REALIZAR CUALQUIER TIPO DE CURSOS O ACTIVIDADES DE CAPACITACION, EN ESPECIAL LOS QUE SE IMPARTEN EN CONFORMIDAD CON EL ESTATUTO DE CAPACITACION Y LA LEY DIECINUEVE MIL QUINIENTOS DIECIOCHO Y SUS MODIFICACIONES ACTUALES O FUTURA.S</t>
  </si>
  <si>
    <t>ONGOLMO 290</t>
  </si>
  <si>
    <t>989033257 (SANDRA CASTRO); 957788348</t>
  </si>
  <si>
    <t>SCASTRO@CATIM.CL; CORPORACION@CATIM.CL</t>
  </si>
  <si>
    <t>A) PROMOVER, COORDINAR, DESARROLLAR, IMPLEMENTAR, ESTABLECER Y EJECUTAR TODO TIPO DE ACCIONES Y/O PROGRAMAS SOCIALES DIRIGIDOS A PROCURAR LA PREVENCIÓN, IDENTIFICACIÓN, NOTIFICACIÓN, REMISIÓN A UNA INSTITUCIÓN, ATENCIÓN, TRATAMIENTO O INTERVENCIÓN ESPECIALIZADA, ASISTENCIA, REHABILITACIÓN, DEFENSA JURÍDICA, PROTECCIÓN JUDICIAL, OBSERVACIÓN Y SEGUIMIENTO ULTERIOR DE LOS CASOS INFANTO-ADOLESCENTES Y VICTIMAS DE CUALQUIER FORMA DE PERJUICIO O ABUSO FÍSICO O MENTAL, DESCUIDO O TRATO NEGLIGENTE, MALTRATO O EXPLOTACIÓN, INCLUIDO EL ABUSO SEXUAL Y CUALQUIER OTRO DELITO DE DIVERSA NATURALEZA, QUE AFECTE SU DESARROLLO NORMAL E INTEGRAL. B ) PROMOVER, COORDINAR, DESARROLLAR, IMPLEMENTAR, ESTABLECER Y EJECUTAR TODO TIPO DE ACCIONES Y/O PROGRAMAS SOCIALES DIRIGIDOS A PROCURAR LA PREVENCIÓN, TRATAMIENTO, REHABILITACION Y OBSERVACION ULTERIOR DE CUALQUIER FORMA DE PERJUICIO O ABUSO FISICO O MENTAL, DESCUIDO O TRATO NEGLIGENTE, MALOS TRATOS O EXPLOTACION, INCLUIDOS EL ABUSO SEXUAL, LA DROGADICCION Y CUALQUIER DELITO DE DIVERSA NATURALEZA QUE HAYAN SIDO VICTIMAS INFANTO-ADOLSCENTES, A NIVEL INDIVIDUAL, FAMILIAR Y COMUNITARIO. C-PROMOVER, COORDINAR, DESARROLLAR, IMPLEMETAR, ESTABLECER Y EJECUTAR TODO TIPO DE ACCIONES Y/O PROGRAMAS SOCIALES O COMUNITARIOS DIRIGIDOS A PROCURAR EL BUEN TRATO INFANTO-ADOLESCENTES Y VICTIMAS DE CUALQUIER FORMA DE PERJUICIO DE SUS DERECHOS.EN EL CUMPLIMINETO DE SU OBJETIVO O FINALIDAD Y EN EL MARCO DE ESTOS, SIN QUE LA ENUMERACION SEA TAXATIVA, LA CORPORACION PODRA: A)PROMOVER, DESARROLLAR, IMPLEMENTAR Y EJECUTAR TODA CLASE DE CAMPAÑAS, VENTOS, PROGRAMAS SOCIALES, CUALQUIERA SEA SU NATURALEZA.B) CREAR Y ADMINISTRAR PROGRAMAS Y PROYECTOS EDUCATIVOS, CENTROS DE ESTUDIO Y DE INVESTIGACION, BIBLIOTECAS, CENTROS DE DOCUMENTACION Y BASE DE DATOS. C) EDITAR, IMPRIMIR, DISTRIBUIR FOLLETOS, BOLETINES, REVISTAS, PERIODICOS, LIBROS Y EN GENERAL PRODUCIR Y HACER USO DE TODO TIPO DE MEDIOS AUDIOVISUALES. D) ASOCIARSE EN FORMA TRANSITORIA O PERMANENTE CON OTRAS INSTITUCIONES NACIONALES, INTERNACIONALES O EXTRANJERAS, PUBLICAS O PRIVADAS. E) COLABORAR CON INSTITUCIONES PUBLICAS, PRIVADAS Y MUNICIPALES EN MATERIAS QUE LE SEAN COMUNES.F) PROMOVER, DESARROLLAR, IMPLEMENTAR, EJECUTAR, REALIZAR, AUSPICIAR EN FORMA INDEPENDIENTE O ASOCIADA, ENCUENTROS, CURSOS, CHARLAS, SIMPOSIOS, SEMINARIOS O CONFERENCIAS A NIVEL REGIONAL, NACIONAL O NTERNACIONAL. G)CREAR Y ADMINISTRAR ORGANISMOS DE CAPACITACION COMPATIBLES CON SUS OBJETIVOS. H) CREAR, ADMINISTRAR Y SOSTENER CENTROS ABIERTOS, JARDINES INFANTILES, HOGARES U OTROS SIMILARES PARA INFANTO-ADOLESCENTES Y OTROS SECOTRES DE LA POBLACION CON DERECHOS VULNERADOS. I.- CREAR, ADMINISTRAR Y SOSTENER CENTROS DE ATENCION ESPECIALIZADA INFANTO-ADOLESCENTE VICTIMAS DE TODA FORMA DE MALTRATO O PERJUICIO FISICO, MENTAL O SEXUAL Y DE PREVENCION DE DROGAS Y ESTUPEFACIENTES; J.- CREAR, ADMINISTRAR Y SOSTENER CENTROS DE ATENCION ESPECIALIZADA DE ADOLESCENTES INFRACTORES DE LEY. K.-CREAR, ADMINISTRAR Y SOSTENER CENTROS DE ACOGIDA FAMILIAR INFANTO ADOLESCENTES VICTIMAS DE CUALQUIER FORMA DE MATRATO O PERJUICIO FISICO, MENTAL O SEXUAL, Y DE PREVENCION DE DROGAS O ESTUPEFACIENTES. L.- OTORGAR ATENCION PROFESIONAL ESPECIALIZADA INDIVIDUAL Y GRUPAL, ASESORIAS Y TRANSFERENCIA DE INFORMACION,; M.- PROPONER A LA AUTORIDAD COMPETENTE LA DICTACION Y MODIFICACION DE DISPOSICIONES LEGALES Y REGLAMENTARIAS QUE PROPENDAN AL DESARROLLO SOCIAL, EN EL AMBITO PROPIO DE LA COMPETENCIA DE LA CORPORACION. N.- EN GENERAL, PROMOVER, COORDINAR, DESARROLLAR, IMPLEMENTAR Y EJECUTAR CUALQUIER ACCION ENCAMINADA AL MEJOR LOGRO DEL OBJETO O FINALIDAD PROPUESTO PARA ESTA CORPORACION.</t>
  </si>
  <si>
    <t>992439105 (MARIA IRENE DUARTE); 984304517 (GUILLERMO MARDONES )</t>
  </si>
  <si>
    <t>MARIAIRENEDUARTE@GMAIL.COM; GUILLERMO.MARDONES@MARIAACOGE.CL; ADMINISTRACION@MARIAACOGE.CL; LAURA.MEZA@MARIAACOGE.CL; CONTABILIDAD@MARIAACOGE.CL</t>
  </si>
  <si>
    <t>PROMOCIÓN DEL DESARROLLO, ESPECIALMENTE DE LAS PERSONAS, FAMILIAS, GRUPOS Y COMUNIDADES QUE VIVEN EN CONDICIONES DE POBREZA Y/O MARGINALIDAD.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t>
  </si>
  <si>
    <t>PRESIDENTE; TOMAS FERNANDEZ GOYCOOLEA; DIRECTORA EJECUTIVA:  VIVIANNE ANTONIETA GALAZ REYES;
LOS MIEMBROS DEL DIRECTORIO PODRÁN SUSCRIBIR CONTRATOS DE TRABAJOS Y PRESTACION DE SERVICIOS</t>
  </si>
  <si>
    <t>PRESTAR AYUDA MATERIAL Y ESPIRITUAL ESPECIALMENTE A LAS PERSONAS DE ESCASOS RECURSOS ECONOMICOS EN FORMA GRATUITA. PARA EL CUMPLIMIENTO DE SUS FINES LA FUNDACION PODRA REALIZAR TODAS O ALGUNAS DE LAS SIGUIENTES ACTIVIDADES: A) CREAR Y ANIMAR LA ACTIVIDAD PASTORAL DE LA IGLESIA CATOLICA RELACIONADA CON LA ADOPCION DE NIÑOS, SEGUN LOS CRITERIOS IMPARTIDOS POR EL SEÑOR ARZOBIZPO DE SANTIAGO. B) REALIZAR UN ACOMPAÑAMIENTO PEDAGOGICO Y ESPIRITUAL DURANTE EL PROCESO DE ADOPCION A LOS MATRIMONIOS QUE DESEEN ADOPTAR HIJOS. C)APOYAR Y ACOMPAÑAR CRISTIANAMENTE A LA MADRE BIOLOGICA EN SU PROCESO DE LA ENTREGA AL HIJO. D) SENSIBILIZAR A LA SOCIEDAD, DESDE LA PERSPECTIVA CRISTIANA, HACIA LA ACEPTACION DE LOS PARTICIPES DE UN PROCESO DE ADOPCION. E) COLABORAR CON LOS PADRES ADOPTIVOS Y LA MADRE BIOLOGICA EN LA TRAMITACION LEGAL DEL PROCESO DE ADOPCION, SEGUN LAS DISPOSICIONES LEGALES VIGENTES. F) COLABORAR CON INSTITUCIONES LEGALMENTE RECONOCIDAS QUE TENGAN MENORES EN ESTADO DE ABANDONO, ACOGIENDOLOS EN SU PROCESO DE ADOPCION.</t>
  </si>
  <si>
    <t>PRESIDENTE TOMÁS FERNÁNDEZ  GOYCOOLEA 7.016.601-1
VICEPRESIDENTA BERNARDITA EGAÑA BARAONA  5.S40.033-4
TESORERA MARÍA RAQUEL DOMEYKO MATTE  7.040.310-2
SECRETARIA CYNTHIA OSSA ORELLANA  12.661.069-6
DIRECTORA BERNARDITA CRUZ BARAONA  9.106.575-4
DIRECTOR ENRIQUE OYARZUN EBFINSPERGER  6.555.530-1
DIRECTOR HORACIO RIVERA BESA  6.372.867-5
DIRECTOR PEDRO RÍOS DEMPSTER  10.654.594-4
DIRECTOR AGUSTÍN MANTEEOLA COVARRUBIAS 7.033.585-9</t>
  </si>
  <si>
    <t>SECTOR NILHUE KM 2 LOTE DOS</t>
  </si>
  <si>
    <t>965836662 (REPRESENTANTE LEGAL); 992698554 (SECRETARIO)</t>
  </si>
  <si>
    <t xml:space="preserve">L.RICARDOVALVERDE@GMAIL.COM; CORPORACIONAHORA2024@GMAIL.COM; </t>
  </si>
  <si>
    <t>REPRESENTAR Y PROMOVER EN FORMA INTEGRAL Y EN TODOS SUS ÁMBITOS, LAS INQUIETUDES Y ASPIRACIONES DE LOS LLAMADOS MENORES DE LA CALLE O EN LA CALLE, PROPONIENDO SOLUCIONES A SUS REQUERIMIENTOS, NECESIDADES Y PROBLEMAS,  SIRVIENDO DE MEDIO DE EXPRESION Y REALIZACION DE LA VIDA INFANTIL-JUVENIL, SEGUN LAS POLITICAS DE LA "CONVENCION DE LOS DERECHOS DEL NIÑO", LAS POLITICAS DEL ESTADO, Y LA ACCION SOCIAL DE LA IGLESIA. PARA CUMPLIR EL SEÑALADO OBJETIVO, Y SIN QUE LA ENUMERACION SEA TAXATIVA NI LIMITATIVA, SIENDO SOLO ENUNCIATIVA, LA CORPORACION TENDRA LAS SIGUIENTES FUNCIONES: A) REALIZAR TODO TIPO DE ACTIVIDADES QUE TIENDAN A LA INTEGRACION DE MENORES EN SITUACION IRREGULAR A LA SOCIEDAD; B) FORMAR INTEGRALMENTE A ESTOS MENORES EN LOS ASPECTOS, MORAL FISICO, INTELECTUAL, CULTURAL Y DESARROLLO SOCIAL, VINCULANDOSE CON LA FAMILIA Y LA COMUNIDAD; C) PROMOVER EL SENTIDO COMUNITARIO Y SOLIDARIO, A TRAVES DE LA CONVIVENCIA  Y DE LA REALIZACIÓN DE ACCIONES COMUNES EN FAVOR DE LOS MENORES DESPLAZADOS; D) CREAR, ESTUDIAR, ESTIMULAR, PROMOVER, COORDINAR Y DIFUNDIR TODA CLASE DE INCIATIVAS QUE TIENDAN A LA PROTECCION, AMPARO, DESARROLLO Y ESTIMULO DE LAS ASPIRACIONES, INQUIETUDES Y NECESIDADES DE LOS MENORES DE LA CALLE; E) FORMAR UN FONDO DESTINADOS A LOS OBJETIVOS DE LA CORPORACION, PARA LO CUAL FUERA DE SUS RECURSOS PROPIOS, PODRA SOLICITAR PRESTAMOS, DONACIONES, SUVBENCIONES O EROGACIONES EN GENERAL, SEAN PUBLICAS O PRIVADAS; F) PROMOVER, REALIZAR Y ASESORAR PROYECTOS Y PROGRAMAS DE DESARROLLO INTEGRAL DE LOS MENORES DE LA CALLE EN SITUACION IRREGULAR; G) COLABORAR Y PARTICIPAR CON TODA PERSONA NATURAL O JURIDICA QUE PERSIGA TODOS O ALGUNOS DE LOS FINES DE LA CORPROACION; H) ADMINISTRAR LOS BIENES DE SU PROPIEDAD; Y, EN GENERAL, REALIZAR SIN NINGUNA RESTRICCION, TODAS Y CUALQUIER CLASE DE ACTIVIDADES DESTINADAS A SU OBJETIVO.</t>
  </si>
  <si>
    <t>994485848 (BEATRIX LOOS); 977940530 (ENCARGADA ADMINISTRATIVA)</t>
  </si>
  <si>
    <t>BEALOOS@GMAIL.COM; SOCIEDADJUNTOS@YAHOO.ES; ALEJERALDINO@HOTMAIL.COM</t>
  </si>
  <si>
    <t>PROMOCION DE NIÑOS Y JOVENES NECESITADOS DE AYUDA SOCIAL EN CHILE – APOYO DE UN PROYECTO DE HOGAR JUVENIL EN CHILE. EL OBJETO SOCIAL SERA REALIZADO, EN ESPECIAL, MEDIANTE LAS SIGUIENTES MEDIDAS: APOYO DE UN PROYECTO DE HOGAR JUVENIL EN CHILE, EL CUAL SE HA IMPUESTO COMO TAREAS PRINCIPALES LAS SIGUIENTES: - AYUDA EN FORMA DE ALOJAMIENTO Y FORMACION ESCOLAR A NIÑOS Y JOVENES DE 12 A 20 AÑOS DE EDAD. - AUTOABASTECIMIENTO, DENTRO DE LO POSIBLE, MEDIANTE UNA HACIENDA ADOSADA AL HOGAR JUVENIL (SE TRATA DE MOSTRAR A LOS JOVENES, MEDIANTE SU COOPERACION EN LA HACIENDA, POSIBILIDADES Y FORMAS DE CREARSE DESPUES SU PROPIA EXISTENCIA). - INFORMAR AL PUBLICO SOBRE LA SITUACION Y LOS RPOBLEMAS SOCIALES DE LA GENTE EN CHILE, PARTICULARMENTE DE LOS NIÑOS Y JOVENES.  COMO FORMA OPCIONAL DE AYUDA AL DESARROLLO, ES PROPOSITO DE LA SOCIEDAD REDUCIR AL MAXIMO POSIBLE LA DEPENDENCIA FINANCIERA DE FUERA, TENIENDO COMO META FINAL LA AUTOFINANCIACION DEL PROYECTO. LA ACTIVIDAD DE LA SOCIEDAD ES ALTRUISTEA Y NO PERSIGUE FINES ECONOMICOS PROPIOS.</t>
  </si>
  <si>
    <t>994302213 (Ingrid Prambs); 997070699 (Mario Acuña); 452598188 (CIEM Oficina)</t>
  </si>
  <si>
    <t xml:space="preserve"> IPRAMBS@GMAIL.COM; MARIO.ACUNAP@GMAIL.COM;CIEMVILLARRICA@GMAIL.COM</t>
  </si>
  <si>
    <t>LA CORPORACION IMPLEMENTARA ACCIONES Y PROGRAMAS QUE CONTRIBUYAN A LA PREVENCIÓN Y PROTECCIÓN ESPECIALIZADA A LA NIÑEZ Y ADOLESCENCIA, CONSIDERANDO LA PERSPECTIVA DE LOS DERECHOS HUMANO Y ENFOQUES TRANSVERSALES QUE CONTREIBUYAN AL DESARROLLO INTEGRAL Y PARTICIPACION ACTIVIA DE NIÑOS, NIÑAS Y ADOLESCENTES. DE IGUAL MANERA, EJECUTARA ACCIONES  PROGRAMAS INTEGRALES DE REINSERCION SOCIAL QUE ATIENDA LAS NECESIDADES, IONTERESES Y OPORTUNIDADES DE DESARROLLO ESPECIALMENTE DE JOVENES CONFORMO A LA LEY 20.085 Y SU RELGAMENTO Y/O FUTURAS MODIFICACIONES</t>
  </si>
  <si>
    <t>PRESIDENTE INGRID ELIANA PRAMBS KLOCKER RUT 5503894-5 
VICEPRESIDENTE DAVID ISAI BASCUR GARCIA RUT 12742844-1 
SECRETARIO MARIA ANGELICA ESPINOZA GATICA RUT 7135758-9 
TESORERO MAURICIO ALEJANDRO GAETE PARRAGUEZ RUT 13967254-2 
PRIMER DIRECTOR CARLOS JAVIER ROMERO MANOSALVA RUT 15579004-0</t>
  </si>
  <si>
    <t>MARIA MATILDE POZO ALVAREZ</t>
  </si>
  <si>
    <t>MMATPOZO@GMAIL.COM; CORPORACIONHB@HOGARBELEN.CL; MBRANDAN@HOGARBELEN.CL</t>
  </si>
  <si>
    <t>BUSQUEDA DE SOLUCIONES INTEGRALES DE VIDA FAMILIAR DIGNA PARA PERSONAS EN SITUACION DE DISCAPACIDAD FÍSICA, MENTAL Y/O SENSORIAL FOMENTANDO LA INTEGRACION EN LA COMUNIDAD A TRAVES DEL DESARROLLO DE TODAS SUS POTENCIALIDADES; Y, PROPORCIONARLES ASITECIA Y ACOGIDA A QUIENES SE ENCUENTREN  EN SITUACIÓN DE ABANDONO O DE RIESGO FÍSICO O MORAL. PARA TALES EFECTOS LA CORPORACION ASUMNIRA COMO OBJETIVOS PRIORITARIOS: A) BRINDAR SOLUCIONES INTEGRALES DE VIDA A TRAVES DE SERVICIOS RESIDENCIALES DE TIPO FAMILIAR QUE ASEGUREN UNA EXCELENTE CALIDAD DE VIDA. B) ASEGURAR EL INFOQUE INTEGRAL AL HACER ENFASIS EN LA BUSQUEDA DE UN CRECIENTE Y PERSONALIZADO BIENESTAR FISICO, MATERIAL, ESPIRITUAL Y EMOCIONAL, DE CADA USUARIO. C) PROMOVER LA PLENA INCLUSION SOCIAL DE LAS PERSONAS REFERIDAS Y CONTRIBUIR AL RECONOCIMIENTO DE LOS DEREFCDHOS QUE LES CORRESPONDAN; D) PROMOVER INSTANCIAS DE INTERCAMBIO Y GENERACION DE RELACIONES SOCIALES Y COMUNITARIAS, QUE FAVOREZCAN LA INCLUSION SOCIAL DE LOS USUARIOS. E) INCENTIVAR ACCIONES SOCIALES DE COLABORACION VOLUNTARIA PARA EL LOGRO DE LOS OBJETIVOS CON LOS USUARIOS DE PROGRAMAS RESIDENCIALES DE LA CORPORACION Y TODAS LAS PERSONAS QUE INDIRECTAMENTE SE VINCULAN CON ELLOS; F) FOMENTAR EN LA CONCIENCIA CIUDADANA LA NECESIDAD DE COLABORAR EN INCIATIVAS TENDIENTES A BENEFICIAR A PERSONAS DEPENDIENTES DE LAS LAS EDADES, QUE SUFRE SITUACIONES DE DESMEDRO QUE AFECTEN A SU NORMAL DESARROLLO Y PARTICPACION G) COLABORA CON PERSONAS NATURALES O JURIDICAS, INSTITUCIONES PRIVADAS O PUBLICAS Y ORGANISMOS DEL ESTADO EN LA PROMOCION DE LA IGUALDAD DE OPORTUNIDADES PARA LAS PERSONAS CON CUALQUIER FORMA DE DISCAPACIDAD; H) SENSIBILIZAR A LAS PERSONAS,A LA FAMILIA Y A LA COMUNIDAD GENERAL, RESPECTO DE LAS DIFICULTADES INHERENTES A LA DISCAPACIDAD Y DE LA NECESIDAD DE SUPERAR TODO PREJUICIO QUE LE AFECTE; I) CONTRIBUIR CON ACCIONES TENDIENTES A RESOLVER O AMINORAR LOS PROBLEMAS EDUCACIONALES, DE VIVIENDA, DE SALUD, LABORALES, SOCIALES, LEGALES Y OTROS QUE AFECTAREN A PERSONAS CON CUALQUIER FORMA DE DISCAPACIDAD; J) GENERAR RELACIONES COLABORATIVAS CON PERSONAS NATURALES, JURIDICAS, ENTIDADES INSTITCUONES, ORGANISMOS Y FUNDACIONES, NACIONALES O INTERNACIONALES, QUE PERSIGAN FINALIDADES SIMILARES A LAS ANTERIRMENTE SEÑALADAS. K) CAPACITAR, REHABILITAR, PROMOVER Y FOMENTAR LA CREACION DE EMPLEOS, CONTRATACION O INSERCION LABORAL DE LAS PERSONAS CON DISCAPACIDAD.</t>
  </si>
  <si>
    <t>BALMACEDA 116, OF 13</t>
  </si>
  <si>
    <t>985299140 (REPRESENTANTE LEGAL); 34611381; 993464719</t>
  </si>
  <si>
    <t>EPCID@HOTMAIL.COM; ADMCONGLLAYLLAY@YAHOO.ES; JMG1381@HOTMAIL.COM</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</si>
  <si>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 </t>
  </si>
  <si>
    <t>993239576 (RAFAEL MELLA); 9 97351533 (MAURICIO ORTIZ); 412106850</t>
  </si>
  <si>
    <t>CONTACTO@TDESPERANZA.CL; PAMELA.TORRES@TDESPERANZA.CL;  RAFAEL.MELLA@TDESPERANZA.CL; JOSE.REBOLLEDO@TDESPERANZA.CL</t>
  </si>
  <si>
    <t>UNO) AYUDAR A LA INFANCIA DESVALIDA SIN DISTINCIÓN DE SEXO, SIN DISTINCIÓN RACIAL, CREENCIA RELIGIOSA O POLITÍCA. DOS) ALERTAR A LA SOCIEDAD CHILENA FRENTE AL SUFRIMIENTO DE NIÑOS Y NIÑAS, HACIENDO CONCIENCIA DE LA NECESIDAD DE APORTAR MATERIAL Y ESPERITUALMENTE PARA SU DESARROLLO INTEGRAL, EN ESPECIAL, RESPECTO DE SUS NECESIDADES BASICAS DE ALIMENTACION, SALUD, EDUCACION, CUIDADO Y POR EL RESPECTO DE SUS DERECHOS ESENCIALES.</t>
  </si>
  <si>
    <t xml:space="preserve">PRESIDENTE: SIMONA BERNARDITA DE LA BARRA CRUZAT 12919230-5 
SECRETARIO: LEONCIO FEDERICO TORO ARAYA 5246540-0 
TESORERO: FELIPE ANDRES VENEGAS POZO 13887656-K 
DIRECTOR: CARLOS JAVIER CONTZEN FUENTES 6947816-6 
DIRECTOR: GONZALO BERNARDO SANDOVAL ZAMBRANO 6720928-1 </t>
  </si>
  <si>
    <t>PRESIDENTE: JORGE ALFARO COLMANS; DIRECTOR EJECUTIVO: LUIS ALONSO BERENGUELA AVENDAÑO</t>
  </si>
  <si>
    <t>96837681 (LUIS BERENGUELA); 968315414 (JORGE ALFARO)</t>
  </si>
  <si>
    <t>LBERENGUELA@FUNDIEP.CL; ADMINISTRADOR@FUNDIEP.CL; N.RODRIGUEZ@FUNDIEP.CL</t>
  </si>
  <si>
    <t>PROMOVER LA EDUCACIÓN INTEGRAL, HUMANA, SOCIAL Y FAMILIAR DE PERSONAS Y GRUPOS POPULARES MÁS VULNERABLES DE ATACAMA (NIÑOS /AS, JÓVENES, MUJERES, FAMILIA, ADULTOS MAYORES) PARA APOYARLES EN EL DESCUBRIMIENTO DE SUS CAPACIDADES QUE LES PERMITA ASUMIR SU PROPIO DESARROLLO Y APORTAR A LA CONSECUCIÓN DE UNA SOCIEDAD MÁS HUMANA, SOLIDARIA Y FRATERNA. OBJETIVOS ESPECIFICOS: APOYAR A NIÑO/AS Y  JOVENES DE SECTORES POPULARES EN SU DESARROLLO INTEGRAL. APOYAR A LA FAMILIA POPULAR EN SU FUNCION EDUCADORA. PRESTAR ESPECIAL ATENCION A LA FAMILIA QUE SUFRE VIOLENCIA INTRAFAMILIAR. AYUDAR A LA MUJER, ESPECIALMENTE A LAS MUJERES JEFAS DE HOGAR PARA QUE DESARROLLEN LAS COMPETENCIAS NECESARIAS PARA UNA MEJOR CALIDAD DE VIDA. FOMENTAR ORGANIZACIONES Y ACTIVIDADES CON LOS ADULTOS MAYORES QUE FAVOREZCAN SU DESARROLLO Y UNA MEJOR CALIDAD DE VIDA. FOMENTAR EL RESPETO A LA NATURALEZA, DESARROLLANDO TÉCNICAS ALTERNATIVAS DOMESTICA Y PRACTICAS TRADICIONALES EN EL USO DE HIERBAS MEDICINALES. MANTENER UNA MIRADA PERMANENTE SOBRE EL ACONTECER NACIONAL Y REGIONAL. REALIZAR ENCUENTROS PERMANENTES DE REFLEXION, FORMACION Y CAPACITACIÓN EN RELACION A LA MISION DE LA FUNDACION IEP.</t>
  </si>
  <si>
    <t>PRESIDENTE: JORGE ALFARO COLMANS 7.444.345-1
DIRECTOR EJECUTIVO: LUIS BERENGUELA AVENDAÑOS 13.221.888-9
DIRECTORA: XIMENA CÁCERES MATURANA 8.339.568-0
DIRECTORA: DORIS PONS TAPIA 13.259.203-9
DIRECTORA: LEONTINA ACEVEDO GONZALEZ 6.547.915-K</t>
  </si>
  <si>
    <t>PRESIDENTA:  MAGDALENA TORO MONTECINO; PODER MARÍA ALEJANDRA PAULINA RÍOS TORO</t>
  </si>
  <si>
    <t>45-2714374; 962079493</t>
  </si>
  <si>
    <t xml:space="preserve">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CORPORACIACION. </t>
  </si>
  <si>
    <t>PRESIDENTE MAGDALENA SOLEDAD TORO MONTECINO 8.152.833-0
VICE-PRESIDENTE MACARENA IVONNE MILLAN CONTRERAS 16.720.898-3
SECRETARIO MARCELA VERONICA YAñEZ RUIZ 9.932.067-2
TESORERO PABLO JUAN ALEJANDRO RIOS TORO 16.763.474-5
DIRECTOR XIMENA DE LOS ANGELES FERRADA BLANK 12.970.535-3
DIRECTOR BERTA ERIKA BLANK OYANEDER 6.566.073-3</t>
  </si>
  <si>
    <t>LA CREACIÓN Y LA MANTENCIÓN DE UNO O MÁS HOGARES DE MENORES DENTRO DEL TERRITORIO NACIONAL, QUE ATIENDAN LAS NECESIDADES DE AQUELLOS NIÑOS EN SITUACIÓN IRREGULAR CUYO AMBIENTE SOCIAL, ECONÓMICO Y CULTURAL PRESENTE SERIAS DEFICIENCIAS, PROPORCIONÁNDOLES UNA EDUCACIÓN INTEGRAL INSPIRADA EN VALORES CRISTIANOS Y GUIADA POR LAS ORIENTACIONES PASTORALES DE LA CONFERENCIA EPISCOPAL DE CHILE, NO PUDIENDO HACER DISCRIMINACIONES DE ORDEN RELIGIOSO, POLÍTICO, DE SEXO O DE RAZA; PARA CUYO EFECTO SE DESTINARAN LOS FONDOS QUE REUNA. PARA ALCANZAR EL OBJETO ENUNCIADO, LA FUNDACION PODRA REALIZAR TODOS LOS ACTOS Y CONTRATOS QUE SEAN NECESARIOS PARA EL CUMPLIMIENTO DE SUS FINES, EN ESPECIAL COMPRAR, VENDER TODA CLASE DE BIENES CORPORALES O INCORPORALES, MUEBLES E INMUEBLES, CONSTITUIR USUFRUCTOS, ABRIR CUENTAS CORRIENTES BANCARIAS Y GIRAR EN ELLAS, COBRAR, PERCIBIR, NOVAR, TRANSIGIR, CONTRATAR PRESTAMOS, DAR O TOMAR EN ARRENDAMIENTO, DAR O RECIBIR BIENES EN PRENSA O HIPOTECA, GIRAR Y ENDOSAR LETRAS DE CAMBIO, ACEPTAR DONACIONES, HERENCIAS Y LEGADOS Y, EN GENERAL, REALIZAR TODOS LOS ACTOS QUE SEAN NECESARIOS PARA ADMINISTRAR LOS BIENES QUE LE PERTENEZCAN, CUALQUEIRA QUE SEA EL TITULO POR EL QUE SE HAYAN ADQUIRIDO, PUDIENDO ACTUAR SIN LIMITACION ALGUNBA ANTE ENTIDADES BANCARIAS, COMERCIALES FINANCIERAS, ASOCIACIONES, O SOCIEDADES DE CUALQUIER INDOLE E INSTITUCIONES DEL SECTOR PUBLICO O PRIVADO. ADEMAS LA FUNDACION PODRA VINCULARSER POR MEDIO DE CONTRATOS O CONVENIOS CON ORGANISMOS E INSTITUCIONES DE CARACTER SOCIAL, MEDICO, O EDUCAICONAL QUE DIGAN RELACON CON EL BIENESTAR DE LAS PERSONAS QUE SE ENCUENTRAN EN SITUACION DE RECIBIR AYUDA</t>
  </si>
  <si>
    <t>HEIKI´I, MATAVERI S/N</t>
  </si>
  <si>
    <t>IRMA INEZ RIROROKO PAOA</t>
  </si>
  <si>
    <t>976593016 (REPRESENTANTE LEGAL); 322100563 (OTROS)</t>
  </si>
  <si>
    <t>PUNI1961@GMAIL.COM; OTROS: HAKAPUPA2009@GMAIL.COM</t>
  </si>
  <si>
    <t>A)PROMOVER EL DESARROLLO Y SUPERACIÓN PERSONAL DE SUS ASOCIADOS Y LOS BENEFICIARIOS DE LA ORGANIZACIÓN, PRESTANDO APOYO Y ASESORÍA EN LA PRESENTACIÓN DE SUS PROYECTOS, Y EN GENERAL, EN TODAS AQUELLAS QUE INCIDAN EN MEJORAR SU STANDARD DE VIDA. B)REPRESENTAR A LOS SOCIOS ANTE LAS AUTORIDADES GUBERNAMENTALES, MUNICIPALES U OTROS ORGANISMOS, PÚBLICOS O PRIVADOS Y, RELACIONADOS DIRECTA O INDIRECTA ENTRE CON EL QUEHACER INSTITUCIONAL Y ASOCIATIVO DE ISLA DE PASCUA Y SUS HABITANTES, CANALIZANDO SUS DEMANDAS Y GESTIONANDO ANTE DICHOS ORGANISMOS EL CUMPLIMIENTO DE LOS OBJETIVOS PROPUESTOS POR LA ORGANIZACIÓN. C)
ESTRECHAR VINCULOS ENTRE LOS SOCIOS Y ENTRE ÉSTOS Y LAS ENTIDADES PÚBLICAS Y PRIVADAS, CUALQUIERA SEA SU NATURALEZA. D) PROMOVER PROYECTOS, PROGRAMAS, PLANES, ACCIONES Y POLÍTICAS QUE TIENDAN A DESARROLLAR LOS OBJETIVOS GENERALES DE LA ORGANIZACIÓN. E) PROMOVER ACTIVIDADES DE PREVENCIÓN Y REHABILITACIÓN DE CONDUCTAS DESADAPTATIVAS Y EDUCACIONALES DE INFANTES, ADOLESCENTES Y JOVENES EN SITUACION DE RIESGO SOCIAL DE ISLA DE PASCUA. F) PRESTAR ASISTENCIA Y PROTECCIÓN GRATUITA PERMANENTE A NIÑOS Y JÓVENES QUE SE ENCUENTRE EN PELIGRO MORAL, MEDIDA DE PROTECCIÓN, ENTENDIÉNDOSE POR DESAJUSTE CONDUCTUAL, LA DIFICULTAD PARA ADAPTARSE O INTEGRARSE AL MEDIO AMBIENTE SOCIAL Y G) EN GENERAL, DESARROLLAR ACTIVIDADES SOCIALES, CULTURALES Y RECREATIVAS EN BENEFICIO DE TODOS LOS HABITANTES DE ISLA DE PASCUA, ESPECIALMENTE DE LOS NIÑOS Y JÓVENES. PARA EL CUMPLIMIENTO DE LOS OBJETIVOS PODRA: A)  CREAR, SOSTENER Y/O MANTENER CENTROS JUVENILES, HOGARES DE NIÑOS, Y CUALQUIER OTRO ESTABLECIMIENTO QUE PROCURE PRESTAR ASISTENCIA A LOS MIEMBROS DE LA COMUNIDAD RAPA NUI; B) VINCULARSE CON LAS DEMAS ORGANIZACIONES COMUNITARIAS DE LA UNIDAD VECINAL, A FIN DE COLABORAR EN LA REALIZACION DE PLANES DE DESARROLLO, C) PARTICIPAR EN LA FORMACION DE UNIONES COMUNALES DE CENTROS CULTURALES, ARTISTICOS, SOCIALES Y EDUCACIONALES; D) GESTIONAR LA OBTENCION DE LOS SERVICIOS, ASESORIAS, EQUIPAMIENTO Y DEMAS MEDIOS QUE REQUIERAN PARA EL MEJOR CUMPLIMIENTYO DE SUS OBJETIVOS; E) EJECUTAR, DESARROLLAR, ADMINISTRAR PROYECTOS Y PROGRAMAS QUE CON TALES FINES PROMUEVAN ORGANISMOS PUBLICOS Y PRIVADOS NACIONALES O INTERNACIONALES, PUDIENDO CONTRATAR PERSONAL ESPECIALIZADO PARA EL CUMPLIMIENTO DE TALES FUNCIONES, PERTENEZCAN O NO A LA ORGANIZACION. F) CELEBRAR CON EMPRESAS PUBLICAS Y PRIVADAS CONVENIOS Y CONTRATOS TENDIENTES A LOGRAR LOS OBJETIVOS RECIEN PLANTEADOS.</t>
  </si>
  <si>
    <t>PRESIDENTE IRMA INEZ RIROROKO PAOA 7.491.471-3
VICE-PRESIDENTE MARCELA LORETO HEY ARAVENA 12.643.114-7
SECRETARIO PAULA KOVIRA MEA-MEA PAKARATI AVILA 13.333.608-7
TESORERO JORGE FERNANDO MIRANDA PACHECO 10.484.009-4
DIRECTOR NINOSKA AVAREIPUA HUKI CUADROS 9.347.040-0
DIRECTOR ZOILO NESTOR HUCKE ATAN 8.091.018-5</t>
  </si>
  <si>
    <t xml:space="preserve">PRESIDENTE ENRIQUE AVELINO AYALA FLORES; PODER IVAN ORLANDO ZAMORA ZAPATA; ELISA DEL CARMEN AGUIRRE CABRERA 
</t>
  </si>
  <si>
    <t>992401822 (REPRESENTANTE LEGAL); 322881777</t>
  </si>
  <si>
    <t>IVANZAMORA@PAICABI.CL; IVANZAMORA.SINAREC@PAICABI.CL; PAICABI@PAICABI.CL; SECRETARIA@PAICABI.CL; ELISAAGUIRRE@PAICABI.CL</t>
  </si>
  <si>
    <t>PRESIDENTE ENRIQUE AVELINO AYALA FLORES 7.752.970-5
VICE-PRESIDENTE CHRISTIAN ALEJANDRO CARRILLO CÁCERES 14.247.247-3
SECRETARIO PAULINA MORAGA CERVELLO 9.982.918-4
TESORERO ELISA SARA AVALOS URTUBIA 10.329.999-3
DIRECTOR SALVADOR JOSE ARREDONDO OLGUIN 14.376.280-7
DIRECTOR CAROLYN DE LOS ANGELES ZAMORA CARMONA 15.081.507-K
DIRECTOR MARGARITA EUGENIA RUILOBA HERRERA 9.622.707-8</t>
  </si>
  <si>
    <t>PRESIDENTE: ANTONIETA PRADO CORREA
PODER ANTE INSTITUCIONES PÚBLICAS COMO EL SENAME, PARA ACTUAR INDIVIDUALMENTE E INDISTINTAMENTE, EN REPRESENTACIÓN DE ONG GRADA: MARCELO ZAMBRA YAÑEZ DANIEL OSORIO CAMPUSANO; RODRIGO YÉVENES RODRÍGUEZ; MARIA ELENA CAMPOSANO BACOVIC; MARIA SOLEDAD DEL ROSARIO CORRERA LÓPEZ</t>
  </si>
  <si>
    <t>222693942 (RL); 986506605 (Otros)</t>
  </si>
  <si>
    <t>ONGGRADA@GMAIL.COM; ADMIGRADA@GMAIL.COM</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</si>
  <si>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t>
  </si>
  <si>
    <t>PRESIDENTE ANTONIETA BEATRIZ PRADO CORREA 12.239.480-8
VICE-PRESIDENTE MARCELO CRISTIAN ZAMBRA YAñEZ 8.987.362-2
SECRETARIO RODRIGO ANDRES YEVENES RODRIGUEZ 12.431.813-0
TESORERO DANIEL ANDRES OSORIO CAMPUSANO 12.584.174-0
DIRECTOR MARIA ELENA HILDA CAMPUSANO BAKOVIC 4.351.166-1</t>
  </si>
  <si>
    <t>PRESIDENTE: ROBERTO OLIVOS MARCHANT
FACULTADOS PARA CELEBRAR, MODIFICAR Y PONER TERMINO A CONTRATOS DE TRABAJO, INDIVIDUALES O COLECTIVOS, DE PRESTACION DE ERVICIOS O ASESORIAS: ACTUANDO INDIVIDUALMENTE UN APODERADO CLASE A O UN APODERADO CLASE B.
CLASE A: 
MANUEL ANTONIO ERRÁZURIZ RUIZ-TAGLE
ROBERTO OLIVOS MARCHANT
LUIS HERNAN LIRA MONTES
JAIME ERRAZURIZ MONTES
CLASE B: 
LISSETTE DEL PILAR ALLENDE NAVARRETE</t>
  </si>
  <si>
    <t>DESTINADA A ESTABLECER, ORGANIZAR, MANTENER Y ADMINISTRAR, ESTABLECIMIENTOS EDUCACIONALES Y SOCIALES DE TODO NIVEL Y MODALIDAD, QUE TENGAN POR FINALIDAD A LA EDUCACIÓN Y PROMOCIÓN HUMANA DE NIÑOS, JÓVENES Y ADULTOS, A LA ATENCIÓN PREFERENCIAL DE PERSONAS EN SITUACIÓN DE POBREZA. LA FUNDACION PODRA COLABORAR CON TODA PERSONA NATURAL O JURIDICA, DE DERECHO PUBLICO O PRIVADO, NACIONAL, INTERNACIONAL O EXTRANJERA, QUE PERSIGA CUALQUIERA DE LOS FINES PRECEDENTEMENTE MENCIONADOS, ENTRE ELLAS ESPECIALMENTE, EL SERVICIO NACIONAL DE MENORES DEPENDIENTE DEL MINISTERIO DE JUSTICIA, MEDIANTE EL OTORGAMIENTO DE BECAS DE ESTUDIO U OTROS, CON EL OBJETO DE LOGRAR UNA MAYOR COORDINACION DE ESFUERZOS Y UN MEJOR APROVECHAMIENTO DE RECURSOS. PARA EL CUMPLIMIENTO DE SU OBJETO ANTES DESCRITO, LA FUNDACION PODRA RECIBIR TODO TIPO DE DONACIONES, INVERTIRLAS Y PERCIBIR SUS FRUTOS, DEBIENDO SI DESTINAR TODOS LOS BENEFICIOS QUE RECIBA A FINANCIAR LAS ACTIVIDADES PROPIAS DE SU OBJETIVO ANTES SEÑALADO.</t>
  </si>
  <si>
    <t>PRESIDENTE ROBERTO OLIVOS MARCHANT 5.310.543-2
VICE-PRESIDENTE LUIS HERNAN LIRA MONTES 5.892.162-9
SECRETARIO MARIA JOSE LARRAIN MATTE 15.642.795-0
TESORERO JOSE IGNACIO SWETT ERRAZURIZ 9.380.241-1
1er DIRECTOR HERNAN HOCHSCHILD OVALLE 15.644.239-9</t>
  </si>
  <si>
    <t>PRESIDENTE: MARCELO OVALLE BRIONES; PODER: ERCILIA BERENICHE SILVA BARRA</t>
  </si>
  <si>
    <t>993296189 (ERCILIA SILVA BARRA); 988070662 (JOCELYN VELASQUEZ)</t>
  </si>
  <si>
    <t>BSILVABARRA@SURCOSONG.CL; JVELASQUEZ@SURCOSONG.CL; BSIOLVABARRA@GMAIL.COM; SURCOS.JVELASQUEZ@GMAIL.COM</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</si>
  <si>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CORPORACION</t>
  </si>
  <si>
    <t xml:space="preserve">9-94563574 (CLAUDIA ELIZABETH MARAMBIO VALENCIA); 32-2622210
ALEJANDRA RÍOS IRARRÁZAVAL: 9-99172072;
LORENA DEL CARMEN FONZO CRUZAT: 9-98291090;
MARÍA VERÓNICA PRENESTE: 9-93302520;
LORETO MONIQUE FONZO CRUZAT: 9-76697441;
CARMEN GLORIA MARÍN MARTÍNEZ -9-93227516
</t>
  </si>
  <si>
    <t>CLAUDIA@MARAMCIA.COM; HOGARMARIAMADRE@GMAIL.COM; DIRECCIONHOGARMARIAMADRE@GMAIL.COM</t>
  </si>
  <si>
    <t>PRESIDENTE CLAUDIA ANDREA ELIZABETH MARAMBIO VALENCIA 14.282.793-K
VICE-PRESIDENTE ALEJANDRA RIOS IRARRAZAVAL 12.232.420-6
SECRETARIO LORENA DEL CARMEN FONZO CRUZAT 9.386.130-2
TESORERO MARIA VERONICA PRENESTE 14.606.272-5
DIRECTOR CARMEN GLORIA MARIN MARTINEZ 8.398.367-1
PROTESORERO LORETO MONIQUE FONZO CRUZAT 9.386.128-0</t>
  </si>
  <si>
    <t>SER UNA ENTIDAD DE BENEFICENCIA PÚBLICA DESTINADA PRINCIPALMENTE A LA CREACIÓN Y MANTENIMIENTO DE CENTROS DE PREVENCIÓN Y FORTALECIMIENTO FAMILIAR Y DE PROTECCIÓN PARA NIÑOS Y NIÑAS QUE SUFREN DE SITUACIONES DE GRAVE VULNERACIÓN DE SUS DERECHOS Y QUE NO CUENTAN CON LOS MEDIOS PARA SUPERARLAS. FORMAR PARTE DE OTRAS ENTIDADES, CORPORACINES O SOCIEDADES.</t>
  </si>
  <si>
    <t>UNO ORIENTE 130</t>
  </si>
  <si>
    <t xml:space="preserve">LA ARAUCANIA </t>
  </si>
  <si>
    <t>YAMILET FIGUEROA LARA; MARLENE SEPULVEDA PENROZ</t>
  </si>
  <si>
    <t>998649334 (YAMILET FIGUEROA); 964386267</t>
  </si>
  <si>
    <t>LA PROMOCIÓN DEL DESARROLLO, ESPECIALMENTE DE LAS PERSONAS, FAMITAS, GRUPOS Y COMUNIDADES QUE VIVEN EN CONDICIONES DE POBREZA Y/O MARGINALIDAD, PUDIENDO REALIZAR SUS ACTIVIDADES EN LOS SIGUIENTES AMBITOS: EDUCACION, CULTURA, CAPACITACION, TRABAJO, SALUD, MEDIO AMBIENTE,DESARROLLO COMUNITARIO, MICROEMPRESA, PEQUEÑA PRODUCCION, CONSUMO POPULAR, DERECHOS HUMANOS Y DEPORTIVO-RECREATIVO,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t>
  </si>
  <si>
    <t>PRESIDENTE YAMILET NATALY FIGUEROA LARA 15.507.681-K
VICE-PRESIDENTE MARLENE EUGENIA SEPULVEDA PENROZ 14.425.814-2
SECRETARIO ELISETH DEL ROSARIO SEPULVEDA PENROZ 15.231.842-1
TESORERO CRISTINA ALLUE GARCIA 23.801.226-0
1er DIRECTOR ROSA AMELIA RODRIGUEZ CRISOSTO 9.398.297-5
2do DIRECTOR VIVIANA DEL CARMEN HERNANDEZ LEMA 13.153.297-0</t>
  </si>
  <si>
    <t>223666700; 2233842086</t>
  </si>
  <si>
    <t>PAULINABOBADILLA@QUILICURA.CL; M_GONZALEZ@QUILICURA.CL</t>
  </si>
  <si>
    <t xml:space="preserve">PROMOVER EL DESARROLLO EDUCACIONAL, SOCIAL, CULTURAL Y COMUNITARIO DE TODOS SUS ASOCIADOS Y DE TODOS LOS HABITANTES DEL PAIS. CON TAL OBJETO PODRA: A/DESARROLLAR PROGRAMAS DESTINADOS A LA INVESTIGACION, EDUCACION Y CAPACITACION DE PERSONAS Y GRUPOS. B/ CREAR Y FOMENTAR LA CREACION DE ESCUELAS, TALLERES Y DEMAS ORGANIZACIONES E INSTITUCIONES DESTINADAS A PRESTAR SERVICIOS EN LAS MATERIAS PROPIAS DEL INSTITUTO. -C/ CAPACITAR PERSONAL PARA LA REALIZACION DE LAS ACTIVIDADES YA SEÑALADAS. -D/ FOMENTAR LA CREACION DE ORGANIZACIONES DE BASE COMUNITARIA Y PRESTAR A DICHAS ORGANIZACIONES ORIENTACIONES PEDAGOGICA SOCIAL Y ASISTENCIA TECNICA. O/EDITAR LIBROS, FOLLETOS U OTROS MEDIOS CUALESQUIERA DE DIFUSION, ESCRITO, RADIAL, DE TELEVISION O CINEMATOGRAFICO, QUE COMPRENDAN LAS MATERIAS PROPIAS DEL OBJETO DE LA CORPORACION./F/ MANTENER RELACIONES E INTERCAMBIAR EXPERIENCIAS, CONOCIMIENTOS Y ACTIVIDADES, CON INSTITUCIONES QUE DESEMPEÑEN LABORES DE LA MISMA NATURALEZA, SEAN NACIONALES, INTERNACIONALES O EXTRANJERAS, Y PRESTAR A DICHAS INSTITUCIONES TODA LA COOPERACION POSIBLE. </t>
  </si>
  <si>
    <t>PRESIDENTA: XIMENA REGULEZ BRAIN; PODER: JUSTO PASTOS VALDES MANZANARES</t>
  </si>
  <si>
    <t>222716913; 961218427 (ENCARGADO RENDICIONES)</t>
  </si>
  <si>
    <t>JVALDES@CRISTOJOVEN.CL; CONTABILIDAD2@CRISTOJOVEN.CL; CORPORACION@CRISTOJOVEN.CL</t>
  </si>
  <si>
    <t>CREACIÓN, ESTABLECIMIENTO Y MANTENCIÓN DE UNA INSTITUCIÓN DE ENSEÑANZA FORMAL E INFORMAL PARA SECTORES POPULARES Y DE ESCASOS RECURSOS DONDE SE DESARROLLEN VALORES QUE PERMITAN  ELEVAR LOS NIVELES DE POSTRACIÓN HUMANO, TANTO MATERIALES COMO MORALES, DEDICADA PRINCIPALMENTE A NIÑOS POBLADORES, EN DONDE SE PUEDA ERIGIR SALAS CUNAS, JARDINES INFANTILES, CENTROS Y HOGARES ABIERTOS U OTRO ESTABLECIMIENTO QUE PERMITA LA ENSEÑANZA DE CONTENIDOS, RUTINAS, EDUCACION BASE, PROMOCION HUMANA, EVANGELIZACION, DESARROLLO SOCIAL Y CULTURAL PARA COMUNIDADES Y POBLACION INFANTIL DE ESCASOS RECURSOS Y BAJOS INGRESOS. TENDRA TAMBIEN POR OBJETO IMPULSAR LA SUPERACION HUMANA Y SOCIAL DE SUS BENEFCIARIOS, A PARTIR DE SUS PROPIOS CENTROS DE INTERES Y ORGANIZACIONES Y DE ESTA FORMA LOGRAR UNA AUTENTICA LIBERACION INTEGRAL DEL HOMBRE..</t>
  </si>
  <si>
    <t>PRESIDENTE XIMENA REGULEZ BRAIN 7.570.895-5
VICE-PRESIDENTE PAULA FUENZALIDA NECKELMANN 10.391.299-7
SECRETARIO JAVIER ARMANDO RIVERA ARCE 10.920.698-9
TESORERO ANA MARIA ORDENES LOPEZ 5.773.498-1
DIRECTOR WENDY MARITZA DE LOURDES GODOY ORMAZABAL 9.796.113-1</t>
  </si>
  <si>
    <t>NEMESIO VICUÑA 683</t>
  </si>
  <si>
    <t>PODERES PARA ACTUAR 2 CUALESQUIERA DE ELLOS, CONJUNTAMENTE: 
PRESIDENTA: GRACIANA FERNANDA FARÍAS CORTÉS, 
VICEPRESIDENTE: RAÚL ALEJANDRO FERNÁNDEZ BACCIARINI      
TESORERA: CAMILA SÁNCHEZ SOTO 
DIRECTORA EJECUTIVA: JESSICA SOTO ARELLANO</t>
  </si>
  <si>
    <t>994893946 (GRACIANA FARIAS)</t>
  </si>
  <si>
    <t>PROMOCION DEL DESARROLLO, ESPECIALMENTE DE LAS PERSONAS, FAMILIAS, GRUPOS Y COMUNIDADES QUE VIVEN EN CONDICIONES DE POBREZA Y/O MARGINALIDAD. PODRA REALIZAR SUS ACTIVIDADES EN LAS SIGUIENTES AMBITOS: EDUCACION, CULTURA, CAPACITACION, TRABAJO, SALUD, VIVIENDA, MEDIO AMBIENTE, DESARROLLO COMUNITARIO, MICROEMPRESA, PEQUEÑA PRODUCCION, CONSUMO POPULAR, DERECHOS HUMANOS, COMUNIDADES INDIGENAS Y DEPORTIVO-CREATIVO, EN LO URBANO Y RURAL. PARA CONSEGUIR ESTOS OBJETIVOS Y SIN QUE LA ENUMERACION SEA TAXATIVA, LA COPORACION PODRA: A) REALIZAR ENCUENTROS, SEMINARIOS, SIMPOSIOS Y EVENTOS. B)CREAR Y ADMINISTRAR CENTROS DE ESTUDIO Y DE INVESTIGACION, BIBLIOTECAS, CENTROS DE DOCUMENTACION Y BASE DE DATOS.C)CREAR, SOSTENER Y ADMINISTRAR CENTROS ABIERTOS, JARDINES INFANTILES, HOGARES U OTROS SIMILARES, DE NIÑOS, JOVENES Y ANCIANOS. HOSPEDERIAS, POLICLINICOS Y CENTROS COMUNITARIOS. D)EDITAR, IMPRIMIR, DISTRIBUIR FOLLETOS, BOLETINES, REVISTAS, PERIODICOS, LIBROS Y EN GENERAL PRODUCIR Y HACER USO DE TODO TIPO DE MEDIOS AUDIOVISUALES. E)OTORGAR ATENCION PROFESIONAL ESPECIALIZADA INDIVIDUAL Y GRUPAL: ASESORIAS Y TRANSFERENCIA TECNOLOGICA.F)PROMOVER LA ORGANIZACION Y PARTICIPACION CIUDADANA EN SUS DIVERSAS FORMAS O NIVELES.G)ASOCIARSE EN FORMA TRANSITORIA O PERMANENTE CON OTRAS INSTITUCIONES NACIONALES, INTERNACIONALES O EXTRANJERAS QUE PERSIGAN FINES ANALOGOS. H) COLABORAR CON INSTITUCIONES PUBLICAS, PRIVADAS Y MUNICIPALES EN MATERIAS QUE LE SEAN COMUNES E I) PROPONERA LA AUTORIDAD COMPETENTE LA DICTACION Y MODIFICACION DE DISPOSICIONES LEGALES Y REGLAMENTARIAS QUE PROPENDAN AL DESARROLLO SOCIAL, EN EL AMBITO PROPIO DE LA COMPETENCIA DE LA CORPORACION.</t>
  </si>
  <si>
    <t xml:space="preserve">PRESIDENTA  NELDA SOTO NUÑEZ; PODERES: MARIA EUGENIA PINO REYES </t>
  </si>
  <si>
    <t>954233521 (M. EUGENIA PINO); 233126920</t>
  </si>
  <si>
    <t>CHILEDERECHOS@GMAIL.COM; MEPDERECHO@GMAIL.COM; DIRECCION@CHILEDERECHOS.CL</t>
  </si>
  <si>
    <t xml:space="preserve">ACREDITARSE COMO COLABORADOR DEL SERVICIO NACIONAL DE PROTECCION ESPECIALIZADA A LA NIÑEZ Y ADOLESCENCIA Y DESARROLLAR PROGRAMAS DE PROTECCIÓN ESPECIALIZADA Y ACCIONES ACORDES CON LOS FINES Y OBJETIVOS DE LA LEY VEINTE MIL TREINTA Y DOS </t>
  </si>
  <si>
    <t>PRESIDENTE NELDA BERNARDA SOTO NUñEZ 8.658.479-4
VICE-PRESIDENTE PAOLO ANDRES BERENDSEN TOBAR 10.680.537-7
SECRETARIO MYRIAM MACARENA SALINAS GONZALEZ 15.366.057-3
TESORERO MARISOL DEL ROSARIO GROS RIVEROS 7.819.046-9
DIRECTOR ALEJANDRO FABIAN JOFRE SALAZAR 10.759.627-5
DIRECTOR ANGELA PAZ MOYANO SALAZAR 19.567.554-6
DIRECTOR ANA MARIA CORTES BENZI 8.060.344-4</t>
  </si>
  <si>
    <t>PRESIDENTE: GABRIELA DEL CARMEN GUTIERREZ HOLTMANN
VICEPRESIDENTE: CLAUDIO SILVA GONZÁLEZ
TESORERO: MARÍA CRISTINA BENAVENTE ECHEVERRÍA
SECRETARIO: CRISTOBAL ALEJANDRO CIFUENTES 
DIRECTORES: 
PEDRO GÓMEZ DIAZ
SANDRA JEREZ SANHUEZA 
VERÓNICA GÓMEZ FERNANDEZ</t>
  </si>
  <si>
    <t>961573279 (GABRIELA GUTIERREZ); 412293100; 412293115</t>
  </si>
  <si>
    <t>GABRIELAGUTIERREZH2@GMAIL.COM; FUNDACIONSOCIALNOVOMILLENNIO@GMAIL.COM</t>
  </si>
  <si>
    <t xml:space="preserve">PRESIDENTE: GABRIELA DEL CARMEN GUTIERREZ HOLTMANN 9.292.516-7
VICEPRESIDENTE: CLAUDIO SILVA GONZÁLEZ 7.233.257-1
TESORERO: MARÍA CRISTINA BENAVENTE ECHEVERRÍA 10.867.044-4
SECRETARIO: CRISTOBAL ALEJANDRO CIFUENTES 16.636.243-1
DIRECTORES: 
PEDRO GÓMEZ DIAZ 11.571.476-7 
SANDRA JEREZ SANHUEZA 12.974.998-9 
VERÓNICA GÓMEZ FERNANDEZ: 10.948.599-3 </t>
  </si>
  <si>
    <t xml:space="preserve">MAGALLANES Y ANTÁRTICA CHILENA </t>
  </si>
  <si>
    <t>RENE SCHNEIDER KM 5</t>
  </si>
  <si>
    <t xml:space="preserve">GERMAN ENRIQUE BRICEÑO MOLINA; ALEJANDRO BORNECK </t>
  </si>
  <si>
    <t>978887083; 632204154</t>
  </si>
  <si>
    <t>LA FUNDACION PERSIGUE EXCLUSIVA E INMEDIATAMENTE OBJETIVOS CARITATIVOS Y DE ENERES COMUN DE ACUERDO CON EL ARTICULO "OBJETIVOS CON PRIVILEGIO FISCAL" DE LA REGLAMENTACION DE IMPUESTOS. ESTOS SE ALCANZAN POR MEDIO DE: A) FOMENTO DE LA ASISTENCIA Y LA AYUDA A LA JUVENTUD. B) FOMENTO DEL CARACTER INTERNACIONAL, DE LA TOLERANCIA EN TODOS LOS CAMPOS DE LA CULTURA Y DE LA IDEA DE ENTENDIMIENTO ENTRE LOS PUEBLOS. 2. LOS OBJETIVOS ANTERIORMENTE NOMBRADOS DEBEN SER ESPECIALMENTE ALCANZADOS A TRAVES DE: A) APOYO MORAL Y MATERIAL DEL PROYECTO HOGAR DE MENORES EN CHILE, QUE SE OCUPA DE NIÑOS Y JÓVENES PERJUDICADOS SOCIALMENTE, SOBRETODO DE VÍCTIMAS DE ABUSO CORPORAL Y SEXUAL; B) ESFUERZOS DE FORMACIÓN Y DE PUBLICACIÓN, QUE SEAN IDÓNEOS PARA CREAR UN CONOCIMIENTO PÚBLICO DE LA SITUACIÓN DE VIDA DE LOS NIÑOS Y JÓVENES ANTES MENCIONADOS, PARA DESCUBRIR LAS CAUSAS DE SU MISERIA Y PARA PONER EN MARCHA MEDIDAS PARA SU MEJORAMIENTO. 3. LA FUNDACION TRABAJA SIN ANIMO DE LUCRO, NO PERSIGUE OBJETIVOS PARA SU BENEFICVIO ECONOMICO.</t>
  </si>
  <si>
    <t xml:space="preserve"> PRESIDENTE GERMAN ENRIQUE BRICEÑO MOLINA 9.682.584-6</t>
  </si>
  <si>
    <t>999916161 (IGNACIO CONCHA); 942289638 (MARIA PEREDO); 978996264 (JOSEFINA DREVES)</t>
  </si>
  <si>
    <t>IGNACIO.CONCHA@MARIAAYUDA.ORG; JOSEFINA.DREVES@MARIAAYUDA.ORG; MARIA.PEREDO@MARIAAYUDA.ORG; MARIAAYUDA@MARIAAYUDA.CL</t>
  </si>
  <si>
    <t>PRESIDENTE: DENISSE ANGELICA ARAYA CASTELLI; PODERES LORETO GUACOLDA CARO SABINI; LORETO SEVERINO SANDOVAL</t>
  </si>
  <si>
    <t>LORETOCAROSABINI@GMAIL.COM; ESTEBANPEREZI@GMAIL.COM</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</si>
  <si>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CORPORACION.
LA CORPORACION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t>
  </si>
  <si>
    <t>PRESIDENTE DENISSE ANGELICA ARAYA CASTELLI 7.256.692-0
VICE-PRESIDENTE ELIZABETH LUCIA ARAYA CASTELLI 4.851.443-K
SECRETARIO ENRIQUE JULIO ARAYA LOPEZ 9.125.634-7
SECRETARIO LORETO GUACOLDA CARO SABINI 13.292.609-3
TESORERO VIVIANA CECILIA PALERMINO TROPA 15.479.230-9
DIRECTOR MONICA IRENE CORREA NOZIGLIA 8.056.899-1
DIRECTOR CLAUDIA ADRIANA PEREZ HERNANDEZ 9.921.678-6
DIRECTOR KATYA ALEJANDRA ALMENDRAS RIVERA 15.736.611-4
DIRECTOR DANTE MIGUEL CASTILLO GUAJARDO 10.403.643-0
DIRECTOR MIGUEL ANTONIO ALMENDRAS ORELLANA 9.008.254-K</t>
  </si>
  <si>
    <t>LICANTÉN S/N, POBLACION AGUAS NEGRAS</t>
  </si>
  <si>
    <t>CHRISTIAN ABUD CABRERA Y ALEJANDRA ORTUZAR SAINZ</t>
  </si>
  <si>
    <t>NAIMCURICO@GMAIL.COM</t>
  </si>
  <si>
    <t>FUNDACIÓN Y MANTENIMIENTO DE OBRAS DE BENEFICENCIA Y EDUCACIÓN AL SERVICIO DE LOS MÁS POSTERGADOS, PRINCIPALMENTE DE LOS NIÑOS QUE HAN ABANDONADO SUS ESTUDIOS FORMALES O ESTÁN EN PELIGRO DE HACERLO. EN LA MEDIDA QUE SUS MEDIOS LO PERMITAN, LA CORPORACION PODRA, POR LO TANTO, FUNDAR O CREAR DISTINTOS TIPOS DE SERVICIO, O CENTROS TALES COMO CASAS DE ACOGIDA, HOGARES, ESCUELAS, GUARDERIAS, PENSIONADOS, HOSPEDERIAS, POLICLINICOS O TALLERES, DESRINADOS A SOLUCIONAR PROBLEMAS DE ABANDONO, ORFANDAD, DROGAS, PROSTITUCION, ALCOHOLISMO, DELINCUENCIA, VAGANCIA, ANALFABETISMO, IGNORANCIA, CESANTIA, FALTA DE VIVIENDA, SOLEDAD, ANCIANIDAD, ENFERMEDADES FISICAS O MENTALES, U OTROS QUE DERIVEN DE LA VAGANCIA, MENDICIDAD, POBREZA, QUE GENEREN SUFRIMIENTO O QUE, POR CUALQUIER CAUSA IMPIDAN UNA VIDA DIGNA Y EL SANO DESARROLLO HUMANO, FISICO, MORAL, RELIGIOSO, FAMILIAR, CULTURAL O SOCIAL DE LAS PERSONAS AFECTADAS. TODAS ESTAS OBRAS SE INTENTARAN EN EL NOMBRE DE LA SANTISIMA VIRGEN MARIA Y APOYADOS EN SU MISERICORDIOSA AYUDA, COMO UN APORTE CRISTIANO AL ENGRANDECIMIENTO DE CHILE, TIERRA ESPECIALMENTE AMADA POR ELLA Y POR DIOS.</t>
  </si>
  <si>
    <t>SEC.ALCALDE@ANGOL.CL; MIRNA.CIFUENTES@ANGOL.CL; BELEN.MOLINA@ANGOL.CL; OLGA.URRUTIA@ANGOL.CL; ENRIQUE.NEIRA@ANGOL.CL</t>
  </si>
  <si>
    <t xml:space="preserve">JVILLAGRAN@OBISPADODELINARES.CL; RBARRERA@OBISPADODELINARES.CL; CARITAS@CARITASLINARES.CL; ACOFRE@OBISPADODELINARES.CL; ASEPULVEDA@OBISPADODELINARES.CL </t>
  </si>
  <si>
    <t>ERIGIDA BAJO EL DERECHO CANONICO</t>
  </si>
  <si>
    <t xml:space="preserve">RODRIGOCONTRERAS@PAINE.CL; PROGRAMASINFANCIA@PAINE.CL </t>
  </si>
  <si>
    <t>ANTONIO VARAS 466</t>
  </si>
  <si>
    <t>229625299; 229625234</t>
  </si>
  <si>
    <t>ALCALDESA@CAUQUENES.CL; SECRETARIA.ALCALDIA@CAUQUENES.CL; DIRECTORADIDECO@CAUQUENES.CL</t>
  </si>
  <si>
    <t>43218515; 432218519</t>
  </si>
  <si>
    <t xml:space="preserve">992766819 (GUILELRMO MONTECINOS); 952810075 </t>
  </si>
  <si>
    <t>GUIMORO10@VTR.NET ; GUIMORO10@VTR.NET; PRODELQUINTA@YAHOO.ES</t>
  </si>
  <si>
    <t>PRESTAR ASISTENCIA Y PROTECCIÓN GRATUITA PERMANENTE A LOS MENORES DE EDAD QUE, ENTRE OTRAS: A) NO TENGAN PERSONA NATURAL ALGUNA DE QUIEN EXIGIR LA OBLIGACIÓN DE TUICIÓN,B) HAYAN SIDO ABANDONADOS POR SUS PADRES EN ALGÚN ESTABLECIMIENTO DE PROTECCIÓN O EN OTRO LUGAR, CIRCUNSTANCIA QUE SERA APRECIADA POR EL TRIBUNAL DE MENORES O EL TRIBUNAL DE FAMILIA. C) LAS PERSONAS OBLIGADAS A SU TUICION ESTEN AFECTADAS POR ALGUNA DE LAS CIRCUNSTANCIAS PREVISTAS EN LOS NUMEROS UNO AL SEIS DEL ARTICULO CUARENTA Y DOS DE LA LEY NUMERO DIECISEIS MIL SEISCIENTOS DIECIOCHO. D) SE ENCUENTREN EN PELIGRO MORAL O MATERIAL O QUE PRESENTEN DESAJUSTES CONDUCTUALES ESPECIALMENTE CUANDO EL TRIBUNAL DECIDA APLICARLES ALGUNA MEDIDA DE ASISTENCIA O PROTECCION. SE ENTIENDE POR DESAJUSTE CONDUCTUAL, LA DIFICULTAD O INCAPACIDAD  DE ADAPTARSE O INTEGRARSE AL MEDIO AMBIENTE SOCIAL. E) ENCONTRANDOSE INCULPADOS O TENIENDO LA CALIDAD DE IMPUTADOS POR HECHOS CONSTITUTIVOS DE CRIMEN, SIMPLE DELITO O FALTA, FUEREN REMITIDOS POR LOS TRIBUNALES DE MENORES O DE FAMILIA A OBJETO DE APLICARLES ALGUNA MEDIDA DE PROTECCION O ENMIENDA. F) QUE ENCONTRANDOSE INCULPADOS O TENIENDO LA CALIDAD DE IMPUTADOS POR HECHOS CONSTITUTIVOS DE CRIMENES, SIMPLES DELITOS O FALTAS, FUEREN DECLARADOS CON DISCERNIMIENTO Y REMITIDOS POR LOS TRIBUNALES DEL CRIMEN O JUZGADOS DE GARANTIA RESPECTIVOS A LOS ESTABLECIMIENTOS QUE CORRESPONDAN. EN LOS CASOS SEÑALADOS EN LAS LETRAS A,B,Y C EL SERVICIO, LAS INSTITUCIONES COLABORADORAS Y LAS QUE SOLO TENGAN EL CARACTER DE COADYUVANTES ESTARAN OBLIGADAS A DAR CUENTA AL TRIBUNAL DE MENORES O DE FAMILIA CON EL OBJETO DE QUE ESTE DECIDA SOBE LA VIDA FUTURA DEL MENOR. PARA EL CUMPLIMIENTO DE TALES OBJETIVOS PUEDE: CREAR, MANTENER Y SOSTENER UNA CASA DE ACOGIDA DE MENORS QUE SE ENCUENTREN EN SITUACION DE RIESGO Y VULNERABILIDAD SOCIAL., POSTULAR A FONDOS PRIVADOS Y GUBERNAMENTALES A FIN DE OBTENER RECURSOS PARA LA MANTENCION, SOSTENIMIENTO Y EJECUCION DE PROYECTOS EN BENEFICIOS DE LOS MENORES EN SITUACION DE RIESGO Y VULNERABILIDAD SOCIAL, CREAR PLANES DE ACCION A LARGO, CORTO Y MEDIANO PLANO, QUE PERMITAN LA SUPERACION DE LOS PROBLEMAS SOCIALES QUE AFECTEN A LOS MENORES SUJETOS DE ATENCION. VINCULARSE CON ORGANIZACIONES NO GUBERNAMENTALES Y DEL ESTADO A FIN DE FORTALECER LA RED SOCIAL DE APOYO A LOS MENORES EN RIESGO Y VULNERABILIDAD SOCIAL. DOS.- INTERVENIR EN LOS PROGRAMAS DE ADOPCION QUE CONTEMPLA LA LEY NUMERO DECINUEVE MIL SESICIENTOS VEINTE, SOLICITANDO LA ACREDITACION ANTE EL SERVICIO NACIONALE DE MENORES (SENAME). PARA ELLO PODRA, ENTRE OTRAS: APOYAR Y ORIENTAR A LA FAMILIA DE ORIGEN DEL MENOR. ASUMIR LA RECEPCION Y EL CUIDADO DEL MENOR; DESARROLLAR LA EVALUACION TECNICA DE LOS SOLICITANTES Y LA PREPARACION DE ESTOS COMO FAMILIA ADOPTIVA, ACREDITAR LA IDONEIDAD FISICA, MENTAL, PSICOLOGICA Y MORAL DEL O LOS SOLICITANTES; PATROCINAR LA SOLICITUD DE ADOPCION. TRES.-CREAR, SOSTENER Y ADMINISTRAR CENTROS ABIERTOS, JARDINES INFANTILES, HOGARES U OTROS SIMILARES, DE NIÑOS, JOVENES Y ANCIANOS. HOSPEDERIAS, POLICLINICOS Y CENTROS COMUNITARIOS. CUATRO.- OTORGAR ATENCION PROFESIONAL ESPECIALIZADA INDIVIDUAL Y GRUPAL: ASESORIAS Y TRANSFERENCIA TECNOLOGICA. CINCO.- ASOCIARSE EN FORMA TRANSITORIA O PERMANENTE CON OTRAS INSTITUCIONES NACIONALES, INTERNACIONALES O EXTRANJERAS QUE PERSIGAN FINES ANALOGOS. SEIS.- COLABORAR CON INSTITUCIONES PUBLICAS, PRIVADAS Y MUNICIPALES EN MATERIAS QUE LE SEAN COMUNES. SIETE.- REALIZAR ENCUENTROS, SEMINARIOS, SIMPOSIOS, CURSOS Y EVENTOS. OCHO.- CREAR Y ADMINISTRAR CNETROS DE ESTUDIOS Y DE INVESTIGACION, BIBLIOTECAS, CENTROS DE DOCUMENTACION Y BASE DE DATOS; NUEVE.- E) EDITAR, IMPRIMIR, DISTRIBUIR FOLLETOS, BOLETINES, REVISTAS, PERIODICOS, LIBROS Y EN GENERAL PRODUCIR Y HACER USO DE TODO TIPO DE MEDIOS AUDIOVISUALES. DIEZ.- PROMOVER LA ORGANIZACION CIUDADANA EN SUS DIVERSAS FORMAS O NIVELES EN TEMAS RELACIONADOS CON LOS OBJETOS; ONCE.- PROPONER A LA AUTORIDAD COMPETENTE LA DICTACION Y MODIFICACION DE DISPOSCIONES LEGALES Y REGLAMENTARIAS QUE PROPENDAN AL DESARROLLO SOCIAL, EN EL AMBITO PROPIO DE LA COMPETENCIA DE LA CORPORACION.</t>
  </si>
  <si>
    <t>DIRECTORIOFUNDACIONPARAAMAR@GMAIL.COM; ADM.FUNDACIONPARAAMAR@GMAIL.COM</t>
  </si>
  <si>
    <t>CREAR, SOSTENER Y PROMOVER INSTITUCIONES FILANTRÓPICAS Y DE BENEFICENCIA SOCIAL, CON SUJECIÓN A LAS LEYES DEL PAÍS Y LOS PRINCIPIOS Y POSTULADOS CRISTIANOS QUE RIGEN A LAS IGLESIAS BAUTISTAS DE CHILE, REUNIDAS EN LA CORPORACIÓN DENOMINADA “CORPORACIÓN EVANGÉLICA BAUTISTA DE CHILE”, OFRECIENDO EN CONSECUENCIA, A TRAVÉS DE SUS ORGANISMOS INSTITUCIONALES UNA ALTERNATIVA CRISTIANA PARA ENFRENTAR LOS PROBLEMAS QUE AFECTEN A LA COMUNIDAD, PROPENDIENDO DE ESTA FORMA A LA EXTENSIÓN DEL REINO DE DIOS, Y EN UNA ESTRECHA RELACIÓN CON LA CONVENCIÓN EVANGÉLICA BAUTISTA DE CHILE, PARA EL CUMPLIMIENTO DE SUS FINES, SERÁN ENTRE OTRAS ACTIVIDADES DE LA FUNDACIÓN LAS SIGUIENTES . UNO, FORMAR Y SOSTENER CENTROS U HOGARES DE MENORES, ANCIANOS Y PERSONAS NECESITADAS DE AYUDA EN GENERAL, CON O SIN CONVENIO CON ORGANISMOS ESTATALES O DE CUALQUIER OTRA INDOLE.- DOS.-  FORMAR, ADMINISTRAR Y SOSTENER BIBLIOTECAS, VIDEOTECAS, CENTROS DE EXTENSION, Y HACER USO DE TODO TIPO DE MEDIOS AUDIO-VISUALES Y EDITAR Y PUBLICAR FOLLETOS, REVISTAS Y LIBROS Y EN GENERAL ADQUIRIR, MANTENER O SOSTENER CUALQUIER TIPO DE MEDIO DE COMUNICACION.- TRES.- FOMENTAR Y/O ADMINISTRAR LA CONSTITUCION Y SOSTENIMIENTO DE TODO ESTABLECIMIENTO QUE PROPNEDA A LA REALIZACION DE ACTIVIDADES ARTISTICAS, CULTURALES, DEPORTIVAS Y RECREATIVAS, EN EL MARCO DE SU OBRA FILANTROPICA.- CUATRO.- REALIZAR CUALQUER OTRA ACTIVIDADES QUE SEAN COMPATIBLES CON LA LEY Y SUS ESTATUTOS.</t>
  </si>
  <si>
    <t>PRESIDENTE VERONICA ALEJANDRA LEON CARO 14.576.516-1
VICE-PRESIDENTE CAROLINA PILAR FLORES FLORES 15.251.977-K
SECRETARIO HECTOR ENRIQUE GAETE RUIZ 9.163.350-7
TESORERO MARCELA ISABEL LAGOS PACHECO 11.627.293-8
DIRECTOR JORGE HARDY NEIRA VILLAGRAN 10.113.199-8</t>
  </si>
  <si>
    <t>BERNARDA MALGÜE PAVEZ; PODER COORDINADORA INSTITUCIONAL: VANESSA EVELYN VIDAL MALGÜE</t>
  </si>
  <si>
    <t>977640343 (BERNARDA MALGUE); 352231184</t>
  </si>
  <si>
    <t>OTORGADA POR EL REGISTRO CIVIL, CERTIFICADO NUMERO 72455, CON FECHA 12/8/2005</t>
  </si>
  <si>
    <t>LOS OBJETIVOS SON: 1) PROMOVER LA INTEGRACIÓN, LA PARTICIPACIÓN Y EL DESARROLLO DE SUS ASOCIADOS; 2) LA ELEVACIÓN Y PERFECCIONAMIENTO INTELECTUAL Y LABORAL DE SUS ASOCIADOS; 3) LA SATISFACCIÓN DE SUS INQUIETUDES DE EXPRESIÓN Y REALIZACIÓN ARTÍSTICA Y CULTURAL EN SUS DISTINTAS MANIFESTACIONES; 4) PROMOVER LOS PRINCIPIOS DE LA CONVENCIÓN INTERNACIONAL DE LOS DERECHOS DEL NIÑO; 5) PROMOVER Y APOYAR A NIÑOS Y FAMILIA EN SITUACIÓN DE VULNERACIÓN SOCIAL, ECONÓMICA Y CULTURAL.6) PROMOVER EL SENTIDO DE COMUNIDAD Y SOLIDARIDAD A TRAVES DE LA CONVIVENCIA Y DE LA REALIZACIONH DE ACCIONES DE BIEN COMUN.7) PROMOVER LA DIFUSION DE VALORES TENDIENTES A FORTALECER LA CONVIVENCIA SOCIAL.8) PROMOVER POR PARTE DE LOS INTEGRANTES EL APEGO A LA LEY, LA MANTENCION DE LAS BUENAS COSTUMBRES Y EL ORDEN PUBLICO. 9) PROMOVER LOS PRINCIPIOS DE INCLUSION, NECESIDADES ESPECIALES, EQUIDAD DE GÉNERO, NO DISCRIMINACIÓN Y RESPECTO A LA DIVERSIDAD EN TODAS LAS ACTIVIDADES DE LA ORGANIZACIÓN. 10) PROMOVER Y DESARROLLAR PROYECTOS EN LOS ÁMBITOS CULTURAL, EDUCACIONAL Y/O SOCIAL QUE BENEFICIEN A LA COMUNA Y A LAS COMUNAS DE LA PROVINCIA DE SAN ANTONIO Y SUS HABITANTES.</t>
  </si>
  <si>
    <t>PRESIDENTE: MARIA ANTONIETA LAZARRAGA MUÑOZ; PODERES: JORGE DAVEGGIO FARIAS; GABRIEL MONTES ARRAU
ACTUANDO CONJUNTAMENTE DOS CUALESQUIERA DE ELLOS</t>
  </si>
  <si>
    <t>956398244 (JORGE DAVEGGIO);  998373739 (MARIA ANTONIETA LAZARRAGA M); 942539876 (DIRECTORA CENTRO)</t>
  </si>
  <si>
    <t>DIRECTOREJECUTIVO@CENTRONINEZ.CL; ADMIN@CENTRONINEZ.CL; DIRECTORA@CENTRONINEZ.CL</t>
  </si>
  <si>
    <t>ATENCION INTEGRAL Y EN UNA PLENA CONCEPCION CRISTIANA DEL MENOS EN SITUACION IRREGULAR. PARA EL CUMPLIMIENTO DE ESTE OBJETIVO DE LA FUNDACION, INSPIRADA EN EL EVANGELIO DE CRISTO Y BAJO LA PROTECCION DE UN VERDADERO HOGAR, DARA A LOS NIÑOS Y NIÑAS QUE ATIENDA, CUIDADO, EDUCACION Y CAPACTIACION LABORAL NECESARIA PARA QUE EL DIA DE MAÑANA LOS RESULTASO SE VEAN REFLEJADOS EN UNA SOCIEDAD MEJOR, SIENDO ESTOS FUTURO HOMBRES Y MEJERES RESPONSABLES DE ELLO</t>
  </si>
  <si>
    <t>92183510 (JUAN ALBERTO RABAH); 96549665 (MAURICIO MATELUNA); 978575412 (CARMEN OSSANDON)</t>
  </si>
  <si>
    <t xml:space="preserve">JRABAH@FUNDACIONLEONBLOY.CL; MMATELUNA@FUNDACIONLEONBLOY.CL; CONTACTO@FUNDACIONLEONBLOY.CL </t>
  </si>
  <si>
    <t>LA FUNDACION TIENE COMO FINALIDAD VELAR POR RESGUARDAR INTEGRALMENTE LA FAMILIA EN SU CONJUNTO Y PROTEGERLA DE LOS DIVERSOS FLAGELOS QUE LA AFECTAN. PROMOVER LA SITUACION DE LA FAMILIA, ASI COMO DE SUS INTEGRANTES INDIVIDUALMENTE CONSIDERADOS, TALES COMO LA MUJER, LOS ADULTOS MAYORES, LOS JOVENES, LOS NIÑOS, LAS PERSONAS CON DISCAPACIDAD. EN LA LÍNEA ANTERIOR, A EFECTUAR ESTUDIOS, REALIZAR PUBLICACIONES, CREAR Y ESTABLECER ESPACIOS DE INFORMACIÓN VIRTUAL EN SISTEMAS INFORMÁTICOS, EJECUTAR PROYECTOS, PROGRAMAS Y ACTIVIDADES, PROPONER POLÍTICAS PÚBLICAS, DISEÑAR, O EJECUTAR Y EVALUAR POLÍTICAS, PROGRAMAS Y ACTIVIDADES, ADMINISTRAR CENTROS DE ATENCIÓN INTEGRAL PARA NIÑOS, JÓVENES, PERSONAS CON DISCAPACIDAD Y ADULTOS MAYORES, QUE SE ENCUENTREN EN SITUACIÓN DE RIESGO SOCIAL O PERSONAL O EN SITUACIÓN DE INCAPACIDAD O MINUSVALÍA EN APLICACIÓN DE UNA MIRADA TRANSVERSAL, LAS ACTIVIDADES DE LA FUNDACIÓN COMPRENDERÁN COMO OBJETO DE . ESTUDIO Y TRABAJO DE CAMPO A LAS PERSONAS, GRUPOS Y COMUNIDADES EN SITUACIÓN DE POBREZA E INDIGENCIA URBANA, LOS HABITANTES DE ZONAS RURALES CON ÉNFASIS EN EL CAMPESINO, LAS MINORÍAS ÉTNICAS, LOS INMIGRANTES Y LOS HABITANTES DE ZONAS APARTADAS. ADEMÁS LA FUNDACIÓN TAMBIÉN TENDRÁ COMO OBJETIVO, OTORGAR. SERVICIOS DE CAPACITACIÓN EN TODAS ÉSTAS ÁREAS, Y LA INVESTIGACIÓN EN LAS MISMAS. LA FUNDACIÓN PODRÁ COLABORAR CON TODA PERSONA, NATURAL O JURÍDICA, DE DERECHO PÚBLICO O PRIVADO, NACIONAL,  INTERNACIONAL O EXTRANJERA, QUE PERSIGA CUALQUIERA DE LOS FINES ESPECIFICADOS, CON EL OBJETO DE LOGRAR UNA MAYOR COORDINACIÓN DE LOS ESFUERZOS Y APROVECHAMIENTO DE LOS RECURSOS</t>
  </si>
  <si>
    <t>974989581 (CARLOS PLACENCIA) ; 953278131 (YANET ESCALONA)</t>
  </si>
  <si>
    <t>PROMOCION DEL DESARROLLO, ESPECIALMENTE DE LAS PERSONAS, FAMILIAS, GRUPOS Y COMUNIDADES QUE VIVEN EN CONDICIONES DE POBREZA Y/O MARGINALIDAD. PODRA REALIZAR SUS ACTIVIDADES EN LAS SIGUIENTES AMBITOS: EDUCACION, CULTURA, CAPACITACION, TRABAJO, SALUD, VIVIENDA, MEDIO AMBIENTE, DESARROLLO COMUNITARIO, MICROEMPRESA, PEQUEÑA PRODUCCION, CONSUMO POPULAR, DERECHOS HUMANOS, COMUNIDADES INDIGENAS Y DEPORTIVO-RECREATIVO, EN LO URBANO Y RURAL.   PARA CONSEGUIR ESTOS OBJETIVOS Y SIN QUE LA ENUMERACION SEA TAXATIVA, LA COPORACION PODRA: A) REALIZAR ENCUENTROS, SEMINARIOS, SIMPOSIOS Y EVENTOS. B)CREAR Y ADMINISTRAR CENTROS DE ESTUDIO Y DE INVESTIGACION, BIBLIOTECAS, CENTROS DE DOCUMENTACION Y BASE DE DATOS.C)CREAR, SOSTENER Y ADMINISTRAR CENTROS ABIERTOS, JARDINES INFANTILES, HOGARES U OTROS SIMILARES, DE NIÑOS, JOVENES Y ANCIANOS. HOSPEDERIAS, POLICLINICOS Y CENTROS COMUNITARIOS. D)EDITAR, IMPRIMIR, DISTRIBUIR FOLLETOS, BOLETINES, REVISTAS, PERIODICOS, LIBROS Y EN GENERAL PRODUCIR Y HACER USO DE TODO TIPO DE MEDIOS AUDIOVISUALES. E)OTORGAR ATENCION PROFESIONAL ESPECIALIZADA INDIVIDUAL Y GRUPAL: ASESORIAS Y TRANSFERENCIA TECNOLOGICA.F)PROMOVER LA ORGANIZACION Y PARTICIPACION CIUDADANA EN SUS DIVERSAS FORMAS O NIVELES.G)ASOCIARSE EN FORMA TRANSITORIA O PERMANENTE CON OTRAS INSTITUCIONES NACIONALES, INTERNACIONALES O EXTRANJERAS QUE PERSIGAN FINES ANALOGOS. H) COLABORAR CON INSTITUCIONES PUBLICAS, PRIVADAS Y MUNICIPALES EN MATERIAS QUE LE SEAN COMUNES E I) PROPONER A LA AUTORIDAD COMPETENTE LA DICTACION Y MODIFICACION DE DISPOSICIONES LEGALES Y REGLAMENTARIAS QUE PROPENDAN AL DESARROLLO SOCIAL, EN EL AMBITO PROPIO DE LA COMPETENCIA DE LA CORPORACION.</t>
  </si>
  <si>
    <t>OTROS 332271219; 963604636 (OFICINAS PROYECTO);963937801 (DIRECTORA PROYECTO)</t>
  </si>
  <si>
    <t>DIBACACHE1810@GMAIL.COM; ONGACCORDES@GMAIL.COM; ADMCONGLLAYLLAY@YAHOO.ES</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</si>
  <si>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 
</t>
  </si>
  <si>
    <t>FUNDACION DON BOSCO (EX-VIDA COMPARTIDA)</t>
  </si>
  <si>
    <t xml:space="preserve">PRESIDENTE: VÍCTOR MORA RIVERA; PODER: SERGIO MERCADO CAJALES </t>
  </si>
  <si>
    <t>941923689; 226970245; 994878191</t>
  </si>
  <si>
    <t>SMERCADO@FUNDACIONDONBOSCO.CL; VMORASDB@FUNDACIONDONBOSCO.CL; COMUNICACIONES@FUNDACIONDONBOSCO.CL</t>
  </si>
  <si>
    <t>LA FUNDACION TENDRA POR OBJETO COLABORAR CON LA CONGREGACION SALESIANA QUE OPERA EN CHILE, EN LA PROMOCION INTEGRAL DE LA JUVENTUD, ESPECIALMENTE EN LA EDUCACION ALTERNATIVA, EN LA PREVENCION Y REHABILITACION DE CONDUCTAS EN RIESGO SOCIAL. CUMPLIENDO CON SUS FINES DE HACER EL BIEN Y PRESTAR AYUDA Y SERVICIOS A LAS PERSONAS ANTES MENCIONADAS, LA FUNDACION PODRA REALIZAR ENTRE OTRAS, Y SIN QUE LA ENUMERACION SEA LIMITATIVA LAS SIGUIENTES FUNCIONES: UNO: PROMOVER O REALIZAR PROYECTOS Y PROGRAMAS DE DESARROLLO QUE BENEFICIEN A LA JUVENTUD, ESPECIALMENTE DE LAS CLASES POPULARES, EN LOS ASPECTOS SOCIAL, ECONOMICO, CULTURAL, EDUCATIVO. DOS: FORMAR O PROMOVER LA FORMACION DE CENTROS DE ESTUDIOS DE LA REALIDAD SOCIOECONOMICA NACIONAL, ESPECIALMENTE CON RELACION A LA SITUACION DE LA JUVENTUD. TRES: AUSPICIAR TODA CLASE DE ESTUDIOS RELATIVOS A LOS OBJETIVOS YA SEÑALADOS. CINCO: COLABORAR Y ASESORAR ORGANIZACIONES E INSTITUCIONES GREMIALES, VECINALES, FAMILIARES Y MUY ESPECIALMENTE LAS ORGANIZACIONES DE LA JUVENTUD. SEIS.- DIFUNDIR POR LOS MEDIOS DE COMUNICACION SOCIAL LAS REALIZACIONES DE LA FUNDACION. SIETE: COLABORAR CON TODA PERSONA NAURAL O JURIDICA DE DERECHO PUBLICO O PRIVADO, NACIONAL INTERNACIONAL O EXTRANJERA QUE PERSIGAN FINES SEMEJANTES A LOS DE LA FUNDACION, CON OBJETO DE PROMOVER, ESTUDIAR, REALIZAR PROGRAMAS O ACUERDOS DE OPERACION CONJUNTA. ESTA COLABORACION SE PODRA REALIZAR EN TANTO CUANTO ELLA BENEFICIE A LA FUNDACION Y BA LAS ACTIVIDADES DE BIEN PUBLICO QUE REALIZA LA CONGREGACION SALESIANA. OCHO.- CONTRIBUIR A LA FORMACION Y CAPACITACION DE LOS AGENTES QUE REALICEN LABORES AFINES O QUE CONSTITUYA EL CUMPLIMIENTO DE LOS OBJETIVOS DE ESTA FUNDACION.</t>
  </si>
  <si>
    <t>229126776; 995550837; 2 9126775; 99555087; 988385618; 229126790; 981417085; 229726790; 229126601</t>
  </si>
  <si>
    <t>UNO: LA CONSTRUCCIÓN Y ADMINISTRACIÓN DE UN CENTRO DE ESPIRITUALIDAD Y SANTUARIO NACIONAL EN HOMENAJE Y VENERACIÓN A LA JOVEN CONFESORA DE LA FE, LA BEATA LAURA VICUÑA; DOS: DESARROLLAR OBRAS SOCIALES SIGUIENDO LAS LÍNEAS PASTORALES DE LA IGLESIA Y LAS ORIENTACIONES QUE SEÑALE LA CONGREGACIÓN “INSTITUTO DE LAS HIJAS DE MARÍA AUXILIADORA” EN BIEN DE LOS JÓVENES Y DEL PUEBLO; TRES: LA TRANSMISIÓN DEL PENSAMIENTO Y ESPIRITUALIDAD DE LA BEATA LAURA VICUÑA; CUATRO: LA AYUDA ESPIRITUAL Y MATERIAL Y/O DE BENEFICENCIA Y/O DE OTRA ÍNDOLE A PERSONAS DE ESCASOS RECURSOS. CINCO: DESARROLLAR PROGRAMAS DE PROTECCION ESPECIALIZADA ESTABLECIDOS POR EL SERVICIO DE MEJOR NIÑEZ, DE ACUERDO A LOS LINEAMIENTOS DE ACCION ESTABLECIDAS EN LA LEY VEINTE MIL TREINTA Y DOS Y EL REGLAMENTO EXPEDIDO POR EL MINISTERIO DE DESARROLLO SOCIAL Y FAMILIA, Y SUSCRITO ADEMAS POR EL MINISTERIO DE HACIENDA PARA: CINCO.UNO) DIAGNOSTICO CLINICO ESPECIALIZADO Y SEGUIMIENTO DE CASOS Y PERICIA. CINCO.DOS) INTERVENCIONES AMBULATORIAS DE REPARACION. CINCO.TRES) FORTALECIMIENTO Y VINCULACION. CINCO.CUATRO) CUIDADO ALTERNATIVO. CINCO.CINCO) ADOPCION. PARA EL CUMPLIMIENTO DE DICHOS OBJETIVOS, LA FUNDACION PODRA Y SIN QUE ESTA ENUMERACION SEA TAXATIVA: A) CREAR Y ADMINISTRAR CENTROS DE ESTUDIOS, CENTROS DE EVENTOS, DE CAPACITACION OCUPACIONAL Y DE INVESTIGACION, BIBLIOTECAS, CENTROS DE DOCUMENTACION Y BANCO DE DATOS; SOLICITAR CONCESIONES TELEVISIVAS Y RADIALEA Y/O ADMINISTRAR ESTACIOBES DE RADIO Y TELEVISION. B) CREAR, SOSTENER Y ADMINISTRAR SANTUARIOS, CENTROS ABIERTOS, CENTROS COMUNITARIOS, JARDINES INFANTILES, ESCUELAS, LICEOS, INSTITUTOS, HOGARES, CENTROS DE ATENCION DIRUNA U OTROS SIMILARES DE NIÑOS, JOVENES Y ANCIOANOS. C) CREAR Y SOSTENER CLINICAS, HOSPITALES POLICLINICOS, CASAS DE REPOSO, CONSULTAS MEDICAS Y TODO LO NECESARIO PARA MAXIMIZAR LA SALUD, ASI COMO PREVENIRLA, RECUPERARLA Y REHABILITARLA. D) EDITAR, IMPRIMIR, DISTRIBUIR FOLLETOS, BOLETINES, REVISTAS, PERIODICOS, LIBROS Y EN GENERAL PRODUCIR Y HACER USO DE TODO TIPO DE MEDIOS ESCRITOS, AUDIOVISUALES Y ELECTRONICOS. E) OTORGAR ATENCION ESPECIALIZADA INDIVIDUAL Y GRUPAL, ASESORIAS Y TRANSFERENCIAS TECNOLOGICAS. F) ASOCIARSE EN FORMA TRANSITORIA O PERMANENTE CON OTRAS INSTITUCIONES NACIONALES, INTERNACIONALES O EXTRANJERAS QUE PERSIGAN FINES ANALOGOS O VINCULANTES. G) COLABORAR CON INSTITUCIONES PUBLICAS, PRIVADAS Y MUNICIPALES, EN MATERIAS QUE LE SEAN COMUNES. H) PROPENDER A LA AUTORIDAD COMPETENTE LA DICTACION Y MODIFICACION DE DISPOSCIONES LEGALES Y REGLAMENTARIAS QUE PROPENDAN AL DESARROLLO SOCIAL, EN EL AMBITO PROPIO DE LA COMPETENCIA DE LA FUNDACION.</t>
  </si>
  <si>
    <t>LOS LEONES 382, OFICINA 501</t>
  </si>
  <si>
    <t>228798000; 992802712 (PAULINA FERNANDEZ); 963002785 (ALVARO VASQUEZ)</t>
  </si>
  <si>
    <t>OSVALDO.SALAZAR@ALDEASINFANTILES.CL; PAULINA.FERNANDEZ@ALDEASINFANTILES.CL; ALVARO.VASQUEZ@ALDEASINFANTILES.CL; RECEPCION@ALDEASINFANTILES.CL</t>
  </si>
  <si>
    <t>UNO. MEJORAR LA CALIDAD DE VIDA DE LOS NIÑOS, SIN IMPORTAR SU RAZA, ETNIA, NACIONALIDAD, RELIGIÓN, SEXO NI ESTATUS SOCIAL . DOS. ESTE PROPOSITO ES LOGRADO POR MEDIO DE HOGARES PERMANENTES A DISPOSICIÓN DE HUÉRFANOS O NIÑOS ABANDONADOS DONDE CRECERÁN PARA SER INDEPENDIENTES O MIEMBROS CONTRIBUYENTES DE LA SOCIEDAD. TRES. ADICIONALMENTE LA CORPORACION, EN SU PROPOSITO DE LCUHAR CNTRA LA POBREZA, PUEDE BRINDAR EDUCACION, CUIDADO MEDICO, VIVIENDA Y/O PEQUEÑOS PROYECTOS EMPRESARIALES PAA SERVIR LAS NECESIDADES DE NUESTROS NIÑOS, COMO TAMBIEN DE LAS COMUNIDADES ADYACENTES. TRES. PERSEGUIR EXCLUSIVAMENTE FINES DE DESARROLLO HUMANO, DE UTILIDAD PUBLICA Y NO DE LUCRO.// EL OBJETO ESPECIFICO DE ALDEAS INFANTILES SOS CHILE SERA CONTRIBUIR A LA SOLUCION DEL PROBLEMA DE LA INFANCIA EN SITUACION IRREGULAR EN CHILE, MEDIANTE LA CREACION, MANTENCION Y DIFUSION DE ALDEAS INFANTILES SOS, SIMILARES A LAS CONCEBIDAS POR "SOS INTERNACIONAL" FORMADA POR GERMAN GMEINER, QUE PROPOCIONAN A LOS NIÑOS DESAMPARADOS Y HUERFANOS UN AMBIENTE FAMILIA LO MAS SEMEJANTE POSIBLE A UNA FAMILIA NORMAL. PARA LOGRAR ESTE OBJETO PROPENDERA A : UNO: PROMOVER LOS PRINCIPIOS, METAS Y LOGROS DE LA CORPORACION DE ALDEAS INFANTILES SOS EN TODO EL PAIS. DOS. ESTABLECER Y MANTNER ALDEAS INFANTILES SOS EN COMUNIDADES NECESITADAS EN TODO EL TERRITORIO NACIONAL PARA BRINDA HOGARES SEGUROS Y CON AMOR PARA NIÑOS HUERFANOS Y/O ABANDONADOS. TRES. ASEGURAR EDUCACION CALIFICADA, ADECUADA A LAS CAPACIDADES Y NECESIDADES POTENCIALES DE SUS NIÑOS Y DONDE SEA NECESARIO, ESTABLECER Y MANTENER FACILIDADES EDUCACIONALES APROPIADAS, TALES COMO GUARDERIAS, JARIDNES INFANTILES, ESCUELAS Y CENTROS VOCACIONALES PARA SUS NIÑOS Y AQUELLOS DE LAS COMUNIDADES ADYACENTES. CUATRO. ESTABLECER Y MANTENER PROYECTOS ADICIONALES SEGUN NECESIDAD, PARA PODER HACER EL TRABAJO DE ALDEAS INFANTILES SOS CHILE EN VARIAS COMUNIDADES. CINCO. DESARROLLAR EN NUESTROS NIÑOS UN SENTIDO DE INDEPENDENCIA, RESPONSABILIDAD, CONCIENCIA DE SUS ALREDEDORES, INICIATIVA Y EL DESEO DE APRENDER, LO CUAL MOTIVA SU INTEGRACION AL MEDIO AMBIENTE. SEIS. SERVIR COMO MODELO - LIDER- PARA ORGANIZACIONES SIMILARES EN LAS AREAS DE DESARROLLO DE NIÑOS, PEDAGOGIA SOCIAL, EDUCACION Y PRACTICAS ADMINISTRATIVAS, VELANDO QUE ESTAS SEAN ADECUADAS DENTRO DE LA PLURALIDAD CULTURAL CHILENA. SIETE. FUNCIONAR COMO UN MIEMBRO PERMANENTE, CONTRIBUYENTE Y RESPETADO DE LA SOCIEDAD EN QUE OPERA, ADHIRIENDOSE A LAS LEYES LOCALES, TRADICIONES Y NORMAS RELIGIOSAS ACEPTADAS, SIEMPRE Y CUANDO ESTO NO PERJUDIQUE LOS INTERES DE LOS NIÑOS Y EL TRABAJO DE ALDEAS INFANTILES SOS CHILE. OCHO. REALIZAR Y CONTROLAR DIVERSAS ACTIVIDADES PARA RCAUDAR FONDO, A FIN DE ASRGURAR LA ESTABILIDAD ECONOMICA A CORTO Y LARGO PLAZO DE ALDEAS INFANTILES SOS CHILE. NUEVE. ALENTAR A LA ADMINISTRACIÓN, AL PERSONAL Y A LOS NIÑOS A LLEVAR A CABO SUS ACTIVIDADES SIEMPRE CON ESPIRITU DE HONESTIDAD, JUSTICIA Y CONSISTENTEMENTE. DIEZ. FORMULAR Y EMITIR LOS REGLAMENTOS QUE CONSIDERE NECESARIOS PARA LAS INSTITUCIONES AFILIADAS. ESTOS DEBEN CONTENER LAS NORMAS Y LOS OBJETIVOS PEDAGOGICOS QUE RIGEN LA CONDUCCION Y EDUCACION DE ALDEAS INFANTILES SOS CHILE Y DE OTROS PROYECTOS, COMO TAMBIEN LA SEGURIDAD SOCIAL DE SUS EMPLEADOS. ONCE. COORDINAR EL TRABAJO CONJUNTO CON ORGANIZACIONES SIMILARES, SIMEPRE Y CUANDO ESTE BENEFICE A SUS NIÑOS. DOCE CONSTITUIR EMPRESAS O MICROEMPRESAS AUTOGESTIONADAS, CON FINES PRODUCTIVOS, DE ORIENTACION Y FORMACION PROFESIONAL.</t>
  </si>
  <si>
    <t>PRESIDENTE ELEAZAR DEL CARMEN JARAMILLO ABURTO 5.441.695-4
SECRETARIO CAMILA ANDREA MATABENITEZ BAEZ 16.610.088-7
TESORERO ALFREDO HERNAN AGUIRRE CARREñO 6.052.427-0
DIRECTOR JUAN CARLOS ARANCIBIA BASTIAS 10.011.147-0
DIRECTOR HARALD ERICK SEBALD GALEB 18.936.688-4
DIRECTOR JORGE PATRICIO PATIñO VARGAS 4.666.545-7
DIRECTOR ANDRES VALVERDE N/A
DIRECTOR JORGE RODRIGUEZ N/A
DIRECTOR JOHANN DENK N/A</t>
  </si>
  <si>
    <t xml:space="preserve">SU OBJETO SERA, SIN QUE LA ENUMERACION QUE SIGUE SCONSTITUYA LIMITACION LEGAL ALGUNA, LAS SIGUIENTES: A) COADYUVAR AL MEJORAMIENTO DE LAS CONDICIONES CULTURALES, EDUCATIVAS, DE CAPACITACIÓN LABORAL, DE SALUD, DE HIGIENE Y HABITACIONALES DE LOS HABITANTES DEL PAÍS, COMO ASIMISMO A SU PREPARACIÓN Y FORMACIÓN CÍVICA Y ECONÓMICA Y A SU SANA RECREACIÓN, MEDIANTE EL FOMENTO DE LAS ACTIVIDADES DEPORTIVAS PARA ASÍ, PROCURAR EL DESARROLLO INTEGRAL DE LAS PERSONAS Y SU EFECTIVA INTEGRACIÓN A LA COMUNIDAD NACIONAL, B) PROMOVER ENTRE SUS ASOCIADOS LA SUJECION A NORMAS ETICAS DE BIEN COMUN QUE CONTRBUYAN AL RPOGRESO SOCIAL Y ECONOMICO DE LA REGION Y DEL PAIS. C) DIFUNDIR EN LA OPINION PUBLICA EL CONOCIMIENTO DE LOS OBJETIVOS QUE IMPULSA LA CORPORACION Y LAS REALIZACIONES QUE ELLA LLEVA A CABO Y D) REPRESENTAR A SUS ASOCIADOS EN TODOS LOS ASUNTOS QUE DIGAN RELACION CON LOS OBJETIVOS DE LA CORPORACION. EN EL CUMPLIMIENTO DE SUS FINALIDADES PODRA ADQUIRIR CONSTRUIR, DIRIGIR Y ADMINISTRAR HOSPITALES, POLICLINICOS, ESCUELAS, INSTITUTOS, LABORATORIOS, BIBLIOTECAS, CAMPOS DEPORTIVOS, SALAS DE ESPECTACULOS, ETC; Y UTILIZAR LOS DEMAS MEDIOS CONDUCENTES A TALES FINES Y ENTRE ELLOS CONCERTAR SU ACCION CON OTRAS ENTIDADES PUBLICAS Y PRIVADAS, ELABORANDO PROGRAMAS Y PROYECTOS Y MATERIALIZANDOLOS. E) PROTECCIÓN Y RESTITUCIÓN DE LOS DERECHOS HUMANOS DE NIÑOS, NIÑAS, ADOLESCENTES Y JÓVENES GRAVEMENTE AMENAZADOS O VULNERADOS EN SUS DERECHOS, MEDIANTE EL DESPLIEGUE DE ACCIONES E INTERVENCIÓN ESPECIALIZADA DE ACUERDO A SUS NECESIDADES, CON EL OBJETO DE BRINDAR PROTECCIÓN OPORTUNA Y EFECTIVA EN LA RESTITUCIÓN DE SUS DERECHOS, EL TRABAJO CON LAS FAMILIAS, LA REPARACIÓN Y SIGNIFICACIÓN DEL DAÑO SUFRIDO POR LOS NIÑOS, NIÑAS, ADOLESCENTES Y JÓVENES, PROMOVIENDO EL DESARROLLO DE SUS CAPACIDADES, HABILIDADES Y TALENTOS AL SERVICIO DE SUS PROYECTOS DE VIDA
</t>
  </si>
  <si>
    <t>422201502; 228192667; 941388370</t>
  </si>
  <si>
    <t>COLEA.AZAR@CORMUP.CL; EQUIPOPDCPENALOLEN@GMAIL.COM</t>
  </si>
  <si>
    <t>PRESIDENTE CAROLINA LEITAO ALVAREZ-SALAMANCA 12.488.981-2
DIRECTOR OLGA PATRICIA MUñOZ CASAS DEL VALLE 6.524.586-8
DIRECTOR SYLVIA ROSITA RITTERSHAUSSEN KLAUNIG 4.483.415-4
DIRECTOR MARCOS MANUEL LIMA ARAVENA 5.119.963-4
DIRECTOR HERNAN LORENZO MONASTERIO IRAZOQUE 6.498.802-6</t>
  </si>
  <si>
    <t>ALCALDE@MUNICIPALIDADPALENA.CL; DIR.DIDECO@MUNICIPALIDADPALENA.CL</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</si>
  <si>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t>
  </si>
  <si>
    <t>PRESIDENTE RUBEN DARIO ARAYA KRSTULOVIC 13.418.565-1
VICE-PRESIDENTE JOSE FRANCISCO CERDA TAVERNE 5.892.102-5
SECRETARIO RODRIGO ABASCAL MURRIE 8.021.249-6
TESORERO ALEJANDRO FRANCISCO JAVIER THOMAS BAS 7.693.639-0
DIRECTOR LUCIA SCHMIDT STEWART 7.245.176-7
DIRECTOR GUSTAVO ANDRES AVARIA DECOMBE 10.390.153-7
DIRECTOR CLAUDIA LEONORA SCARELLA RAMIREZ 7.125.988-9</t>
  </si>
  <si>
    <t>CRISTIAN GONZALO ESPINOZA CAMUS</t>
  </si>
  <si>
    <t>88353425; 956393862; 228353425</t>
  </si>
  <si>
    <t xml:space="preserve">LA PROMOCIÓN DEL DESARROLLO, ESPECIALMENTE DE LAS PERSONAS, FAMILIAS, GRUPOS Y COMUNIDADES QUE VIVEN EN CONDICIONES DE POBREZA Y/O MARGINALIDAD. PARA LA CONSECUCIÓN DE SUS FINES Y SIN QUE ESTA ENUMERACIÓN SEA TAXATIVA, LA CORPORACIÓN PODRÁ:
A) REALIZAR ENCUENTROS, SEMINARIOS, SIMPOSIOS, CURSOS Y EVENTOS; 
B) CREAR, SOSTENER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LA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CORPORACIÓN.
</t>
  </si>
  <si>
    <t xml:space="preserve"> 979973590 (REPRESENTANTE LEGAL);   989063469 (DIRECTORA);  945324393 (AD. FINANCIERO); 512612617</t>
  </si>
  <si>
    <t>LA CORPORACIÓN TENDRÁ POR FINALIDAD U OBJETO LA REALIZACIÓN DE UNA LABOR PREVENTIVA, TERAPIAS DE REHABILITACIÓN Y TODAS LAS ACCIONES QUE CONTRIBUYAN O PUEDAN CONTRIBUIR AL MEJORAMIENTO DE LA CALIDAD DE VIDA, RESPECTO DE PERSONAS QUE SE ENCUENTREN O  SE PUEDAN ENCONTRAR  EN UNA SITUACIÓN DE EXCLUSIÓN SOCIAL QUE LAS SITÚE EN UN ESTADO DE PELIGRO O VULNERABILIDAD RESPECTO DEL CONSUMO DE CUALQUIER TIPO DE DROGAS, VULNERACIÓN DE SUS DERECHOS O INFRACCIÓN DE LAS LEYES, ASÍ COMO RESPECTO DE CUALQUIER OTRA FORMA DE SUFRIMIENTO SOCIAL QUE AFECTE DE CUALQUIER FORMA SUS DERECHOS HUMANOS: TODO ELLO A TRAVÉS DEL DESARROLLO DE PROGRAMAS DESTINADOS A LA ACTUALIZACIÓN DE TODAS SUS POTENCIALIDADES ESPIRITUALES E INTELECTUALES, EN EL ÁMBITO SOCIAL, CULTURAL, AMBIENTAL, POLÍTICO Y ECONÓMICO. PARA REALIZAR SUS OBJRTIVOS Y SIN QUE ESTA ENUMERACION SEA TAXATIVA, LA CORPORACION PODRA: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CORPORACION.</t>
  </si>
  <si>
    <t>PRESIDENTE:  RODRIGO ESCOBAR  OLMEDO
VICEPRESIDENTA:  ROMINA ANDREA VIAL OLMEDO 
SECRETARIA:  NOLFA ALFARO MUÑOZ
TESORERA:  ISABEL ROJO AHUMADA 
PRIMER DIRECTOR:  EDUARDO ALCOTA GONZÁLEZ 
SEGUNDO DIRECTOR: VICTOR MANUEL OLMEDO ROJO
TERCER DIRECTOR:  PAOLA CRISTINA OLMEDO ROJO</t>
  </si>
  <si>
    <t xml:space="preserve">PRESIDENTE: VICTORIA DEL CARMEN HUENANTE NANCO; PODERES ANGÉLICA ALBORNOZ LOYOLA
LOS PODERES ESPECIALES CONFERIDOS A ANGÉLICA ALBORNOZ LOYOLA, MARCO ANTONIO GONZÁLEZ RAMÍREZ, MARITZA MUÑOZ CASTILLO, GONZALO FLORES HERNÁNDEZ, PAULINA LÓPEZ SANCHO, PATRICIA ISABEL DIAMANTINO MEDEL Y JEANETTE SILVA GONZÁLEZ PARA  EJERCER INDIVIDUALMENTE LAS SIGUIENTES FACULTADES, ENTRE OTRAS: “1) PRESENTARSE A TODA CLASE DE PROPUESTAS ANTE TODO TIPO DE ORGANIZACIONES, YA SEAN DE DERECHO PÚBLICO O PRIVADO, DEPENDIENTE DE LOS MINISTERIOS Y MUNICIPALIDADES, EN ESPECIAL ANTE EL SENAME, U OTRA INSTITUCIÓN QUE A FUTURO REALICE FUNCIONES DE ESTE ORGANISMO U OTRO SIMILAR E INSCRIBIRSE EN TODO TIPO DE REGISTRO DE CONTRATISTAS Y FIRMAR LOS DOCUMENTOS QUE SE REQUIERAN AL EFECTO Y REALIZACIÓN DE CUALQUIER TRÁMITE O CONTRATO NECESARIO PARA LA ADJUDICACIÓN DE DICHAS PROPUESTAS. SE DEJA EXPRESA CONSTANCIA QUE ESTAS FACULTADES PODRÁN SER DELEGADAS EN TODO O PARTE”.  </t>
  </si>
  <si>
    <t>950000481 (ANGELICA ALBORNOZ); 987246193</t>
  </si>
  <si>
    <t xml:space="preserve"> ANGELICA.ALBORNOZ@OUTLOOK.COM; AYUDAFAMILIACORPORACION@GMAIL.COM; ESTERLEONORMUNOZ@GMAIL.COM</t>
  </si>
  <si>
    <t xml:space="preserve">LA CORPORACIÓN TENDRÁ POR FINALIDAD U OBJETO; A) COLABORAR EN EL MEJORAMIENTO DE LAS CONDICIONES DE VIDA DE LOS HABITANTES DE LA REGIÓN DEL MAULE, LOS ÁMBITOS FAMILIARES, EDUCATIVOS, DE CAPACITACIÓN, DE SALUD, HIGIENE, HABITACIONALES Y TODO OTRO QUE DIGA RELACIÓN CON LAS CONDICIONES DE VIDA Y TRABAJO DE LOS MAULINOS Y DE TODOS LOS HABITANTES DE LA REPÚBLICA DE CHILE; B) GARANTIZAR LA PROTECICON ESPEIALIZADA DE NIÑOS, NIÑAS Y ADOLESCENTES GRAVEMENTE AMENAZADOS O VULNERADOS EN SUS DERECHOS. C) DESARROLLARA PROGRAMAS DE LA LINEA DE ACCION DE CUIDADO ALTERNATIVO, INTERVENCION AMBULATORIA DE REPARACION Y FORTALECIMIENTO Y VINCULACION; D) FOMENTO Y DESARROLLO DE LA EDUCACIÓN EN SUS NIVELES PARVULARIOS, BÁSICOS, MEDIO, TÉCNICO Y PROFESIONAL, CON ESPECIAL INTERÉS EN LA EDUCACIÓN DE ALUMNOS DE ESCASOS RECURSOS Y PERSONAS CON SITUACIONES ESPECIALES, COMO SON EMBARAZADAS, ETCÉTERA; E) TODO OBJETO DE BENEFICENCIA Y AYUDA A LA COMUNIDAD, RELACIONADO O NO CON LAS MENCIONADAS ANTERIORMENTE.  </t>
  </si>
  <si>
    <t>997576677 (CARMEN HIDALGO); 961424261; 452322257</t>
  </si>
  <si>
    <t>PRESIDENTE CARMEN GLORIA HIDALGO BELMAR 11.692.921-K
VICE-PRESIDENTE FELIPE GUILLERMO AGURTO MARTINEZ 15.566.092-9
SECRETARIO FREDDY NELSON BADILLA HIDALGO 20.557.391-7
TESORERO JOYSCE NICOLE BADILLA HIDALGO 19.182.801-1
1er DIRECTOR IRENE MABEL BECERRA ORELLANA 5.084.982-1
2do DIRECTOR ROSA ANGELICA BELMAR OLIVERO 5.486.974-6
3er DIRECTOR IRIS MABEL HORN ALVAREZ 13.395.366-3</t>
  </si>
  <si>
    <t>LUIS GALDAMES 1450, VILLA CARMEN Y DOLORES</t>
  </si>
  <si>
    <t>DENISSE VANESSA ARAYA GALLARDO</t>
  </si>
  <si>
    <t>933781977 (DENISSE ARAYA); 443698620; 981498385 (RAMIRO)</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</si>
  <si>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ASOCIACION. LA ASOCIACION  PODRA REALIZAR ACTIVIDADES ECONOMICAS QUE SE RELACIONES CON SUS FINES, ASIMISMO, PODRA INVERTIR SUS RECURSOS DE LA MANERA QUE DECIDAN SUS ORGANOS DE ADMINISTRACION. LAS RENTAS QUE PERCIBAN DE ESAS ACTIVIDADES SOLO DEBERAN DESTINARSE A LOS FINES DE LA ASOCIACION O A INCREMENTAR SU PATRIMONIO.</t>
  </si>
  <si>
    <t>AVENIDA ESPAÑA 1376</t>
  </si>
  <si>
    <t>994325317 (JORGE BURGOS); 352474371;  998412553</t>
  </si>
  <si>
    <t>JORGE.BURGOS.O@OUTLOOK.COM; ALEJANDRO@COVACHA.CL</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</si>
  <si>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ASOCIACION
LA ASOCIACION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t>
  </si>
  <si>
    <t>PRESIDENTE JORGE ANTONIO BURGOS OJEDA  9.757.841-9
SECRETARIO CLAUDIO ANDRES VILCHES GONZALEZ 15.349.181-K 
TESORERO ALEX IVAN ZUñIGA BARRUEL 12.430.549-7</t>
  </si>
  <si>
    <t>PRESIDENTE: CARLOS MAURICIO GACITUA GODOY</t>
  </si>
  <si>
    <t xml:space="preserve">956827441 (CARLOS GACITUA); 522231057 </t>
  </si>
  <si>
    <t xml:space="preserve">FOMENTAR LA PARTICIPACIÓN CIUDADANA EN DIVERSOS PROGRAMAS DE CARÁCTER SOCIAL, EDUCACIONAL, CULTURAL, Y DE CAPACITACIÓN, ORGANIZANDO Y ADMINISTRANDO EL USO DE LOS FONDOS QUE OBTENGA DE LOS SOCIOS, O DE LA ADJUDICACION DE FONDOS DE USOS PUBLICOS Y PRIVADOS U OTROS ORIGENES PARA LA CONSECUCION DE SUS FINES; LA PROMOCIÓN DE DERECHOS CIUDADANOS, LA PARTICIPACIÓN EJECUCIÓN DE PROGRAMAS EDUCATIVOS IMPARTIDOS CON FONDOS PÚBLICOS O PRIVADOS PARA LA CONSECUCION DE SUS FINES, LA PARTICIPACION Y EJECUCION DE PROECTOS DE CAPACITACION IMPARTIDOS POR FONDOS PUBLICOS O PRIVADOS, DE LA ASESORIA EN MATERIA ORGANIZACIONAL EN ORGANIZACIONES PUBLICAS O PRIVADAS  ASESORAR A ORGANISMOS U ORGANIZACIONES PUBLICAS O PRIVADAS EN MANTERIAS DE EMPRENDIMIENTO SOCIAL, FOMENTAL A DIPLOMADOS O ESPECIALIZACIONES Y GRADOS ACADEMICOS DE DIVERSA INDOLE VELANDO POR EL CONOCIMIENTO COGNITIVO Y FORTALECIMIENTO COMO INSTITUCION FORMAFORA EN LAS DIVERSAS AREAS QUE SE DESEMPEÑE.  PODRA REALIZAR SUS ACTIVIDADES EN LOS SIGUIENTES AMBITOS DE ACCION: ORGANIZACIONES PUBLICAS O PRIVADAS QUE REQUIERAN ASESORARSE EN MATERIAS DE RECURSOS HUMANOS. ORGANIZACIONES PUBLICAS O PRIVADAS QUE REQUIERAN SERVICIOS DE CAPACITACION. ORGANIZACIONES PUBLICAS O PRIVADAS QUE REQUIERAN ASESORARSE EN MATERIAS DE EMPRENDIMIENTO O DISEÑO ORGANIZACIONAL. ORGANIZACIONES PUBLICAS O PRIVADAS QUE REQUIERAN EJECUTAR, DISEÑAR O IMPLEMENTAR PROGRAMAS YA SEAN ESTOS FINANCIADOS CON FONDOS PUBLICOS O PRIVADOS O POR ADJUDICACION DIRECTA DEL AREA SOCIAL, AMBIENTAL U ORGANIZACIONAL. LA ASOCIACION PODRA REALIZAR ACTIVIDADES ECONOMICAS QUE SE RELACIONEN CON SUS FINES; ASIMISMO, PODRA INVERTIR SUS RECURSOS DE LA MANERA QUE DECIDAN SUS ORGANOS DE ADMINISTRACION. LAS RENTAS QUE PERCIBA DE ESAS ACTIVIDADS SOLO DEBERAN DESTINARSE A LOS FINES DE LA ASOCIACION O A INCREMENTAR SU PATRIMONIO. 
</t>
  </si>
  <si>
    <t>ALMIRANTE BARROSO  333 PISO 2</t>
  </si>
  <si>
    <t>PRESIDENTE: IGNACIO ANDRÉS CELEDÓN BULNES; PODER: ROBERTO MANUEL CELEDON BULNES</t>
  </si>
  <si>
    <t>993188283 (ROBERTO CELEDÓN BULNES); 994372326 (IGNACIO CELEDÓN BULNES)</t>
  </si>
  <si>
    <t>ROBERTO.CELEDON@CREAEQUIDAD.CL; CONTACTO@CREAEQUIDAD.CL; IGNACIO.CELEDON@GMAIL.COM</t>
  </si>
  <si>
    <t xml:space="preserve">CONTRIBUIR A INVESTIGAR, PRODUCIR, DIFUNDIR, PROMOVER, PROTEGER, EDUCAR, GESTIONAR Y FOMENTAR LAS CIENCIAS, LAS CIENCIAS APLICADAS, LA ARQUITECTURA, EL URBANISMO, LA CULTURA Y LAS ARTES; DE MANERA DE SER UN APORTE REAL A LA EQUIDAD, BIENESTAR Y CALIDAD DE VIDA DE LOS HABITANTES DE NUESTRO PAÍS, AL FOMENTO Y RESPETO DE LOS DERECHOS HUMANOS, AL CONOCIMIENTO CIENTÍFICO FUNDADO EN HALLAZGOS Y EVIDENCIAS, CRECIMIENTO CULTURAL, A LA EXPRESIÓN DE LA CREACIÓN, RESCATANDO EL PATRIMONIO CIENTÍFICO, CULTURAL Y ARTÍSTICO, RECOGIENDO LA DIVERSIDAD DE MANIFESTACIONES EN ESTOS CAMPOS Y RESPETANDO E INCENTIVANDO LOS DERECHOS ESENCIALES DE LA PERSONA HUMANA. ESPECIALMENTE A TRAVÉS DEL A) DESARROLLO, EL ESTUDIO, LA INVESTIGACION, LA DIFUCION,  EL FOMENTO, LA PROMOCION Y LA CONSERVACION DE TODAS LAS MANIFESTACIONES DEL CONOCIMIENTO, DE LA CULTURA, DE LA EDUCACIÓN, DEL MEDIO AMBIENTE, DE LAS ARTES, ARTESANÍAS Y DEPORTES A TRAVÉS DE LA REALIZACIÓN, ORGANIZACIÓN, Y ANIMACIÓN DE ACTIVIDADES DE INVESTIGACIÓN, DE EDUCACIÓN, DE CAPACITACIÓN, DE FORMACIÓN HUMANA, CULTURAL, ARTÍSTICA Y TÉCNICA COMO INVESTIGACIONES, CURSOS, SESIONES, TALLERES, CONFERENCIAS, CONCURSOS Y OTROS. B) LA REALIZACON, ORGANIZACION, PATROCINIO Y/O AUSPICIO DE CONFERENCIAS, SEMINARIOS, TALLERES, CURSOS, ESPECTÁCULOS DE TEATRO, DANZA, MÚSICA, POESÍA Y TODA CLASE DE MANIFESTACIONES CULTURALES, ARTÍSTICAS, DE ARTESANÍAS, DEPORTES Y DE PROTECCIÓN  DE MEDIO AMBIENTE. C) DIAGNOSTICAR, IMPLEMENTAR, CAPACITAR Y ADMINISTRAR POLÍTICAS PÚBLICAS. D) LA CELEBRCION DE CONVENIOS CON UNIVERSIDADES, BIBLIOTECAS, FUNDACIONES, CORPORACIONES, EMPRESAS E INSTITUCIONES PÚBLICAS, ESTATALES, MUNICIPALES, DE ADMINISTRACIÓN AUTÓNOMA Y/O PRIVADAS, SEAN ELLAS NACIONALES, EXTRANJERAS O INTERNACIONALES; E) REALIZAR TODO TIPO DE ACTIVIDADES RELACIONADAS CON EL ÁMBITO DE LAS CIENCIAS SOCIALES, HUMANIDADES, ARTES, DE LA ARQUITECTURA, INGENIERÍA Y URBANISMO. F) REALIZAR ASESORÍAS, CONSULTORÍAS, ESTUDIOS, PROYECTOS, CAPACITACIONES, DISEÑOS Y CUALQUIER OTRO TIPO DE SERVICIOS PROFESIONALES Y TÉCNICOS RELACIONADOS DIRECTA O INDIRECTAMENTE CON LOS OBJETOS DE LA FUNDACIÓN.
</t>
  </si>
  <si>
    <t>OBISPO UMAÑA   917</t>
  </si>
  <si>
    <t>974965117 (ANA AYALA); 229181586</t>
  </si>
  <si>
    <t>AYALARIVERA@GMAIL.COM; FUND.SENTIDOS@GMAIL.COM</t>
  </si>
  <si>
    <t xml:space="preserve">LA FUNDACIÓN TENDRÁ POR OBJETO CONTRIBUIR:
A) AL DESARROLLO DE LAS PERSONAS, ESPECIALMENTE FAMILIAS, GRUPO Y COMUNIDADES QUE VIVEN EN CONDICIONES DE POBREZA Y/O MARGINALIDAD, CON ÉNFASIS EN NIÑOS, NIÑAS Y ADOLESCENTES, MUJERES Y ADULTOS MAYORES VULNERADOS GRAVEMENTE EN SUS DERECHOS, REALIZANDO ACTIVIDADES EN LOS SIGUIENTES ÁMBITOS DE ACCIÓN EN EDUCACIÓN, CULTURA, CAPACITACIÓN, TRABAJO, SALUD, VIVIENDA, MEDIO AMBIENTE, DESARROLLO COMUNITARIO, MICRO EMPRESA, PEQUEÑA PRODUCCIÓN, CONSUMO POPULAR, DERECHOS HUMANOS, COMUNIDADES INDÍGENAS  Y DEPORTIVO-RECREATIVO, EN LO URBANO Y RURAL. B) DESARROLLAR PROCEDIMIENTOS Y ESTANDARES DE OPERACION DE PROGRAMAS ESPECIALIZADOS DE ACOGIMIENTO FAMILIAR PARA NIÑOS, NIÑAS Y ADOLESCENTES. C) COLABORAR COMO INSTITUCION PROGRAMAS COLABORADORES DEL ESTADO EN EL DESARROLLO INFANTO-ADOLESCENTE, MUJERES Y ADULTOS MAYORES, D) REALIZAR ENCUENTROS, SEMINARIOS, SIMPOSIOS, CURSOS Y EVENTOS E INPARTIR CURSOS DE FORMACION, ASEOSRIAS, CONSULTORIAS Y PRESENTACION DE PROYECTOS. E) CREAR Y ADMINISTRAR CENTROS DE ESTUDIO Y DE INVESTIGACIÓN BIBLIOTECAS,F) REALIZAR ENCUENTROS, SEMINARIOS, SIMPOSIOS NACIONALES E INTERNACIONALES. G) EDITAR, IMPRIMIR, DISTRIBUIR FOLLETOS, BOLETINES, REVISTAS, PERIÓDICOS Y LIBROS Y EN GENERAL PRODUCIR Y HACER USO DE TODO TIPO DE MEDIOS AUDIOVISUALES. H) OTORGAR ATENCIÓN PROFESIONAL ESPECIALIZADA INDIVIDUAL Y GRUPAL: ASESORÍAS Y TRANSFERENCIA TECNOLÓGICA. I) PROMOVER LA ORGANIZACIÓN Y PARTICIPACIÓN CIUDADANA EN SUS DIVERSAS FORMAS O NIVELES. J) ASOCIARSE EN FORMA TRANSITORIA O PERMANENTE CON OTRAS INSTITUCIONES NACIONALES, INTERNACIONALES O EXTRANJERAS QUE PERSIGAN FINES ANÁLOGOS. K) COLABORAR CON INSTITUCIONES PÚBLICAS, PRIVADAS Y MUNICIPALES, MATERIAS QUE LE SEAN COMUNES. LA FUNDACION PODRA REALIZAR ACTIVIDADES QUE SE RELACIONEN CON SUS FINES; ASIMISMO, PODRA INVERTIR SUS RECURSOS DE LA MANERA QUE DECIDAN SUS ORGANOS DE ADMINISTRACION. LAS RENTAS QUE PERCIBA DE ESAS ACTIVIDADES SOLO DEBERAN DESTINARSE A LOS FINES DE  LA FUNDACION O A INCREMETNAR SU PATRIMONIO.
</t>
  </si>
  <si>
    <t>PRESIDENTE MARCELA ANDREA ARAYA MARTINEZ 12.176.770-8 
VICE-PRESIDENTE MARIANN ALEJANDRA DAVILA COGGIOLA 9.898.331-7 
SECRETARIO RICHARD JESUS RON FARIAS 15.345.021-8 
TESORERO AMARU ANDRES UGAZ AYALA 16.945.613-5</t>
  </si>
  <si>
    <t>CONTRIBUIR EN LA RESTITUCION Y DEFENSA DE LOS DERECHOS FUNDAMENTALES DE LACTANTES Y PREESCOLARES DE AMBOS SEXOS Y DE JOVENES ESTUDIANTES DE EDUCACION SUPERIOR DE SEXO FEMENINO EN SITUACION DE VULNERACION, YA SEA POR SITUACION DE POBREZA, ABANDONO, MALTRATO Y/ NEGLIGENCIA DE SUS PADRES O ADULTOS RESPONSABLES, CON LA OPCION DE LA CONSTRUCCION DE UNA NUEVA ALTERNATIVA DE VIDA, FACILITANDO SU REINTEGRO FAMILIAR E INCLUSION SOCIAL. LA FUNDACION TENDRA LOS SIGUIENTES OBJETIVOS: A) BRINDAR ATENCION RESIDENCIAL DE CALIDAD Y ESPECIALIZADA A LACTANTES Y PRESCOLARES DE AMBOS SEXOS, B) BRINDAR APOYO EDUCACIONAL A JOVENES ESTUDIANTES DE EDUCACION SUPERIOR DE SEXO FEMENINO EN SITUACION DE POBREZA. PARA LA PROSECUCION DE SUS FINES, LA FUNDACION PODRA CONSTITUIRSE EN INSTITUCION COLABORADORA DEL SERVICIO NACIONAL DE MENORES, DE LA JUNTA NACIONAL DE JARDINES INFANTILES Y DE OTROS ORGANISMOS PUBLICOS, MUNICIPALES O PRIVADOS; PODRA ESTABLECER Y/O ADMINISTRAR HOGARES DE MENORES, JARDINES INFANTILES, CENTROS DE ATENCION DE MENORES Y JOVENES, ADEMAS DE PODER REALIZAR TODA CLASE DE PROGRAMA DE ACCION SOCIAL EN BENEFICIO DE LOS SECTORES DE MAYOR NECESIDAD. C) OTORGAR SERVICIOS DE CAPACITACION Y PERFECCIONAMIENTO EN DIVERSAS AREAS INFANTILES EDUCACIONALES A LOS FUNCIONARIOS DE LA MISMA FUNDACION Y A OTRAS ENTIDADES Y PERSONAS QUE REQUIERAN CALIFICARSE EN MATERIAS ESPECIALIZADAS NECESARIAS PARA LA ATENCION RESIDENCIAL DE CALIDAD Y ESPECIALIZADA A LACTANTES Y PRESCOLARES DE AMBOS SEXOS Y JOVENES ESTUDIANTES DE EDUCACION SUPERIOR DE SEXO FEMININO. D) CREAR REDES DE APOYO CON DIFERENTES ENTIDADES, TANTO A NIVEL LOCAL COMO A NIVEL NACIONAL PARA LA MEJOR OBJETIVOS DE LA FUNDACION, ESPECIALMENTE EL DESARROLLO INTEGRAL DE LA PERSONALIDAD DE TODOS LOS BENEFICIARIOS; DE LOS AGENTES INVOLUCRADOS EN LA PRESTACION DE SERVICIOS Y DE LOS COLABORADORES Y SIMPATIZANTES DE LA FUNDACION.</t>
  </si>
  <si>
    <t>LA CORPORACIÓN TENDRÁ POR FINALIDAD U OBJETIVO: 
A).- COADYUVAR A NIVEL COMUNAL, REGIONAL Y DE PAÍS, EN LA PROMOCIÓN DE ACTIVIDADES SOCIALES, CULTURALES, MEDIO AMBIENTALES, DE CAPACITACIÓN, DEPORTIVAS, RECREATIVAS Y EN GENERAL TODA INICIATIVA QUE AYUDE AL MEJORAMIENTO DE LAS CONDICIONES DE VIDA DE LAS FAMILIAS DE ESCASOS RECURSOS Y VULNERABILIDAD SIENDO SU DEFINICIÓN, LA FORMACIÓN INTEGRAL DE NIÑOS, JÓVENES Y ADULTO MAYOR, MEDIANTE LA PROPOSICIÓN DE ACCIONES PARTICIPATIVAS LOCALES, INTER.-TRANSDICIPLINARIA, DESARROLLADAS EN ESPACIOS TERRITORIALES DETERMINADOS. 
B).- COLABORAR, ASIMISMO, EN LA ELABORACIÓN E IMPLEMENTACIÓN DE PROYECTOS Y ACTIVIDADES DE ORDEN SOCIAL, DEPORTIVO, RECREACIONAL, RELIGIOSO, CULTURAL Y DE INTEGRACIÓN SOCIAL DE NIÑOS, NIÑAS, ADOLESCENTES Y ADULTO MAYOR, RESTAURANDO SUS DERECHOS Y PROPORCIONANDO UNA MEJOR CALIDAD DE VIDA. 
C).- COLABORAR EN EL DESARROLLO SOCIAL, DEPORTIVO CULTURAL DE LAS PERSONAS Y DE SUS ORGANIZACIONES, MEDIANTE EL IMPULSO DE ACTIVIDADES SOCIALES PARA EL DESARROLLO INTEGRAL DE NIÑOS, NIÑAS, ADOLESCENTES Y ADULTO MEDIANTE SU PARTICIPACIÓN.
D).- PROMOVER TODAS LAS MANIFESTACIONES SOCIALES, DEPORTIVAS, RECREACIÓNALES, CULTURALES Y TODAS LAS BUENAS COSTUMBRES IMPULSADA POR LA FE RELIGIOSA.
E).- FOMENTAR Y ESTIMULAR TODA ACTIVIDAD SOCIAL Y DE CARÁCTER DEPORTIVO, RECREATIVO, CULTURAL, QUE CONTRIBUYAN A INCREMENTAR LAS PRÁCTICAS. 
F).- CELEBRAR TODO TIPO DE CONVENIOS, ACTOS O CONTRATOS CON PERSONAS NATURALES O JURÍDICAS Y ENTIDADES NACIONALES O EXTRANJERAS, EMPRESAS, EDITORIALES, PRODUCTORAS, ETC., PROPENDAN AL DESARROLLO DE LAS ACTIVIDADES. 
G).- PROMOVER EL ROL SOCIAL, CULTURAL, DEPORTIVO Y RECREATIVO QUE LE CORRESPONDE A LA CORPORACIÓN CULTURAL SOCIAL Y DE DESARROLLO, EN EL PROGRESO Y OPTIMIZACIÓN DE LA LABOR SOCIAL, CULTURAL A NIVEL COMUNAL, REGIONAL Y PROVINCIAL. 
DENTRO DE ESTE MARCO, SOLICITAR A LAS AUTORIDADES Y ORGANISMO PÚBLICOS Y PRIVADOS PERTINENTES, LA DOTACIÓN DE NORMAS O ADOPCIÓN DE MEDIDAS, SEGÚN SEA EL CASO, TENDIENTES A FACILITAR LOS OBJETIVOS DE LA CORPORACIÓN CULTURAL SOCIAL Y DE DESARROLLO E INCENTIVAR LOS IDEALES QUE PERSIGUE. 
H).- FOMENTAR Y REALIZAR ACTIVIDADES DE RECREACIÓN DE LOS SOCIOS Y COMUNIDAD, EN LAS DIVERSAS ÁREAS QUE MANIFIESTEN INTERÉS, TALES COMO; ARTÍSTICAS, CÍVICO- SOCIALES Y DEPORTIVAS EN GENERAL.
I).- REPRESENTAR A SUS ASOCIADOS EN TODOS LOS ASUNTOS QUE DIGAN RELACIÓN CON LOS OBJETIVOS DE LA INSTITUCIÓN. 
J).- CREAR, INSTALAR, ESPACIOS PARA LAS PRÁCTICAS SOCIALES DE DEPORTE, RECREACIÓN, CULTURALES Y MANUALIDADES CUALQUIERA SEA SU ÍNDOLE. DIRIGIDAS ESPECIALMENTE A PERSONAS VULNERABLES, TANTO NIÑOS ADOLECENTES, JÓVENES Y ADULTOS EN GENERAL Y COLABORAR A LA REINSERCIÓN ANTE LA SOCIEDAD QUE LOS RODEA.”</t>
  </si>
  <si>
    <t>YONATAN.BUSTAMANTE@ONGCOINCIDE.CL; YANET.MORALES@ONGCOINCIDE.CL</t>
  </si>
  <si>
    <t>LA INSTITUCIÓN TIENE POR OBJETO: PROMOVER, INCENTIVAR Y APOYAR LA INSERCIÓN SOCIAL, LA PROTECCIÓN Y EL DESARROLLO HUMANO INTEGRAL DE SECTORES VULNERABLES DE LA POBLACIÓN, EN ESPECIAL DE NIÑOS Y ADOLESCENTES EN SITUACIÓN DE RIESGO SOCIAL. EN EL MARCO DEL DESARROLLO DE SU OBJETO, LA FUNDACIÓN PODRÁ REALIZAR Y/O EJECUTAR TODAS LAS ACCIONES, PROGRAMAS, CAPACITACIONES, PROYECTOS, INVESTIGACIONES Y DEMÁS ACTIVIDADES, CUALQUIERA SEA SU NATURALEZA, QUE TIENDAN A LOS FINES SEÑALADOS. LA FUNDACIÓN PODRÁ COLABORAR CON TODA PERSONA NATURAL O JURÍDICA, DE DERECHO PÚBLICO O PRIVADO, NACIONAL O EXTRANJERA, QUE PERSIGA CUALESQUIERA DE LOS FINES SEÑALADOS, CON EL OBJETO DE LOGRAR UNA MAYOR COORDINACIÓN DE SUS ESFUERZOS Y APROVECHAMIENTO DE SUS RECURSOS. LA FUNDACION PODRA REALIZAR ACTIVIDADES ECONOMICAS QUE SE RELACIONES CON SUS FINES. ASIMISMO, PODRA INVERTIR SUS RECURSOS DE LA MANERA QUE DECIDAN SUS ORGANOS DE ADMINISTRACION.</t>
  </si>
  <si>
    <t>REALIZAR TODAS LAS ACCIONES TENDIENTES A PROMOVER, FOMENTAR, PATROCINAR Y FINANCIAR ACTIVIDADES DESTINADAS A OBTENER LA EFECTIVA REINTEGRACIÓN DE JOVENES Y NIÑOS DE ESCASOS RECURSOS, HUÉRFANOS O EXPUESTOS A MALTRATO FÍSICO, MARGINADOS DEL MEDIO EDUCACIONAL Y/O PROFESIONAL, ASI COMO AL PERFECCIONAMIENTO DE ESTUDIANTES Y JOVENES EN LA ADQUISICION DE NUEVAS CAPACIDADES Y APTIRUDES, CON LO CUAL PRETENDE FORJAR HOMBRES DE BIEN CON SOLIDOS PRINCIPIOS, CAPACES DE INCORPROARSE A LA SOCIEDAD EN FORMA POSITIVA. EL IDEA ES QUE SEA UN SUJETO AMPLIO DE ESPIRITU COMUNITARIO Y QUE PARTICIPE EN LA SOCIEDAD BUSCANDO LA FRATERNIDAD Y LA JUSTICIA. DURANTE LA PERMANENCIA DE LOS MENORES BAJO LA PROTECCION DE LA FUNDACION SE LE INCULCARAN VALORES TALES COMO LA CARIDAD, LA SOLIDARIDAD, EL RESPETO Y LA RESPONSABILIDAD, DESARROLLANDO EN CADA PERSONA LA CONCIENCIA DE SI MISMO, SUS DEBERES Y DERECHOS ANTE TODO, EN EL CONTEXTO DE LA FAMILIA Y PROGRESIVAMENTE INTRODUCIRLA A LA COMUNIDAD Y, DE ESTE MODO, ABRIRLE PASO A LA SOCIEDAD. EN CUMPLIMIENTO DE ESTOS OBJETIVOS Y SIN QUE LA ENUMERACION QUE SIGUE SEA TAXATIVA, LA FUNDACION PODRA: A) ELABORAR, DESARROLLAR Y ADMINISTRAR PROGRAMAS Y PROYECTOS PROPIOS Y/O CON TERCEROS, SOBRE ASISTENCIA DIRIGIDOS A LOS MENORES, LA JUVENTUD, SECTORES LABORALES Y POBLACIONES TENDIENTES A LOGRAR MEJORES POSIBILIDADES DE ACCESO AL TRABAJO Y CALIFICACION DEL EMPLEO DE SUS BENEFICIARIOS, EN PARTICUARL, JOVENES DE ESCASOS RECURSOS; B)PATROCINAR, COLABORAR O SERVIR DE COMPLEMENTO A LAS ACTIVIDADES DE OTRAS ENTIDADES O INSTITUCIONES ESTABLECIDAD QUE TENGAN POR FIN O MISION PRIMORDIAL LA ATENCION, AYUDA, EDUCACION, REHABILITACION DE NIÑOS Y JOVENES DESVALIDOS; C) CREAR Y ADMINISTRAR BECAS DE ESTUDIOS Y PREMIOS PARA AQUELLOS JOVENES QUE POR SU ESFUERZO O APTITUDES ACADEMICAS SE HAGAN MERECEDORES DE TALES BENEFICIOS; D) CELEBRAR TODO TIPO DE CONVENIOS CON INSTITUCIONES PUBLICAS O PRIVADAS, NACIONALES O EXTRANJERAS, PARA REALIZAR ESTUDIOS Y PROYECTOS QUE ESTEN COMPRENDIDOS DENTRO DE LOS OBJETIVOS DE LA INSTITUCION: E) ASOCIARSE O COLABORAR COMO MIEMBROS DE ENTIDADES SIN FINES DE LUCRO QUE PERSIGAN DIRECTA O INDIRECTAMENTE FINES SIMILARES A LOS DE LA FUNDACION PARA REALIZAR TAREAS COMUNES; F) APOYAR, ASESORA, INCENTIVAR Y ORIENTAR ACTIVIDADES DE CAPACITACION PROFESIONAL, VOCACINAL Y RECREATIVA PARA MENORES Y JOVENES EN SITUACION IRREGULAR; G) CREAR, MANTENER O ADMINISTRAR ESTABLECIMIENTOS EDUCACIONALES Y/O DE ENSEÑANZA TECNICA, EN LOS QUE SE DE ESPECIALIZACION PREFERENTE A MENORES Y JOVENES DE ESCASOS RECURSOS. SIN PERJUICIO DE QUE NO PERSEGUIRA NINGUN FIN DE LUCRO, LA FUNDACION PODRA REALIZAR LAS ACTIVIDADES ECONOMICAS QUE ESTIME MAS CONVENIENTES PARA UN MEJOR CUMPLIMIENTO DE SUS FINES, DESTINANDO A ESTOS EFECTOS TODAS LAS UTILIDADES QUE EN ELLAS OBTENGA.</t>
  </si>
  <si>
    <t>ALMAGRO 250, OF 910</t>
  </si>
  <si>
    <t xml:space="preserve">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
</t>
  </si>
  <si>
    <t>GUYLLER10@GMAIL.COM; FUND.TALITAKUM@GMAIL.COM</t>
  </si>
  <si>
    <t>EL OBJETO DE LA FUNDACIÓN SERÁ LA PROMOCIÓN DEL DESARROLLO, ESPECIALMENTE DE LAS PERSONAS, FAMILIAS, GRUPOS Y COMUNIDADES QUE VIVEN EN CONDICIONES DE POBREZA Y/O MARGINALIDAD, LA REALIZACIÓN DE ACCIONES DE ASISTENCIA, REPRESENTACIÓN JUDICIAL, INVESTIGACIÓN, CAPACITACIÓN, EDUCACIÓN, PROMOCIÓN SOCIAL, Y APOYO A PERSONAS QUE LO REQUIERAN EN ESPECIAL A NIÑOS, NIÑAS Y ADOLESCENTES VÍCTIMAS DE VULNERACIONES, VÍCTIMAS DE VIOLENCIA DOMÉSTICA O INTRAFAMILIAR Y VIOLENCIA SEXUAL, CON UN ACENTO EN LA FAMILIA Y QUE SE ENCUENTREN EN CONDICIONES DE VULNERABILIDAD EN EL EJERCICIO DE SUS DERECHOS CIUDADANOS POR SITUACIONES ANALOGAS, TRATAMIENTOS DE REHABILITACION DE DROGAS Y ALCOHOL, ADEMAS DE ACCIONES SIMILARES PARA PROMOVER EL DESARROLLO Y EJERCICIO DE UNA SANA VIDA FAMILIAR DE TODA LA POBLACION. ASI COMO TODAS AQUELLAS AREAS DEL ENTORNO SOCIAL QUE INVOLUCREN A LOS INTEGRANTES DE UNA FAMILIA VICTIMA DE VIOLENCIA O ALGUN DELITO, INCLUYENDO TEMAS COMO BULLYING, CIBERBULLING, ACOSO LABORAL, ACOSO SEXUAL Y DISCRIMINACION Y ABUSO EN GENERAL. PODRA REALIZAR SUS ACTIVIDADES EN LOS SIGUIENTES AMBITOS DE ACCION: EDUCACION, CULTURA, CAPACITACION, TRABAJO, SALUD, VIVIENDA, MEDIOAMBIENTE, DESARROLLO COMUNITARIO, MICROEMPRESA, PEQUEÑA PRODUCCION, CONSUMO POPULAR, DERECHOS HUMANOS, COMUNIDADES INDIGENAS Y DEPORTIVO-RECREATIVO, SOCIAL, JUDICIAL, PROTECCION A LA INFANCIA, TRATAMIENTOS DE REHABILITACION EN CONSUMO DE DROGAS Y/O ALCOHOL, POBLACION INMIGRANTE, EN LO URBANO Y RURAL. PARA CONSEGUIR ESTOS OBJETIVOS Y SIN QUE ESTA ENUMERACION SEA TAXATIVA- LA FUNDACION PODRA: A) PATROCINAR JUDICIALMENTE, OTORGAR DEFENSA Y ASESORIA JURIDICA A SUJETOS DE ATENCION VICTIMA DE DELITOS Y/O VULNERACION. B) REALIZAR ENCUENTRES, SEIMANRIOS, SIMPOSIOS, CURSOS Y EVENTOS; C)CREAR Y ADMINISTRAR CENTROS DE ESTUDIO Y DE INVESTIGACION, BIBLIOTECAS, CENTROS DE DOCUMENTACION Y BASE DE DATOS. D)CREAR, SOSTENER Y ADMINISTRAR CENTROS ABIERTOS, PROGRAMAS DE REPRESENTACION, JURIDICA, JARDINES INFANTILES, HOGARES, RESIDENCIA DE CUIDADO PERSONAL ALTERNATIVO, PROGRAMA DE TRATAMIENTO INTEGRAL POR CONSUMO PROBLEMATICO DE SUSTANCIAS ILICITAS U OTROS SIMILARES, DE NIÑOS, NIÑAS, JOVENES Y ANCIANOS, HOSPEDERIAS, POLICLINICOS Y CENTROS COMUNITARIOS; E) EDITAR, IMPRIMIR, DISTRIBUIR FOLLETOS, BOLETINES, REVISTAS, PERIODICOS, LIBROS Y EN GENERAL PRODUCIR Y HACER USO DE TODO TIPO DE MEDIOS AUDIOVISUALES. F)OTORGAR ATENCION PROFESIONAL ESPECIALIZADA INDIVIDUAL REALTIVAS AL AREA SOCIAL, MEDICA, ODONTOLOGICA, PSICOLOGICA Y JURIDICA YA SEA INDIVIDUAL  Y/0 GRUPAL, ASESORIAS Y TRANSFERENCIAS TECNOLOGICAS. Y GRUPAL;.F)PROMOVER LA ORGANIZACION Y PARTICIPACION CIUDADANA EN SUS DIVERSAS FORMAS O NIVELES.H)ASOCIARSE EN FORMA TRANSITORIA O PERMANENTE CON OTRAS INSTITUCIONES NACIONALES, INTERNACIONALES O EXTRANJERAS QUE PERSIGAN FINES ANALOGOS. I) COLABORAR CON INSTITUCIONES PUBLICAS, PRIVADAS Y MUNICIPALES EN MATERIAS QUE LE SEAN COMUNES; J) PROPONERA LA AUTORIDAD COMPETENTE LA DICTACION Y MODIFICACION DE DISPOSICIONES LEGALES Y REGLAMENTARIAS QUE PROPENDAN AL DESARROLLO SOCIAL, EN EL AMBITO PROPIO DE LA COMPETENCIA DE LA CORPORACION. K) ESTABLECER PROGRAMAS DE AUXILIO, APOYO, Y BIENESTAR SOCIAL Y ABOGAR POR LA SATISFACCION DE LAS NECESIDADES EN DEFENSA DE LOS DERECHOS DE LAS PERSONAS BENEFICIADAS, PARA ELO PODRA ACCIONAR CONTRA TODA AUTORIDAD, SEA PUBLICA O PRIVADA, NACIONAL O INTERNACIONAL, EJERCIENDO ACCIONES CIVILES, PENALES, ADMINISTRATIVAS O DE CUALQUIER INDOLE; I) REALIZAR LABORES DE EDUCACION O CAPACITACION OCUPACIONAL EN TODA SU EXTENSIÓN Y EN GENERAL TODA LABOR SOCIAL QUE PERMITA SUPERAR LAS CONDICIONES DE POSTERGACION SOCIAL QUE AFECTE A LAS PERSONAS QUE SE ENCUENTREN EN CONDICIONES DE VULNERABILIDAD PRODUCTO DE LA VIOLENCIA DOMESTICA, O VIOLENCIA INTRAFAMILIAR, AGRESIONES SEXUALES, VIOLENCIA DE GENERO QUE AFECTEN ELE EJERCICIO DE SUS DERECHOS CIUDADANOS POR SITUACIONES ANÁLOGOS; M) ADQUERIR, REGISTRAR Y DIFUNDIR CONOCIMIENTOS RELATIVOS A LA PROMOCION, PROTECCION Y DERECHOS DE LAS PERSONAS VULNERADAS; RECOMENDAR Y PROMOVER POLÍTICAS PÚBLICAS Y PRIVADAS FAVORABLE AL CUMPLIMIENTOS DE SUS OBJETIVOS. PARA ELLO PODRA SUSCRIBIR CONTRATOS Y CONVENIOS DE CUALQUIER NATURALEZA. LA FUNDACION PODRA REALIZAR ACTIVIDADES ECONOMICAS QUE SE RELACIONEN CON SUS FINES; ASIMISMO PODRA INVERTIR SUS RECURSOS DE LA MANERA QUE DECIDAS SUS ORGANOS DE ADMINISTRACION. LAS RENTAS QUE PERCIBA DE ESAS ACTIVIDADES SOLO DEBERAN DESTINARSE A LOS FINES DE LA FUNDACION O A INCREMENTAR SU PATROMONIO.</t>
  </si>
  <si>
    <t>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t>
  </si>
  <si>
    <t>INFO@JUEGATELA.CL; CRISTINA.LEON@JUEGATELA.CL</t>
  </si>
  <si>
    <t>REALIZAR OBRAS DE FILANTROPÍA A FAVOR DE MENORES HUÉRFANOS, ABANDONADOS Y/O DESAMPARADOS, CON EL FIN DE PROVEERLOS DE SITIOS DONDE VIVIR, BRINDARLES PROTECCIÓN FÍSICA Y MENTAL, EDUCACIÓN Y VELAR POR SU DESARROLLO Y/O ENTRENAMIENTOS VOCACIONALES, PARA SU SANA INSERCIÓN EN LA SOCIEDAD, TODO DENTRO DE LAS PAUTAS Y REGULACIONES QUE EL ESTADO DE CHILE DISPONGA Y ESTABLEZCA SOBRE ESTA MATERIA A TRAVÉS DE SUS LEYES, REGLAMENTOS E INSTITUCIONES PÚBLICAS; SIN ESPERAR NINGUNA RETRIBUCIÓN, QUE NO SEA LA RETRIBUCIÓN ESPIRITUAL DE PROMOVER EN LOS FINES YA EXPUESTOS A ESTOS MENORES, ASÍ COMO SU ALIMENTACIÓN, EL VESTUARIO, HABITACIÓN Y OTROS BIENES QUE, SIENDO MATERIALES, ESTÁN REVESTIDOS DE UN SENTIDO MORAL SUPERIOR, ESPECIALMENTE EN BENEFICIO DE LOS NIÑOS DE MENOR EDAD. LA CORPORACIÓN PODRÁ COLABORAR CON TODA PERSONA, NATURAL O JURÍDICA, DE DERECHO PÚBLICO O PRIVADO, NACIONAL O INTERNACIONAL O EXTRANJERA, QUE PERSIGA CUALQUIERA DE LOS FINES ESPECIFICADOS, CON EL OBJETO DE LOGRAR UNA MAYOR COORDINACIÓN DE LOS ESFUERZOS, Y APROVECHAMIENTO DE LOS RECURSOS CON QUE CONTARÁ LA CORPORACIÓN”.</t>
  </si>
  <si>
    <t>PARTICIPAR ACTIVAMENTE EN EL DESARROLLO  NACIONAL E INTERNACIONAL DE FAMILIAS, INFANCIA Y  JUVENTUD EN VULNERABILIDAD Y EXCLUSION SOCIAL E INVESTIGACION Y DIFUSION DE POLITICAS EN TORNO A ESTA FINALIDAD. PARA CONSEGUIR ESTOS OBJETIVOS SIN QUE SU ENUMERACION SEA TAXATIVA, LA CORPORACION PODRA: A) CELEBRAR CONVENIOS CON UNIVERSIDADES, BIBLIOTECAS, FUNDACIONES, ASOCIACIONES, EMPRESAS, INSTITUCIONES PUBLICAS, SEMIFISCALES, MUNICIPALES, DE ADMINISTRACION AUTONOMA, PRIVADAS, NACIONALES, EXTRANJERAS O INTERNACIONALES; B) REALIZAR PUBLICACIONES Y EDICIONES DE CUALQUIERA NATURALEZA, ECNUENTROS NACIONALES E INTERNACIONALES, EXHIBICIONES, CONCURSOS, CONFERENCIAS Y CURSOS; C)ORGANIZAR, PATROCINAR Y/O AUSPICIAR DEBATES, FORS, CHARLAS, EXPOSICONES, JORNADAD DE ESTUDIO Y REFLEXION, SEMINARIOS, EVENTOS, CONCIERTOS, RECITALES, COLECTAS RIFAS Y ACTOS PUBLICOS O PRIVADOS; D) ELABORAR Y PROMOVER PROYECTOS LEGISLATIVOS QUE PODRAN SER PRESTADOS POR INICIATIVA DEL PODER LEGISLATIVO; E) CREAR, SOSTENER Y ADMINISTRAR CENTROS AMBULATORIOS, JARDINES INFANTILES, COLEGIOS, RESIDENCIAS U OTROS SIMILARES, EN ESPECIAL PARA EL TRABAJO DE LA INFANCIA Y ADOLESCENCIA; F) OTORGAR ATENCION PROFESIONAL ESPECIALIZADA INDIVIDUAL Y/O GRUPAL, ASESORIAS Y TRANSFERECNIAS TECNOLOGICAS A LAS PERSONAS Y/O INSTITUCIONES QUE LO REQUIERAN; G) DESARROLLAR CENTROS DE CAPACITACION Y PERFECCIONAMIENTO LABORAL Y PROFESIONAL; H) COLABORAR CON INSTITUCIONES PUBLICAS Y PRIVADAS EN MATERIAS QUE LE SEAN COMUNES; I) PARTICIPAR EN LICITACIONES DE CARACTER PRIVADO Y/O PUBLICO PARA LA EJECUCION DE PROGRAMAS QUE FOMENTEN EL OBJETIVO GENERAL DE LA CORPORACION; J) EN GENERAL, REALIZAR SIN NINGUNA RESTRICCION TODAS Y CUALQUIERA CLASE DE ACTIVIDADES DESTINADAS A SUS OBJETIVOS. SU LABOR SE DESARROLLARA PROCURANDO LA GENERACION DE ALIANZAS Y COALICIONES DE DIVERSOS AMBITOS Y SECTORES, INCLUYENDO ESPECIALMENTE LA SOCIEDAD CIVIL Y SUS DIFERENTES COMPONENTES. LA CORPORACION PODRA REALIZAR ACTIVIDADES ECONOMICAS QUE SE RELACIONEN CON EL FIN SOCIAL; ASIMISMO, PODRA INVERTIR SUS RECURSOS DE LA MANERA QUE DECIDAN SUS ORGANOS DE ADMINISTRACION.</t>
  </si>
  <si>
    <t xml:space="preserve">PROMOCIÓN DEL DESARROLLO Y PROGRESO SOCIAL DE PERSONAS, FAMILIAS, GRUPOS Y COMUNIDADES, AUMENTANDO SUS CAPACIDADES Y MEJORANDO SUS OPORTUNIDADES DE VIDA, CON EL FIN DE ALCANZAR UNA SOCIEDAD MÁS JUSTA, EQUITATIVA Y DEMOCRÁTICA, PUDIENDO ACTUAR EN LOS ÁMBITOS DE LA PROTECCIÓN DE DERECHOS DEL NIÑO, EDUCACIÓN, CULTURA, CAPACITACIÓN, TRABAJO, SALUD, VIVIENDA, MEDIO AMBIENTE, DESARROLLO COMUNITARIO, MICRO EMPRESA, PEQUEÑA PRODUCCIÓN, CONSUMO POPULAR Y DERECHOS HUMANOS.
PARA CONSEGUIR SU OBJETO Y SIN QUE LA ENUMERACIÓN SEA TAXATIVA, NI MERAMENTE ENUNCIATIVA, LA FUNDACIÓN PODRÁ:
1. DISEÑAR, IMPULSAR, DESARROLLAR, PATROCINAR, FINANCIAR, COORDINAR, PROMOVER Y EJECUTAR ACTIVIDADES DE CAPACITACIÓN, ENTENDIÉNDOSE CON ELLO, LA ENTREGA DE ENTRENAMIENTO O ESPECIALIZACIÓN LABORAL A TODA CLASE DE PERSONAS, EMPRESA O INSTITUCIÓN, SEA NATURAL O JURÍDICA, PÚBLICA O PRIVADA, CHILENA O EXTRANJERA.
2. DISEÑAR, IMPULSAR, DESARROLLAR, PATROCINAR, FINANCIAR, COORDINAR, PROMOVER Y EJECUTAR ACTIVIDADES DE CAPACITACIÓN, ESPECIALIZACIÓN Y PERFECCIONAMIENTO DE PROFESIONALES DEL ÁREA DE LAS CIENCIAS SOCIALES, SALUD, EDUCACIÓN, ADMINISTRACIÓN Y FINANZAS E INGENIERÍA.
3. DISEÑAR, IMPULSAR, DESARROLLAR, PATROCINAR, FINANCIAR, COORDINAR, PROMOVER Y EJECUTAR ACTIVIDADES DE CAPACITACIÓN, ESPECIALIZACIÓN Y PERFECCIONAMIENTO DE PROFESIONALES QUE EN SU EJERCICIO LABORAL SE VINCULEN AL ÁREA DE FAMILIA, INFANCIA O ADOLESCENCIA, ESPECIALMENTE A AQUELLOS QUE SE DESEMPEÑAN EN SECTORES DE EXCLUSIÓN Y VULNERACIÓN SOCIAL.
4. DISEÑO, DESARROLLO, EJECUCIÓN Y MONITOREO DE ACTIVIDADES DE CAPACITACIÓN, EVALUACIÓN DE APRENDIZAJE Y ASESORÍA A ESTABLECIMIENTOS EDUCACIONALES EN EL MARCO DEL REGISTRO PÚBLICO DE ENTIDADES PEDAGÓGICAS Y TÉCNICAS DE APOYO, TAMBIÉN CONOCIDO COMO REGISTRO “ATE”, O AQUEL QUE LO REEMPLACE, DEPENDIENTE DEL MINISTERIO DE EDUCACIÓN.
5. DISEÑO, DESARROLLO, EJECUCIÓN Y MONITOREO DE ACTIVIDADES DE ESPECIALIZACIÓN Y PERFECCIONAMIENTO DOCENTE QUE PUDIESEN RECIBIR LOS FUNCIONARIOS DEL ÁREA EDUCACIÓN, SEA EN SUS NIVELES BÁSICOS, INTERMEDIOS O AVANZADOS, EN EL MARCO DEL REGISTRO DEL CENTRO DE PERFECCIONAMIENTO, EXPERIMENTACIÓN E INVESTIGACIÓN PEDAGÓGICA, TAMBIÉN CONOCIDO COMO REGISTRO “CPEIP”, O AQUEL QUE LO REEMPLACE, DEPENDIENTE DEL MINISTERIO DE EDUCACIÓN.
6. DESARROLLAR, ELABORAR, ADMINISTRAR, GESTIONAR, CONDUCIR, COMPARTIR Y PROMOVER INICIATIVAS DE ESTUDIO E INVESTIGACIÓN, ENCAMINADOS A LA INNOVACIÓN EN EL EJERCICIO PROFESIONAL Y A SU USO EN DOCENCIA.
7. ENCARGAR, COORDINAR, PROCESAR Y PUBLICAR ESTUDIOS, INFORMES, RECOPILACIONES, ESTADÍSTICAS E INVESTIGACIONES.
8. CONTRIBUIR A PROTEGER Y PROMOVER LOS DERECHOS DE NIÑOS, NIÑAS Y ADOLESCENTES QUE HAN SIDO VULNERADOS EN EL EJERCICIO DE LOS MISMOS, EJECUTANDO ACCIONES ORIENTADAS A LA RESTITUCIÓN DE DICHOS DERECHOS, YA SEA EN LOS NIVELES DE EVALUACIÓN, INTERVENCIÓN O REPARACIÓN CON MODALIDAD AMBULATORIA, RESIDENCIAL, U OTRA ESTABLECIDA POR LEY.
9. CONTRIBUIR A PROTEGER Y PROMOVER LOS DERECHOS DE LOS ADOLESCENTES QUE HAN INFRINGIDO LA LEY PENAL, CON PROGRAMAS QUE PROMUEVAN SU REINSERCIÓN SOCIAL, YA SEA EN LOS NIVELES DE EVALUACIÓN, INTERVENCIÓN O REPARACIÓN CON MODALIDAD AMBULATORIA, SEMI CERRADA, CERRADA U OTRA ESTABLECIDA POR LEY.
10. EJECUTAR PROGRAMAS, PROYECTOS, ACTIVIDADES Y ACCIONES ENCAMINADAS A LA PROTECCIÓN DE TODO TIPO DE PERSONAS CON DISCAPACIDAD FÍSICA O MENTAL, INCLUIDAS AQUELLAS CON NECESIDADES EDUCATIVAS ESPECIALES, PROMOVIENDO SU INCLUSIÓN SOCIAL.
11. EJECUTAR PROGRAMAS, PROYECTOS, ACTIVIDADES Y ACCIONES ENCAMINADAS A LA PROTECCIÓN DE LOS LLAMADOS GRUPOS VULNERABLES, ENTENDIÉNDOSE POR ESTO, LA POBLACIÓN DE ADULTOS MAYORES, MINORÍAS ÉTNICAS, INMIGRANTES, Y ESPECIALMENTE AQUELLOS QUE VIVEN EN CONDICIONES PRECARIAS Y DE MARGINALIDAD SOCIOECONÓMICA.
12. PRESTAR TODA CLASE DE ASESORÍAS O SERVICIOS, POR SÍ O A TRAVÉS DE TERCEROS A TODA CLASE DE PERSONAS NATURALES O JURÍDICAS, PÚBLICAS O PRIVADAS, NACIONALES, EXTRANJERAS O INTERNACIONALES SOBRE MATERIAS QUE CONSTITUYEN EL OBJETO DE LA FUNDACIÓN.
13. RECAUDAR E INVERTIR RECURSOS ECONÓMICOS PARA EL FINANCIAMIENTO DE PROYECTOS, PLANES, PROGRAMAS Y CUALQUIER ACTIVIDAD ORIENTADA AL CUMPLIMIENTO DE SU FIN ORGANIZACIONAL.
14. CELEBRAR TODA CLASE DE CONVENIOS CON TODO TIPO DE ENTIDADES O INSTITUCIONES SOCIALES, EDUCACIONALES, CULTURALES, CIENTÍFICAS, TECNOLÓGICAS O DE INVESTIGACIÓN, YA SEAN PÚBLICAS O PRIVADAS, NACIONALES, EXTRANJERAS O INTERNACIONALES, PARA EL CUMPLIMIENTO DE SUS FINES.
15. ACORDAR POR LOS MEDIOS ESTABLECIDOS EN SUS ESTATUTOS, O DE CONFORMIDAD A LA LEY, QUE LA FUNDACIÓN TENGA EL CARÁCTER DE SOCIA, MIEMBRO O COLABORADOR DE OTRAS PERSONAS JURÍDICAS, ASOCIACIONES U ORGANIZACIONES DE CUALQUIER CLASE, MODIFICARLAS Y DISOLVERLAS.
LA FUNDACIÓN PODRÁ REALIZAR ACTIVIDADES ECONÓMICAS QUE SE RELACIONEN CON SUS FINES; ASIMISMO, PODRÁ INVERTIR SUS RECURSOS DE LA MANERA QUE DECIDAN SUS ÓRGANOS DE ADMINISTRACIÓN.
LAS RENTAS QUE PERCIBA DE ESAS ACTIVIDADES SÓLO PODRÁN DESTINARSE A LOS FINES DE LA FUNDACIÓN O A INCREMENTAR SU PATRIMONIO.
</t>
  </si>
  <si>
    <t>LA PREVENCIÓN Y REHABILITACIÓN DE DROGAS Y EL APOYO A PERSONAS QUE SE ENCUENTREN EN SITUACIONES DE RIESGO O VULNERABILIDAD SOCIAL Y PODRÁ REALIZAR SUS ACTIVIDADES EN LOS SIGUIENTES ÁMBITOS DE ACCIÓN: DE APOYO A LA SALUD, VOLUNTARIADO, SERVICIOS, INVESTIGACIÓN, EDUCACIÓN, FORMACIÓN, PROMOCIÓN Y EN LAS ÁREAS CULTURALES, RECREATIVAS, DEPORTIVAS, ARTÍSTICAS, ENTRE OTRAS. LA ASOCIACIÓN PODRÁ REALIZAR ACTIVIDADES ECONÓMICAS QUE SE RELACIONEN CON SUS FINES, ASIMISMO, PODRÁ INVERTIR SUS RECURSOS DE LA MANERA QUE DECIDAN SUS ÓRGANOS DE ADMINISTRACIÓN. LAS RENTAS QUE PERCIBA DE ESAS ACTIVIDADES SOLO DEBERAN DESTINARSE A LOS FINES DE LA ASOCIACION O A INCREMENTAR SU PATRIMONIO.</t>
  </si>
  <si>
    <t>LA IMPLEMENTACIÓN DE CASAS DE ACOGIDA POTENCIANDO EL CORRECTO DESARROLLO FÍSICO, PSÍQUICO Y ESPIRITUAL DE LOS MENORES, ADEMÁS DE LA EDUCACIÓN DE LOS NIÑOS Y JÓVENES INTEGRANTES DE ESTAS, PROMOVER Y APLICAR LA TÉCNICA DE EDUCACIÓN, TERAPIAS PSICOLÓGICAS, DE TERAPIAS OCUPACIONALES Y OTRAS, COMO MEDIO DE INTEGRACIÓN Y DESARROLLO PERSONAL Y SOCIAL, DEDICADO PREFERENTEMENTE A LOS MENORES VULNERABLES QUE SUFREN LA POSTERGACIÓN SOCIAL, ECONÓMICA Y CULTURAL. LA FUNDACIÓN, ABORDARÁ LAS NECESIDADES Y CARENCIAS DE LOS NIÑOS, EN TODOS LOS ASPECTOS QUE REQUIERE EL NORMAL Y  CORRECTO DESARROLLO DE LOS NIÑOS Y JÓVENES PROPORCIONÁNDOLES ALIMENTACIÓN, REFUGIO Y EXPERIENCIAS EDUCATIVAS DE CALIDAD, GRATIFICANTES E INTEGRADORAS ESTIMULANDO EL DESARROLLO PERSONAL Y MEJORANDO SU AUTOESTIMA CON EL PROPÓSITO DE MOTIVARLOS A DESCUBRIR, DESARROLLAR, CANALIZAR Y COMPARTIR SUS POTENCIALES, HABILIDADES, EN BUSCA DE LA INTEGRACIÓN, EL BIENESTAR Y DE SER POSIBLE, SU REINTEGRO FAMILIAR. LA FUNDACION ENSEÑARA A SUS BENEFICIARIOS VALORES COMO EL RESPETO MUTUO, LA RESPONSABILIDAD Y DISCIPLINA ENTRE OTROS VALORES NECESARIOS PARA LOGRAR UNA MAYOR INTEGRACION SOCIAL DESDE SU APORTE PERSONAL. LA FUNDACION OFRECERA SERVICIOS EDUCATIVOS Y DE ACOGIDA EN COLABORACION CON EL ESTADO Y OTROS AGENTES DE LA SOCIEDAD CIVIL. LA FUNDACION PODRA REALIZAR ACTIVIDADES ECONOMICAS QUE SE RELACIONEN CON SUS FINES; ASIMISMO, PODRA INVERTIR SUS RECURSOS DE LA MANERA QUE DECIDAN SUS ORGANOS DE ADMINISTRACION. LAS RENTAS QUE PERCIBA DE ESAS ACTIVIDADES SOLO DEBERAN DESTINARSE A LOS FINES DE LA FUNDACION O A INCREMENTAR SU PATRIMONIO.</t>
  </si>
  <si>
    <t>LA INSTITUCIÓN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 500288385067, OTORGADO EL 14 DE ENERO DE 2020, ELLO ACONTECIÓ EL 23 DE AGOSTO DE 2013, BAJO EL Nº DE INSCRIPCIÓN 144890.</t>
  </si>
  <si>
    <t>LOS OBJETIVOS, ACTIVIDADES Y FINES DE LA INSTITUCIÓN COMPRENDIDOS EN LOS ESTATUTOS DE LA ONG ALTA TIERRA, CONTEMPLAN EL DESARROLLO DE ACCIONES ACORDES CON LOS FINES Y OBJETIVOS DE LA LEY 20.032.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MICROEMPRESA, PEQUEÑA PRODUCCIÓN, CONSUMO POPULAR, DERECHOS HUMANOS, COMUNIDADES INDÍGENAS Y DEPORTIVO – RECREATIVO, EN LO URBANO Y RURAL”. 
 ASIMISMO, EN SU LETRA C) SEÑALA …” CREAR, SOSTENER Y ADMINISTRAR CENTROS ABIERTOS, JARDINES INFANTILES, HOGARES U OTROS SIMILARES, SOSTENER Y ADMINISTRAR CENTROS ABIERTOS, JARDINES INFANTILES, HOGARES U OTROS SIMILARES, DE NIÑOS, JÓVENES Y ANCIANOS, HOSPEDERÍAS, POLICLÍNICOS Y CENTROS COMUNITARIOS…”</t>
  </si>
  <si>
    <t>PROMOCION DEL DESARROLLO, ESPECIALMENTE DE LAS PERSONAS, FAMILIAR, GRUPOS Y COMUNIDADES QUE VIVEN CONDICIONES DE POBREZA Y/O MARGINALIDA, LA REALIZACIÓN ACCIONES DE ASISTENCIA, REPRESENTACIÓN JUDICIAL, INVESTIGACIÓN, CAPACITACIÓN, EDUCACIÓN, PROMOCION SOCIAL, Y APOYO A PERSONAS QUE LO REQUIERAN EN ESPECIAL A NIÑOS, NIÑAS Y ADOLESCENTES VICTIMAS DE VULNERACIONES, VICTIMAS DE VIOLENCIA DOMESTICA O INTRAFAMILIAR Y VIOLENCIA SEXUAL, CON UN ACENTO EN LA FAMILIA Y QUE SE ENCUENTREN EN CONDICIONES DE VULNERABILIDAD EN EL EJERCICIO DE SUS DERECHOS CIUDADANOS POR SITUACIONES ANÁLOGAS, TRATAMIENTO DE REHABILITACION DE DROGAS Y ALCOHOL, ADEMAS DE ACCIONES SIMILARES PARA PROMOVER EL DESDARROLLO Y EJERCICIO DE UNA SANA VIDA FAMILIAR DE TODA LA POBLACION. ASI COMO TODAS AQUELLAS AREAS DEL ENTORNO SOCIAL QUE INVOLUCREN A LOS INTEGRANTES DE UNA FAMILIA VICTIMA DE VIOLENCIA O ALGUN DELITO, INCLUYENDO TEMAS COMO BULLYING, CIBERBULLING, ACOSO LABORAL, ACOSO SEXUAL Y DISCRIMINACION Y ABUSO EN GENERAL. PODRA REALIZAR SUS ACTIVIDADES EN LOS SIGUIENTES AMBITOS DE ACCION: EDUCACION, CULTURA, CAPACITACION, TRABAJO, SALUD, VIVIENDA, MEDIOAMBIENTE, DESARROLLO COMUNITARIO, MICROEMPRESA, PEQUEÑA PRODUCCION, CONSUMO POPULAR, DERECHOS HUMANOS, COMUNIDADES INDIGENAS Y DEPORTIVO-RECREATIVO, SOCIAL, JUDICIAL, PROTECCION A LA INFANCIA, TRATAMIENTOS DE REHABILITACION EN CONSUMO DE DROGAS Y/O ALCOHOL, POBLACION INMIGRANTE, EN LO URBANO Y RURAL. PARA CONSEGUIR ESTOS OBJETIVOS Y SIN QUE ESTA ENUMERACION SEA TAXATIVA LA FUNDACION PODRA: A) PATROCINAR JUDICIALMENTE, OTORGAR DEFENSA Y ASESORIA JURIDICA A SUJETOS DE ATENCION VICTIMA DE DELITOS Y/O VULNERACION. B) REALIZAR ENCUENTROS, SEIMANRIOS, SIMPOSIOS, CURSOS Y EVENTOS; C)CREAR Y ADMINISTRAR CENTROS DE ESTUDIO Y DE INVESTIGACION, BIBLIOTECAS, CENTROS DE DOCUMENTACION Y BASE DE DATOS. D)CREAR, SOSTENER Y ADMINISTRAR CENTROS ABIERTOS, PROGRAMAS DE REPRESENTACION, JURIDICA, JARDINES INFANTILES, HOGARES, RESIDENCIA DE CUIDADO PERSONAL ALTERNATIVO, PROGRAMA DE TRATAMIENTO INTEGRAL POR CONSUMO PROBLEMATICO DE SUSTANCIAS ILICITAS U OTROS SIMILARES, DE NIÑOS, NIÑAS, JOVENES Y ANCIANOS, HOSPEDERIAS, POLICLINICOS Y CENTROS COMUNITARIOS; E) EDITAR, IMPRIMIR, DISTRIBUIR FOLLETOS, BOLETINES, REVISTAS, PERIODICOS, LIBROS Y EN GENERAL PRODUCIR Y HACER USO DE TODO TIPO DE MEDIOS AUDIOVISUALES. F)OTORGAR ATENCION PROFESIONAL ESPECIALIZADA INDIVIDUAL REALTIVAS AL AREA SOCIAL, MEDICA, ODONTOLOGICA, PSICOLOGICA Y JURIDICA YA SEA INDIVIDUAL  Y/0 GRUPAL, ASESORIAS Y TRANSFERENCIAS TECNOLOGICAS. Y GRUPAL;.G)PROMOVER LA ORGANIZACION Y PARTICIPACION CIUDADANA EN SUS DIVERSAS FORMAS O NIVELES.H)ASOCIARSE EN FORMA TRANSITORIA O PERMANENTE CON OTRAS INSTITUCIONES NACIONALES, INTERNACIONALES O EXTRANJERAS QUE PERSIGAN FINES ANALOGOS. I) COLABORAR CON INSTITUCIONES PUBLICAS, PRIVADAS Y MUNICIPALES EN MATERIAS QUE LE SEAN COMUNES; J) PROPONERA LA AUTORIDAD COMPETENTE LA DICTACION Y MODIFICACION DE DISPOSICIONES LEGALES Y REGLAMENTARIAS QUE PROPENDAN AL DESARROLLO SOCIAL, EN EL AMBITO PROPIO DE LA COMPETENCIA DE LA CORPORACION. K) ESTABLECER PROGRAMAS DE AUXILIO, APOYO, Y BIENESTAR SOCIAL Y ABOGAR POR LA SATISFACCION DE LAS NECESIDADES EN DEFENSA DE LOS DERECHOS DE LAS PERSONAS BENEFICIADAS, PARA ELLO PODRA ACCIONAR CONTRA TODA AUTORIDAD, SEA PUBLICA O PRIVADA, NACIONAL O INTERNACIONAL, EJERCIENDO ACCIONES CIVILES, PENALES, ADMINISTRATIVAS O DE CUALQUIER INDOLE; I) REALIZAR LABORES DE EDUCACION O CAPACITACION OCUPACIONAL EN TODA SU EXTENSIÓN Y EN GENERAL TODA LABOR SOCIAL QUE PERMITA SUPERAR LAS CONDICIONES DE POSTERGACION SOCIAL QUE AFECTE A LAS PERSONAS QUE SE ENCUENTREN EN CONDICIONES DE VULNERABILIDAD PRODUCTO DE LA VIOLENCIA DOMESTICA, O VIOLENCIA INTRAFAMILIAR, AGRESIONES SEXUALES, VIOLENCIA DE GENERO QUE AFECTEN ELE EJERCICIO DE SUS DERECHOS CIUDADANOS POR SITUACIONES ANÁLOGOS; M) ADQUERIR, REGISTRAR Y DIFUNDIR CONOCIMIENTOS RELATIVOS A LA PROMOCION, PROTECCION Y DERECHOS DE LAS PERSONAS VULNERADAS; RECOMENDAR Y PROMOVER POLÍTICAS PÚBLICAS Y PRIVADAS FAVORABLE AL CUMPLIMIENTOS DE SUS OBJETIVOS. PARA ELLO PODRA SUSCRIBIR CONTRATOS Y CONVENIOS DE CUALQUIER NATURALEZA. LA FUNDACION PODRA REALIZAR ACTIVIDADES ECONOMICAS QUE SE RELACIONEN CON SUS FINES; ASIMISMO PODRA INVERTIR SUS RECURSOS DE LA MANERA QUE DECIDAS SUS ORGANOS DE ADMINISTRACION. LAS RENTAS QUE PERCIBA DE ESAS ACTIVIDADES SOLO DEBERAN DESTINARSE A LOS FINES DE LA FUNDACION O A INCREMENTAR SU PATROMONIO.</t>
  </si>
  <si>
    <t xml:space="preserve"> DESARROLLAR ACTIVIDADES QUE PROMUEVAN EL MEJORAMIENTO DE LAS CONDICIONES EDUCACIONALES DE NIÑOS, NIÑAS, JÓVENES Y ADULTOS, PARTICULARMENTE DE QUIENES VIVEN EN SITUACIÓN DE MAYOR EXCLUSIÓN SOCIAL Y ECONÓMICA, CONTRIBUYENDO A MEJORAR SUS APRENDIZAJES Y AUMENTAR SUS POSIBILIDADES DE DESARROLLO PERSONAL E INTEGRACIÓN SOCIAL. PARA EL CUMPLIMIENTO DE SU OBJETO, LA FUNDACIÓN PODRÁ:
1. ELABORAR, DIRIGIR, COORDINAR, EVALUAR Y PARTICIPAR EN PROYECTOS Y PROGRAMAS DE CARÁCTER EDUCACIONAL CON ESPECIAL ATENCIÓN EN LOS SECTORES DE EXTREMA POBREZA, DISCAPACIDAD, INFANCIA, ADOLESCENCIA, JUVENTUD Y ADULTOS MAYORES EN SITUACIÓN DE VULNERABILIDAD, MIGRANTES, MINORÍAS ÉTNICAS Y CULTURALES, COMUNIDADES INDÍGENAS Y OTRAS FORMAS DE EXCLUSIÓN SOCIAL. 
2. DESARROLLAR SERVICIOS DE ASISTENCIA, ORIENTACIÓN, SEMINARIOS, CURSOS, ASESORÍA TÉCNICA Y PROFESIONAL EN TODAS AQUELLAS MATERIAS RELACIONADAS EN TEMAS DE ATINGENCIA EDUCACIONAL PARA EL FORTALECIMIENTO DOCENTE, EL MEJORAMIENTO DEL CLIMA DE AULA Y LA CONVIVENCIA ESCOLAR. 
3. REALIZAR, PATROCINAR Y COLABORAR EN INVESTIGACIONES, ESTUDIOS, INFORMES, ENCUESTAS, CAMPAÑAS Y OTRAS INICIATIVAS DE PRODUCCIÓN Y DIFUSIÓN DEL CONOCIMIENTO E IDEAS DE INTERÉS DE LA FUNDACIÓN. 
4. EDITAR, PUBLICAR Y DISTRIBUIR TODA CLASE DE LIBROS, REVISTAS, BOLETINES, PUBLICACIONES Y MATERIALES ESCRITOS, AUDIOVISUALES, DIGITALES O PRESENTADOS EN CUALESQUIERA OTROS MEDIOS O SOPORTES.
5. COORDINARSE, ASOCIARSE, PARTICIPAR Y ESTABLECER VÍNCULOS, REDES, ALIANZAS Y CONVENIOS CON PERSONAS Y ORGANIZACIONES DE NATURALEZA PÚBLICA O PRIVADA, NACIONAL O INTERNACIONAL, DE CARÁCTER CIVIL, COMERCIAL, ACADÉMICO, GREMIAL, EMPRESARIAL, ESTATAL, MUNICIPAL U OTROS DE INTERÉS PARA LA FUNDACIÓN.</t>
  </si>
  <si>
    <t xml:space="preserve">DIAGNOSTICO DE NIÑOS, NIÑAS Y ADOLESCENTES, EN LA MODALIDAD DE DIAGNOSTICO AMBULATORIO, EL QUE TENDRÁ POR OBJETO FACILITAR LA TOMA DE DECISIONES DE LOS TRIBUNALES DE FAMILIA Y DE LA FISCALÍA RESPECTO DE LAS SITUACIONES DE NIÑOS, NIÑAS Y ADOLESCENTES VÍCTIMAS DE GRAVE VULNERACIÓN DE DERECHOS, CONSTITUTIVAS O NO DE DELITO, MEDIANTE LA REALIZACIÓN DE EVALUACIONES PERICIALES EN EL ÁMBITO PROTECCIONAL Y PARA LA ACCIÓN PENAL. PARA LO CUAL ESPECÍFICAMENTE REALIZARA LAS SIGUIENTES ACCIONES: UNO. - EVALUAR LAS CONDICIONES DE PROTECCIÓN EN QUE SE ENCUENTRAN LOS NIÑOS, NIÑAS Y ADOLESCENTES PARA RECOMENDAR A LOS TRIBUNALES DE FAMILIA LA ADOPCIÓN DE MEDIDAS CAUTELARES Y/O PROTECCIONES ATINGENTES; DOS. - EVALUAR EL TESTIMONIO DE NIÑOS, NIÑAS Y ADOLESCENTES Y EL DAÑO PSÍQUICO ATRIBUIBLE A UNA PRESUNTA VULNERACIÓN DE DERECHOS CONSTITUTIVA DE DELITO, PARA APOYAR LA ACCIÓN PENAL. LOS TIPOS DE PRESTACIONES O SERVICIOS PERICIALES SERÁN LOS SIGUIENTES: EFECTUAR PERICIAS FORENSES PROTECCIONALES: UNO: INFORMES DE LAS CONDICIONES DE PROTECCIÓN DEL NIÑO (A) O ADOLESCENTES; DOS: INFORME DEL DAÑO PSÍQUICO. LA FUNDACION PODRA COLABROAR CON TODA PERSONA, NATURAL O JURIDICA, DE DERECHO PUBLICO O PRIVADO, NACIONAL, INTERNACIONAL O EXTRANJERA, QUE PERSIGA CUALQUIERA DE LOS FINES ESPECIFICADOS, CON EL OBJETO DE LOGRAR UNA MAYOR COORDINACION DE LOS ESFUERZOS Y APROVECHAMIENTO DE LOS RECURSOS. LA FUNDACION PROPENDERA A REALIZAR  FUNCIONES DE PROTECCION Y APOYO, EN LAS MATERIAS QUE SON PROPIAS DE SU OBJETIVO, CUMPLIENDO LOS REQUISITOS LEGALES PERTINENTES. LA FUNDACION PROPENDERA A EFECTUAR ESTUDIOS, REALIZAR PUBLICACIONES, SUSCRIBIR CONVENIOS PARA LA EJECUCION DE PROYECTOS, PROGRAMAS Y ACTIVIDADES RELACIONADAS CON EL AREA DE DIAGNOSTICOS PSICOSOCIALES Y PERICIALES.
</t>
  </si>
  <si>
    <t xml:space="preserve">323273967; 552955290; </t>
  </si>
  <si>
    <t xml:space="preserve">CORDEFAM.ARICA@GMAIL.COM; F.AGUIRRE.MONROY@GMAIL.COM; </t>
  </si>
  <si>
    <t xml:space="preserve">- DIAGNOSTICAR SITUACIONES DE VULNERABILIDAD EN NIÑAS, ADOLESCENTES Y SUS FAMILIAS Y/O CUIDADORES CON MÚLTIPLES DIFICULTADES PARA EL ADECUADO DESARROLLO Y RESPETO DE SUS DERECHOS.- FORMAR, CAPACITAR, ELABORAR Y GESTIONAR ESTRATEGIAS DIAGNÓSTICAS Y PROPUESTAS METODOLÓGICAS EN LA INTERACCIÓN PSICOSOCIAL CON INDIVIDUOS, FAMILIA Y COMUNIDAD DESDE EL MARCO DEL RESPETO, DEFENSA Y PROMOCIÓN DE SUS DERECHOS HUMANOS.- ESTABLECER, DIRIGIR Y ADMINISTRAR CONVENIOS CON ORGANISMO DEL ESTADO.- GENERAR DISEÑOS DE PROPUESTAS DE POLÍTICAS PÚBLICAS REGIONALES QUE ACOMPAÑEN Y REPRESENTEN SECTORES EN SITUACIONES DE VULNERABILIDAD SOCIAL Y NECESIDADES EMERGENTES, CON PERTINENCIA REGIONAL, DESDE UN ENFOQUE DESCENTRALIZADO.- ESTABLECER VINCULACIÓN Y ALIANZA ESTRATÉGICA CON INSTITUCIONES RELACIONADAS A LA EDUCACIÓN SUPERIOR, INVESTIGACIÓN E INTERVENCIÓN A NIVEL LOCAL, REGIONAL Y NACIONAL.-  COLABORAR Y/O ASOCIARSE CON INSTITUCIONES PÚBLICAS Y PRIVADAS, NACIONALES Y EXTRANJERAS, EN MATERIAS QUE LE SEAN COMUNES; INCIDIR EN LA AUTORIDAD COMPETENTE LA DICTACIÓN Y MODIFICACIÓN DE DISPOSICIONES LEGALES Y REGLAMENTARIAS QUE PROPENDAN AL DESARROLLO SOCIAL, EN EL ÁMBITO PROPIO DE LA COMPETENCIA DE LA CORPORACIÓN. - PROMOVER LA ORGANIZACIÓN Y PARTICIPACIÓN CIUDADANA EN SUS DIVERSAS FORMAS O NIVELES. - PROMOVER ENTRE SUS ASOCIADOS EL RESPETO POR LAS NORMAS ÉTICAS DEL BIEN COMÚN, GARANTIZANDO UNA BUENA GESTIÓN DE PERSONAS, RECURSOS ADMINISTRATIVOS Y FINANCIEROS, EN DIRECTA RELACIÓN CON LA PROMOCIÓN INTEGRAL DE LAS PERSONAS DESTINATARIAS.- PROMOVER CONDICIONES QUE FAVOREZCAN EL BIENESTAR INTEGRAL Y EL DESARROLLO DE UN TRABAJO ASOCIADO A LA CULTURA DEL BUEN TRATO Y LA ÉTICA EN TODAS SUS ACTUACIONES. - PROMOVER LA TRANSPARENCIA, CALIDAD Y MEJORA CONTINUA EN TODAS LAS ACCIONES QUE LA CORPORACIÓN EJECUTE.
</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</si>
  <si>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
</t>
  </si>
  <si>
    <t>EL OBJETO DE LA FUNDACIÓN SERÁ SER UN ENTE INDEPENDIENTE DEL ESTADO CON EL PROPÓSITO DE ENFRENTAR LA PROBLEMÁTICA DE VULNERACIÓN DE DERECHOS Y RIESGO SOCIAL DE LOS NIÑOS, NIÑAS Y ADOLESCENTES, MEDIANTE LA CREACIÓN DE HOGARES QUE PERMITAN A ÉSTOS SER ACOGIDOS E INTEGRADOS, DETECTANDO LAS NECESIDADES Y ENTREGANDO RESPUESTAS Y ACCIONES DIRECTAS, MEDIANTE PROGRAMAS, PROYECTOS EDUCATIVOS Y DE AYUDA, APOYANDO SU DESARROLLO INTEGRAL. DICHO OBJETO SE CONCRETARÁ A TRAVÉS DEL ESTABLECIMIENTO DE HOGARES ESPECIALMENTE ACONDICIONADOS, CON PROFESIONALES IDÓNEOS Y ALTAMENTE CAPACITADOS, PROMOVIENDO UN AMBIENTE CÁLIDO Y FAMILIAR, QUE PERMITA A QUIENES SEAN ACOGIDOS EN EL HOGAR, SENTIRSE COBIJADOS Y PARTE DE UNA FAMILIA. PARA PROMOVER LA FUNDACIÓN Y SUS FINES, SE BUSCARÁ:  A) CONECTAR, VINCULAR, FINANCIAR, APOYAR, PROMOVER, POTENCIAR, CREAR, CONCEBIR, DESARROLLAR Y EJECUTAR ACTIVIDADES DE CAPACITACIÓN, Y PROMOCIÓN DE LOS DERECHOS DE LOS NIÑOS, NIÑAS Y ADOLESCENTES. B) ESTABLECER CONTRATOS DE CONTRATACIÓN DE PERSONAL ALTAMENTE CAPACITADO Y SUBCONTRATOS CON ENTIDADES, EMPRESAS Y PROFESIONALES QUE LA COMPLEMENTEN EN SU QUEHACER. C) ESTABLECER MECANISMOS DE CONEXIÓN CON PROFESIONALES Y ENTIDADES DEDICADAS A LA PROMOCIÓN DE LOS DERECHOS DE LOS NIÑOS, NIÑAS Y ADOLESCENTES. D) ESTABLECER PROGRAMAS DE DIFUSIÓN DE LOS DERECHOS DE LOS NIÑOS, NIÑAS Y ADOLESCENTES. E) GENERAR REDES Y PROMOVER EL TRABAJO COLABORATIVO EN CONJUNTO CON ORGANIZACIONES CON FINES SIMILARES Y COMPLEMENTARIOS. F) DIFUNDIR LOS RESULTADOS DE SU QUEHACER. G) CREAR PROGRAMAS EDUCATIVOS, DE DIFUSIÓN, FOMENTO Y PROMOCIÓN COMO APOYO ESTRATÉGICO A ALCANZAR LOS OBJETIVOS DE LA FUNDACIÓN. H) ESTABLECER SISTEMAS DE ASOCIACIÓN, COOPERACIÓN Y COLABORACIÓN CON OTRAS ENTIDADES PARA DESARROLLO DE PROYECTOS QUE PERMITAN AUTO SUSTENTAR ECONÓMICAMENTE EL QUEHACER DE LA FUNDACIÓN Y EL NACIMIENTO DE NUEVOS HOGARES. I) CELEBRAR CONVENIOS CON INSTITUCIONES, FUNDACIONES, CORPORACIONES, EMPRESAS, INSTITUCIONES PÚBLICAS, SEMIFISCALES, MUNICIPALES, DE ADMINISTRACIÓN AUTÓNOMA, PRIVADAS, NACIONALES, EXTRANJERAS O INTERNACIONALES, PERSONAS NATURALES U OTRAS CON LA FINALIDAD DE PROMOVER LOS FINES SEÑALADOS. LA FUNDACION PODRA REALIZAR ACTIVIDADES ECONOMICAS QUE SE RELACIONEN CON SUS FINES. J) ASIMISMO, PODRA INVERTIR SUS RECURSOS DE LA MANERA QUE DECIDAN SUS ORGANOS DE ADMINISTRACION.</t>
  </si>
  <si>
    <t>FUNDACION ESTUDIO PARA UN HERMANO EDUCERE</t>
  </si>
  <si>
    <t xml:space="preserve">A.- PROMOCIÓN DE LOS DERECHOS Y DEBERES SOCIALES Y ECONÓMICOS DE LAS PERSONAS. B.- FACILITACIÓN DE HERRAMIENTAS Y PROGAMAS QUE BUSQUEN EL DESARROLLO ECONÓMICO DE LAS PERSONAS Y SUS COMUNIDADES. C.-DESARROLLO DE PROGRAMAS ACCIONES, ACTIVIDADES Y PROGRAMAS QUE FACILITEN EL TRATAMIENTO, LA REPARACIÓN, EL EMPODERAMIENTO Y LA REHABILITACIÓN DE PERSONAS QUE POR DIVERSOS MOTIVOS SUFREN O HAN SUFRIDO VULNERACIÓN DE SUS DERECHOS. D.- ADMINISTRACIÓN DE OTRAS ORGANIZACIONES QUE TENGAN COMO OBJETO LOS FINES ANTES INDICADOS. SIN SER EXHAUSTIVO EL OBJETO DE FUNDACION CONSIDERE EL DESARROLLO DE PROGRAMAS EN TEMAS COMO: - INCLUSION SOCIAL DE PERSONAS EN SITUACION DE CALLE, PROGRAMAS DE TRATAMIENTO RESIDENCIAL Y AMBULATORIO, PROGRAMAS DE CAPACITACION, TRABAJO CON MIGRANTES, PERSONAS PRIVADAS DE LIBERTAD, NIÑOS Y NIÑAS QUE SON VULNERADOS EN SUS DERECHOS, MUJERES VICTIMAS DE VIOLENCIA Y SUS HIJOS, ENTRE OTROS.
</t>
  </si>
  <si>
    <t xml:space="preserve">COLON 666, OFICINA </t>
  </si>
  <si>
    <t xml:space="preserve">PROMOCION DEL DESARROLLO INTEGRAL Y SUPERACION DE LA POBREZA, ESPECIALMENTE, DE LAS PERSONAS, FAMILIAS, NIÑOS, NIÑAS, ADOLESCENTES, GRUPOS Y COMUNIDADES QUE VIVEN EN CONDICIONES DE VULNERABILIDAD Y MARGINALIDAD, A TRAVES DE ACCIONES Y GENERACION DE INSTRUMENTOS QUE FOMENTEN EL DESARROLLO SOCIAL INTEGRAL, UNA CULTURA COLABORATIVA Y ENALTECER LA DIGNIDAD DE LAS PERSONAS. SUS ACTIVIDADES SE EJECUTARÁN PRINCIPALMENTE EN ÁREAS DE REINSERCIÓN, PROTECCION, EDUCACION, CAPACITACION, CULTURA, TRABAJO, SALUD, VIVIENDA, MEDIO AMBIENTE, DEPORTE Y RECREACION, DESARROLLO COMUNIRTARIO, DESARROLLO TECNOLOGICO, EMPRENDIMIENTO, DESARROLLO PRODUCTIVO, CONSUMO POPULAR, DERECHOS HUMANOS Y COMUNIDADES INDIGENAS, MIGRANTES, EN SECTORES URBANOS Y RURALES. </t>
  </si>
  <si>
    <t>CREAR, ADAPTAR, IMPLEMENTAR, SOSTENER, DESARROLLAR Y PROMOVER ACCIONES EN BENEFICIO DE LA POBLACIÓN MÁS VULNERABLE DE NUESTRA COMUNIDAD, CON ESPECIAL ÉNFASIS EN LA NIÑEZ Y ADOLESCENCIA, ABARCANDO DESDE LA CONCEPCIÓN MISMA DEL SER HUMANO EN EL VIENTRE MATERNO (NO NACIDO) HASTA EL FINAL DE LA ADOLESCENCIA. PARA ELLO PODRA: ELABORAR PLANES Y PROGRAMAS PARA CUMPLIR CON SUS OBJETOS FUNDACIONALEA; PLANIFICAR, DESARROLLAR Y EJECUTAR PROYECTOS DE COOPERACION EN LOS AMBITOS DE ACTUACION DE LA FUNDACION, COMO DE PROMOCION Y FOMENTO DEL VOLUNTARIADO; PROMOVER Y COORDINAR OBRAS DE CARIDAD Y SOLIDARIDAD; REALIZAR CURSOS, TALLERES, SEMINARIOS, CONGRESOS, CONFERENCIAS, JORNADAS, FERIAS, EXPOSICIONES Y OTROS EVENTOS EDUCATIVOS, CULTURALES, ARTISTICOS, Y RECREATIVOS PARA PROMOVER LA FORMACION EN LOS SECTROES VULNERABLES; IMPULSAR, PLANIFICAR , DESARROLLAR Y PROMOVER PROYECTOS, PROGRAMAS O ACTIVIDADES DEPORTIVAS QUE TENGAN COMO FIN EL OBJETIVO DE LA FUNDACION; IMPULSAR, PLANIFICAR, DESARROLLAR Y PROMOVER PROYECTOS, PROGRAMAS O ACTIVIDADES DE MEJORAMIENTO DE LAS CONDICIONES MEDIOMBIENTALES DE LAS PERSONAS; IMPULSAR, PLANIFICAR, DESARROLLAR Y PROMOVER PROYECTOS, PROGRAMAS O ACTIVIDADES RELACIONADAS CON LA SALUD INTEGRAL Y EL BIENESTAR PERSONAL; IMPULSAR, PLANIFICAR, DESARROLLAR Y PROMOVER PROYECTOS, PROGRAMAS O ACTIVIDADES RELACIONADAS CON LA SALUD INTEGRAL Y EL BIENESTAR PERSONAL; IMPULSAR, PLANIFICAR, DESARROLLAR Y PROMOVER PROYECTOS, PROGRAMAS O ACTIVIDADES QUE APORTEN AL BIENESTAR PSICOLOGICO DE LA PERSONA, YA SEAN EN EL AREA DEL OCIO, AUMENTO DE LA FELICIDAD, APROVECHAMIENTO DEL TIEMPO LIBRE, O CUALQUIER OTRA AREA QUE APORTE A ESTE FIN; IMPULSAR, PLANIFICAR, DESARROLLAR Y PROMOVER PROYECTOS, PROGRAMAS O ACTIVIDADES CULTURALES EN CADA UNO DE SUS AMBITOS, SEA TEATRO, PINTURA, MUSICA, FOTOGRAFIA O CUALQUIER OTRO ASPECTO DE LA CULTURA; INTEGRAR FUNCIONES CON LOS DEMAS ORGANISMOS PUBLICOS O PRIVADOS, QUE TENGAN FINES SIMILARES, MEDIANTE CONVENIOS, ACUERDOS U OTRAS FORMAS DE COLABORACION; BUSCAR Y OBTENER APORTES ECONOMICOS PARA LA REALIZACION DE SUS ACTIVIDADES, SEA DE PERSONAS NATURALES O JURIDICAS, ORGANISMOS PUBLICOS O PRIVADOS, NACIONALES, EXTRANJEROS O INTERNACIONALES; EN GENERAL, TODAS AQUELLAS ACCIONES CONDUCENTES A LA CONSECUCION DE SU OBJETIVO FUNCIONAL, INCLUYENDO ACCIONES DE PREVENCION, CAPACITACION, REINTEGRACION, VINCULACION Y OTROS. LA FUNDACION PODRA REALIZAR ACTIVIDADES ECONOMICAS QUE ESTIME CONVENIENTES, INCLUYENDO LAS QUE NO SE RELACIONES CON SUS FINES ESPECIFICOS, PERO EN TAL CASO, LOS INGRESOS QUE PERCIBA DE ESAS ACTIVIDADES SOLO DEBERAN DESTINARSE O INVERTIRSE EN LOS FINES DE LA FUNDACION O A INCREMENTAR SU PATRIMONIO PARA PODER TENER UN ACERVO QUE PERMITA HACER FRENTE A LAS EMERGENCIAS O PERIODOS DE CRISIS SOCIAL, PANDEMIAS, RECESION ECONOMICA O CUALQUIER ACASO PARA LO CUAL NO HAY PREPARACION O PREVISION. LAS ACTIVIDADES DESTINANAS AL CUMPLIMIENTO DE LOS OBJETIVOS QUE SON PROPIOS DE LA FUNDACION Y LA EJECUCION MATERIAL DE LAS MISMAS ESTARAN LIMITADAS POR LAS DIRECTRICES OTORGADAS POR EL FUNDADOR Y LA LEGALIDAD VIGENTE. LA FUNDACION REALIZARA SUS ACTIVIDADES EN LA CIUDAD DE ANTOFAGASTA, LO QUE NO IMPIDE QUE PUEDA EXPANDIR SUS ACTIVIDADES A TODO EL TERRITOS DE LA REPUBLICA DE CHILE O EN EL EXTRANJERO DE SER NECESARIO TODA VEZ QUE SU DIRECTORIO CONSIDERE CONVENIENTE EXTENDER LAS ACTIVIDADES, ESPECIALMETE SI SE REQUIERE AYUDA E PAISES CON ALTA VULERABILIDAD O QUE  POR PROMOCION DE SUS FINES, PERMITA RECIBIR AYUDA O FINANCIAMIENTO ECONOMICO, MANO DE OBRA, APOYO MATERIAL, O CUALQUIERA OTRAS ACTUACIONES QUE LA FUNDACION PUEDA REALIZAR AUTONOMAMENTE O EN CONJUNTO CON OTRAS INSTITUCIONES, NATURALES O JURIDICAS; PRIVADAS O PUBLICAS, CON O SIN FINES DE LUCRO, APORTANDO O RECIBIENDO APORTES.</t>
  </si>
  <si>
    <t>ONGPARTICIPADESARROLLAYCRECE@GMAIL.COM</t>
  </si>
  <si>
    <t>CONTRIBUIR A LA RESTITUCIÓN DE DERECHOS DE NIÑOS, NIÑAS Y ADOLESCENTES GRAVEMENTE AMENAZADOS O VULNERADOS, MEDIANTE UNA INTERVENCIÓN RESIDENCIAL TRANSITORIA, DESARROLLADA BAJO ESTÁNDARES MÍNIMOS DE CALIDAD Y PODRÁ REALIZAS SUS ACTIVIDADES EN LOS SIGUIENTES ÁMBITOS DE ACCIÓN: EDUCACIÓN, CULTURA, CAPACITACIÓN, TRABAJO, DESARROLLO COMUNITARIO, DERECHOS HUMANOS, DEPORTIVO, DESARROLLO DE INFANCIA Y ADOLESCENCIA. PARA CONSEGUIR ESTOS OBJETIVOS Y SIN QUE DICHA ENUMERACION SEA TAXATIVA, LA ORGANIZACION NO GUBERNAMENTAL PODRA: 1) REALIZAR ENCUENTROS, SEMINARIOS, SIMPOSIOS, CURSOS Y EVENTOS. 2) CREAR Y ADMINISTRAR CENTROS DE ESTUDIO Y DE INVESTIGACIÓN, BIBLIOTECAS, CENTROS DE DOCUMENTACIÓN Y BASES DE DATOS. 3) CREAR, SOSTENER Y ADMINISTRAR CENTROS ABIERTOS, JARDINES INFANTILES, HOGARES U OTROS SIMILARES, DE NIÑOS, JÓVENES Y ANCIANOS, HOSPEDERÍAS, POLICLÍNICOS Y CENTROS COMUNITARIOS. 4) EDITAR, IMPRIMIR, DISTRIBUIR FOLLETOS, BOLETINES, REVISTAS PERIÓDICOS, LIBROS Y EN GENERAL PRODUCIR Y HACER USO DE TODO TIPO DE MEDIOS AUDIOVISUALES. 5)  OTORGAR ATENCIÓN PROFESIONAL ESPECIALIZADAS INDIVIDUAL Y GRUPAL; ASESORÍAS Y TRANSFERENCIA TECNOLÓGICA. 6) PROMOVER LA ORGANIZACIÓN Y PARTICIPACIÓN CIUDADANA EN SUS DIVERSAS FORMAS O NIVELES. 7) ASOCIARSE EN FORMA TRANSITORIA Y PERMANENTE CON OTRAS INSTITUCIONES NACIONALES INTERNACIONALES O EXTRANJERAS QUE PERSIGAN FINES ANÁLOGOS. 8)  COLABORAR CON INSTITUCIONES PÚBLICAS, PRIVADAS Y MUNICIPALES, EN MATERIAS QUE LES SEAN COMUNES. 9) PROPONER A LA AUTORIDAD COMPETENTE LA DICTACIÓN Y MODIFICACIÓN DE DISPOSICIONES LEGALES Y REGLAMENTARIAS QUE PROPENDAN AL DESARROLLO SOCIAL, EN EL ÁMBITO PROPIO DE LA COMPETENCIA DE LA CORGANIZACION NO GUBERNAMENTAL. 10. DESARROLLAR ACTIVIDADES DE TODA INDOLE RELACIONADAS SIEMPRE CON LOS FINES DE LA ORGANIZACION NO GUBERNAMENTAL, EN DISTITNOS TERRITORIOS JURSDICCIONALES, TANTO COMUNALES, PROVINCIALES E INCLUSO REGIONALES. 11) BRINDAR ATENCION INTEGTRAL A LOS NIÑOS, NIÑAS Y ADOLESCENTES EN RIESGO SOCIAL. ESTA MISION SE VA A REALIZAR MEDIANTE EL DESARROLLO DE LAS SIGUIENTES FUNCIONES: &gt; MATRICULAR Y SUPERVISAR ASISTENCIA A CLASES, &gt; PROPORCIONAR DESAYUNOS, ALMUERZOS, ONCES Y CENAS DIARIAMENTE A CADA NIÑO, NIÑA O ADOLESCENTE, &gt; EVALUAR NUTRICIONALMENTE, &gt;BRINDAR ATENCION DE SALUD GENERAL, SEGUN LO AMERITE, &gt; PROPORCIONAR VESTUARIO PERTINENTE, SEGUN ESTACION DEL AÑO Y REQUERIMIENTO. &gt;REALIZAR ACTIVIDADES RECREATIVAS; &gt; CONVOCAR A REUNIONES DE PARTICIPACION DE NIÑOS, NIÑAS Y ADOLESCENTES. 12. LOGRAR REINSERCIOS A LA FAMILIA DE ORIGEN. ESTO MEDIANTE LOS SIGUIENTES PUNTOS: &gt; FAVORECER LA TOMA DE CONCIENCIA EN LAS FAMILIAS DE ORIGEN. &gt; FAVORECER LA TOMA DE CONCIENCIA DE SU REALIDAD FAMILIAR CON MIRAS A LOGRAR UNA SUPERACION REAL DE LAS PROBLEMATICAS QUE LO AFECTEN Y QUE LES IMPIDAN ESTAR UNIDOS. &gt; ENTREGAR PSICOEDUCACION A LOS PADRES PARA EL ADECUADO CUMPLIMIENTO DE SU ROL. &gt; ESTIMULAR LA ACEPTACION Y VALORACION DE LOS NIÑOS EN SU FAMILIA. &gt; TODO ESTO SE CUMPLIRA MEDIANTE LAS SIGUIENTES FUNCIONES: ° REUNIONES Y TALLERES MENSUALES DE PADRES. ° ENTREVISTAS PSICOSOCIALES A LOS PADRES. °INCORPORACION DE NIÑOS, NIÑAS Y ADOLESCENTES AL PROGRAMA DE ACERCAMIENTO FAMILIAR. °SOLICITUD DE SALIDAS A CASA DE FAMILIARES O ADULTOS RESPONSABLES Y VISITAS A LA RESIDENCIA. ° SEGUIMIENTO INTEGRAL DE 6 MESES A LOS NIÑOS, NIÑAS Y ADOLESCENTES, QUE SE ENCUENTREN EN ETAPA DE PRE-EGRESO, POSIBILITANDO UNA INTEGRACION EFECTIVA EN SUS RESPECTIVAS FAMILIAS. °COORDINACION CON DISTINTOS ORGANISMOS GUBERNAMENTALES EN POST DE UNA ATENCION INTEGRAL A LOS NIÑOS, NIÑAS Y ADOLESCENTES Y SUS FAMILIAS (CONSULTORIOS, TRIBUNALES DE FAMILIA, SERVICIO MEJOR NIÑEZ, ESCUELAS, MUNICIPALIDADES, ETC.). 13. PROMOVER LA EXISTENCIA DEL CENTRO DE LA COMUNIDAD. 14. SENSIBILIZAR A LA COMUNIDAD CON LA REALIDAD D ELOS NIÑOS ATENDIDOS. ESTO MEDIANTE LO SIGUIENTE: &gt; DIFUNDIR LA LABOR DEL CENTRO A LA COMUNIDAD EN COLEGIOS, EMPRESAS, ETC., ESTO POR MEDIO DE CHARLAS, VISITAS, ETC. &gt; PARTICIPAR EN REUNIONES DE COMUNIDADES SOLIDARIAS DE LA COMUNA, PROVINCIA Y REGION. &gt; PARTICIPACION EN DISTINTAS FERIAS DE DIFUSION QUE SE REALICEN POR PARTE DE AUTORIDADES GUBERNAMENTALES. &gt; DETERMINAR QUE SE UTILIZARAN TODAS INSTANCIAS POSIBLES PARA LA PERSECUCION DE ESTE FIN, SER SER TAXATIVA ESA LISTA. LA ORGANIZACION NO GUBERNAMENTAL PODRA REALIZAR ACTIVIDADES ECONOMICAS QUE SE RELACIONEN CON SUS FINES, ASIMISMO, PODRA INVERTIR SUS RECURSOS DE LA MANERA QUE DECIDAN SUS ORGANOS DE ADMINISTRACION. LAS RENTAS QUE PERCIBA DE ESAS ACTIVIDADES SOLO DEBERAN DESTINARSE A LOS FINES DE LA ORGANIZACION NO GUBERNAMENTAL O A INCREMENTAR SU PATRIMONIO.</t>
  </si>
  <si>
    <t>REALIZACIÓN DE ACTIVIDADES DE BENEFICIENCIA EN FAVOR DE PERSONAS SIN RECURSOS PARA SU SUBSISTENCIA, PRINCIPALMENTE MENORES DE EDAD, ENFERMOS Y PERSONAS DE LA TERCERA EDAD. PARA ESTOS EFECTOS PODRA FUNDAR ESTABLECIMIENTOS EDUCACIONALES, JARDINES INFANTILES, HOGARES DE MENORES Y DE ANCINAOS, POLICLINICOS Y CUALQUIER OTRO ESTABLECIMIENTO QUE SEA NECESARIO PARA EL LOGRO DE SUS OBJETIVOS.</t>
  </si>
  <si>
    <t>PROTECCIÓN DE LOS NIÑOS Y NIÑAS EN SITUACIÓN DE VULNERABILIDAD, MEDIANTE ACCIONES CONCRETAS DE ACUERDO A LA LEY 21.302 Y/O A OTRAS POLÍTICAS PÚBLICAS QUE SE DECRETEN Y CONTRIBUYAN A LA PROTECCIÓN DE LA NIÑEZ. NUESTROS PRINCIPALES OBJETIVOS SERAN: A)VELAS POR LA PROTECCION DE NIÑOS Y NIÑAS, PROTEGIENDOLOS EN ESPACIOS DE VALORACION, AMOR Y RESPETO. B) DESARROLLAR Y CREAR ESPACIOS DE PARTICIPACION CON LOS NIÑOS Y NIÑAS, BRINDANDOLES Y APOYANDO CON ESTRATEGIAS LUDICAS PARA UNA OBSERVACION Y ESCUCHA ACTIVA PARA LA LIBRE EXPRESION DE SUS EMOCIONES Y OPINIONES DE ACUERDO CON LA ETAPA DE SU CICLO VITAL EN EL QUE SE ENCUENTREN. ) GARANTIZAR LA PROTECCION Y EL CUIDADO ENFOCADO EN UNA ATENCION INTEGRAL, CON EL OBJETIVO DE REPARAR LOS DAÑOS Y VULNERACIONES. D) EN EL CONVENBCIMIENTO DE QUE EL LUGAR DE UN NIÑO ES CON SU FAMILIA DE ORIGEN, ACOMPAÑAEMOS Y TRABAJAREMOS EN EL DESARROLLO Y FORTALECIMIENTO DE LAS HABILIDADES PARENTALES DE SUS FAMILIAS BIOLOGICAS. E) EN EL CASO DE QUE EL EQUIPO TECNICO, LUEGO DE HABER REALIZADO UN INFORME DE REDES FAMILIARES Y TRABAJADO CON LA FAMILIA DE ORIGEN, DEFINITIVAMENTE NO SEA VIABLE EL RETORNO A ELLA, SE ABRIRA LA ALTERNATIVA DE SUSCEPTIBILIDAD DE ADOPCION, CON LAS ENTIDADES COMPETENTES Y REDES DEL SERVICIO NACIONAL DE PROTECCION A LA NIÑEZ Y ADOLESCENCIA. F) CONTAR CON UN EQUIPO DE TRABAJO CALIFICADO, COMPROMETIDO Y POR SOBRE TODO CON LA FIRME VOCACION DE SERVICIO PARA LOGRAR REPARAR Y DIGNIFICAR LA VIDA DE LOS NIÑAS Y NIÑOS QUE SE NOS CONFIEN. G) DAR UN SELLO DE ESPIRITUALIDAD A LA FUNDACION REÑMA, SIN ENCASILLARSE EN ALGUNA RELIGION ESPECIFICA, SINO DARLE UN VALOR SIMBOLICO, RECONOCIENDO EN ELLO UNA FORMA DE FORTALECERSE Y ENCAMINARSE A UNA META U OBJETIVO. H) DESARROLLAR INTERVENCIONES DIRIGIDAS A INTERRUMPIR LAS VULNERACIONES Y RESTABLECER DERECHOS, MEDIANTE UN ACCIONA COORDINADO EN LA RESIDENCIA. I) LA RESIDENCIA DEBERA MANTENER INTERACCIONES SISTEMATICAS, CON POLITICAS DE PROTECCION PARA LOS NIÑOS Y NIÑAS Y TODAS AQUELLAS POLITICAS PUBLICAS QUE CONTRIBUYAM A LA PROTECCION DE LA NIÑEZ.</t>
  </si>
  <si>
    <t>SER UN ENTE INDEPENDIENTE DEL ESTADO CON EL PROPÓSITO DE ENFRENTAR LA PROBLEMÁTICA DE VULNERACIÓN DE DERECHOS Y RIESGO SOCIAL DE LOS NIÑOS, NIÑAS Y ADOLESCENTES MEDIANTE LA CREACIÓN DE HOGARES QUE PERMIANTE A ESTOS SER ACOGIDOS E INTEGRADOS, DETECTANDO LAS NECESIDADES Y ENTREGANDO RESPUESTAS Y ACCIONES DIRECTAS, MEDIANTE PROGRAMAS, PROYECTOS EDUCATIVOS Y DE AYUDA, APOYANDO SU DESARROLLO INTEGRAL. DICHO OBJETO SE CONCRETARA A TRAVES DE ESTABLECIMIENTO DE HOGARES ESPECIALMENTE ACONDICIONADOS, CON PROFESIONALES IDONEOS Y ALTAMENTE CAPACITADOS, PROMOVIENDO UN AMBIENTE CALIDO Y FAMILIAR, QUE PERMITA A QUIENES SEAN ACOGIDOS EN EL HOGAR, SENTIRSE COBIJADOS Y PARTE DE UNA FAMILIA. PARA PROMOVER LA FUNDACION Y SUS FINES SE BUSCARA: A) CONECTAR, VINCULAR, FINANCIER, APOYAR, PROMOVER, POTENCIAR, CREAR, CONCEBIR, DESARROLLAR Y EJECUTAR ACTIVIDADES DE CAPACITACION Y PROMOCION DE LOS DERECHOS DE LOS NIÑOS, NIÑAS Y ADOLESCENTES. B) CELEBRAR CONTRATOS CON PERSONAL ALTAMENTE CAPACITADO, Y SUBCONTRATOS CON ENTIDADES, EMPRESAS Y PROFESIONALES QUE LA COMPLEMENTEN EN SU QUEHACER.  C) ESTABLECER MECANISMOS DE CONEXION CON PROFESIONALES Y ENTIDADES DEDICADAS A LA PROMOCION DE LOS DERECHOS DE LOS NIÑOS, NIÑAS Y NADOLESCENTES. E) GENERAR REDES Y PROMOVER EL TRABAJO COLABORATIVO EN CONJUNTO CON ORGANIZACIONES CON FINES SIMILARES Y COMPLEMENTARIOS. F) DIFUNDIR RESULTADOS DE SU QUEHACER. G) CREAR PROGRAMAS EDUCATIVOS, DE DIFUSION, FOMENTO Y PROMOCION COMO APOYO ESTRATREGICO PARA ALCANZAR LOS OBJETIVOS DE LA FUNDACION. H) EJECUTAR PROGRAMAS O ACTIVIDADES PARA LA PROMOCION, FORTALEMCIMIENTO Y EDUCACION DE LOS DERECHOS DE LOS NIÑOS, NIÑAS Y ADOLESCENTES, CON EL OBJETO DE FOMENTAR EL DESARROLLO DE SUS TALENTOS, HABILIDADES E INTERESES. J) ESTABLECER SISTEMAS DE ASOCIACION, COOPERACION Y COLABORACION CON OTRAS ENTIDADES PARA DESARROLLO DE PROYECTOS QUE PERMITAN AUTO SUSTENTAR ECONOMICAMENT EL QUEHACER DE LA FUNDACION Y EL NACIMIENTO DE NUEVOS HOGARES. K) CELEBRAR CONVENIOS CON INSTITUCIONES, FUNDACIONES, CORPORACIONES, EMPRESAS, INSTITUCIONES PUBLICAS, SEMIFISCALES, MUNICIPALES, DE ADMINISTRACION AUTONOMA, PRIVADAS, NACIONALES, EXTRANJERAS O INTERNACIONALES, PERSONAS NATURALES U OTRAS CON LA FINALIDAD DE PROMOVER LOS FINES SEÑALADOS EN ESTE ARTICULO. L) LA FUNDACION PODRA REALIZAR ACTIVIDADES ECONOMICAS QUE SE RELACIONES CON SUS FINES. ASIMISMO, PODRA INVERTIR SUS RECURSOS DE LA MANERA QUE DECIDAN SUS ORGANOS DE ADMINISTRACION. LAS RENTAS QUE PERCIBA DE ESAS ACTIVIDADES SOLO DEBERAN DESTINARSE A LOS FINES DE LA FUNDACION O A INCREMENTAR SU PATRIMONIO.</t>
  </si>
  <si>
    <t>998370478; 989930339 (KATHERINE ALARCON, DE)</t>
  </si>
  <si>
    <t>CONTRIBUIR Y GARANTIZAR LA PREVENCIÓN, PROMOCIÓN, PROTECCIÓN, RESTITUCIÓN DE LOS DERECHOS DE NIÑOS, NIÑAS Y ADOLESCENTES VULNERADOS EN SUS DERECHOS, Y DE LA EVALUACIÓN DE LOS PROCESOS DE ADOPCIÓN. B)REALIZAR ACCIONES DE EVALUACION Y DIAGNOSTICO, CAPACITACION, EDUCACION Y PROMOCION SOCIAL, A PERSONAS QUE LO REQUIERA, EN ESPECIAL A LA ATENCION DE NIÑOS, NIÑAS Y ADOLESCENTES VICTIMAS DE VULNERACIONES, VIOLENCIA INTRAFAMILIAR, VIOLENCIA SEXUAL, ABANDONO O NEGLIGENCIA PARENTAL; C) COLABORAR CON LAS FAMILIAS PARA LA RESTITUCION DE SUS CAPACIDADES Y HABILIDADES PARENTALES A TRAVES DE ACCIONES QUE CONTRIBUYAN A TAL FIN. PARA LA EJECUCION DE DICHOS OBJETOS, Y SIN POR ELLO SER UNA ENUMARECION TAXATIVA, LAS LABORES DE LA FUNDACION SE DESARROLLARAN MEDIANTE: A) CREAR, OBTENER, DIFUNDIR Y PUBLICAR LOS VIDEOS, FOTOGRAFIAS O CUALQUIER OTRA IMAGEN, CUALQUIERA SEA SU SUPORTE EN REDES TECNOLOGICAS, SEA MEDIANTE LA PLATAFORMA VIRTUAL DE LA ORGANIZACION, COMO EN CUALQUIE MEDIO DE COMUNICACION, PRENSA ESCRITA, AUDIOVISUAL U OTRAS VIAS GENERALES O USADAS AL EFECTO. B) REALIZAR ACTOS, REUNIONES, CHARLAS SEMINARIOS, INFORMATIVOS O DE PROPAGANDA EN PO DE LA DIFUSION DE LAS BASES Y OBJETOS DE LA FUNDACION, SEA A ENTES PUBLICOS O PRIVADOS, NACIONALES O EXTRANJEROS: C) ORGANIZAR, REALIZAR, AUSPICIAR COLABORAR O PARTICIPAR EN TODA CLASE DE ESPECTACULOS, FESTIVALES Y CUALQUIER ACTO DESTINADO A DIFUNDIR LAS ACTIVIDADES RELACIONADAS CON EL OBJETO SOCIAL; D) REALIZAR, AUSPICIAR, PROMOVER Y ASESORAR TODO TIPO DE ESTUDIOS, PROYECTOS Y PROGRAMAS DE CARACTER CULTURAL, EN COLABORACION CON PERSONAS NATURALES O JURIDICAS, NACIONALES O EXTRANJERAS, PUBLICAS O PRIVADAS QUE PERSIGAN FINES IDENTICOS O SIMILARES A LA FUNDACION; E) CREAR Y ADMINISTRAR CENTROS DE ESTUDIO Y DE INVESTIGACION, BIBLIOTECAS, CENTROS DE DOCUMENTACION Y BASES DE DATOS; F) CREAR, SOSTENER Y ADMINISTAR CENTROS ABIERTOS, PROGRAMAS DE REPRESENTACION JURIDICA, JARDINES INFANTILES, RESIDENCIAS DE CUIDADO PERSONAL ALTERNATIVO, PROGRAMAS DE TRATAMIENTO INTEGRAL, HOSPEDERIAS, POLICLINICOS Y CENTROS COMUNITARIOS; G) OTORGAR ATENCION PROFESIONAL ESPECIALIZADA REALTIVAS AL AREA SOCIAL, MEDICA, PSICOLOGICA Y JURIDICA, YA SEA INDIVIDUAL Y/O GRUPAL, ASESORIAS Y TRANSFERENCIAS TECNOLOGICAS: H)REALIZAR A TRAVES DE CENTROS ESPECIALIZADOS LABORES DE EDUCACION Y/O CAPACITACION OCUPACIONAL EN TODA SU EXTENSION Y EN GENERAL TODA LABOR SOCIAL QUE PERMITA SUPERAR LAS CONDICIONES D EPSOTERGACION SOCIAL QUE AFECTE A LAS PERSONAS QUE SE ENCUENTREN EN CONDICION DE VULNERABILIDAD. LA FUNDACION PODRA REALIZAR TODAS AQUELLAS ACTIVIDADES ECONOMICAS QUE SE RELACIONES CON SUS FINES; ASIMISMO, PODRA INVVERTIR SUS RECURSOS DE LA MANERA QUE DECIDAN SUS ORGANOS DE ADMINISTRACION. LAS RENTAS QUE PERCIBA DE ESAS ACTIVIDADES SOLO DEBERAN DESTINARSE A LOS FINES DE LA FUNDACION O  INCREMENTAR SU PATRIMONIO.</t>
  </si>
  <si>
    <t>AYUDAR Y ACOGER A PERSONAS DE DIFERENTES EDADES QUE SE ENCUENTRAN EN CONTAXTO DE RIESGO BIOPSICOSOCIAL Y/HAYAN SIDO VULNERADOS SUS DERECHOS. LOS OBJETIVOS ESPECIFICOS PARA EL TRABAJO CON MENORES SERAN LOS SIGUIENTES: 1. PROPORCIONAR HOGARES ESPECIALIZADOS EN LA ATENCION Y CUIDADO DE MENORES Y JOVENES ENTRE LOS 4 AÑOS Y 7 AÑOS; ENTREGANDO VIVIENDA, ALIMENTACION, VESTUARIO, RECREACION, EDUCACION, FORMACION VALORICA ENTRE OTROS. 2. APOYAR Y CONTENER EMOCIONALMENTE A LOS MENORES DE EDAD DE ACUERDO A LOS REQUERIMIENTOS INDIVIDUALES. PARA EL CUMPLIMIENTO DE SU FINALIDAD LA FUNDACION REALIZARA LAS SIGUIENTES ACCIONES: A)LA FUNDACION TENDRA COMO SELLO DISTITNTIVO LA ENTREGA DE ENSEÑANZAS, VALORES Y PRINICPIOS CENTRADOS EN EL EVANGELIO DE JESUCRISTO. B) CONTAR CON PROFESIONALES, TECNICOS, MONITORES Y CUIDADORES DEL AREA DE LA SALUD Y/O CIENCIAS SOCIALES FORMANDO UN EQUIPO INTERDISCINPLINARIO PARA EL LOGRO DE LOS OBJETIVOS. C) PROPORCIONAR AMBIENTES SALUDABLES Y CALIDOS DONDE CADA NIÑO Y NIÑA EXPRESE SUS EMOCIONES, ANHELOS Y ESPERANZAS, SABIENDO QUE SEAN ESUCHADOS POR ADULTOS QUE SEAN CAPACES DE COMPRENDER Y CONTENER EMOCIONALMENTE. D) LA FORMACION EN EL INTERIOR DE LOS HOGARES TENDRA UN ENFOQUE HUMANISTA CRISTIANO, DONDE SE ENSEÑEN VALORES TALES COMO LA SOLIDARIDAD, RESPETO PROPIO, RESPETO Y VALORACION DE SUS SEMEJANTES Y AL MEDIO AMBIENTE. REALIZANDO ACTIVIDADES DE SERVICIO COMUNITARIO CON PROPOSITO Y SIGNIFICADO. E) SE PARTICIPARA ACTIVAMENTE EN INSTITUCIONES RELIGIOSAS CUYAS ENSEÑANZAS ESTEN CENTRADAS EN EL EVANGELIO DE JESUCRISTO PARA LA ADQUISICION DE VALORES Y PRINCIPIOS ORIENTADORES QUE FORMEN CIUDADANOS QUE HONRREN Y RESPETEN LAS LEYES DEL PAÍS. 3) PROMOVER LA PARTICIPACION DE LA FAMILIA DIRECTA, FOMENTANDO LAS DE COMUNICACION QUE PERMITAN CONTRIBUIR AL APEGO SANO Y SEGURO. A) CONOCER Y DESARROLLAR HABILIDADES Y CAPACIDADES PARENTALES POR MEDIO DE ACTIVIDADES, TALES COMO CAPACITACIONES, JORNADAS DE REFLEXION, ENTREVISTAS Y TERAPIAS INDIVIDUALES Y GRUPALES, REALIZADAS POR PROFESIONALES. B) PROPORCIONAR ENCUENTROS FAMILIARES QUE PERMITAN LA UNION ENTRE PADRES E HIJOS Y FAMILIARES CERCANOS. EN RELACION AL INGRESO DE LOS MENORES Y JOVENES, SERAN DERIVADOS POR LOS ORGANISMOS GUBERNAMENTALES, A LA VEZ EL DIRECTOR DEL ESTABLECIMIENTO SERA FINALMENTE EL ENCARGADO DE LA ADMISION Y LA PERMANENCIA DE ESTOS RESPETANDO LA LIBRE VOLUNTAD DEL MENOR, EN VISTA QUE EL MENOR DEMUESTRE RECHAZO A LA PERMANENCIA EN EL HOGAR, EL DIRECTOR DEL ESTABLECIMIENTO GESTIONARA EL CAMBIO A OTRO HOGAR O INSTITUCION. DE ACUERDO A ESTE ESTATUTO VIGENTE, CADA HOGAR SE REGIRA Y ELABORARA SU PLAN DE ACCION.</t>
  </si>
  <si>
    <t>CALLE ESTERO TRANOI 1085</t>
  </si>
  <si>
    <t>INFO@SONADORESINDESTRUCTIBLES.CL; PAZBASAURE@GMAIL.COM</t>
  </si>
  <si>
    <t>COLABORAR EN LA CONSTRUCCION DE UNA SOCIEDAD MAS JUSTA Y SOLIDARIA, A TRAVÉS DE LA EJECUCION DE ACTIVIDADES QUE PROMUEVAN LA RECREACION, CULTURA Y BENEFICIENCIA DE NIÑOS, ANCIANOS, GENTE EN SITUACION DE CALLE Y CUALQUIER OTRO TIPO DE PERSONAS EN CONDICION DE VULNERABILIDAD. LA ASOCIACION PODRA REALIZAR ACTIVIDADES ECONOMICAS QUE SE RELACIONEN CON SUS FINES; ASIMISMO, PODRA INVERTIR SUS RECURSOS DE LA MANERA QUE DECIDAD SUS ORGANOS DE ADMINISTRACION. LAS RENTAS QUE PERCIBA DE ESAS ACTIVIDADES SOLO DEBERAN DESTINARSE A LOS FINES DE LA ASOCIACION O A INCREMENTAR SU PATRIMONIO.</t>
  </si>
  <si>
    <t>HACER EL BIEN PARA LAS PERSONAS EN GENERAL, Y EN PARTICULAR Y EN UN MODO PRINCIPAL, EL DESARROLLO DE ACTIVIDADES QUE FACILITEN LA TOMA DE DECISIONES DE LOS TRIBUNALES DE FAMILIA Y DE FISCALIA RESPECTO A LAS SITUACIONES DE NIÑOS, NIÑAS Y ADOLESCENTES VICTIMAS DE GRAVES VULNERACION DE DERECHES, CONSTITUTIVA O NO DE DELITOS, MEDIANTE LA REALIZACION DE EVALUACIONES PERICIALES EN EL AMBITO PROTECCIONAL Y PARA LA ACCION PENAL, A TRAES DE LA LABOR AMBULATORIO DE ASESORIA TECNICA EN EL AMBITO PSICOSOCIAL Y OTRO ANALOGOS A LA AUTORIDAD JUDICIAL COMPETENTE U OTRAS INSTANCIAS QUE LO SOLICITEN, PARA RESPETAR Y PROMOVER LOS DERECHOS FUNDAMETNALES DE LOS NIÑOS, NIÑAS Y ADOLESCENTES.  DENTRO DEL OBJETO GENERAL CONSISTENTE PRINCIPALMENTE EN EL DESARROLLO DE ACTIVIDADES QUE CONTRIBUYAN A LA LABOR AMBULATORIA DE ASESORIA TECNICA EN EL AMBITO PSICOSOCIAL U OTROS ANALOGOS A LA AUTORIDAD JUDICIAL COMPETENTE U OTRAS INSTANCIAS QUE LO SOLICITEN, PARA RESPETAR Y PROMOVE RLOS DERECHOS FUNDAMENTALES DE LOS NIÑOS, NIÑAS Y ADOLESCENTES INDICADO, LA FUNDACION TENDRA COMO FINALIDADES: A) EVALUAR LAS CONDCIONES DE PROTECCION EN QUE SE ENCUENTRAN LOS NIÑO, NIÑAS Y ADOLESCENTES, PARA RECOMENDAR A LOS TRIBUNALES DE FAMILIA, LA ADOPCION DE MEDIDAS CAUTELARES Y/O DE PROTECCION ATINGENTES. B) EVALUAR EL TESTIMONIO DE NIÑOS, NIÑAS Y ADOLESCENTES Y EL DAÑO PSIQUICO ATRIBUIBLE A UNA PRESUNTA VULNERACION DE DERECHOS CONSTITUTIVA DE DELITO, PARA APOYAR LA ACCION PENAL. C) GESTIONAR EL TERRITORIO COMPROMETIDO POR LOS PROYECTOS EJECUTADOS POR LA INSTITUCION, CON LA FINALIDAD DE FAVORECER Y FORTALECER EL TRABAJO COLABORATIVO Y COORDINADO CON LAS REDES PRESENTES EN DICHOS TERRITORIOS. C) LA CREACION, FINANCIAMIENTO Y/O DESARROLLO DE UNA O MAS OFICINAS U OTROS SIMILARES, QUE PERMITAN CONTAR CON IMPLEMENTOS TECNICOS Y HUMANOS NECESARIOS PARA CUMPLIR EL OBJETIVO DE RESPETAR Y PROMOVER LOS DERECHOS FUNDAMENTALES DE LOS NIÑOS, NIÑAS Y ADOLESCENTES: D) LA INVESTIGACION, CREACION, DESARROLLO Y DIFUSION DE LOS DERECHOS FUNDAMENTALES DE LOS NIÑOS, NIÑAS Y ADOLESCENTES; E)CONSTITUIR DOTACIONES Y FONDOS QUE PERMITAN FINANCIAR EN EL TIEMPO LAS ACTIVIDADES BENEFICAS Y FILANTROPICAS DE LA FUNDACION;F) PROMOVER, APOYAR Y REALIZAR PROGRAMAS, CURSOS O ACTIVIDADES: I) DE ACCION SOCIAL EN BENEFICIO EXCLUSIVO DE LOS DERECHOS DE LOS NIÑOS, NIÑAS Y ADOLESCENTES; II) DE INSTRUCCION Y PROMOCION DE LOS PRINICIPIOS SEÑALADOS EN EL ARTICULO 3; III) DE LAS ACCIONES ORIENTADAS A PERMITIR Y FOMENTAR LA INCLUSION, LA PARTICIPACION E INTERACCION CONJUNTA DE LOS DERECHOS DE LOS NIÑOS, NIÑAS Y ADOLESCENTES. IV) PRESTAR SERVICIOS DIRECTOS Y/O INDIRECTOS A LOS NIÑOS, NIÑAS Y ADOLESCENTES CUYOS DERECHOS HAN SIDO VULNERADOS. E) RESPONDER A NECESIDADES INMEDIATAS DE LOS NIÑOS, NIÑAS Y ADOLESCENTES QUE REQUIERAN AYUDAR; F) AUMENTAR LA CAPACIDAD DE LOS NIÑOS, NIÑAS Y ADOELSCENTES A MEJORAR SUS OPORTUNIDADES DE VIDA; G) ORIENTARSE A PREVENIR LA REALIZACION DE CONDUCTAS QUE MARGINAN SOCIALMENTE A LOS NIÑOS, NIÑAS Y ADOLESCENTES, O ATIENDAN O MITIGUEN LAS CONSECUENCIAS DE TALES CONDUCTAS. H) REALIZAR PROYECTOS, PROGRAMAS, ACTIVIDADES Y MEDIDAS DE FOMENTO, EJECUCION, PRACTICA Y DESARROLLO DE LOS DERECHOS DE LOS NIÑOS, NIÑAS Y ADOLESCENTES EN SUS DIVERSAS MODALIDADES Y MANIFESTACIONES.</t>
  </si>
  <si>
    <t>EL OBJETO DE LA FUNDACION SEA: A) PROMOVER, UNA MEJOR CALIDA DE VIDA EN LAS PERSONAS CON DISCAPACIDAD Y SUS FAMILIAS, B) REALIZAR ACCIONES EN FORMA AUTONOMA Y MANCOMUNIACA CON OTRAS INSTITUCIONES AFINES, QUE IMPULSEN UNA MODIFICACION CULTURAL Y PRACTICA EN LOS DISTINTOS CONTEXTOS EN LOS QUE LAS PERSONAS CON DISCAPACIDAD PRESENTEN LIMITACIONES EN EL ACCESO Y PARTICIPACION EN IGUALDAD DE CONDICIONES. C) TENDRA LA MISION DE IMPLEMENTAR APOYOS ESPECIALIZADOS DESTINADOS PARA LAS PERSONAS CON DISCAPACIDAD, EN LOS AMBIOTOS DE LA EDUCACION FORMAL, EL ACCESO AL TRABAJO, EL DESARROLLO SOCIAL Y LA REHABILITACION CON BASE COMUNIRARIA. D) TAMBIEN PROMOVERA ACCIONES EN CONJUNTO CON LAS (S) IGLESIAS (S) EVANGELICA (S) QUE SE ADHIERAN COMO SOCIAS CON ENFASIS EN EL DESARROLLO SOCIAL, ECONOMICO, EDUCACIONAL, ESPITIRUAL ETC. PARA EL CUMPLIMIENTO DE SUS FINES LA FUNDACION PODRA: I) CELEBRAR CONVENIOS CON UNIVERSIDADES, BIBLIOTECAS, COLEGIOS, FUNDACIONES, EMPRESAS, INSTITUCIONES FISCALES, SEMIFISCALES, MUNICIPALES, DE ADMINISTRACION AUTONOMA, PRIVADAS, NACIONALES, EXTRANJERASO INTERNACIONALES; II) REALIZAR PUBLICACIONES O EDICIONES DE CUALQUIER NATURALEZA, ENCUENTROS NACIONALES O EXTRANJEROS, EXHIBICIONES, CURSOS, CONFERECNIAS, CHARLAS, EXPOSICIONES, JORNADAS DE ESTUDIO Y REFLEXION, SEMINARIOS, EVENTOS, RIFAS Y EN GENERAL, TODO ACTO PUBLICO Y PRIVADOI; IV) DIFUNDIR PROPUESTAS, IDEAS, DENUNCIAS Y/O IMAGENES A TRAVES DE LOS MEDIOS DE COMUNICACION, ESTABLECER COMUNICACION DIRECTA CON EL PUBLICO EN GENERAL, CON CADA PERSONA, CON ORGANIZACIONES SOCIALES DE CUALQUIER TIPO MEDIANTE CORRESPONDENCIA, AVISOS, FICHAJE, VOLANTEO Y CONVOCATORIAS; V) ELABORAR Y PROMOVER PROYECTOS LEGISLATIVOS; V) ENTABLAR LOS JUICIOS QUE SEAN NECESARIOS YN RECURRIR A LOS TRIBUNALES DE JUSTICIA CUANDO ELLO FUERA PROCEDENTE; VII) PATROCINAR Y/O AUSPICIAR INTERVENCIONES MEDICAS Y CIENTIFICAS ASI COMO TAMBIEN ACTIVIDADES ASISTENCIALES DE DIVERSA INDOLE; VIII) INCENTIVAR LA INVESTIGACION Y CONTRATAR A LOS ESPECIALISTAS EN MATERIAS CONCRETAS QUE DIGAN RELACION CON EL OBJETO DE LA FUNDACION E: IX) OTORGAR BECAS DE CUALQUIER NATURALEZA, PREMIOS Y ESTIMULOS, A QUIENES LO SOLICITEN, SIEMPRE Y CUANDO LAS CONDICIONES ECONOMICAS D ELA FUNDACION O ESTA HAYA CELEBRADO ALGUN CONVENIO CON UNA INSTITUCION DE EDUCACION SUPERIOR</t>
  </si>
  <si>
    <t xml:space="preserve">ENTIDAD RELIOGIOSA QUE NO CUENTA CON OBJETO SINO QUE REALIZA ACTIVIDADES RELIGIOSAS
</t>
  </si>
  <si>
    <t>SER UN ENTE INDEPENDIENTE DEL ESTADO CON EL PROPÓSITO DE ENFRENTAR LA PROBLEMÁTICA DE VULNERACIÓN DE DERECHOS Y RIESGO SOCIAL DE LOS NIÑOS, NIÑAS Y ADOLESCENTES MEDIANTE LA CREACIÓN DE HOGARES O RESIDENCIAS,QUE PERMIANTE A ESTOS SER ACOGIDOS E INTEGRADOS, DETECTANDO LAS NECESIDADES Y ENTREGANDO RESPUESTAS Y ACCIONES DIRECTAS, MEDIANTE PROGAMAS, PROYECTOS EDUCATIVOS Y DE AYUDA, APOYANDO SU DESARROLLO INTEGRAL. DICHO OBJETO  SE CONCRETARA A TRAVES DEL ESTABLECIMIENTO DE HOGARES ESPECIALMENTE ACONDICIONADOS, CON PROFESIONALES IDONEOS Y ALTAMENTE CALIFICADOS, PROMOVIENDO UN AMBIENTE CALIDO Y FAMILIAR, QUE PERMITAN A QUIENES SEAN ACOGIDOS EN EL HOGAR, SENTIRSE COBIJADOS Y PARTE DE UNA FAMILIA. PARA PROMOVER LA FUNDACION Y SUS FINES SE BUSCARA: A) CONECTAR, VINCULAR, FINANCIER, APOYAR, PROMOVER, POTENCIAR, CREAR, CONCEBIR, DESARROLLAR Y EJECUTAR ACTIVIDADES DE CAPACITACION Y PROMOCION DE LOS DERECHOS DE LOS NIÑOS, NIÑAS Y ADOLESCENTES. B) ESTABLECER CONTRATOS DE CONTRATACION DE PERSONAL ALTAMENTE CAPACITADO Y SUBCONTRATOS CON ENTIDADES, EMPRESAS Y PROFESIONALES QUE LA COMPLEMENTEN EN SU QUEHACER. C) ESTABLECER MECANISMOS DE CONEXION CON PROFESIONALES Y ENTIDADES DEDICADAS A LA PROMOCION DE LOS DERECHOS DE MLOS NIÑOS, NIÑAS Y ADOLESCENTES. D) ESTABLECER PROGRAMAS DE DIFUSION DE LOS DERECHOS DE LOS NIÑOS, NIÑAS Y ADOLESCENTES. E) GENERAR REDES Y PROMOVER EL TRABAJO COLABORATIVO EN CONJUNTO CON ORGANIZACIONES CON FINES SIMILARES Y COMPLEMENTARIOS. F) DIFUNDIR LOS REUSLTADOS DE SU QUEHACER. G) CREAR ROGRAMAS EDUCATIVOS DE DIFUSION, FOMENTO Y PROMOCION COMO APOYO ESTRATEGICOA ALCANZAR LOS OBJETIVOS DE LA FUNDACION. H) ESTABLECER SSITEMAS DE ASOCIACION, COOPERACION Y COLABORACION CON OTRAS ENTIDADES PARA DESARRLLO DE PROYECTOS QUE PERMITAN AUTOSUSTENTAR ECONOMICAMENTE EL QUEHACER DE LA FUNDACION Y EL NACIMIENTO DE NUEVOS HOGARES. I) CELEBRAR CONVENIOS CON INSTITUCIONES, FUNDACIONES, CORPORACIONES, EMPRESAS, INSTITUCIONES PUBLICAS, SEMIFISCALES, MUNICPALES, DE ADEMINSTRACION AUTONOMA, PRIVADAS, NACIONALES, EXTRANJERAS O INTERNACIONALES, PERSONAS NATURALES U OTRAS CON LA FINALIDAD DE PROMOVER LOS FINES SEÑALADOS EN ESTE ARTICULO. LA FUNDACION PODRA REALIZAR ACTIVIDADES ECONOMICAS QUE SE RELACIONEN CON SUS FINES. J) ASIMISMO, PODRA INVERTIR SUS RECURSOS DE LA MANERA QUE DECIDAN SUS ORGANOS DE ADMINISTRACION.</t>
  </si>
  <si>
    <t>MONSEÑOR LARRAIN  1126</t>
  </si>
  <si>
    <t>DESARROLLAR Y CONTRIBUIR A LA SENSIBILIZACIÓN DE LA SOCIEDAD CHILENA PARA LA REALIZACIÓN DE LOS DERECHOS DE NIÑOS, NIÑAS Y ADOLESCENTES VULNERADOS/AS; PROMOCIÓN, PROTECCIÓN Y RESTITUCIÓN DE LOS MISMOS, GENERANDO ESPACIOS DE PARTICIPACIÓN SOCIAL, PROMOVIENDO LA INTEGRACIÓN FAMILIAR, ESCOLAR Y COMUNITARIA DEL NIÑO, NIÑA O ADOLESCENTE.C) APORTAR DESDE LA SOCIEDAD CIVIL AL DESARROLLO DEL CONOCIMIENTO, ANALISIS DISEÑO DE PROPUESTAS QUE INCIDAN EN LA CONSTRUCCION DE UA RESPUESTA PUBLICA QUE GARANTICE EL EJERCICIO DE LOS DERECHOS DE NIÑOS, NIÑAS Y ADOLESCENTES, GENERANDO ALIANZAS ENTRE LAS ORGANIZACIONES DE LA SOCIEDAD CIVIL, GUBERNAMENTALES, REGIONALES Y MUNICIPALES DIRIGIDAS A LA INFANCIA Y ADOLESCENCIA; D) RESPONSABILIZACION Y REINSERCION SOCIAL DE LOS ADOLESCENTES INFRACTORES DE LEY. E) PARA CONSEGUIR ESTE OBJETIVO SIN QUE LA ENUMERACION SEA TAXATIVA, LA FUNDACION CELEBRARA CONVENIOS CON ORGANISMOS PUBLICOS PARA EJECUTAR PROGRAMAS DE PROTECCION DE DERECFHOS DE INFANCIA, PROGRAMAS DE REINSERCION PARA ADOLESCENTES INFRACOTRES DE LEY PENAL, PROGRMAS DE PREVENCION Y PROMOCION DE LA INFANCIA, PROGRAMAS DE FAMILIA DE ACOGIDA Y CENTROS RESIDENCIALES DE PROTECCION; F) PODRA INVERTIR SUS RECURSOS DE LA MANERA QUE DECIDAN SUS ORGANOS DE ADMINISTRACION. LAS RENTAS QUE PERCIBAN DE ESTAS ACTIVIDADES SOLO DEBERAN DESTINARSE A LOS FINES DE LA FUNDACION O A INCREMENTAR SU PATRIMONBIO. G) ASIMISMO, LA FUNDACION PODRA PRESTAR CUALQUIER TIPO DE AYUDA A PERSONAS NECESITADAS; H) LA FUNDACION, PODRA, EN GENERAL, DESARROLLAR TODAS LAS ACTIVIDADES QUE ACUERDE EL DIRECTORIO Y QUE DIGAN RELACION CON EL CUMPLIMIENTO DEL OBJETO Y FINES DE LA FUNDACION, PUDIENDO PARA ESTOS EFECTOS CELEBRAR TODA CLASE DE ACTOS JURIDICOS Y CONTRATOS, CON PERSONAS NATURALES O JURIDICAS, NACIONALES O EXTRANJERAS, DE DERECHO PUBLICO O PRIVADAS.</t>
  </si>
  <si>
    <t>982720998 (KIMBERLY SILVA); 920928206 (ROMINA PADILLA)</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</si>
  <si>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ASOCIACION. LA ASOCIACION PODRA REALIZAR ACTIVIDADES ECONOMICAS QUE SE RELACIONEN CON SUS FINES, ASIMISMO, PODRA INVERTIR SUS RECURSOS DE LA MANERA QUE DECIDAN SUS ORGANOS DE ADMINISTRACION. LAS RENTAS QUE PERCIBA DE ESAS ACTIVIDADES SOKLO DEBERAN DESTINARSE A LOS FINES DE LA ASOCIACION O A INCREMENTAR SU PATRIMONIO.</t>
  </si>
  <si>
    <t>MUNILACRUZ@LACRUZ.CL; DIDECO@LACRUZ.CL; OFICINALOCALDELANINEZ@LACRUZ.CL</t>
  </si>
  <si>
    <t>PRESTAR APOYO Y ASESORÍAS INTEGRALES A TODO TIPO DE ENTIDADES PÚBLICAS, PRIVADAS, ORGANIZACIONES COMUNITARIAS O PERSONAS NATURALES, SIN DISTINCIÓN ALGUNA, EN EL ÁREA DE REEDUCACIÓN E INSERCIÓN DE MENORES Y/O ADULTOS, A TRAVÉS DE APOYO PSICOSOCIAL.  LA CORPORACION PODRA REALIZAR ACTIVIDADES ECONOMICAS QUE SE RELACIONEN CON SU FIN, ESTE ES, PRESTAR APOYO Y ASESORIAS INTEGRALES, A TODO TIPO DE ENTIDADES PUBLICAS, PRIVADAS, ORGANIZACIONES COMUNITARIAS O PERSONAS NATURALES, SIN DISTINCION ALGUNA, EN EL AREA DE LA REEDUCACION E INSERCION DE MENORES Y/O ADULTOS, A TRAVES DE APOYO PSICOSOCIAL; ASIMISMO, PODRA INVERTIR SUS RECURSOS DE MANERA QUE DECIDAN SUS ORGANOS DE ADMINISTRACION. LAS RENTAS QUE PERCIBA LA CORPORACION, DE ESAS ACTIVIDADES, SOLO DEBERAN DESTINARSE A SUS FINES O A INCREMENTAR SU PATRIMONIO.</t>
  </si>
  <si>
    <t>AVENIDA RECREO 620, PISO 2</t>
  </si>
  <si>
    <t>954149200 (MARIA ARELLANO); 937560864</t>
  </si>
  <si>
    <t xml:space="preserve">FUNDACIONTREMO@GMAIL.COM; MFARELLANOVERA@GMAIL.COM </t>
  </si>
  <si>
    <t>GARANTIZAR LA PROTECCIÓN ESPECIALIZADA DE NIÑOS, NIÑAS Y ADOLESCENTES AMENAZADOS O VULNERADOS EN SUS DERECHOS, ENTENDIDA COMO EL DIAGNOSTICO ESPECIALIZADO, LA RESTITUCION DE LOS DERECHOS, LA REPRACION DEL DAÑO PRODUCIDO Y LA PREVENCION DE NUEVAS VULNERACIONES.</t>
  </si>
  <si>
    <t>CREAR, DISEÑAR Y EJECUTAR, ACCIONES SOCIALES QUE PROMUEVAN, RESPETEN Y REPAREN DERECHOS HUMANOS DE LAS PERSONAS; ESPECIALMENTE DE NIÑOS, NIÑAS Y ADOLESCENTES, JOVENES, MUJERES Y ADILTOS MAYORES, QUE SE ENCUENTREN CONTENIDOS EN LA CONSTITUCIÓN POLÍTICA DE LA REPUBLICA, LEYES, CONVENCIONES Y TRATADOS INTERNACIONALES, RATIFICADOS Y VIGENTES EN CHILE. LA FUNDACIÓN PODRÁ REALIZAR ACTIVIDADES ECONOMICAS QUE SE RELACIONEN CON SUS FINES; ASIMISMO PODRÁ INVERTIR SUS RECURSOS DE LA MANERA QUEDECIDAN SUS ORGANOS DE ADMINISTRACIÓN. LAS RENTAS QUE PERCIBA DE ESAS ACTIVIDADES SÓLO DEBERÁN DESTINARSE A LOS FINES DE LA FUNDACIÓN O A INCREMENTAR SU PATRIMONIO.</t>
  </si>
  <si>
    <t>0576-11-2023</t>
  </si>
  <si>
    <t>1. MULTA 10%
2. MULTA 10%</t>
  </si>
  <si>
    <t>AMONESTACION ESCRITA / MULTA 30%</t>
  </si>
  <si>
    <t>PRESIDENTE ARTURO DAVID UNDURRAGA DIAZ 8.492.946-8
SECRETARIO SERGIO OCTAVIO LIRA ARIAS 5.756.172-6
TESORERO ERNESTO ADRIAN FUENTES ROSSET 7.511.481-8
PROSECRETARIO JUAN CARLOS CUNEO ARENALDI 8.896.407-1
DIRECTOR ANDRES SCHWARZENBERG ASHTON 8.611.960-9
DIRECTOR RODRIGO ANDRES PAVEZ MARINETTI 9.729.832-7
1° VICEPRESIDENTE MARIA DE LOS ANGELES DE LA PAZ RIVEROS 9.606.993-6
2° VICEPRESIDENTE ALEJANDRO ALBERTO ALFREDO HERRMANN HARTUNG 6.354.778-6
PROTESORERO ALBERTO CRISTIAN ADRIAZOLA CANESSA 13.634.699-7</t>
  </si>
  <si>
    <t xml:space="preserve">920023306 (REPRESENTANTE LEGAL); 947352619 </t>
  </si>
  <si>
    <t>982514588 (SILVIA QUINTANILLA); 226960491</t>
  </si>
  <si>
    <t>SQUINTANILLA@APG23.CL; ADMINISTRACION@APG23.CL</t>
  </si>
  <si>
    <t>RESOLUCIÓN 2445 POR EL DEPARTAMENTO DE PERSONAS JURÍDICAS</t>
  </si>
  <si>
    <t xml:space="preserve">CERTIFICADO C/0884/2022, DE 16 DE AGOSTO DE 2022, AUTORIZADO POR DOÑA MAITE JORGELINA MONSALVE MORALES, VICECANCILLER DEL ARZOBISPADO DE SANTIAGO. </t>
  </si>
  <si>
    <t>ESTEBAN DE JESÚS GONZÁLEZ YEPES; PODER: JUSTIN STEVEN PÉREZ RODRÍGUEZ</t>
  </si>
  <si>
    <t>ESTEBANGY1987@AMIGONIANOSJ.ORG; ADMIN.CENTRALIZADA@PROGRAMASAMIGO.CL; DIRECCION.NACIONAL@PROGRAMASAMIGO.CL</t>
  </si>
  <si>
    <t>C.060/2024</t>
  </si>
  <si>
    <t>C /0987/2022</t>
  </si>
  <si>
    <t>C/0485/2023</t>
  </si>
  <si>
    <t>TEOCALPER@HOTMAIL.COM; CAROLINA.ESQUIVEL@COTTOLENGO.CL;  CGLENZ@COTTOLENGO.CL</t>
  </si>
  <si>
    <t>CONSTA EN EL CERTIFICADO C/0622/2023</t>
  </si>
  <si>
    <t>COYANCURA 2241, OF 62</t>
  </si>
  <si>
    <t>PROSIDENTE: JOHANNA VALERIA VALLADARES GONZALEZ; PODER: SANDRA VALLADAREZ GONZALEZ</t>
  </si>
  <si>
    <t>982431477; 989002580; 96210 7709; 97343 3961</t>
  </si>
  <si>
    <t>S.VALLADARES@CORPORACIONACOGIDA.CL; C.BAEZA@CORPORACIONACOGIDA.CL; J.SEGUEL@CORPORACIONACOGIDA.CL; G.ESCOBAR@CORPORACIONACOGIDA.CL</t>
  </si>
  <si>
    <t>MIGUEL ANGEL 2731</t>
  </si>
  <si>
    <t>977590129; 90704617 (MARIA PAZ FUENTES)</t>
  </si>
  <si>
    <t>IFLORES@ACYM.CL; SECRETARIA@ACYM.CL; DIRECCIONHOGAR@ACYM.CL</t>
  </si>
  <si>
    <t>DARIOS SALAS 868</t>
  </si>
  <si>
    <t>CARLOS RAMON MARTINEZ CARRASCO</t>
  </si>
  <si>
    <t>9 66637103 (CARLOS MARTINEZ)</t>
  </si>
  <si>
    <t>DIEGO BARROS ARANA 2203</t>
  </si>
  <si>
    <t>965778625 (Jenaro Bahamondes Urrutia); 965778625 (Director Ejecutivo: Claudio Bahamondes Sobarzo); 64 2234867</t>
  </si>
  <si>
    <t>PRESIDENTE JENARO SEGUNDO BAHAMONDES URRUTIA 6.351.554-K
VICE-PRESIDENTE RICARDO ENRIQUE OJEDA CEA 15.689.497-4
SECRETARIO PABLO HUMBERTO MAQUEHUE MARTINEZ 18.963.395-5
TESORERO CLAUDIO ENRIQUE ANDRADE AGÜERO 9.531.883-5
DIRECTOR JOSE LUIS ARCOS CASTILLO 8.927.094-4
DIRECTOR RONALD ABNER BAHAMONDES SOBARZO 12.712.647-K
DIRECTOR MARCELO ELIGIO SOTO GONZALEZ 13.030.645-4</t>
  </si>
  <si>
    <t>PRESIDENTE: JUAN ENRIQUE VARGAS ROA; PODER: BENJAMNIN ANDRES GALVEZ SANHUEZA</t>
  </si>
  <si>
    <t>974961958 (JUAN VARGAS); 229804905; 998834139; 982036831</t>
  </si>
  <si>
    <t>RODRIGOESCOBAROLMEDO@GMAIL.COM; COMESPERANZA@GMAIL.COM; PIEHUASCO@HOTMAIL.COM</t>
  </si>
  <si>
    <t>BALMACEDA 2885, OF 414</t>
  </si>
  <si>
    <t>9 63204770 (MARCELO MARCON); 9 52540093 (DIRECTOR TÉCNICO);  9 85846990 (COORDINADOR DE FINANZAS Y RRHH)</t>
  </si>
  <si>
    <t>MARCELOMARCONCHILE@GMAIL.COM; DIRECCION@CASAMONTANACHILE.COM; COORDINACION@CASAMONTANACHILE.COM</t>
  </si>
  <si>
    <t>GERENTE GENERAL: JAIME ENRIQUE VILCHES GONZÁLEZ ACTUANDO INDIVIDUALMENTE. 
PRESIDENTE: EDUARDO CONCA CALVO ACTUANDO CONJUNTAMENTE CON EL GERENTE GENERAL.</t>
  </si>
  <si>
    <t>ROMULO PEÑA 1241</t>
  </si>
  <si>
    <t xml:space="preserve">1ER RL: FERNANDO ANTONIO AGUIRRE MONROY; 2DO RL: DIANA CAROLINA ALCÓN HENRÍQUEZ; </t>
  </si>
  <si>
    <t>PRESIDENTE FERNANDO ANTONIO AGUIRRE MONROY 17.368.530-0
SECRETARIO LUZ MARIA CECILIA ZURITA ZURITA 12.834.427-6
TESORERO DAVID ALEJANDRO MUñOZ CONTRERAS 14.622.766-K
1er DIRECTOR DIANA CAROLINA ALCON HENRIQUEZ 17.368.086-4
2do DIRECTOR PAOLA ANDREA NOVOA SAN MARTIN 13.414.531-5</t>
  </si>
  <si>
    <t>LAUTARO 828</t>
  </si>
  <si>
    <t>985973741 (AMANDA ACEITUNO); 988797801 (OTRO)</t>
  </si>
  <si>
    <t>PRESIDENTE  AMANDA BELEN ACEITUNO QUEZADA 18.982.430-0 
SECRETARIO FELIPE JAVIER MUñOZ PAREJA 21.159.999-5 
TESORERO  MARIA NORMA TORRES URRUTIA  6.011.018-2</t>
  </si>
  <si>
    <t>PABLO EMILIO VALENZUELA LOPEZ;
OTORGAMIENTO PODERES: (ACTUANDO 2 CUALQUIERA DE ELLOS EN FORMA CONJUNTA, EN NOMBRE Y REPRESENTACIÓN DE LA FUNDACIÓN HOGAR DE NIÑAS LAS CRECHES): 
PABLO EMILIO VALENZUELA LÓPEZ
CRISTINA WALKER CERDA
MAX PABLO PURCELL GOUDIE
MARÍA SOLEDAD VALDÉS VIOLLER
HERNÁN DAVID LEAL BARRIENTOS
EMMA VICTORIA ZAÑARTU COVARRUBIAS
CARLOS JOSÉ CORREA RODRÍGUEZ
MARÍA OLIVIA HUMPHREYS CRUZ</t>
  </si>
  <si>
    <t>984098123 (PABLO VALENZUELA LÓPEZ) ; 983614256 (FRANCISCO MOZZÓ DÍAZ)</t>
  </si>
  <si>
    <t>CERRO COLORADO 5858 OF 11</t>
  </si>
  <si>
    <t>PRESIDENTE: FELIPE ANDRÉS MEDINA VELÁSQUEZ; AUTORIZADOS EDSON BRITO ARAYA; CRISTINA JACQUELINE LEÓN CARVAJAL</t>
  </si>
  <si>
    <t>971635538; 991233447</t>
  </si>
  <si>
    <t>223604151 (Representante Legal); 223604147 (Direccion de Infancia)</t>
  </si>
  <si>
    <t>MARCELOVARAS@CORMUSANJOAQUIN.CL;ANGELINAORELLAN@CORMUSANJOAQUIN.CL; CONTACTO@CORMUSANJOAQUIN.CL; UNIDADNINEZYJUVENTUD@CORMUSANJOAQUIN.CL</t>
  </si>
  <si>
    <t>PRESIDENTE CRISTOBAL AMARO LABRA BASSA 14.146.684-4
DIRECTOR JUAN CARLOS MOLINA HERNANDEZ 7.012.765-2
DIRECTOR KAREN MARCELA CORTES TAKEDA 14.459.754-0
DIRECTOR VIVIANA LETICIA SALAZAR ERDOCIO 13.917.486-0
DIRECTOR LILIANA ROSA MORAGA SEPULVEDA 11.166.554-0</t>
  </si>
  <si>
    <t xml:space="preserve">942645681; 986042080 </t>
  </si>
  <si>
    <t xml:space="preserve">PATRICIO.LABRA@SERPAJCHILE.CL; SERPAJ@SERPAJCHILE.CL </t>
  </si>
  <si>
    <t>PRESIDENTE HECTOR FERNANDO ALIAGA ROJAS 3.634.642-6
SECRETARIO BETTY ELIANA BRITO VARGAS 5.709.591-1
TESORERO BORIS RICARDO MIñO ZEBALLOS 8.777.596-8</t>
  </si>
  <si>
    <t>A.EJECUTIVA@FUNDASISTE.CL; SISTEMANORMATIVO@FUNDASISTE.CL; SISTEMARENDICIONES@FUNDASISTE.CL; SISTEMATECNICO@FUNDASISTE.CL</t>
  </si>
  <si>
    <t>PRESIDENTE ANA CAROLINA PIZARRO JEREZ 16.714.755-0
SECRETARIO MILENKA ANDREA TORRES REYES 15.038.784-1
TESORERO FRANCISCA JAVIERA CAMPOS RAMIREZ 19.555.661-K</t>
  </si>
  <si>
    <t>FUNDACION CHILENA DE LA ADOPCION (FADOP)</t>
  </si>
  <si>
    <t>PRESIDENTE: MATIAS NICOLAS POBLETE SANDOVAL; PODERES: VIVIANA MORA MEDINA; LUIS ARMANDO CASTILLO FERNANDEZ</t>
  </si>
  <si>
    <t>961204411 (MATIAS POBLETE); 227472803</t>
  </si>
  <si>
    <t>CONTACTO@FCHD.CL; MATIAS.POBLETE@FCHD.CL; CATALINA.GONZALEZ@FCHD.CL</t>
  </si>
  <si>
    <t>228737980 (REPRESENTANTE LEGAL); 228737900 (CENTRAL), 228737960 (DIRECCIÓN DE OPERACIONES SOCIALES), 228737950 (DIRECCIÓN LEGAL), 228737933(DIRECCIÓN DE ADM. Y FINANZAS)</t>
  </si>
  <si>
    <t>JPSILVA@CIUDADDELNINO.CL; ECRESPO@CIUDADDELNINO.CL; OPARTES@CIUDADDELNINO.CL; CCARDENAS@CIUDADDELNINO.CL</t>
  </si>
  <si>
    <t>CERTIFICADO C.073/2024</t>
  </si>
  <si>
    <t>ARTURO PRAT 2022</t>
  </si>
  <si>
    <t>976979477; 995723973; 642221148; 9941870768</t>
  </si>
  <si>
    <t>BOBADILLA.FELIPE@GMAIL.COM; FUNDACION.CREESER1@GMAIL.COM; HERMANOSSESRODRIGUEZ@GMAIL.COM</t>
  </si>
  <si>
    <t>CARMEN.HIDALGO@CRESERES.CL; JOYSCE.BADILLA@CRESERES.CL; DIRECCION@CRESERES.CL</t>
  </si>
  <si>
    <t>9 64192525 (LORENA RIVERA); 9 36907615 (BORIS MONTECINOS)</t>
  </si>
  <si>
    <t>PRESIDENTE LORENA ALEJANDRA RIVERA ZEPEDA 12.424.583-4
SECRETARIO BORIS MARCEL MONTECINOS ZEPEDA 10.074.216-0
TESORERO MANUEL HERNAN RIVERA ZEPEDA 11.135.629-7</t>
  </si>
  <si>
    <t>9 4205 4727 (m. josefina ortiz) ; 9 8361 8132 (m. teresa correa);  9 6727 7725 (Ulises Antonio Santander Báez)</t>
  </si>
  <si>
    <t xml:space="preserve">RDOMINGUEZ@IGLESIADESANTIAGO.CL; CONTACTO@ALDEACARDENAL.ORG; ULISES.SANTANDER@ALDEACARDENAL.ORG; mjosefina.ortiz@aldeacardenal.orG; mteresa.correa@aldeacardenal.org; </t>
  </si>
  <si>
    <t>C/0612/2023</t>
  </si>
  <si>
    <t>PRESIDENTE: SACERDOTE: JOSE ESTEBAN AHUMADA FIGUEROA
PODERES: 
DANIEL PANCHOT SCHAEFER
PAULINA ANDREA SOTO CALISTO
MARITZA DEL CARMEN RIVERA MORENO
RODRIGO SALVADOR VALENZUELA RIOS</t>
  </si>
  <si>
    <t>93252096 (MARITZA RIVERA); 22223131</t>
  </si>
  <si>
    <t>MARITZARIVERA@FUNDAMOR.CL; PROYECTOSFUNDAMOR@GMAIL.COM; MILTONGALDAMES@FUNDAMOR.CL; VERONICARETAMALES@FUNDAMOR.CL</t>
  </si>
  <si>
    <t>PLAZA PONIENTE 1258, OF 313</t>
  </si>
  <si>
    <t>9 77572957 (ROBERTO MORALES)</t>
  </si>
  <si>
    <t>PS.ROBERTOMORALES@GMAIL.COM; FUNDACIONELIGE@GMAIL.COM</t>
  </si>
  <si>
    <t xml:space="preserve">EJECUTAR, IMPULSAR, DESAROLLAR, PATROCINAR, COORDINAR,  PROMOVER, ASESORAR, DIFUNDIR PROGRAMAS DE ACCION SOCIAL,  CULTURAL, JUDICIAL, EDUCACIONAL, HABITACIONAL, SALUD, DEPORTE,  SEGURIDAD CIUDADANA, AGRÍCOLA, MEDIO AMBIENTE, TRANSPORTE, EMPRENDIMIENTO. PARA ELLO, SIN QUE LA SIGUIENTE ENUMERACION SEA TAXATIVA SINO MERAMENTE ENUNCIATIVA, LA FUNDACION PODRA EJERCER LAS SIGUIENTES FUNCIONES: A) INTERVENIR Y COLABORAR EN LA SOLUCION DE PROBLEMAS EN LOS PROGRAMAS DE ACCION ANTES MENCIONADOS. B) PRESTAR SERVICIOS DE SALUD, EDUCATIVOS, DE CAPACITACION, ASESORIAS, ASISTENCIA SOCIAL Y JURIDICA. C) COOPERAR CON INSTITUCIONES, PERSONAS NATURALES Y JURIDICAS. D) COOPERAR CON INSTITUCIONES, PERSONAS NATURALES Y JURIDICAS, PUBLICAS O PRIVADAS, A FIN DE CUMPLIR LOS OBJETIVOS DE LA FUNDACION: D) Y CUALQUIER OTRA ACTIVIDAD RELACIONADA CON LAS ANTERIORES Y QUE SEA CONDUCENTE CON EL OBJETO DE LA FUNDACION. LA FUNDACION PODRA REALIZAR ACTIVIDADES ECONOMICAS QUE SE RELACIONEN CON SUS FINES; ASIMISMO, PODRA INVERTIR SUS ECURSO DE LA MANERA QUE DECIDAN SUS ORGANOS DE ADMINISTRACION. LAS RENTAS QUE PERCIBA DE ESAS ACTIVIDADES SOLO DEBERAN DESTINARSE A LOS FINES DE LA FUNDACION O A INCREMENTAR SU PATRIMONIO. E) GARANTIZAR LA PROTECCION ESPECIALIZADA DE NIÑOS, NIÑAS Y ADOLESCENTES GRAVEMENTE AMENAZADAS O VULNERADAS EN SUS DERECHOS. </t>
  </si>
  <si>
    <t>03/2024</t>
  </si>
  <si>
    <t>942494919 (DANTE GASIC) ; 949187362 (ALEJANDRA MONTENEGRO )</t>
  </si>
  <si>
    <t>FUNDACION@EDUCERE.CL; ALEJANDRA.MONTENEGRO@EDUCERE.CL</t>
  </si>
  <si>
    <t>PRESIDENTE DANTE GABRIEL GASIC YACONI 7.170.678-8
VICE-PRESIDENTE ELSA ROSA YACONI MERINO 2.931.205-2
SECRETARIO MARIA CATALINA CROQUEVIELLE RODRIGUEZ 19.350.710-7
TESORERO LUIS ENRIQUE PALACIOS MORA 12.641.051-4
DIRECTOR DUSAN YURE GASIC KLETT 18.776.710-5
DIRECTOR JOSE GROSSI GALLIZIA 8.344.040-6
DIRECTOR JUAN CARLOS SOTO SANCHEZ 13.052.520-2
DIRECTOR LUIS ALBERTO VENEGAS RAMOS 15.431.111-4
DIRECTOR VICTOR ALFREDO CONTRERAS MEDINA 15.438.148-1</t>
  </si>
  <si>
    <t>JORGE LAVANDEROS: FRANCISCA JUSTINIANO</t>
  </si>
  <si>
    <t>997464638 (DIRECTOR RESIDENCIA); 995750255 (DIRECTORA EJECUTIVA); 973360748 (INDIRA VALENZUELA)</t>
  </si>
  <si>
    <t>FJUSTINIANO@GUADALUPEACOGE.ORG; JLAVANDEROS@GUADALUPEACOGE.ORG; IVALENZUELA@GUADALUPEACOGE.ORG; CONTACTO@GUADALUPEACOGE.ORG</t>
  </si>
  <si>
    <t>19 1/2 SUR B CON 3 PONIENTE 610</t>
  </si>
  <si>
    <t xml:space="preserve">967121288 (JACQUELINE MARDONES); 979279467 </t>
  </si>
  <si>
    <t>DIRECTORA@HEBRASDEAMOR.CL; SECRETARIA@HEBRASDEAMOR.CL; TESORERO@HEBRASDEAMOR.CL</t>
  </si>
  <si>
    <t xml:space="preserve">CERTIFICADO DE VIGENCIA SOC/137/2022, DE FECHA 25 DE JULIO DE 2022, DEL OBISPADO DE COPIAPÓ.
</t>
  </si>
  <si>
    <t>PAJARITOS 13777</t>
  </si>
  <si>
    <t>PRESIDENTE MAXIMILIANO ORLANDO SANCHEZ PEREZ 6.234.232-3
SECRETARIO HERNAN OSCAR RODRIGUEZ ROCUANT 5.128.361-9
TESORERO JUAN JORGE VALENZUELA MUñOZ 6.695.212-6
CONSEJERO ADRIANA AMANDA FAZIO VENGOA 6.868.268-1
CONSEJERO MARCELO IGNACIO HENRIQUEZ TRUJILLO 11.503.626-2</t>
  </si>
  <si>
    <t>HUALLES 314</t>
  </si>
  <si>
    <t>950343974; 973667344</t>
  </si>
  <si>
    <t>CMONTIELCHILE@GMAIL.COM; CPROVOSTE.MONTIEL@GMAIL.COM</t>
  </si>
  <si>
    <t>PRESIDENTE JUAN ALBERTO RABAH CAHBAR 5.954.139-0
SECRETARIO LEYLA ENID PADILLA JIMENEZ 12.174.749-9
TESORERO SONIA MARGARITA DEL CARMEN ZAPATA DONOSO 4.775.098-9</t>
  </si>
  <si>
    <t>DDELGATTO@FUNDACIONMICASA.CL; INFO@FUNDACIONMICASA.CL</t>
  </si>
  <si>
    <t>942266031 (FELIPE ZUÑIGA); 732512856</t>
  </si>
  <si>
    <t>DIRECTORIO@FMIHOGAR.CL</t>
  </si>
  <si>
    <t>DECRETO SUPREMO N°11596, DE FECHA 17 DE JUNIO DE 1968, DEL MINISTERIO DE JUSTICIA.</t>
  </si>
  <si>
    <t>CALLE RANCO 1215 PARCELA 25B</t>
  </si>
  <si>
    <t>PRESIDENTA: CAROL OPAZO ESPINOZA; PODER: EVELYNE RUTH ZWIR</t>
  </si>
  <si>
    <t>97888 6409 (CAROL OPAZO), 97652 3619 (COORDINADORA TECNICA)</t>
  </si>
  <si>
    <t>FUNDACIONMIHOGARMIFAMILIA@GMAIL.COM; ADM.HOGARMIFAMILIA@GMAIL.COM</t>
  </si>
  <si>
    <t>PRESIDENTE CAROL LORENA OPAZO ESPINOZA 12.230.479-5
VICE-PRESIDENTE LEONARDO ANDRES VASQUEZ TRICOT 17.144.514-0
SECRETARIO ANA ROSA ROJAS GUEVARA 13.212.765-4
TESORERO FRANCISCA PAULINA FIGUEROA GUTIERREZ 18.563.714-K
DIRECTOR EJECUTIVO EVELYNE RUTH ZWIR 24.462.584-3</t>
  </si>
  <si>
    <t>989749935 (PAOLA PUEBLA); 961318055 (FUNDACION); 93370465 (SECRETARIA)</t>
  </si>
  <si>
    <t>PAOLAPUEBLAS@GMAIL.COM; FUNDACIONMILUGARSEGURO@GMAIL.COM</t>
  </si>
  <si>
    <t>979928331 (JUAN LUIS DEL PINO)  978072001 (ORIETA MACHUCA FERNANDEZ)</t>
  </si>
  <si>
    <t>500466518653 </t>
  </si>
  <si>
    <t>PRESIDENTE: SILVANA MARITZA ERICES CASTRO; PODER: MAURICIO RENATO GRABOWSKI LOBOS</t>
  </si>
  <si>
    <t>982052902 (MAURICIO GRABOWSKI); 964891676 (SILVANA ERICES)</t>
  </si>
  <si>
    <t>PRESIDENTE SILVANA MARITZA ERICES CASTRO 12.475.433-K
SECRETARIO MAURICIO RENATO GRABOWSKI LOBOS 9.969.137-9
TESORERO LORETO PIA FRANCISCA DRAGONI CIFUENTES 18.616.124-6</t>
  </si>
  <si>
    <t>PRESIDENTA: DENISE FALCK; PODERES: CLAUDIA PARADA; BELEN BECERRA</t>
  </si>
  <si>
    <t>97649 7801 (BELEN BECERRA); 232767113</t>
  </si>
  <si>
    <t>PRESIDENTE DENISE FALCK BALADRON 13.920.939-7
VICE-PRESIDENTE CLAUDIA ANDREA PARADA ABATE 7.516.379-7
SECRETARIO GABRIEL JESUS GUTIERREZ COFRE 13.962.802-0
TESORERO DANAE CECILIA FUENTES FERRERA 13.550.426-2
DIRECTOR FRANCISCA LAGOS DURAN 9.708.264-2</t>
  </si>
  <si>
    <t>4 ORIENTE 130</t>
  </si>
  <si>
    <t>32 2360620; 957499377 (MARINA BUSTOS)</t>
  </si>
  <si>
    <t>NORA ELVIRA VALENCIA MONTENEGRO; BARBARA PUELMA BARRIGA; PATRICIO ESCUDERO; CAROLINA JARA</t>
  </si>
  <si>
    <t>225651931; 225651930</t>
  </si>
  <si>
    <t>NVALENCIA@FUNDACIONSANTACLARA.CL; INFO@FUNDACIONSANTACLARA.CL</t>
  </si>
  <si>
    <t>PRESIDENTE NORA ELVIRA VALENCIA MONTENEGRO 10.151.141-3
VICE-PRESIDENTE BARBARA ENRIQUETA PUELMA BARRIGA 9.498.204-9
SECRETARIO ARLETTE TATIANA TORRES PEñA 10.742.340-0
TESORERO PATRICIO ESCUDERO HERNANDEZ 7.047.981-8
DIRECTOR CAROLINA JARA VELDEN 10.823.090-8
DIRECTOR MARCELO IVAN FORNI LOBOS 10.124.986-7
DIRECTOR JONATHAN PATRICIO MARDONES GUZMAN 13.877.238-1
DIRECTOR JOSE AGUSTIN OLAVARRIA RODRIGUEZ 7.591.492-K
DIRECTOR JUAN PABLO ROGERS TAGLE 13.474.488-K</t>
  </si>
  <si>
    <t>ENRIQUE SORO 1998, VILLA ICALMA</t>
  </si>
  <si>
    <t>946761089 (MACARENA FERNANDES); 978483454 (FUNDACION)</t>
  </si>
  <si>
    <t>MACARENA.FERNANDEZ@FUNDACIONRENMA.COM; XIMENA.ABALOS@FUNDACIONRENMA.COM; CONTACTO@FUNDACIONRENMA.COM</t>
  </si>
  <si>
    <t>PRESIDENTE MACARENA ALEJANDRA FERNANDEZ GARCES 16.516.172-6
SECRETARIO MARIA MIREYA ALMAZAN IGOR 17.892.722-1
TESORERO XIMENA IVONNE DEL TRANSITO ABALOS PARRA 12.239.963-K</t>
  </si>
  <si>
    <t>369/1994</t>
  </si>
  <si>
    <t>PRINCIPE DE GALES 70</t>
  </si>
  <si>
    <t xml:space="preserve">9 9438 5779 (MARGARITA GUZMAN) ; 9 4672 6651 </t>
  </si>
  <si>
    <t>PRESIDENTE MARIA MARGARITA GUZMAN MONTES 10.352.111-4
SECRETARIO CAMILA MARIA COSTAGLIOLA ZAMBRANO 10.669.525-3
TESORERO FRANCISCA CUMMINS HAEUSSLER 10.850.512-5
DIRECTOR CLAUDIA ALEXANDRA ODDO FRANULIC 10.662.109-8
DIRECTOR CRISTOBAL VICUñA DIAZ 13.047.865-4
DIRECTOR CLAUDIO ANTONIO YAñEZ BAHAMONDEZ 12.955.932-2</t>
  </si>
  <si>
    <t>944005414; 986694714; 963522396</t>
  </si>
  <si>
    <t>FUNDACIONSHALOMCHILE@GMAIL.COM; SECRETARIASHALOMTALCA@GMAIL.COM; HOGARSHALOMTALCA@GMAIL.COM; GESTIONSOCIALSHALOM@GMAIL.COM</t>
  </si>
  <si>
    <t>PRESIDENTE JOSE MIGUEL ARAYA GARRIDO 9.067.364-5
SECRETARIO BRANDON MAURICIO VIVANCO ZAMBRANO 21.311.673-8
TESORERO ALEJANDRA NOEMI ZAMBRANO ALVAREZ 13.146.270-0
1er DIRECTOR LORETO ISABEL VALDES CASTILLO 14.566.679-1
2do DIRECTOR CRISTIAN ANDRES ORELLANA SALDAñA 15.906.981-8
3er DIRECTOR MARGARITA ELCIRA CANALES AVILES 10.703.711-K</t>
  </si>
  <si>
    <t>MONTENEGRO 189, 304-B</t>
  </si>
  <si>
    <t>PRESIDENTE: ALONSO IGNACIO SILVA GAJARDO; PODER: DANIEL IDROBO LATORRE</t>
  </si>
  <si>
    <t>963102559; 984220179</t>
  </si>
  <si>
    <t>ALONSO@SOMOSPARTE.ORG; BORIS@SOMOSPARTE.ORG</t>
  </si>
  <si>
    <t>992766819; 227173550; 227178394</t>
  </si>
  <si>
    <t>APOQUINDO 5555 OF 1312</t>
  </si>
  <si>
    <t>224790521; 952163134; 9 5395258</t>
  </si>
  <si>
    <t>PRESIDENTE: ABIGAIL ANDREA TORRES CANDIA; PODER: WILLIAMS WILIBALDO LINEROS ESPAÑA</t>
  </si>
  <si>
    <t>UNIFAMFUNDACION@GMAIL.COM; WILLIAMSLINEROSE@GMAIL.COM; ABIGAILTORRESCANDIA@GMAIL.COM</t>
  </si>
  <si>
    <t>PRESIDENTE ABIGAIL ANDREA TORRES CANDIA 18.774.536-5
VICE-PRESIDENTE LUCAS SEBASTIAN CHAPARRO ALCOHOLADO 20.365.456-1
SECRETARIO EMILIA CONSTANZA SAN MARTIN RAMIREZ 18.242.939-2
TESORERO DAVID ESTEBAN GONZALEZ MONSALVEZ 19.076.563-6</t>
  </si>
  <si>
    <t>QUINCHAMALI 3622</t>
  </si>
  <si>
    <t>CORPORACION.CARLOSCASANUEVA@GMAIL.COM</t>
  </si>
  <si>
    <t>PRESIDENTE CARLOS DAVID ESPINOZA VILLANUEVA 14.383.701-7
VICE-PRESIDENTE PATRICIA ANGELICA CASELLI DE LA CARRERA 13.566.076-0
SECRETARIO FRANCISCO JAVIER GALLEGOS VIVANCO 9.434.605-3
TESORERO JAIME ENRIQUE HUERALEO VEGA 11.336.279-0
DIRECTOR JUAN CARLOS FIGUEROA HUENUMILLA 12.490.985-6</t>
  </si>
  <si>
    <t>CALLE UNO 4670</t>
  </si>
  <si>
    <t>968415033 (MARIA DEL CARMEN CORCUERA); 222594994</t>
  </si>
  <si>
    <t>GIANINNA REPETTI</t>
  </si>
  <si>
    <t>229457442; 229457440</t>
  </si>
  <si>
    <t>GREPETTI@RECOLETA.CL; CPENA@RECOLETA.CL</t>
  </si>
  <si>
    <t>SAN MARTIN 275</t>
  </si>
  <si>
    <t>51 2670316; 51 2670300; 51 2670350</t>
  </si>
  <si>
    <t>ALCALDIA@MUNIVICUNA.CL; C.AHUMADA@MUNIVICUNA.CL</t>
  </si>
  <si>
    <t>MLEONS@IMSANTAMARIA.CL; OF.PARTES@IMSANTAMARIA.CL; MARIAJOSE.LAZCANO@HOTMAIL.COM</t>
  </si>
  <si>
    <t>PADRE HURTADO 1863</t>
  </si>
  <si>
    <t>991428125 (IGNACIO URZUA); 34 2510121</t>
  </si>
  <si>
    <t>PADRE HARTER 311</t>
  </si>
  <si>
    <t>982035248 (Yonatan Bustamante Cárcamo); 957619481 (Yanet Morales Gutierrez)</t>
  </si>
  <si>
    <t>MANUEL DE LIMA 348</t>
  </si>
  <si>
    <t>342236101 (DIRECTORIO); 984052495 (KAREN BRIONES); 772776050 (RECEPCIÓN); 971395419 (DIRECTORA RR.HH. Y FINANCIEROS)</t>
  </si>
  <si>
    <t>BRIONESFARIAS@HOTMAIL.COM; ONGCREAPSI@GMAIL.COM; CREAPSI@CREAPSI.CL; ADMINISTRACION@CREAPSI.CL</t>
  </si>
  <si>
    <t>PRESIDENTE: LUIS RODRIGUEZ CABRERA; AUTORIZADO PARA FIRMA: TERESA NIEVES FLORES MAZA; MAURICIO EDGARD REYES MELO</t>
  </si>
  <si>
    <t>942735284; 939204316</t>
  </si>
  <si>
    <t>ANDRES BELLO 99, CASA 1</t>
  </si>
  <si>
    <t xml:space="preserve">987625241 (JONATAN FUENTEALBA); 6987625241; 332489726; </t>
  </si>
  <si>
    <t>JONATANFUENTEALBA@ONGTREKAN.CL; JONATAN.FUENTEALBA@GMAIL.COM</t>
  </si>
  <si>
    <t>PRESIDENTE JONATAN MIGUEL FUENTEALBA EGNEM 13.230.616-8 
SECRETARIO ESTEYSE TAMARA VILLARROEL BERNALES 16.488.187-3 
TESORERO JACQUELINE ANDREA ORTIZ FLORES 15.932.010-3</t>
  </si>
  <si>
    <t>PRESIDENTE: CARLOS ERNESTO CELEDÓN RIQUELME
PODERES, PARA ACTUAR CUALQUIERA DE ELLOS, POR SÍ SOLOS CON AMPLIAS FACULTADES: 
CARLOS ERNESTO CELEDÓN RIQUELME
CLAUDIO ANSALDO MOGGIA
SERGIO MANUEL REYES CAJAS
MÓNICA ISABEL CORTEZ MUÑOZ
MARIO SOTO MEDEL
FABIOLA LORENZINI BARRIOS 
CARLOS SAAVEDRA LYNG</t>
  </si>
  <si>
    <t>3244960 (OFICINA CENTRAL); 995516666 (DIRECTOR EJECUTIVO JOSÉ GARCÍA); 978085468 (JEFA ADMINISTRIVO Y FINANZAS MARIA ELIZABETH MOYANO); 950514692 (ADMININISTRATIVA ROMINA VILLARROEL)</t>
  </si>
  <si>
    <t>DIRECTOREJECUTIVO@PATRONATOSSCC.CL; EMOYANO@PATRONATOSSCC.CL; RVILLARROEL@PATRONATOSSCC.CL</t>
  </si>
  <si>
    <t>PRESIDENTE CARLOS ERNESTO CELEDON RIQUELME 9.990.119-5
VICE-PRESIDENTE SERGIO MANUEL REYES CAJAS 7.724.183-3
SECRETARIO MONICA ISABEL CORTEZ MUñOZ 10.982.827-0
DIRECTOR MARIO RICARDO DEL CARMEN SOTO MEDEL 6.655.059-1
DIRECTOR MONICA ISABEL CORTEZ MUñOZ 10.982.827-0
DIRECTOR CLAUDIO ORLANDO ANSALDO MOGGIA 8.890.971-2
DIRECTOR CARLOS JAVIER SAAVEDRA LYNG 10.257.077-4
DIRECTOR FABIOLA GIANINA LORENZINI BARRIOS 12.584.723-4</t>
  </si>
  <si>
    <t>AVENIDA ATLANTICO 4500 - 3ER SECTOR DE GÓMEZ CARREÑO</t>
  </si>
  <si>
    <t>DOMINGO CANTON PEREZ; PODER: ANDRES MARCELO PINTO ESCOBAR</t>
  </si>
  <si>
    <t xml:space="preserve"> 322138000; 982317023 (DIRECTOR GERENTE)</t>
  </si>
  <si>
    <t xml:space="preserve">DOMINGO.CANTON@SANTORIOMARITIMO.CL; ANDRES.PINTO@SANATORIOMARITIMO.CL; KATIUSHKA.LOYOLA@SANATORIOMARITIMO.CL </t>
  </si>
  <si>
    <t>N° REPERTORIO 2608/202</t>
  </si>
  <si>
    <t>LAUTARO NAVARRO 820</t>
  </si>
  <si>
    <t>VERONICA.YANEZ@REDSALUD.GOB.CL; NORMA.SEPULVEDA.A@REDSALUD.GOB.CL; ROXANA.ARANCIBIA@REDSALUD.GOB.CL; PIEIDSUR@GMAIL.COM; JOHANNA.CASTILLO@REDSALUD.GOB.CL</t>
  </si>
  <si>
    <t>0605-02-2024</t>
  </si>
  <si>
    <t>0590-01-2024</t>
  </si>
  <si>
    <t>0575-11-2023</t>
  </si>
  <si>
    <t>1. AMONESTACION ESCRITA
2. AMONESTACION ESCRITA
3. AMONESTACION ESCRITA</t>
  </si>
  <si>
    <t>1. MENOS GRAVE
2. MENOS GRAVE
3. MENOS GRAVE</t>
  </si>
  <si>
    <t>O.N.G. DE DESARROLLO PAIHUEN</t>
  </si>
  <si>
    <t>65190221-5</t>
  </si>
  <si>
    <t>NUEVA LAS ROSAS N° 2741, OFICINA 102, COMUNA DE VALPARAISO, REGION DE VALPARAISO.</t>
  </si>
  <si>
    <t>973923324; 961589909</t>
  </si>
  <si>
    <t xml:space="preserve">INSCRIPCION N° 194572, DE FECHA 19 DE MARZO DE 2017. </t>
  </si>
  <si>
    <t xml:space="preserve">LA FUNDACION NO TENDRA FINES DE LUCRO Y SU OBJETO SERA DESARROLLAR ACTIVIDADES QUE PROMUEVAN EL MEJORAMIENTO DE LAS CONDICIONES EDUCACIONALES DE NIÑOS, NIÑAS, JOVENES Y ADULTOS, PARTICULARMENTE DE QUIENES VIVEN EN SITUACION DE MAYOR EXCLUSION SOCIAL Y ECONOMICA, CONTRIBUYENDO A MEJORAR SUS APRENDIZAJES Y AUMENTAR SUS POSIBILIDADES DE DESARROLLO PERSONAL E INTEGRACION SOCIAL. 
SE DISPONE EN EL ARTICULO QUINTO, QUE PARA EL CUMPLIMIENTO DE SU OBJETO, LA FUNDACION PODRA:
1. ELABORAR, DIRIGIR, COORDINAR, EVALUAR Y PARTICIPAR EN PROYECTOS Y PROGRAMAS DE CARACTER EDUCACIONAL CON ESPECIAL ATENCION EN LOS SECTORES DE EXTREMA POBREZA, DISCAPACIDAD, INFANCIA, ADOLESCENCIA, JUVENTUD Y ADULTOS MAYORES EN SITUACION DE VULNERABILIDAD, MIGRANTES, MINORIAS ETNICAS Y CULTURALES, COMUNIDADES INDIGENAS Y OTRAS FORMAS DE EXCLUSION SOCIAL. 
2. DESARROLLAR SERVICIOS DE ASISTENCIA, ORIENTACION, SEMINARIOS, CURSOS, ASESORIA TECNICA Y PROFESIONAL EN TODAS AQUELLAS MATERIAS RELACIONADAS EN TEMAS DE ATINGENCIA EDUCACIONAL PARA EL FORTALECIMIENTO DOCENTE, EL MEJORAMIENTO DEL CLIMA DE AULA Y LA CONVIVENCIA ESCOLAR. 
3. REALIZAR, PATROCINAR Y COLABORAR EN INVESTIGACIONES, ESTUDIOS, INFORMES, ENCUESTAS, CAMPAÑAS Y OTRAS INICIATIVAS DE PRODUCCION Y DIFUSION DEL CONOCIMIENTO E IDEAS DE INTERES DE LA FUNDACION. 
4. EDITAR, PUBLICAR Y DISTRIBUIR TODA CLASE DE LIBROS, REVISTAS, BOLETINES, PUBLICACIONES Y MATERIALES ESCRITOS, AUDIOVISUALES, DIGITALES O PRESENTADOS EN CUALESQUIERA OTROS MEDIOS O SOPORTES.
5. COORDINARSE, ASOCIARSE, PARTICIPAR Y ESTABLECER VINCULOS, REDES, ALIANZAS Y CONVENIOS CON PERSONAS Y ORGANIZACIONES DE NATURALEZA PUBLICA O PRIVADA, NACIONAL O INTERNACIONAL, DE CARACTER CIVIL, COMERCIAL, ACADEMICO, GREMIAL, EMPRESARIAL, ESTATAL, MUNICIPAL U OTROS DE INTERES PARA LA FUNDACION.
</t>
  </si>
  <si>
    <t>SOLICITUD NO INGRESADA - PIERDE ACREDITACION</t>
  </si>
  <si>
    <t>REVOCADA ACREDITACIÓN</t>
  </si>
  <si>
    <t>1. MENOS GRAVE
2. MENOS GRAVE
3. GRAVE
4. MENOS GRAVE</t>
  </si>
  <si>
    <t>1. AMONESTACION ESCRITA
2. AMONESTACION ESCRITA
3. MULTA 20%
4. AMONESTACION ESCRITA</t>
  </si>
  <si>
    <t>1. GRAVE
2. MENOS GRAVE/GRAVE
3. GRAVE</t>
  </si>
  <si>
    <t>1. MULTA 20%
2. AMONESTACION ESCRITA
3. TERMINO UNILATEAL DEL CONVENIO</t>
  </si>
  <si>
    <t>1. GRAVE
2. GRAVE
3. MENOS GRAVE</t>
  </si>
  <si>
    <t>1. MULTA 20%
2. AMONESTACION ESCRITA
3. MULTA 10%</t>
  </si>
  <si>
    <t>AMONESTACION ESCRITA / MULTA 15%</t>
  </si>
  <si>
    <t>1. MENOS GRAVE / GRAVE
2. GRAVE</t>
  </si>
  <si>
    <t>1. AMONESTACIÓN ESCRITA / MULTA 20%
2. MULTA 30%</t>
  </si>
  <si>
    <t>1. GRAVE 
2. MENOS GRAVE
3. MENOS GRAVE
4. MENOS GRAVE</t>
  </si>
  <si>
    <t>1. MULTA 30%
2. AMONESTACION ESCRITA
3. AMONESTACION ESCRITA
4. MULTA 10%</t>
  </si>
  <si>
    <t>AMONESTACION ESCRITA / MULTA 20%</t>
  </si>
  <si>
    <t>MENO GRAVE</t>
  </si>
  <si>
    <t>1. AMONESTACION ESCRITA / MULTA 20%
2. MULTA 20%</t>
  </si>
  <si>
    <t>1. TERMINO DE ACREDITACION
2. MULTA 20%
3. AMONESTACION ESCRITA</t>
  </si>
  <si>
    <t>1. MULTA 10%
2. AMONESTACION ESCRITA</t>
  </si>
  <si>
    <t>PRESIDENTE: RENATO FUENTEALBA; PODER: SANDRA CASTRO</t>
  </si>
  <si>
    <t>PRESIDENTE: RENATO FUENTEALBA MACAYA
VICEPRESIDENTA: PATRICIA LIBERONA GONZÁLEZ
SECRETARIA: PAOLA RODRÍGUEZ CIFUENTES
TESORERA: ANDREA RODRÍGUEZ CHIFFELLE
DIRECTORA: TATIANA PEDREROS VERA</t>
  </si>
  <si>
    <t>PRESIDENTE VIVIANA LISSOLETTZ FERRADA ESCALONA 8.071.507-2
SECRETARIO BARBARA VIVIANA BURGOS MEZA 16.764.906-8
TESORERO YESTER DE LOURDES FERRADA ESCALONA 9.930.756-0
1er DIRECTOR DARLYNG ANAIS BURGOS QUILODRAN 20.613.482-8</t>
  </si>
  <si>
    <t>DETALLE MES DE SEPTIEMBRE Y ACUMULADO ANUAL POR COLABORADOR</t>
  </si>
  <si>
    <t>LOS MONTOS INFORMADOS CORRESPONDEN A LOS CANCELADOS EN EL PERIODO SEPTIEMBRE 2024</t>
  </si>
  <si>
    <t>TOTAL TRANSFERENCIA SEPTIEMBRE</t>
  </si>
  <si>
    <t>MUNICIPALIDAD DE RINCONADA</t>
  </si>
  <si>
    <t>MUNICIPALIDAD DE ALTO DEL CARMEN</t>
  </si>
  <si>
    <t>IGLESIA EVANGELICA ASAMBLEA DE DIOS DE OSORNO</t>
  </si>
  <si>
    <t>APORTE FINANCIERO DEL SERVICIO NACIONAL DE PROTECCIÓN ESPECIALIZADA A LA NIÑEZ Y ADOLESCENCIA</t>
  </si>
  <si>
    <t>LEY 20.032 y 21.302</t>
  </si>
  <si>
    <t>ASOCIACION CRISTIANA DE JOVENES DE VALPARAISO</t>
  </si>
  <si>
    <t>VINA DEL MAR</t>
  </si>
  <si>
    <t>ASOCIACION HOGAR DE NINOS ARTURO PRAT</t>
  </si>
  <si>
    <t>CONGREGACION HERMANAS FRANCISCANAS MISIONERAS DE JESUS</t>
  </si>
  <si>
    <t>CONGREGACION HIJAS DE SAN JOSE PROTECTORA DE LA INFANCIA</t>
  </si>
  <si>
    <t>CONGREGACION PEQUEÑAS HERMANAS MISIONERAS DE LA CARIDAD DON ORIONE</t>
  </si>
  <si>
    <t>CONGREGACION PEQUEÑA OBRA DE LA DIVINA PROVIDENCIA</t>
  </si>
  <si>
    <t>CONGREGACIÓN PEQUEÑA OBRA DE LA DIVINA PROVIDENCIA</t>
  </si>
  <si>
    <t>CONGREGACION RELIGIOSAS ADORATRICES ESCLAVAS DEL SANTISIMO SACRAMENTO Y DE LA CARIDAD</t>
  </si>
  <si>
    <t>CONGREGACION RELIGIOSOS TERCIARIOS CAPUCHINOS</t>
  </si>
  <si>
    <t>LAUTARO</t>
  </si>
  <si>
    <t>CONGREGACIÓN RELIGIOSOS TERCIARIOS CAPUCHINOS</t>
  </si>
  <si>
    <t>FUNDACION CIUDAD DEL NIÑO EX CONSEJO DE DEFENSA DEL NINO</t>
  </si>
  <si>
    <t>PENAFLOR</t>
  </si>
  <si>
    <t>PAILLACO</t>
  </si>
  <si>
    <t>RIO BUENO</t>
  </si>
  <si>
    <t>BULNES</t>
  </si>
  <si>
    <t>FUNDACIÓN CIUDAD DEL NIÑO EX CONSEJO DE DEFENSA DEL NINO</t>
  </si>
  <si>
    <t>CORPORACION IGLESIA ALIANZA CRISTIANA Y MISIONERA</t>
  </si>
  <si>
    <t>FUNDACION DE AYUDA AL NINO LIMITADO (COANIL)</t>
  </si>
  <si>
    <t>EL BOSQUE</t>
  </si>
  <si>
    <t>CHANARAL</t>
  </si>
  <si>
    <t>VICUNA</t>
  </si>
  <si>
    <t>EL CARMEN</t>
  </si>
  <si>
    <t>PUNTA ARENAS</t>
  </si>
  <si>
    <t>CORPORACION MUNICIPAL DE CONCHALI DE EDUCACION, SALUD Y EDUCACION DE MENORES CORESAM</t>
  </si>
  <si>
    <t>CONCHALI</t>
  </si>
  <si>
    <t>FUNDACION CIUDAD DEL NINO RICARDO ESPINOSA</t>
  </si>
  <si>
    <t>TALCAHUANO</t>
  </si>
  <si>
    <t>FUNDACIÓN CIUDAD DEL NINO RICARDO ESPINOSA</t>
  </si>
  <si>
    <t>CORP. DESARR.SOC.ASOC.CRIST.DE JOVENES</t>
  </si>
  <si>
    <t>MARCHIHUE</t>
  </si>
  <si>
    <t>FUNDACION DE BENEFICENCIA HOGAR DE CRISTO</t>
  </si>
  <si>
    <t>FUNDACIÓN DE BENEFICENCIA HOGAR DE CRISTO</t>
  </si>
  <si>
    <t>TALTAL</t>
  </si>
  <si>
    <t>HUASCO</t>
  </si>
  <si>
    <t>PETORCA</t>
  </si>
  <si>
    <t>GRANEROS</t>
  </si>
  <si>
    <t>PEUMO</t>
  </si>
  <si>
    <t>SAN VICENTE</t>
  </si>
  <si>
    <t>SANTA CRUZ</t>
  </si>
  <si>
    <t>ERCILLA</t>
  </si>
  <si>
    <t>CHAITEN</t>
  </si>
  <si>
    <t>FUTALEUFU</t>
  </si>
  <si>
    <t>NATALES</t>
  </si>
  <si>
    <t>LANCO</t>
  </si>
  <si>
    <t>PELLUHUE</t>
  </si>
  <si>
    <t>FUNDACION PAULA JARAQUEMADA ALQUIZAR</t>
  </si>
  <si>
    <t>CALERA</t>
  </si>
  <si>
    <t>CUREPTO</t>
  </si>
  <si>
    <t>LICANTEN</t>
  </si>
  <si>
    <t>LEBU</t>
  </si>
  <si>
    <t>PUERTO OCTAY</t>
  </si>
  <si>
    <t>HOGAR DE NINAS LAS CRECHES</t>
  </si>
  <si>
    <t>ILUSTRE MUNICIPALIDAD DE COMBARBALA</t>
  </si>
  <si>
    <t>ILUSTRE MUNICIPALIDAD DE COYHAIQUE</t>
  </si>
  <si>
    <t>OBISPADO DE ILLAPEL</t>
  </si>
  <si>
    <t>CORPORACION OBRA DON GUANELLA</t>
  </si>
  <si>
    <t>PATRONATO DE LOS SAGRADOS CORAZONES DE VALPARAISO</t>
  </si>
  <si>
    <t>SOCIEDAD DE ASISTENCIA Y CAPACITACION ( ANTES DENOMINADA SOCIEDAD PROTECTORA DE LA INFANCIA )</t>
  </si>
  <si>
    <t>HUECHURABA</t>
  </si>
  <si>
    <t>SAN JOSE DE MAIPO</t>
  </si>
  <si>
    <t>SOCIEDAD DE ASISTENCIA Y CAPACITACIÓN ( ANTES DENOMINADA SOCIEDAD PROTECTORA DE LA INFANCIA )</t>
  </si>
  <si>
    <t>SOCIEDAD DE BENEFICENCIA HOGAR DEL NIÑO</t>
  </si>
  <si>
    <t>CORPORACION MUNICIPAL PARA EL DESARROLLO SOCIAL DE VILLA ALEMANA</t>
  </si>
  <si>
    <t>FUNDACION NACIONAL PARA LA DEFENSA ECOLOGICA DEL MENOR DE EDAD FUNDACION (DEM)</t>
  </si>
  <si>
    <t>TOCOPILLA</t>
  </si>
  <si>
    <t>CHIMBARONGO</t>
  </si>
  <si>
    <t>LAS CABRAS</t>
  </si>
  <si>
    <t>LONCOCHE</t>
  </si>
  <si>
    <t>COLINA</t>
  </si>
  <si>
    <t>FUNDACIÓN NACIONAL PARA LA DEFENSA ECOLOGICA DEL MENOR DE EDAD FUNDACION (DEM)</t>
  </si>
  <si>
    <t>ALTO HOSPICIO</t>
  </si>
  <si>
    <t>NUNOA</t>
  </si>
  <si>
    <t>PENALOLEN</t>
  </si>
  <si>
    <t>CORPORACIÓN DE OPORTUNIDAD Y ACCION SOLIDARIA OPCION</t>
  </si>
  <si>
    <t>CORPORACION HOGAR DE MENORES CARDENAL JOSE MARIA CARO</t>
  </si>
  <si>
    <t>ILUSTRE MUNICIPALIDAD DE PICHIDEGUA</t>
  </si>
  <si>
    <t>CORPORACION DE FORMACION LABORAL AL ADOLESCENTE - CORFAL</t>
  </si>
  <si>
    <t>CORPORACION DE APOYO A LA NINEZ Y JUVENTUD EN RIESGO SOCIAL CORPORACION LLEQUEN</t>
  </si>
  <si>
    <t>ARAUCO</t>
  </si>
  <si>
    <t>PENCO</t>
  </si>
  <si>
    <t>ASOCIACION DE PADRES Y AMIGOS DE LOS AUTISTAS V REGION (ASPAUT)</t>
  </si>
  <si>
    <t>ILUSTRE MUNICIPALIDAD DE SAN ANTONIO</t>
  </si>
  <si>
    <t>ILUSTRE MUNICIPALIDAD DE CONSTITUCION</t>
  </si>
  <si>
    <t>FUNDACION CENTRO REGIONAL DE ASISTENCIA TECNICA Y EMPRE.FUND.(CRATE)</t>
  </si>
  <si>
    <t>COLBUN</t>
  </si>
  <si>
    <t>MOLINA</t>
  </si>
  <si>
    <t>INSTITUTO PARA EL DESARROLLO COMUNITARIO IDECO, MIGUEL DE PUJADAS VERGARA</t>
  </si>
  <si>
    <t>CORPORACION DEMOS UNA OPORTUNIDAD AL MENOR O CREDITO AL MENOR</t>
  </si>
  <si>
    <t>CORPORACION DE EDUCACION, REHABILITACION, CAPACITACION, ATENCION DE MENORES Y PERFECCIONAMIENTO</t>
  </si>
  <si>
    <t>CATEMU</t>
  </si>
  <si>
    <t>LLAILLAY</t>
  </si>
  <si>
    <t>QUINTERO</t>
  </si>
  <si>
    <t>CORPORACION DE EDUCACIÓN, REHABILITACION, CAPACITACION, ATENCION DE MENORES Y PERFECCIONAMIENTO</t>
  </si>
  <si>
    <t>AGENCIA ADVENTISTA DE DESARROLLO Y RECURSOS ASISTENCIALES ( ADRA CHILE)</t>
  </si>
  <si>
    <t>TUCAPEL</t>
  </si>
  <si>
    <t>YUNGAY</t>
  </si>
  <si>
    <t>CUNCO</t>
  </si>
  <si>
    <t>NUEVA IMPERIAL</t>
  </si>
  <si>
    <t>TRAIGUEN</t>
  </si>
  <si>
    <t>CORPORACION SERVICIO PAZ Y JUSTICIA - SERPAJ CHILE</t>
  </si>
  <si>
    <t>MARIA ELENA</t>
  </si>
  <si>
    <t>CONCON</t>
  </si>
  <si>
    <t>PELARCO</t>
  </si>
  <si>
    <t>HUALAIHUE</t>
  </si>
  <si>
    <t>MAULLIN</t>
  </si>
  <si>
    <t>CORPORACIÓN SERVICIO PAZ Y JUSTICIA - SERPAJ CHILE</t>
  </si>
  <si>
    <t>FUNDACION CHILENA DE LA ADOPCION</t>
  </si>
  <si>
    <t>CORPORACION PARA LA ATENCION INTEGRAL DEL MALTRATO AL MENOR, EN LA REGION DEL BIO BIO</t>
  </si>
  <si>
    <t>CANETE</t>
  </si>
  <si>
    <t>YUMBEL</t>
  </si>
  <si>
    <t>ORGANIZACION NO GUBERNAMENTAL DE DESARROLLO MARIA ACOGE</t>
  </si>
  <si>
    <t>CORPORACION MENORES DE LA CALLE AHORA</t>
  </si>
  <si>
    <t>SOCIEDAD JUNTOS E.V.</t>
  </si>
  <si>
    <t>CENTRO DE INICIATIVA EMPRESARIAL - CIEM VILLARRICA</t>
  </si>
  <si>
    <t>CURARREHUE</t>
  </si>
  <si>
    <t>ORGANIZACION NO GUBERNAMENTAL DE DESARROLLO CTRO.COMUNITARIO DE ATENCION AL JOVEN</t>
  </si>
  <si>
    <t>ORGANIZACIÓN NO GUBERNAMENTAL DE DESARROLLO CTRO.COMUNITARIO DE ATENCION AL JOVEN</t>
  </si>
  <si>
    <t>ILUSTRE MUNICIPALIDAD DE QUELLON</t>
  </si>
  <si>
    <t>DIEGO DE ALMAGRO</t>
  </si>
  <si>
    <t>ILUSTRE MUNICIPALIDAD DE PUERTO VARAS</t>
  </si>
  <si>
    <t>ILUSTRE MUNICIPALIDAD DE LA GRANJA</t>
  </si>
  <si>
    <t>ILUSTRE MUNICIPALIDAD ESTACION CENTRAL</t>
  </si>
  <si>
    <t>ORGANIZACION NO GUBERNAMENTAL DE DESARROLLO HUMANO O O.N.G. PROYECTA</t>
  </si>
  <si>
    <t>ORGANIZACIÓN NO GUBERNAMENTAL DE DESARROLLO HUMANO O O.N.G. PROYECTA</t>
  </si>
  <si>
    <t>ORGANIZACION COMUNITARIA FUNCIONAL HAKA PUPA O TE NGA POKI</t>
  </si>
  <si>
    <t>ILUSTRE MUNICIPALIDAD DE CALBUCO</t>
  </si>
  <si>
    <t>ORGANIZACION NO GUBERNAMENTAL DE DESARROLLO CENTRO DE PROMOCION DE APOYO A LA INFANCIA - PAICABI</t>
  </si>
  <si>
    <t>ORGANIZACION NO GUBERNAMENTAL DE DESARROLLO CORPORACION DE APOYO AL DESARROLL AUTOGESTIONADO GRADA</t>
  </si>
  <si>
    <t>LO BARNECHEA</t>
  </si>
  <si>
    <t>ORGANIZACION NO GUBERNAMENTAL DE DESARROLLO DEL JOVEN Y SU FAMILIA SURCOS</t>
  </si>
  <si>
    <t>ORGANIZACION NO GUBERNAMENTAL DE DESARROLLO MARIA MADRE</t>
  </si>
  <si>
    <t>ILUSTRE MUNICIPALIDAD DE VALPARAISO</t>
  </si>
  <si>
    <t>ILUSTRE MUNICIPALIDAD DE TALCAHUANO</t>
  </si>
  <si>
    <t>ILUSTRE MUNICIPALIDAD DE LA PINTANA</t>
  </si>
  <si>
    <t>ILUSTRE MUNICIPALIDAD DE RENGO</t>
  </si>
  <si>
    <t>ILUSTRE MUNICIPALIDAD DE CERRO NAVIA</t>
  </si>
  <si>
    <t>ILUSTRE MUNICIPALIDAD DE QUILICURA</t>
  </si>
  <si>
    <t>ILUSTRE MUNICIPALIDAD DE TEMUCO</t>
  </si>
  <si>
    <t>ILUSTRE MUNICIPALIDAD DE QUILLOTA</t>
  </si>
  <si>
    <t>ILUSTRE MUNICIPALIDAD DE ÑUÑOA</t>
  </si>
  <si>
    <t>ILUSTRE MUNICIPALIDAD DE LO PRADO</t>
  </si>
  <si>
    <t>ILUSTRE MUNICIPALIDAD DE COQUIMBO</t>
  </si>
  <si>
    <t>CORPORACIÓN MUNICIPAL DE CASTRO PARA LA EDUCACIÓN, SALUD Y ATENCIÓN AL MENOR</t>
  </si>
  <si>
    <t>ILUSTRE MUNICIPALIDAD DE MACUL</t>
  </si>
  <si>
    <t>ILUSTRE MUNICIPALIDAD DE SAN BERNARDO</t>
  </si>
  <si>
    <t>ILUSTRE MUNICIPALIDAD DE COPIAPO</t>
  </si>
  <si>
    <t>ORGANIZACION NO GUBERNAMENTAL DE DESARROLLO SOCIAL CREATIVA</t>
  </si>
  <si>
    <t>ILUSTRE MUNICIPALIDAD DE CALAMA</t>
  </si>
  <si>
    <t>ILUSTRE MUNICIPALIDAD DE LOTA</t>
  </si>
  <si>
    <t>ILUSTRE MUNICIPALIDAD DE GRANEROS</t>
  </si>
  <si>
    <t>ILUSTRE MUNICIPALIDAD DE VALDIVIA</t>
  </si>
  <si>
    <t>CORPORACION CHILE DERECHOS, CENTRO DE ESTUDIOS Y DESARROLLO SOCIAL (CHILE DERECHOS)</t>
  </si>
  <si>
    <t>ILUSTRE MUNICIPALIDAD DE PUDAHUEL</t>
  </si>
  <si>
    <t>ILUSTRE MUNICIPALIDAD DE PUERTO MONTT</t>
  </si>
  <si>
    <t>ILUSTRE MUNICIPALIDAD DE LA LIGUA</t>
  </si>
  <si>
    <t>ILUSTRE MUNICIPALIDAD DE PUENTE ALTO</t>
  </si>
  <si>
    <t>ILUSTRE MUNICIPALIDAD DE ILLAPEL</t>
  </si>
  <si>
    <t>ILUSTRE MUNICIPALIDAD DE QUINTA NORMAL</t>
  </si>
  <si>
    <t>ILUSTRE MUNICIPALIDAD DE LOS ANDES</t>
  </si>
  <si>
    <t>ILUSTRE MUNICIPALIDAD DE PUCON</t>
  </si>
  <si>
    <t>ILUSTRE MUNICIPALIDAD DE CORONEL</t>
  </si>
  <si>
    <t>ILUSTRE MUNICIPALIDAD DE IQUIQUE</t>
  </si>
  <si>
    <t>ILUSTRE MUNICIPALIDAD DE SAN CARLOS</t>
  </si>
  <si>
    <t>FUNDACION SOCIAL NOVO MILLENNIO</t>
  </si>
  <si>
    <t>ILUSTRE MUNICIPALIDAD DE OSORNO</t>
  </si>
  <si>
    <t>ILUSTRE MUNICIPALIDAD DE TALCA</t>
  </si>
  <si>
    <t>FUNDACION CASA ESPERANZA E.V.</t>
  </si>
  <si>
    <t>MARIA AYUDA CORPORACION DE BENEFICENCIA</t>
  </si>
  <si>
    <t>MARIA AYUDA CORPORACIÓN DE BENEFICENCIA</t>
  </si>
  <si>
    <t>ILUSTRE MUNICIPALIDAD DE CODEGUA</t>
  </si>
  <si>
    <t>ORGANIZACION NO GUBERNAMENTAL DE DESARROLLO RAICES SANTIAGO</t>
  </si>
  <si>
    <t>ILUSTRE MUNICIPALIDAD DE PEÑALOLEN</t>
  </si>
  <si>
    <t>ILUSTRE MUNICIPALIDAD DE MARIA PINTO</t>
  </si>
  <si>
    <t>ILUSTRE MUNICIPALIDAD DE GORBEA</t>
  </si>
  <si>
    <t>GORBEA</t>
  </si>
  <si>
    <t>ILUSTRE MUNICIPALIDAD DE OVALLE</t>
  </si>
  <si>
    <t>ILUSTRE MUNICIPALIDAD DE MAIPU</t>
  </si>
  <si>
    <t>ILUSTRE MUNICIPALIDAD DE VALLENAR</t>
  </si>
  <si>
    <t>ILUSTRE MUNICIPALIDAD DE CISNES</t>
  </si>
  <si>
    <t>ILUSTRE MUNICIPALIDAD DE RANCAGUA</t>
  </si>
  <si>
    <t>ILUSTRE MUNICIPALIDAD DE ANGOL</t>
  </si>
  <si>
    <t>ILUSTRE MUNICIPALIDAD DE TOME</t>
  </si>
  <si>
    <t>FUNDACIÓN CARITAS DIOCESANA DE LINARES</t>
  </si>
  <si>
    <t>ILUSTRE MUNICIPALIDAD DE MEJILLONES</t>
  </si>
  <si>
    <t>ILUSTRE MUNICIPALIDAD DE PAINE</t>
  </si>
  <si>
    <t>ILUSTRE MUNICIPALIDAD DE SALAMANCA</t>
  </si>
  <si>
    <t>ILUSTRE MUNICIPALIDAD DE BUIN</t>
  </si>
  <si>
    <t>ILUSTRE MUNICIPALIDAD DE EL BOSQUE</t>
  </si>
  <si>
    <t>ILUSTRE MUNICIPALIDAD DE PURRANQUE</t>
  </si>
  <si>
    <t>PURRANQUE</t>
  </si>
  <si>
    <t>ILUSTRE MUNICIPALIDAD DE CALERA DE TANGO</t>
  </si>
  <si>
    <t>ILUSTRE MUNICIPALIDAD DE SAN MIGUEL</t>
  </si>
  <si>
    <t>ILUSTRE MUNICIPALIDAD DE TALAGANTE</t>
  </si>
  <si>
    <t>ILUSTRE MUNICIPALIDAD DE SAN JOSE DE MAIPO</t>
  </si>
  <si>
    <t>ILUSTRE MUNICIPALIDAD DE RECOLETA</t>
  </si>
  <si>
    <t>ILUSTRE MUNICIPALIDAD DE SAN FELIPE</t>
  </si>
  <si>
    <t>ILUSTRE MUNICIPALIDAD DE HUECHURABA</t>
  </si>
  <si>
    <t>ILUSTRE MUNICIPALIDAD DE POZO ALMONTE</t>
  </si>
  <si>
    <t>ILUSTRE MUNICIPALIDAD DE SAN PEDRO</t>
  </si>
  <si>
    <t>ILUSTRE MUNICIPALIDAD DE MONTE PATRIA</t>
  </si>
  <si>
    <t>ILUSTRE MUNICIPALIDAD DE FRUTILLAR</t>
  </si>
  <si>
    <t>ILUSTRE MUNICIPALIDAD DE PICA</t>
  </si>
  <si>
    <t>ILUSTRE MUNICIPALIDAD DE PIRQUE</t>
  </si>
  <si>
    <t>ILUSTRE MUNICIPALIDAD DE LAMPA</t>
  </si>
  <si>
    <t>ILUSTRE MUNICIPALIDAD DE CASABLANCA</t>
  </si>
  <si>
    <t>ILUSTRE MUNICIPALIDAD DE QUINTERO</t>
  </si>
  <si>
    <t>ILUSTRE MUNICIPALIDAD DE CERRILLOS</t>
  </si>
  <si>
    <t>ILUSTRE MUNICIPALIDAD DE CATEMU</t>
  </si>
  <si>
    <t>ILUSTRE MUNICIPALIDAD DE CALDERA</t>
  </si>
  <si>
    <t>ILUSTRE MUNICIPALIDAD DE INDEPENDENCIA</t>
  </si>
  <si>
    <t>ILUSTRE MUNICIPALIDAD DE ARAUCO</t>
  </si>
  <si>
    <t>ILUSTRE MUNICIPALIDAD DE MAULE</t>
  </si>
  <si>
    <t>ILUSTRE MUNICIPALIDAD DE MACHALI</t>
  </si>
  <si>
    <t>ILUSTRE MUNICIPALIDAD DE ISLA DE MAIPO</t>
  </si>
  <si>
    <t>ILUSTRE MUNICIPALIDAD DE SAAVEDRA</t>
  </si>
  <si>
    <t>ILUSTRE MUNICIPALIDAD DE SAN PEDRO DE LA PAZ</t>
  </si>
  <si>
    <t>ILUSTRE MUNICIPALIDAD DE CHEPICA</t>
  </si>
  <si>
    <t>CHEPICA</t>
  </si>
  <si>
    <t>ILUSTRE MUNICIPALIDAD DE PEDRO AGUIRRE CERDA</t>
  </si>
  <si>
    <t>ILUSTRE MUNICIPALIDAD DE ANDACOLLO</t>
  </si>
  <si>
    <t>ILUSTRE MUNICIPALIDAD DE QUINTA DE TILCOCO</t>
  </si>
  <si>
    <t>ILUSTRE MUNICIPALIDAD DE CHILLAN</t>
  </si>
  <si>
    <t>ILUSTRE MUNICIPALIDAD DE NACIMIENTO</t>
  </si>
  <si>
    <t>ILUSTRE MUNICIPALIDAD DE CURICO</t>
  </si>
  <si>
    <t>ILUSTRE MUNICIPALIDAD DE SAN RAMON</t>
  </si>
  <si>
    <t>ILUSTRE MUNICIPALIDAD DE LICANTEN</t>
  </si>
  <si>
    <t>ILUSTRE MUNICIPALIDAD DE COELEMU</t>
  </si>
  <si>
    <t>ILUSTRE MUNICIPALIDAD DE QUIRIHUE</t>
  </si>
  <si>
    <t>ILUSTRE MUNICIPALIDAD DE CARAHUE</t>
  </si>
  <si>
    <t>ILUSTRE MUNICIPALIDAD DE SANTA BARBARA</t>
  </si>
  <si>
    <t>SANTA BARBARA</t>
  </si>
  <si>
    <t>ILUSTRE MUNICIPALIDAD DE CAÑETE</t>
  </si>
  <si>
    <t>ILUSTRE MUNICIPALIDAD DE LOS ANGELES</t>
  </si>
  <si>
    <t>ILUSTRE MUNICIPALIDAD DE YUNGAY</t>
  </si>
  <si>
    <t>ILUSTRE MUNICIPALIDAD DE VILCUN</t>
  </si>
  <si>
    <t>VILCUN</t>
  </si>
  <si>
    <t>ILUSTRE MUNICIPALIDAD DE SAN JAVIER</t>
  </si>
  <si>
    <t>ILUSTRE MUNICIPALIDAD DE PLACILLA</t>
  </si>
  <si>
    <t>PLACILLA</t>
  </si>
  <si>
    <t>ILUSTRE MUNICIPALIDAD DE SAN CLEMENTE</t>
  </si>
  <si>
    <t>ILUSTRE MUNICIPALIDAD DE EL MONTE</t>
  </si>
  <si>
    <t>ILUSTRE MUNICIPALIDAD DE TAL TAL</t>
  </si>
  <si>
    <t>ILUSTRE MUNICIPALIDAD DE LEBU</t>
  </si>
  <si>
    <t>ILUSTRE MUNICIPALIDAD DE HUALPEN</t>
  </si>
  <si>
    <t>ILUSTRE MUNICIPALIDAD DE PENCO</t>
  </si>
  <si>
    <t>ILUSTRE MUNICIPALIDAD DE ANCUD</t>
  </si>
  <si>
    <t>ILUSTRE MUNICIPALIDAD DE PARRAL</t>
  </si>
  <si>
    <t>ILUSTRE MUNICIPALIDAD DE FLORIDA</t>
  </si>
  <si>
    <t>ILUSTRE MUNICIPALIDAD DE VILLARRICA</t>
  </si>
  <si>
    <t>ILUSTRE MUNICIPALIDAD DE VICUÑA</t>
  </si>
  <si>
    <t>ILUSTRE MUNICIPALIDAD DE TEODORO SCHMIDT</t>
  </si>
  <si>
    <t>ILUSTRE MUNICIPALIDAD DE CHILE CHICO</t>
  </si>
  <si>
    <t>ILUSTRE MUNICIPALIDAD DE LLAY LLAY</t>
  </si>
  <si>
    <t>ILUSTRE MUNICIPALIDAD DE PICHILEMU</t>
  </si>
  <si>
    <t>ILUSTRE MUNICIPALIDAD DE TIRUA</t>
  </si>
  <si>
    <t>ILUSTRE MUNICIPALIDAD DE HUALQUI</t>
  </si>
  <si>
    <t>ILUSTRE MUNICIPALIDAD DE LA CALERA</t>
  </si>
  <si>
    <t>ILUSTRE MUNICIPALIDAD DE CARTAGENA</t>
  </si>
  <si>
    <t>COLTAUCO</t>
  </si>
  <si>
    <t>LA ESTRELLA</t>
  </si>
  <si>
    <t>CORPORACIÓN PRODEL</t>
  </si>
  <si>
    <t>ORGANIZACION COMUNITARIA FUNCIONAL CENTRO CULTURAL Y SOCIAL CENTRO DE APOYO AL NIÑO Y LA FAMILIA</t>
  </si>
  <si>
    <t>FUNDACION LEON BLOY PARA LA PROMOCION INTEGRAL DE LA FAMILIA</t>
  </si>
  <si>
    <t>LITUECHE</t>
  </si>
  <si>
    <t>PERALILLO</t>
  </si>
  <si>
    <t>CHOLCHOL</t>
  </si>
  <si>
    <t>PUYEHUE</t>
  </si>
  <si>
    <t>O.N.G DE DESARROLLO CORPORACION DE DESARROLLO SOCIAL EL CONQUISTADOR</t>
  </si>
  <si>
    <t>ALTO BIOBIO</t>
  </si>
  <si>
    <t>LAJA</t>
  </si>
  <si>
    <t>LOS ALAMOS</t>
  </si>
  <si>
    <t>SAN NICOLAS</t>
  </si>
  <si>
    <t>ILUSTRE MUNICIPALIDAD DE PADRE HURTADO</t>
  </si>
  <si>
    <t>ILUSTRE MUNICIPALIDAD DE LA UNION</t>
  </si>
  <si>
    <t>ILUSTRE MUNICIPALIDAD DE SAN PABLO</t>
  </si>
  <si>
    <t>O.N.G DE DESARROLLO LA CASONA DE LOS JOVENES</t>
  </si>
  <si>
    <t>ONG - ACCORDES</t>
  </si>
  <si>
    <t>FUNDACION VIDA COMPARTIDA</t>
  </si>
  <si>
    <t>ALDEAS INFANTILES S.O.S. CHILE</t>
  </si>
  <si>
    <t>O.N.G. RENUEVO</t>
  </si>
  <si>
    <t>ILUSTRE MUNICIPALIDAD DE CABILDO</t>
  </si>
  <si>
    <t>CORPORACION PRIVADA DE DESARROLLO SOCIAL IX REGION, CORPRIX</t>
  </si>
  <si>
    <t>COLLIPULLI</t>
  </si>
  <si>
    <t>I. MUNICIPALIDAD DE LINARES</t>
  </si>
  <si>
    <t>ILUSTRE MUNICIPALIDAD DE LO ESPEJO</t>
  </si>
  <si>
    <t>ILUSTRE MUNICIPALIDAD DE SAN FERNANDO</t>
  </si>
  <si>
    <t>ILUSTRE MUNICIPALIDAD DE RENCA</t>
  </si>
  <si>
    <t>ILUSTRE MUNICIPALIDAD DE OLMUE</t>
  </si>
  <si>
    <t>ILUSTRE MUNICIPALIDAD DE CHILLAN VIEJO</t>
  </si>
  <si>
    <t>ILUSTRE MUNICIPALIDAD DE PANGUIPULLI</t>
  </si>
  <si>
    <t>CORPORACION MUNICIPAL DE PEÑALOLEN PARA EL DESARROLLO SOCIAL CORMUP</t>
  </si>
  <si>
    <t>ILUSTRE MUNICIPALIDAD DE PALENA</t>
  </si>
  <si>
    <t>ILUSTRE MUNICIPALIDAD DE SAN NICOLAS</t>
  </si>
  <si>
    <t>ONG DE DESARROLLO HOGAR SANTA CATALINA</t>
  </si>
  <si>
    <t>ORGANIZACION NO GUBERNAMENTAL DE DESARROLLO PATHER NOSTRUM</t>
  </si>
  <si>
    <t>ILUSTRE MUNICIPALIDAD DE PEÑAFLOR</t>
  </si>
  <si>
    <t>CORPORACION COMUNIDAD TERAPEUTA ESPERANZA</t>
  </si>
  <si>
    <t>ILUSTRE MUNICIPALIDAD DE ZAPALLAR</t>
  </si>
  <si>
    <t>ZAPALLAR</t>
  </si>
  <si>
    <t>ILUSTRE MUNICIPALIDAD DE CURANILAHUE</t>
  </si>
  <si>
    <t>O.N.G. CORPORACION CAPREIS</t>
  </si>
  <si>
    <t>ILUSTRE MUNICIPALIDAD DE SAN IGNACIO</t>
  </si>
  <si>
    <t>ILUSTRE MUNICIPALIDAD DE FRESIA</t>
  </si>
  <si>
    <t>ILUSTRE MUNICIPALIDAD DE LIMACHE</t>
  </si>
  <si>
    <t>ILUSTRE MUNICIPALIDAD DE CHIGUAYANTE</t>
  </si>
  <si>
    <t>ORGANIZACION NO GUBERNAMENTAL DE DESARROLLO COVACHA</t>
  </si>
  <si>
    <t>ILUSTRE MUNICIPALIDAD DE LA REINA</t>
  </si>
  <si>
    <t>ILUSTRE MUNICIPALIDAD DE PAILLACO</t>
  </si>
  <si>
    <t>ILUSTRE MUNICIPALIDAD DE MALLOA</t>
  </si>
  <si>
    <t>PORVENIR</t>
  </si>
  <si>
    <t>ILUSTRE MUNICIPALIDAD DE RIO IBAÑEZ</t>
  </si>
  <si>
    <t>RIO IBANEZ</t>
  </si>
  <si>
    <t>ILUSTRE MUNICIPALIDAD DE HUARA</t>
  </si>
  <si>
    <t>HUARA</t>
  </si>
  <si>
    <t>ILUSTRE MUNICIPALIDAD DE LAGO RANCO</t>
  </si>
  <si>
    <t>FUNDACION DE BENEFICENCIA SENTIDOS</t>
  </si>
  <si>
    <t>ILUSTRE MUNICIPALIDAD DE MARIQUINA</t>
  </si>
  <si>
    <t>ILUSTRE MUNICIPALIDAD DE CORRAL</t>
  </si>
  <si>
    <t>ILUSTRE MUNICIPALIDAD DE FUTRONO</t>
  </si>
  <si>
    <t>ILUSTRE MUNICIPALIDAD DE CANELA</t>
  </si>
  <si>
    <t>CANELA</t>
  </si>
  <si>
    <t>ILUSTRE MUNICIPALIDAD DE PUNITAQUI</t>
  </si>
  <si>
    <t>ILUSTRE MUNICIPALIDAD DE CABO DE HORNOS</t>
  </si>
  <si>
    <t>CABO DE HORNOS</t>
  </si>
  <si>
    <t>ILUSTRE MUNICIPALIDAD DE VICTORIA</t>
  </si>
  <si>
    <t>ILUSTRE MUNICIPALIDAD DE LOS VILOS</t>
  </si>
  <si>
    <t>ILUSTRE MUNICIPALIDAD DE CURACAVI</t>
  </si>
  <si>
    <t>ILUSTRE MUNICIPALIDAD DE SANTA JUANA</t>
  </si>
  <si>
    <t>ILUSTRE MUNICIPALIDAD DE MULCHEN</t>
  </si>
  <si>
    <t>ILUSTRE MUNICIPALIDAD DE COIHUECO</t>
  </si>
  <si>
    <t>ILUSTRE MUNICIPALIDAD DE CABRERO</t>
  </si>
  <si>
    <t>ILUSTRE MUNICIPALIDAD DE TIL TIL</t>
  </si>
  <si>
    <t>TILTIL</t>
  </si>
  <si>
    <t>ILUSTRE MUNICIPALIDAD DE CONCON</t>
  </si>
  <si>
    <t>ILUSTRE MUNICIPALIDAD DE PUCHUNCAVI</t>
  </si>
  <si>
    <t>ILUSTRE MUNICIPALIDAD DE FREIRINA</t>
  </si>
  <si>
    <t>ILUSTRE MUNICIPALIDAD DE ALTO DEL CARMEN</t>
  </si>
  <si>
    <t>ILUSTRE MUNICIPALIDAD DE TIERRA AMARILLA</t>
  </si>
  <si>
    <t>ILUSTRE MUNICIPALIDAD DE CHAÑARAL</t>
  </si>
  <si>
    <t>ILUSTRE MUNICIPALIDAD DE PROVIDENCIA</t>
  </si>
  <si>
    <t>ILUSTRE MUNICIPALIDAD DE LLANQUIHUE</t>
  </si>
  <si>
    <t>LLANQUIHUE</t>
  </si>
  <si>
    <t>ILUSTRE MUNICIPALIDAD DE CUREPTO</t>
  </si>
  <si>
    <t>ILUSTRE MUNICIPALIDAD DE CHANCO</t>
  </si>
  <si>
    <t>CHANCO</t>
  </si>
  <si>
    <t>ILUSTRE MUNICIPALIDAD DE PALMILLA</t>
  </si>
  <si>
    <t>PALMILLA</t>
  </si>
  <si>
    <t>ILUSTRE MUNICIPALIDAD DE TOCOPILLA</t>
  </si>
  <si>
    <t>ILUSTRE MUNICIPALIDAD DE QUINCHAO</t>
  </si>
  <si>
    <t>ILUSTRE MUNICIPALIDAD DE SANTA MARIA</t>
  </si>
  <si>
    <t>ILUSTRE MUNICIPALIDAD DE EL QUISCO</t>
  </si>
  <si>
    <t>ILUSTRE MUNICIPALIDAD DE PUTAENDO</t>
  </si>
  <si>
    <t>ILUSTRE MUNICIPALIDAD DE HUASCO</t>
  </si>
  <si>
    <t>DELEGACIÓN PRESIDENCIAL PROVINCIAL DE ISLA DE PASCUA (EX GOBERNACIÓN PROVINCIAL DE ISLA DE PASCUA)</t>
  </si>
  <si>
    <t>ILUSTRE MUNICIPALIDAD DE SAN RAFAEL</t>
  </si>
  <si>
    <t>ILUSTRE MUNICIPALIDAD DE RINCONADA</t>
  </si>
  <si>
    <t>RINCONADA</t>
  </si>
  <si>
    <t>ILUSTRE MUNICIPALIDAD DE ROMERAL</t>
  </si>
  <si>
    <t>ILUSTRE MUNICIPALIDAD DE EL TABO</t>
  </si>
  <si>
    <t>ILUSTRE MUNICIPALIDAD DE PAIHUANO</t>
  </si>
  <si>
    <t>PAIGUANO</t>
  </si>
  <si>
    <t>ILUSTRE MUNICIPALIDAD DE LA HIGUERA</t>
  </si>
  <si>
    <t>LA HIGUERA</t>
  </si>
  <si>
    <t>ILUSTRE MUNICIPALIDAD DE PITRUFQUEN</t>
  </si>
  <si>
    <t>CORPORACION CULTURAL Y DE DESARROLLO SHALOM</t>
  </si>
  <si>
    <t>ORGANIZACION NO GUBERNAMENTAL DE DESARROLLO COINCIDE</t>
  </si>
  <si>
    <t>HUALANE</t>
  </si>
  <si>
    <t>TOLTEN</t>
  </si>
  <si>
    <t>DALCAHUE</t>
  </si>
  <si>
    <t>ASOCIACION COMUNITA PAPA GIOVANNI XXIII</t>
  </si>
  <si>
    <t>ORGANIZACION NO GUBERNAMENTAL JUNTOS CREANDO FUTURO</t>
  </si>
  <si>
    <t>CORPORACION INTEGRAL EDUCATIVA Y SOCIAL PARA EL DESARROLLO DE LA COMUNIDAD</t>
  </si>
  <si>
    <t>CORPORACION AMULEN PROFESIONALES</t>
  </si>
  <si>
    <t>FUNDACIÓN ELILGE</t>
  </si>
  <si>
    <t>FUNDACIÓN CREESER</t>
  </si>
  <si>
    <t>FUNDACION DOLMA POR LOS DERECHOS DE LA INFANCIA Y ANCIANIDAD</t>
  </si>
  <si>
    <t>ORGANIZACION NO GUBERNAMENTAL DE DESARROLLO - ALTA TIERRA</t>
  </si>
  <si>
    <t>FUNDACIÓN PRODERE</t>
  </si>
  <si>
    <t>FUNDACIÓN TRABAJO CON SENTIDO</t>
  </si>
  <si>
    <t>O.N.G. Desarrollo Familiar - CORDEFAM</t>
  </si>
  <si>
    <t>O.N.G. PARA EL DESARROLLO DE LA EDUCACION CRATEDUC</t>
  </si>
  <si>
    <t>FundaciOn Integrando Niños y Adolescentes con un toque de Luz</t>
  </si>
  <si>
    <t>FundaciOn Mi Hogar, Mi Familia</t>
  </si>
  <si>
    <t>CORPORACIÓN AYUDA Y PROTEGE AL NIÑO, NIÑA Y ADOLESCENTE</t>
  </si>
  <si>
    <t>FUNDACIÓN ESTUDIO PARA UN HERMANO EDUCERE</t>
  </si>
  <si>
    <t>ASOCIACION EMPRENDIMIENTO DE DESARROLLO SOCIAL Y LABORAL ASOEM</t>
  </si>
  <si>
    <t>FUNDACIÓN REÑMA</t>
  </si>
  <si>
    <t>FREIRE</t>
  </si>
  <si>
    <t>SAN PEDRO DE ATACAMA</t>
  </si>
  <si>
    <t>ORGANIZACION NO GUBERNAMENTAL DE DESARROLLO TREKAN</t>
  </si>
  <si>
    <t>MONTO TRANSFERIDO EN SEPTIEMBRE</t>
  </si>
  <si>
    <t>Suma de MONTO TRANSFERIDO EN SEPTIEMBRE</t>
  </si>
  <si>
    <t>TERMINO ANTICIPADO Y UNILATERAL DEL CONVENIO</t>
  </si>
  <si>
    <t>AMONESTACIÓN ESCRITA</t>
  </si>
  <si>
    <t>1. GRAVE
2. GRAVE</t>
  </si>
  <si>
    <t>1. TÉRMINO DE LA ACREDITACIÓN
2. TERMINO DE LA ACREDITACION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</si>
</sst>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41" formatCode="_ * #,##0_ ;_ * \-#,##0_ ;_ * &quot;-&quot;_ ;_ @_ "/>
    <numFmt numFmtId="164" formatCode="#,##0_ ;[Red]\-#,##0\ "/>
  </numFmts>
  <fonts count="15" x14ac:knownFonts="1">
    <font>
      <sz val="11"/>
      <color theme="1"/>
      <name val="Calibri"/>
      <family val="2"/>
      <scheme val="minor"/>
    </font>
    <font>
      <u/>
      <sz val="11"/>
      <color theme="10"/>
      <name val="Calibri"/>
      <family val="2"/>
      <scheme val="minor"/>
    </font>
    <font>
      <sz val="11"/>
      <name val="Calibri Light"/>
      <family val="2"/>
      <scheme val="major"/>
    </font>
    <font>
      <b/>
      <sz val="11"/>
      <name val="Calibri Light"/>
      <family val="2"/>
      <scheme val="major"/>
    </font>
    <font>
      <sz val="10"/>
      <color indexed="8"/>
      <name val="Arial"/>
      <family val="2"/>
    </font>
    <font>
      <b/>
      <sz val="11"/>
      <color indexed="8"/>
      <name val="Calibri Light"/>
      <family val="2"/>
      <scheme val="major"/>
    </font>
    <font>
      <sz val="11"/>
      <color theme="1"/>
      <name val="Calibri"/>
      <family val="2"/>
      <scheme val="minor"/>
    </font>
    <font>
      <sz val="11"/>
      <color theme="1"/>
      <name val="Calibri Light"/>
      <family val="2"/>
      <scheme val="major"/>
    </font>
    <font>
      <b/>
      <sz val="11"/>
      <color theme="1"/>
      <name val="Calibri Light"/>
      <family val="2"/>
      <scheme val="major"/>
    </font>
    <font>
      <sz val="8"/>
      <color theme="1"/>
      <name val="Calibri Light"/>
      <family val="2"/>
      <scheme val="major"/>
    </font>
    <font>
      <b/>
      <i/>
      <sz val="11"/>
      <color theme="1"/>
      <name val="Calibri Light"/>
      <family val="2"/>
      <scheme val="major"/>
    </font>
    <font>
      <i/>
      <sz val="11"/>
      <color theme="1"/>
      <name val="Calibri Light"/>
      <family val="2"/>
      <scheme val="major"/>
    </font>
    <font>
      <b/>
      <sz val="9"/>
      <color theme="1"/>
      <name val="Calibri Light"/>
      <family val="2"/>
      <scheme val="major"/>
    </font>
    <font>
      <sz val="9"/>
      <name val="Calibri Light"/>
      <family val="2"/>
      <scheme val="major"/>
    </font>
    <font>
      <sz val="9"/>
      <color theme="1"/>
      <name val="Calibri Light"/>
      <family val="2"/>
      <scheme val="major"/>
    </font>
  </fonts>
  <fills count="14">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9999"/>
        <bgColor indexed="64"/>
      </patternFill>
    </fill>
    <fill>
      <patternFill patternType="solid">
        <fgColor theme="4" tint="0.59999389629810485"/>
        <bgColor theme="4" tint="0.79998168889431442"/>
      </patternFill>
    </fill>
    <fill>
      <patternFill patternType="solid">
        <fgColor theme="4" tint="0.59999389629810485"/>
        <bgColor indexed="64"/>
      </patternFill>
    </fill>
    <fill>
      <patternFill patternType="solid">
        <fgColor theme="0"/>
        <bgColor indexed="64"/>
      </patternFill>
    </fill>
    <fill>
      <patternFill patternType="solid">
        <fgColor theme="8" tint="0.399975585192419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s>
  <cellStyleXfs count="6">
    <xf numFmtId="0" fontId="0" fillId="0" borderId="0"/>
    <xf numFmtId="0" fontId="1" fillId="0" borderId="0" applyNumberFormat="0" applyFill="0" applyBorder="0" applyAlignment="0" applyProtection="0"/>
    <xf numFmtId="0" fontId="4" fillId="0" borderId="0"/>
    <xf numFmtId="42" fontId="6" fillId="0" borderId="0" applyFont="0" applyFill="0" applyBorder="0" applyAlignment="0" applyProtection="0"/>
    <xf numFmtId="41" fontId="6" fillId="0" borderId="0" applyFont="0" applyFill="0" applyBorder="0" applyAlignment="0" applyProtection="0"/>
    <xf numFmtId="0" fontId="1" fillId="0" borderId="0" applyNumberFormat="0" applyFill="0" applyBorder="0" applyAlignment="0" applyProtection="0"/>
  </cellStyleXfs>
  <cellXfs count="149">
    <xf numFmtId="0" fontId="0" fillId="0" borderId="0" xfId="0"/>
    <xf numFmtId="0" fontId="2" fillId="0" borderId="0" xfId="0" applyFont="1" applyAlignment="1">
      <alignment horizontal="center" vertical="center" wrapText="1"/>
    </xf>
    <xf numFmtId="0" fontId="2" fillId="0" borderId="0" xfId="0" applyFont="1" applyAlignment="1">
      <alignment horizontal="left" vertical="center"/>
    </xf>
    <xf numFmtId="1" fontId="2" fillId="0" borderId="0" xfId="0" applyNumberFormat="1"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2" borderId="10" xfId="0" applyFont="1" applyFill="1" applyBorder="1" applyAlignment="1">
      <alignment horizontal="center" vertical="center" wrapText="1"/>
    </xf>
    <xf numFmtId="1" fontId="3" fillId="4" borderId="10" xfId="0" applyNumberFormat="1" applyFont="1" applyFill="1" applyBorder="1" applyAlignment="1">
      <alignment horizontal="center" vertical="center" wrapText="1"/>
    </xf>
    <xf numFmtId="0" fontId="3" fillId="4" borderId="10" xfId="0" applyFont="1" applyFill="1" applyBorder="1" applyAlignment="1">
      <alignment horizontal="center" vertical="center" wrapText="1"/>
    </xf>
    <xf numFmtId="1" fontId="3" fillId="5" borderId="10" xfId="0" applyNumberFormat="1" applyFont="1" applyFill="1" applyBorder="1" applyAlignment="1">
      <alignment horizontal="center" vertical="center" wrapText="1"/>
    </xf>
    <xf numFmtId="0" fontId="3" fillId="5" borderId="10" xfId="0" applyFont="1" applyFill="1" applyBorder="1" applyAlignment="1">
      <alignment horizontal="center" vertical="center" wrapText="1"/>
    </xf>
    <xf numFmtId="0" fontId="5" fillId="9" borderId="10" xfId="2" applyFont="1" applyFill="1" applyBorder="1" applyAlignment="1">
      <alignment horizontal="center" vertical="center" wrapText="1"/>
    </xf>
    <xf numFmtId="0" fontId="5" fillId="9" borderId="11" xfId="2" applyFont="1" applyFill="1" applyBorder="1" applyAlignment="1">
      <alignment horizontal="center" vertical="center" wrapText="1"/>
    </xf>
    <xf numFmtId="0" fontId="7" fillId="0" borderId="0" xfId="0" applyFont="1"/>
    <xf numFmtId="0" fontId="7" fillId="0" borderId="0" xfId="0" applyFont="1" applyAlignment="1">
      <alignment horizontal="left" vertical="center"/>
    </xf>
    <xf numFmtId="0" fontId="7" fillId="0" borderId="1" xfId="0" applyFont="1" applyBorder="1" applyAlignment="1">
      <alignment horizontal="left" vertical="center"/>
    </xf>
    <xf numFmtId="0" fontId="7" fillId="0" borderId="1" xfId="0" applyFont="1" applyBorder="1" applyAlignment="1">
      <alignment horizontal="center" vertical="center"/>
    </xf>
    <xf numFmtId="0" fontId="2" fillId="0" borderId="1"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3" xfId="0" applyFont="1" applyBorder="1" applyAlignment="1">
      <alignment horizontal="center" vertical="center"/>
    </xf>
    <xf numFmtId="0" fontId="7" fillId="0" borderId="5" xfId="0" applyFont="1" applyBorder="1" applyAlignment="1">
      <alignment horizontal="left" vertical="center"/>
    </xf>
    <xf numFmtId="0" fontId="7" fillId="0" borderId="5" xfId="0" applyFont="1" applyBorder="1" applyAlignment="1">
      <alignment horizontal="center" vertical="center"/>
    </xf>
    <xf numFmtId="0" fontId="7" fillId="0" borderId="0" xfId="0" applyFont="1" applyAlignment="1">
      <alignment horizontal="center" vertical="center"/>
    </xf>
    <xf numFmtId="0" fontId="2" fillId="0" borderId="0" xfId="0" applyFont="1" applyAlignment="1">
      <alignment vertical="center"/>
    </xf>
    <xf numFmtId="0" fontId="7" fillId="0" borderId="0" xfId="0" applyFont="1" applyAlignment="1">
      <alignment vertical="center"/>
    </xf>
    <xf numFmtId="42" fontId="2" fillId="0" borderId="0" xfId="3" applyFont="1" applyAlignment="1">
      <alignment horizontal="left" vertical="center"/>
    </xf>
    <xf numFmtId="42" fontId="7" fillId="0" borderId="0" xfId="3"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vertical="center"/>
    </xf>
    <xf numFmtId="42" fontId="2" fillId="0" borderId="0" xfId="3" applyFont="1" applyAlignment="1">
      <alignment horizontal="center" vertical="center"/>
    </xf>
    <xf numFmtId="42" fontId="7" fillId="0" borderId="0" xfId="3" applyFont="1" applyAlignment="1">
      <alignment horizontal="center" vertical="center"/>
    </xf>
    <xf numFmtId="0" fontId="8" fillId="0" borderId="0" xfId="0" applyFont="1" applyAlignment="1">
      <alignment horizontal="center"/>
    </xf>
    <xf numFmtId="0" fontId="2" fillId="0" borderId="1" xfId="1" applyFont="1" applyBorder="1" applyAlignment="1">
      <alignment horizontal="left" vertical="center"/>
    </xf>
    <xf numFmtId="0" fontId="7" fillId="12" borderId="0" xfId="0" applyFont="1" applyFill="1" applyAlignment="1">
      <alignment horizontal="center" vertical="center"/>
    </xf>
    <xf numFmtId="0" fontId="7" fillId="12" borderId="0" xfId="0" applyFont="1" applyFill="1" applyAlignment="1">
      <alignment vertical="center"/>
    </xf>
    <xf numFmtId="0" fontId="8" fillId="12" borderId="0" xfId="0" applyFont="1" applyFill="1" applyAlignment="1">
      <alignment horizontal="center" vertical="center"/>
    </xf>
    <xf numFmtId="41" fontId="7" fillId="12" borderId="0" xfId="4" applyFont="1" applyFill="1" applyBorder="1" applyAlignment="1">
      <alignment vertical="center"/>
    </xf>
    <xf numFmtId="14" fontId="9" fillId="12" borderId="0" xfId="0" applyNumberFormat="1" applyFont="1" applyFill="1" applyAlignment="1">
      <alignment horizontal="center" vertical="center"/>
    </xf>
    <xf numFmtId="1" fontId="7" fillId="12" borderId="0" xfId="0" applyNumberFormat="1" applyFont="1" applyFill="1" applyAlignment="1">
      <alignment vertical="center"/>
    </xf>
    <xf numFmtId="0" fontId="2" fillId="0" borderId="1" xfId="1" applyFont="1" applyBorder="1" applyAlignment="1"/>
    <xf numFmtId="0" fontId="10" fillId="0" borderId="0" xfId="0" applyFont="1"/>
    <xf numFmtId="0" fontId="7" fillId="0" borderId="0" xfId="0" applyFont="1" applyAlignment="1">
      <alignment wrapText="1"/>
    </xf>
    <xf numFmtId="0" fontId="7" fillId="0" borderId="0" xfId="0" applyFont="1" applyAlignment="1">
      <alignment vertical="center" wrapText="1"/>
    </xf>
    <xf numFmtId="1" fontId="2" fillId="0" borderId="0" xfId="0" applyNumberFormat="1" applyFont="1" applyAlignment="1">
      <alignment horizontal="center" vertical="center"/>
    </xf>
    <xf numFmtId="1" fontId="7" fillId="0" borderId="1" xfId="0" applyNumberFormat="1" applyFont="1" applyBorder="1" applyAlignment="1">
      <alignment horizontal="center" vertical="center"/>
    </xf>
    <xf numFmtId="1" fontId="7" fillId="0" borderId="0" xfId="0" applyNumberFormat="1" applyFont="1" applyAlignment="1">
      <alignment horizontal="center" vertical="center"/>
    </xf>
    <xf numFmtId="0" fontId="7" fillId="0" borderId="0" xfId="0" applyFont="1" applyAlignment="1">
      <alignment vertical="top" wrapText="1"/>
    </xf>
    <xf numFmtId="1" fontId="7" fillId="0" borderId="5" xfId="0" applyNumberFormat="1" applyFont="1" applyBorder="1" applyAlignment="1">
      <alignment horizontal="center" vertical="center"/>
    </xf>
    <xf numFmtId="0" fontId="0" fillId="0" borderId="0" xfId="0" pivotButton="1"/>
    <xf numFmtId="0" fontId="0" fillId="0" borderId="0" xfId="0" applyAlignment="1">
      <alignment horizontal="left"/>
    </xf>
    <xf numFmtId="1" fontId="7" fillId="0" borderId="2" xfId="0" applyNumberFormat="1" applyFont="1" applyBorder="1" applyAlignment="1">
      <alignment horizontal="center" vertical="center"/>
    </xf>
    <xf numFmtId="1" fontId="7" fillId="0" borderId="0" xfId="3" applyNumberFormat="1" applyFont="1" applyAlignment="1">
      <alignment horizontal="center" vertical="center"/>
    </xf>
    <xf numFmtId="0" fontId="7" fillId="0" borderId="17"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3" fillId="3" borderId="19" xfId="0" applyFont="1" applyFill="1" applyBorder="1" applyAlignment="1">
      <alignment horizontal="center" vertical="center" wrapText="1"/>
    </xf>
    <xf numFmtId="0" fontId="7" fillId="0" borderId="20" xfId="0" applyFont="1" applyBorder="1" applyAlignment="1">
      <alignment horizontal="center" vertical="center"/>
    </xf>
    <xf numFmtId="42" fontId="7" fillId="0" borderId="20" xfId="3" applyFont="1" applyBorder="1" applyAlignment="1">
      <alignment horizontal="center" vertical="center"/>
    </xf>
    <xf numFmtId="0" fontId="7" fillId="0" borderId="15" xfId="0" applyFont="1" applyBorder="1" applyAlignment="1">
      <alignment horizontal="left" vertical="center"/>
    </xf>
    <xf numFmtId="0" fontId="3" fillId="0" borderId="23" xfId="0" applyFont="1" applyBorder="1" applyAlignment="1">
      <alignment horizontal="center" vertical="center" wrapText="1"/>
    </xf>
    <xf numFmtId="0" fontId="7" fillId="0" borderId="16" xfId="0" applyFont="1" applyBorder="1" applyAlignment="1">
      <alignment horizontal="left" vertical="center"/>
    </xf>
    <xf numFmtId="0" fontId="7" fillId="0" borderId="24" xfId="0" applyFont="1" applyBorder="1" applyAlignment="1">
      <alignment horizontal="left" vertical="center"/>
    </xf>
    <xf numFmtId="0" fontId="3" fillId="4" borderId="13" xfId="0" applyFont="1" applyFill="1" applyBorder="1" applyAlignment="1">
      <alignment horizontal="center" vertical="center" wrapText="1"/>
    </xf>
    <xf numFmtId="1" fontId="3" fillId="2" borderId="9" xfId="0" applyNumberFormat="1" applyFont="1" applyFill="1" applyBorder="1" applyAlignment="1">
      <alignment horizontal="center" vertical="center" wrapText="1"/>
    </xf>
    <xf numFmtId="0" fontId="3" fillId="2" borderId="11" xfId="0" applyFont="1" applyFill="1" applyBorder="1" applyAlignment="1">
      <alignment horizontal="center" vertical="center" wrapText="1"/>
    </xf>
    <xf numFmtId="0" fontId="13" fillId="12" borderId="1" xfId="0" applyFont="1" applyFill="1" applyBorder="1" applyAlignment="1">
      <alignment horizontal="left"/>
    </xf>
    <xf numFmtId="1" fontId="13" fillId="12" borderId="1" xfId="0" applyNumberFormat="1" applyFont="1" applyFill="1" applyBorder="1" applyAlignment="1">
      <alignment horizontal="center"/>
    </xf>
    <xf numFmtId="0" fontId="13" fillId="12" borderId="1" xfId="0" applyFont="1" applyFill="1" applyBorder="1" applyAlignment="1">
      <alignment horizontal="center"/>
    </xf>
    <xf numFmtId="42" fontId="13" fillId="12" borderId="1" xfId="3" applyFont="1" applyFill="1" applyBorder="1" applyAlignment="1">
      <alignment horizontal="right"/>
    </xf>
    <xf numFmtId="14" fontId="14" fillId="12" borderId="1" xfId="0" applyNumberFormat="1" applyFont="1" applyFill="1" applyBorder="1" applyAlignment="1">
      <alignment horizontal="center" vertical="center"/>
    </xf>
    <xf numFmtId="42" fontId="7" fillId="0" borderId="0" xfId="0" applyNumberFormat="1" applyFont="1" applyAlignment="1">
      <alignment horizontal="left" vertical="center"/>
    </xf>
    <xf numFmtId="49" fontId="3" fillId="13" borderId="18" xfId="0" applyNumberFormat="1" applyFont="1" applyFill="1" applyBorder="1" applyAlignment="1">
      <alignment horizontal="center" vertical="center" wrapText="1"/>
    </xf>
    <xf numFmtId="0" fontId="7" fillId="0" borderId="15" xfId="0" applyFont="1" applyBorder="1" applyAlignment="1">
      <alignment vertical="center"/>
    </xf>
    <xf numFmtId="1" fontId="7" fillId="0" borderId="16" xfId="3" applyNumberFormat="1" applyFont="1" applyBorder="1" applyAlignment="1">
      <alignment horizontal="center" vertical="center"/>
    </xf>
    <xf numFmtId="1" fontId="7" fillId="0" borderId="16" xfId="0" applyNumberFormat="1" applyFont="1" applyBorder="1" applyAlignment="1">
      <alignment horizontal="center" vertical="center"/>
    </xf>
    <xf numFmtId="1" fontId="7" fillId="0" borderId="7" xfId="3" applyNumberFormat="1" applyFont="1" applyBorder="1" applyAlignment="1">
      <alignment horizontal="center" vertical="center"/>
    </xf>
    <xf numFmtId="1" fontId="7" fillId="0" borderId="7" xfId="0" applyNumberFormat="1" applyFont="1" applyBorder="1" applyAlignment="1">
      <alignment horizontal="center" vertical="center"/>
    </xf>
    <xf numFmtId="0" fontId="7" fillId="0" borderId="14" xfId="0" applyFont="1" applyBorder="1" applyAlignment="1">
      <alignment horizontal="left" vertical="center"/>
    </xf>
    <xf numFmtId="0" fontId="13" fillId="12" borderId="2" xfId="0" applyFont="1" applyFill="1" applyBorder="1" applyAlignment="1">
      <alignment horizontal="center"/>
    </xf>
    <xf numFmtId="164" fontId="14" fillId="12" borderId="3" xfId="0" applyNumberFormat="1" applyFont="1" applyFill="1" applyBorder="1" applyAlignment="1">
      <alignment horizontal="left" vertical="center"/>
    </xf>
    <xf numFmtId="0" fontId="7" fillId="0" borderId="8" xfId="0" applyFont="1" applyBorder="1" applyAlignment="1">
      <alignment horizontal="center" vertical="center"/>
    </xf>
    <xf numFmtId="0" fontId="7" fillId="0" borderId="30" xfId="0" applyFont="1" applyBorder="1" applyAlignment="1">
      <alignment horizontal="center" vertical="center"/>
    </xf>
    <xf numFmtId="0" fontId="7" fillId="0" borderId="3" xfId="0" applyFont="1" applyBorder="1" applyAlignment="1">
      <alignment horizontal="left" vertical="center"/>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5" fillId="9" borderId="13" xfId="2" applyFont="1" applyFill="1" applyBorder="1" applyAlignment="1">
      <alignment horizontal="center" vertical="center" wrapText="1"/>
    </xf>
    <xf numFmtId="0" fontId="7" fillId="0" borderId="1" xfId="0" applyFont="1" applyBorder="1" applyAlignment="1">
      <alignment vertical="center"/>
    </xf>
    <xf numFmtId="49" fontId="7" fillId="0" borderId="1" xfId="0" applyNumberFormat="1" applyFont="1" applyBorder="1" applyAlignment="1">
      <alignment horizontal="left" vertical="center"/>
    </xf>
    <xf numFmtId="0" fontId="7" fillId="0" borderId="6" xfId="0" applyFont="1" applyBorder="1" applyAlignment="1">
      <alignment horizontal="left" vertical="center"/>
    </xf>
    <xf numFmtId="42" fontId="7" fillId="0" borderId="21" xfId="3" applyFont="1" applyBorder="1" applyAlignment="1">
      <alignment horizontal="center" vertical="center"/>
    </xf>
    <xf numFmtId="1" fontId="7" fillId="0" borderId="1" xfId="3" applyNumberFormat="1" applyFont="1" applyBorder="1" applyAlignment="1">
      <alignment horizontal="center" vertical="center"/>
    </xf>
    <xf numFmtId="49" fontId="7" fillId="0" borderId="26" xfId="0" applyNumberFormat="1" applyFont="1" applyBorder="1" applyAlignment="1">
      <alignment horizontal="left" vertical="center"/>
    </xf>
    <xf numFmtId="49" fontId="7" fillId="0" borderId="1" xfId="3" applyNumberFormat="1" applyFont="1" applyBorder="1" applyAlignment="1">
      <alignment horizontal="left" vertical="center"/>
    </xf>
    <xf numFmtId="42" fontId="7" fillId="0" borderId="16" xfId="3" applyFont="1" applyBorder="1" applyAlignment="1">
      <alignment horizontal="center" vertical="center"/>
    </xf>
    <xf numFmtId="1" fontId="7" fillId="0" borderId="26" xfId="3" applyNumberFormat="1" applyFont="1" applyBorder="1" applyAlignment="1">
      <alignment horizontal="left" vertical="center"/>
    </xf>
    <xf numFmtId="1" fontId="7" fillId="0" borderId="0" xfId="0" applyNumberFormat="1" applyFont="1" applyAlignment="1">
      <alignment horizontal="left" vertical="center"/>
    </xf>
    <xf numFmtId="1" fontId="3" fillId="5" borderId="12" xfId="0" applyNumberFormat="1" applyFont="1" applyFill="1" applyBorder="1" applyAlignment="1">
      <alignment horizontal="center" vertical="center" wrapText="1"/>
    </xf>
    <xf numFmtId="0" fontId="7" fillId="0" borderId="0" xfId="0" applyFont="1" applyAlignment="1">
      <alignment horizontal="left" vertical="center"/>
    </xf>
    <xf numFmtId="0" fontId="7" fillId="0" borderId="0" xfId="0" applyFont="1" applyAlignment="1">
      <alignment horizontal="left" vertical="center" wrapText="1"/>
    </xf>
    <xf numFmtId="0" fontId="12" fillId="10" borderId="27" xfId="0" applyFont="1" applyFill="1" applyBorder="1" applyAlignment="1">
      <alignment horizontal="center" vertical="center" wrapText="1"/>
    </xf>
    <xf numFmtId="0" fontId="12" fillId="10" borderId="28" xfId="0" applyFont="1" applyFill="1" applyBorder="1" applyAlignment="1">
      <alignment horizontal="center" vertical="center" wrapText="1"/>
    </xf>
    <xf numFmtId="1" fontId="12" fillId="10" borderId="28" xfId="0" applyNumberFormat="1" applyFont="1" applyFill="1" applyBorder="1" applyAlignment="1">
      <alignment horizontal="center" vertical="center" wrapText="1"/>
    </xf>
    <xf numFmtId="41" fontId="12" fillId="10" borderId="28" xfId="4" applyFont="1" applyFill="1" applyBorder="1" applyAlignment="1">
      <alignment horizontal="center" vertical="center" wrapText="1"/>
    </xf>
    <xf numFmtId="14" fontId="12" fillId="11" borderId="28" xfId="0" applyNumberFormat="1" applyFont="1" applyFill="1" applyBorder="1" applyAlignment="1">
      <alignment horizontal="center" vertical="center" wrapText="1"/>
    </xf>
    <xf numFmtId="0" fontId="12" fillId="10" borderId="29" xfId="0" applyFont="1" applyFill="1" applyBorder="1" applyAlignment="1">
      <alignment horizontal="center" vertical="center" wrapText="1"/>
    </xf>
    <xf numFmtId="42" fontId="0" fillId="0" borderId="0" xfId="3" applyFont="1"/>
    <xf numFmtId="0" fontId="7" fillId="0" borderId="17" xfId="0" applyFont="1" applyBorder="1" applyAlignment="1">
      <alignment horizontal="left" vertical="center"/>
    </xf>
    <xf numFmtId="42" fontId="7" fillId="0" borderId="17" xfId="3" applyFont="1" applyBorder="1" applyAlignment="1">
      <alignment horizontal="left" vertical="center"/>
    </xf>
    <xf numFmtId="42" fontId="3" fillId="6" borderId="34" xfId="3" applyFont="1" applyFill="1" applyBorder="1" applyAlignment="1">
      <alignment horizontal="center" vertical="center" wrapText="1"/>
    </xf>
    <xf numFmtId="42" fontId="3" fillId="6" borderId="35" xfId="3" applyFont="1" applyFill="1" applyBorder="1" applyAlignment="1">
      <alignment horizontal="center" vertical="center" wrapText="1"/>
    </xf>
    <xf numFmtId="42" fontId="7" fillId="0" borderId="1" xfId="3" applyFont="1" applyBorder="1" applyAlignment="1">
      <alignment horizontal="left" vertical="center"/>
    </xf>
    <xf numFmtId="1" fontId="7" fillId="0" borderId="31" xfId="3" applyNumberFormat="1" applyFont="1" applyBorder="1" applyAlignment="1">
      <alignment horizontal="left" vertical="center"/>
    </xf>
    <xf numFmtId="49" fontId="7" fillId="0" borderId="31" xfId="0" applyNumberFormat="1" applyFont="1" applyBorder="1" applyAlignment="1">
      <alignment horizontal="left" vertical="center"/>
    </xf>
    <xf numFmtId="49" fontId="7" fillId="0" borderId="7" xfId="0" applyNumberFormat="1" applyFont="1" applyBorder="1" applyAlignment="1">
      <alignment horizontal="left" vertical="center"/>
    </xf>
    <xf numFmtId="49" fontId="7" fillId="0" borderId="7" xfId="3" applyNumberFormat="1" applyFont="1" applyBorder="1" applyAlignment="1">
      <alignment horizontal="left" vertical="center"/>
    </xf>
    <xf numFmtId="1" fontId="3" fillId="6" borderId="36" xfId="0" applyNumberFormat="1" applyFont="1" applyFill="1" applyBorder="1" applyAlignment="1">
      <alignment horizontal="center" vertical="center" wrapText="1"/>
    </xf>
    <xf numFmtId="0" fontId="3" fillId="2" borderId="37" xfId="0" applyFont="1" applyFill="1" applyBorder="1" applyAlignment="1">
      <alignment horizontal="center" vertical="center" wrapText="1"/>
    </xf>
    <xf numFmtId="1" fontId="7" fillId="0" borderId="38" xfId="3" applyNumberFormat="1" applyFont="1" applyBorder="1" applyAlignment="1">
      <alignment horizontal="center" vertical="center"/>
    </xf>
    <xf numFmtId="42" fontId="7" fillId="0" borderId="28" xfId="3" applyFont="1" applyBorder="1" applyAlignment="1">
      <alignment horizontal="left" vertical="center"/>
    </xf>
    <xf numFmtId="0" fontId="7" fillId="0" borderId="32" xfId="0" applyFont="1" applyBorder="1" applyAlignment="1">
      <alignment horizontal="left" vertical="center"/>
    </xf>
    <xf numFmtId="1" fontId="7" fillId="0" borderId="39" xfId="3" applyNumberFormat="1" applyFont="1" applyBorder="1" applyAlignment="1">
      <alignment horizontal="center" vertical="center"/>
    </xf>
    <xf numFmtId="1" fontId="7" fillId="0" borderId="39" xfId="0" applyNumberFormat="1" applyFont="1" applyBorder="1" applyAlignment="1">
      <alignment horizontal="center" vertical="center"/>
    </xf>
    <xf numFmtId="1" fontId="7" fillId="0" borderId="24" xfId="3" applyNumberFormat="1" applyFont="1" applyBorder="1" applyAlignment="1">
      <alignment horizontal="center" vertical="center"/>
    </xf>
    <xf numFmtId="42" fontId="7" fillId="0" borderId="5" xfId="3" applyFont="1" applyBorder="1" applyAlignment="1">
      <alignment horizontal="left" vertical="center"/>
    </xf>
    <xf numFmtId="0" fontId="3" fillId="7" borderId="34" xfId="2" applyFont="1" applyFill="1" applyBorder="1" applyAlignment="1">
      <alignment horizontal="center" vertical="center" textRotation="90" wrapText="1"/>
    </xf>
    <xf numFmtId="0" fontId="3" fillId="7" borderId="40" xfId="2" applyFont="1" applyFill="1" applyBorder="1" applyAlignment="1">
      <alignment horizontal="center" vertical="center" textRotation="90" wrapText="1"/>
    </xf>
    <xf numFmtId="0" fontId="3" fillId="7" borderId="35" xfId="2" applyFont="1" applyFill="1" applyBorder="1" applyAlignment="1">
      <alignment horizontal="center" vertical="center" textRotation="90" wrapText="1"/>
    </xf>
    <xf numFmtId="0" fontId="3" fillId="8" borderId="34" xfId="2" applyFont="1" applyFill="1" applyBorder="1" applyAlignment="1">
      <alignment horizontal="center" vertical="center" textRotation="90" wrapText="1"/>
    </xf>
    <xf numFmtId="0" fontId="3" fillId="8" borderId="40" xfId="2" applyFont="1" applyFill="1" applyBorder="1" applyAlignment="1">
      <alignment horizontal="center" vertical="center" textRotation="90" wrapText="1"/>
    </xf>
    <xf numFmtId="0" fontId="3" fillId="8" borderId="35" xfId="2" applyFont="1" applyFill="1" applyBorder="1" applyAlignment="1">
      <alignment horizontal="center" vertical="center" textRotation="90" wrapText="1"/>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41" xfId="0" applyFont="1" applyBorder="1" applyAlignment="1">
      <alignment horizontal="center" vertical="center"/>
    </xf>
    <xf numFmtId="0" fontId="7" fillId="0" borderId="7" xfId="0" applyFont="1" applyBorder="1" applyAlignment="1">
      <alignment horizontal="center" vertical="center"/>
    </xf>
    <xf numFmtId="0" fontId="7" fillId="0" borderId="25" xfId="0" applyFont="1" applyBorder="1" applyAlignment="1">
      <alignment horizontal="center" vertical="center"/>
    </xf>
    <xf numFmtId="1" fontId="7" fillId="0" borderId="4" xfId="0" applyNumberFormat="1" applyFont="1" applyBorder="1" applyAlignment="1">
      <alignment horizontal="center" vertical="center"/>
    </xf>
    <xf numFmtId="0" fontId="2" fillId="0" borderId="5" xfId="0" applyFont="1" applyBorder="1" applyAlignment="1">
      <alignment horizontal="left" vertical="center"/>
    </xf>
    <xf numFmtId="1" fontId="7" fillId="0" borderId="5" xfId="3" applyNumberFormat="1" applyFont="1" applyBorder="1" applyAlignment="1">
      <alignment horizontal="center" vertical="center"/>
    </xf>
    <xf numFmtId="1" fontId="7" fillId="0" borderId="1" xfId="3" applyNumberFormat="1" applyFont="1" applyBorder="1" applyAlignment="1">
      <alignment horizontal="left" vertical="center"/>
    </xf>
    <xf numFmtId="1" fontId="7" fillId="0" borderId="5" xfId="3" applyNumberFormat="1" applyFont="1" applyBorder="1" applyAlignment="1">
      <alignment horizontal="left" vertical="center"/>
    </xf>
    <xf numFmtId="49" fontId="7" fillId="0" borderId="26" xfId="3" applyNumberFormat="1" applyFont="1" applyBorder="1" applyAlignment="1">
      <alignment horizontal="left" vertical="center"/>
    </xf>
    <xf numFmtId="1" fontId="7" fillId="0" borderId="7" xfId="3" applyNumberFormat="1" applyFont="1" applyBorder="1" applyAlignment="1">
      <alignment horizontal="left" vertical="center"/>
    </xf>
    <xf numFmtId="1" fontId="7" fillId="0" borderId="25" xfId="3" applyNumberFormat="1" applyFont="1" applyBorder="1" applyAlignment="1">
      <alignment horizontal="left" vertical="center"/>
    </xf>
    <xf numFmtId="49" fontId="7" fillId="0" borderId="31" xfId="3" applyNumberFormat="1" applyFont="1" applyBorder="1" applyAlignment="1">
      <alignment horizontal="left" vertical="center"/>
    </xf>
    <xf numFmtId="0" fontId="7" fillId="0" borderId="33" xfId="0" applyFont="1" applyBorder="1" applyAlignment="1">
      <alignment horizontal="left" vertical="center"/>
    </xf>
    <xf numFmtId="0" fontId="7" fillId="0" borderId="22" xfId="0" applyFont="1" applyBorder="1" applyAlignment="1">
      <alignment vertical="center"/>
    </xf>
    <xf numFmtId="0" fontId="2" fillId="0" borderId="16" xfId="0" applyFont="1" applyBorder="1" applyAlignment="1">
      <alignment horizontal="left" vertical="center"/>
    </xf>
  </cellXfs>
  <cellStyles count="6">
    <cellStyle name="Hipervínculo" xfId="1" builtinId="8"/>
    <cellStyle name="Hyperlink" xfId="5" xr:uid="{C0216738-40A8-4DBF-9FB9-28D77A6DC3EB}"/>
    <cellStyle name="Millares [0] 2" xfId="4" xr:uid="{163D685C-2874-4EB3-AB4D-B4597DE6D982}"/>
    <cellStyle name="Moneda [0]" xfId="3" builtinId="7"/>
    <cellStyle name="Normal" xfId="0" builtinId="0"/>
    <cellStyle name="Normal_Hoja1" xfId="2" xr:uid="{04B36D2D-8257-48EF-9CDA-B7B06961213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17992</xdr:colOff>
      <xdr:row>0</xdr:row>
      <xdr:rowOff>180975</xdr:rowOff>
    </xdr:from>
    <xdr:to>
      <xdr:col>2</xdr:col>
      <xdr:colOff>568325</xdr:colOff>
      <xdr:row>7</xdr:row>
      <xdr:rowOff>159143</xdr:rowOff>
    </xdr:to>
    <xdr:pic>
      <xdr:nvPicPr>
        <xdr:cNvPr id="2" name="Imagen 1">
          <a:extLst>
            <a:ext uri="{FF2B5EF4-FFF2-40B4-BE49-F238E27FC236}">
              <a16:creationId xmlns:a16="http://schemas.microsoft.com/office/drawing/2014/main" id="{7EE71A5C-FD56-4209-A181-99EB276355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9992" y="180975"/>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247195</xdr:colOff>
      <xdr:row>0</xdr:row>
      <xdr:rowOff>99786</xdr:rowOff>
    </xdr:from>
    <xdr:ext cx="1312333" cy="1311668"/>
    <xdr:pic>
      <xdr:nvPicPr>
        <xdr:cNvPr id="2" name="Imagen 1">
          <a:extLst>
            <a:ext uri="{FF2B5EF4-FFF2-40B4-BE49-F238E27FC236}">
              <a16:creationId xmlns:a16="http://schemas.microsoft.com/office/drawing/2014/main" id="{750833E9-5A6B-45F4-A118-9F4118F01A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195" y="99786"/>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130968</xdr:colOff>
      <xdr:row>0</xdr:row>
      <xdr:rowOff>98332</xdr:rowOff>
    </xdr:from>
    <xdr:to>
      <xdr:col>1</xdr:col>
      <xdr:colOff>1464467</xdr:colOff>
      <xdr:row>6</xdr:row>
      <xdr:rowOff>113019</xdr:rowOff>
    </xdr:to>
    <xdr:pic>
      <xdr:nvPicPr>
        <xdr:cNvPr id="2" name="Imagen 1">
          <a:extLst>
            <a:ext uri="{FF2B5EF4-FFF2-40B4-BE49-F238E27FC236}">
              <a16:creationId xmlns:a16="http://schemas.microsoft.com/office/drawing/2014/main" id="{CD806964-7321-473C-BB90-95881245A4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2968" y="98332"/>
          <a:ext cx="1333499" cy="13005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tin Adolfo Icaza Gana" refreshedDate="45608.409326273148" createdVersion="8" refreshedVersion="8" minRefreshableVersion="3" recordCount="1205" xr:uid="{3A368A9A-2223-4469-965A-EB053602B84F}">
  <cacheSource type="worksheet">
    <worksheetSource ref="B8:K1213" sheet="AFE SEPT Y ACUMULADO 2024"/>
  </cacheSource>
  <cacheFields count="10">
    <cacheField name="CODIGO INSTITUCION" numFmtId="0">
      <sharedItems containsSemiMixedTypes="0" containsString="0" containsNumber="1" containsInteger="1" minValue="150" maxValue="8049" count="339">
        <n v="150"/>
        <n v="250"/>
        <n v="400"/>
        <n v="1050"/>
        <n v="1150"/>
        <n v="1250"/>
        <n v="1450"/>
        <n v="1500"/>
        <n v="1550"/>
        <n v="1750"/>
        <n v="1800"/>
        <n v="1950"/>
        <n v="2150"/>
        <n v="2260"/>
        <n v="2330"/>
        <n v="2450"/>
        <n v="2550"/>
        <n v="3650"/>
        <n v="3800"/>
        <n v="3842"/>
        <n v="3950"/>
        <n v="4250"/>
        <n v="4300"/>
        <n v="4400"/>
        <n v="4425"/>
        <n v="4450"/>
        <n v="4550"/>
        <n v="4800"/>
        <n v="5070"/>
        <n v="5150"/>
        <n v="5650"/>
        <n v="5800"/>
        <n v="5900"/>
        <n v="5950"/>
        <n v="6100"/>
        <n v="6150"/>
        <n v="6400"/>
        <n v="6410"/>
        <n v="6430"/>
        <n v="6470"/>
        <n v="6560"/>
        <n v="6570"/>
        <n v="6580"/>
        <n v="6720"/>
        <n v="6740"/>
        <n v="6760"/>
        <n v="6830"/>
        <n v="6864"/>
        <n v="6866"/>
        <n v="6871"/>
        <n v="6872"/>
        <n v="6876"/>
        <n v="6880"/>
        <n v="6897"/>
        <n v="6898"/>
        <n v="6899"/>
        <n v="6900"/>
        <n v="6902"/>
        <n v="6905"/>
        <n v="6911"/>
        <n v="6915"/>
        <n v="6926"/>
        <n v="6935"/>
        <n v="6938"/>
        <n v="6943"/>
        <n v="6950"/>
        <n v="6959"/>
        <n v="6968"/>
        <n v="6969"/>
        <n v="6971"/>
        <n v="6973"/>
        <n v="6975"/>
        <n v="6979"/>
        <n v="6982"/>
        <n v="6983"/>
        <n v="6984"/>
        <n v="6997"/>
        <n v="6998"/>
        <n v="6999"/>
        <n v="7004"/>
        <n v="7010"/>
        <n v="7018"/>
        <n v="7027"/>
        <n v="7031"/>
        <n v="7036"/>
        <n v="7037"/>
        <n v="7038"/>
        <n v="7039"/>
        <n v="7049"/>
        <n v="7050"/>
        <n v="7051"/>
        <n v="7052"/>
        <n v="7054"/>
        <n v="7056"/>
        <n v="7057"/>
        <n v="7064"/>
        <n v="7066"/>
        <n v="7067"/>
        <n v="7071"/>
        <n v="7072"/>
        <n v="7079"/>
        <n v="7081"/>
        <n v="7082"/>
        <n v="7083"/>
        <n v="7085"/>
        <n v="7086"/>
        <n v="7087"/>
        <n v="7090"/>
        <n v="7091"/>
        <n v="7092"/>
        <n v="7102"/>
        <n v="7104"/>
        <n v="7106"/>
        <n v="7110"/>
        <n v="7116"/>
        <n v="7117"/>
        <n v="7125"/>
        <n v="7128"/>
        <n v="7132"/>
        <n v="7137"/>
        <n v="7138"/>
        <n v="7139"/>
        <n v="7141"/>
        <n v="7143"/>
        <n v="7145"/>
        <n v="7147"/>
        <n v="7158"/>
        <n v="7160"/>
        <n v="7162"/>
        <n v="7163"/>
        <n v="7168"/>
        <n v="7172"/>
        <n v="7174"/>
        <n v="7175"/>
        <n v="7176"/>
        <n v="7177"/>
        <n v="7181"/>
        <n v="7183"/>
        <n v="7184"/>
        <n v="7186"/>
        <n v="7189"/>
        <n v="7194"/>
        <n v="7195"/>
        <n v="7197"/>
        <n v="7198"/>
        <n v="7200"/>
        <n v="7201"/>
        <n v="7202"/>
        <n v="7203"/>
        <n v="7204"/>
        <n v="7205"/>
        <n v="7206"/>
        <n v="7207"/>
        <n v="7208"/>
        <n v="7209"/>
        <n v="7211"/>
        <n v="7212"/>
        <n v="7215"/>
        <n v="7217"/>
        <n v="7219"/>
        <n v="7220"/>
        <n v="7223"/>
        <n v="7224"/>
        <n v="7226"/>
        <n v="7228"/>
        <n v="7229"/>
        <n v="7231"/>
        <n v="7232"/>
        <n v="7234"/>
        <n v="7235"/>
        <n v="7236"/>
        <n v="7239"/>
        <n v="7243"/>
        <n v="7244"/>
        <n v="7245"/>
        <n v="7247"/>
        <n v="7250"/>
        <n v="7251"/>
        <n v="7252"/>
        <n v="7253"/>
        <n v="7256"/>
        <n v="7257"/>
        <n v="7259"/>
        <n v="7260"/>
        <n v="7263"/>
        <n v="7264"/>
        <n v="7265"/>
        <n v="7267"/>
        <n v="7268"/>
        <n v="7269"/>
        <n v="7270"/>
        <n v="7271"/>
        <n v="7275"/>
        <n v="7279"/>
        <n v="7280"/>
        <n v="7282"/>
        <n v="7283"/>
        <n v="7284"/>
        <n v="7286"/>
        <n v="7288"/>
        <n v="7290"/>
        <n v="7291"/>
        <n v="7292"/>
        <n v="7296"/>
        <n v="7299"/>
        <n v="7300"/>
        <n v="7302"/>
        <n v="7303"/>
        <n v="7309"/>
        <n v="7311"/>
        <n v="7312"/>
        <n v="7320"/>
        <n v="7331"/>
        <n v="7347"/>
        <n v="7350"/>
        <n v="7354"/>
        <n v="7355"/>
        <n v="7356"/>
        <n v="7362"/>
        <n v="7367"/>
        <n v="7369"/>
        <n v="7379"/>
        <n v="7381"/>
        <n v="7386"/>
        <n v="7388"/>
        <n v="7390"/>
        <n v="7395"/>
        <n v="7411"/>
        <n v="7412"/>
        <n v="7418"/>
        <n v="7423"/>
        <n v="7425"/>
        <n v="7436"/>
        <n v="7446"/>
        <n v="7450"/>
        <n v="7451"/>
        <n v="7452"/>
        <n v="7457"/>
        <n v="7458"/>
        <n v="7459"/>
        <n v="7460"/>
        <n v="7462"/>
        <n v="7463"/>
        <n v="7473"/>
        <n v="7480"/>
        <n v="7481"/>
        <n v="7482"/>
        <n v="7487"/>
        <n v="7488"/>
        <n v="7491"/>
        <n v="7498"/>
        <n v="7499"/>
        <n v="7502"/>
        <n v="7504"/>
        <n v="7508"/>
        <n v="7510"/>
        <n v="7512"/>
        <n v="7513"/>
        <n v="7514"/>
        <n v="7517"/>
        <n v="7520"/>
        <n v="7521"/>
        <n v="7523"/>
        <n v="7527"/>
        <n v="7528"/>
        <n v="7529"/>
        <n v="7531"/>
        <n v="7533"/>
        <n v="7534"/>
        <n v="7535"/>
        <n v="7536"/>
        <n v="7537"/>
        <n v="7538"/>
        <n v="7540"/>
        <n v="7543"/>
        <n v="7544"/>
        <n v="7545"/>
        <n v="7546"/>
        <n v="7547"/>
        <n v="7548"/>
        <n v="7549"/>
        <n v="7554"/>
        <n v="7555"/>
        <n v="7557"/>
        <n v="7558"/>
        <n v="7559"/>
        <n v="7560"/>
        <n v="7562"/>
        <n v="7572"/>
        <n v="7574"/>
        <n v="7577"/>
        <n v="7584"/>
        <n v="7586"/>
        <n v="7587"/>
        <n v="7592"/>
        <n v="7593"/>
        <n v="7594"/>
        <n v="7596"/>
        <n v="7598"/>
        <n v="7601"/>
        <n v="7603"/>
        <n v="7605"/>
        <n v="7614"/>
        <n v="7620"/>
        <n v="7627"/>
        <n v="7638"/>
        <n v="7644"/>
        <n v="7645"/>
        <n v="7650"/>
        <n v="7652"/>
        <n v="7655"/>
        <n v="7657"/>
        <n v="7660"/>
        <n v="7664"/>
        <n v="7670"/>
        <n v="7676"/>
        <n v="7683"/>
        <n v="7698"/>
        <n v="7700"/>
        <n v="7701"/>
        <n v="7706"/>
        <n v="7714"/>
        <n v="7726"/>
        <n v="7727"/>
        <n v="7729"/>
        <n v="7730"/>
        <n v="7731"/>
        <n v="7739"/>
        <n v="7740"/>
        <n v="7745"/>
        <n v="7765"/>
        <n v="8003"/>
        <n v="8012"/>
        <n v="8013"/>
        <n v="8017"/>
        <n v="8045"/>
        <n v="8048"/>
        <n v="8049"/>
        <n v="7646"/>
      </sharedItems>
    </cacheField>
    <cacheField name="INSTITUCION" numFmtId="0">
      <sharedItems/>
    </cacheField>
    <cacheField name="RUT COLABORADOR" numFmtId="1">
      <sharedItems count="339">
        <s v="70070000-3"/>
        <s v="81832900-8"/>
        <s v="70013440-7"/>
        <s v="70000670-0"/>
        <s v="70672400-1"/>
        <s v="82690200-0"/>
        <s v="70081300-2"/>
        <s v="82156700-9"/>
        <s v="70023020-1"/>
        <s v="81795172-4"/>
        <s v="70037600-1"/>
        <s v="70017500-6"/>
        <s v="70267000-4"/>
        <s v="71162000-1"/>
        <s v="71352300-3"/>
        <s v="70002810-0"/>
        <s v="70878100-2"/>
        <s v="71404100-2"/>
        <s v="70017730-0"/>
        <s v="71940000-0"/>
        <s v="81496800-6"/>
        <s v="70015680-K"/>
        <s v="70717000-K"/>
        <s v="70235800-0"/>
        <s v="71178900-6"/>
        <s v="70678600-7"/>
        <s v="70015560-9"/>
        <s v="70021750-7"/>
        <s v="69041100-8"/>
        <s v="69240300-2"/>
        <s v="70896700-9"/>
        <s v="70015910-8"/>
        <s v="82369500-4"/>
        <s v="70840100-5"/>
        <s v="70012450-9"/>
        <s v="70275800-9"/>
        <s v="71450600-5"/>
        <s v="70983600-5"/>
        <s v="70313000-3"/>
        <s v="71631600-9"/>
        <s v="71656900-4"/>
        <s v="71715000-7"/>
        <s v="71452300-7"/>
        <s v="69081100-6"/>
        <s v="71479200-8"/>
        <s v="71836200-8"/>
        <s v="71744900-2"/>
        <s v="72147600-6"/>
        <s v="71992600-2"/>
        <s v="71578700-8"/>
        <s v="69073400-1"/>
        <s v="69120100-7"/>
        <s v="70552800-4"/>
        <s v="71877800-K"/>
        <s v="71293900-1"/>
        <s v="71936500-0"/>
        <s v="72363900-K"/>
        <s v="70051600-8"/>
        <s v="70208100-9"/>
        <s v="71318900-6"/>
        <s v="72169400-3"/>
        <s v="72512900-9"/>
        <s v="72598400-6"/>
        <s v="71280000-3"/>
        <s v="72607900-5"/>
        <s v="72885700-5"/>
        <s v="72778300-8"/>
        <s v="72043400-8"/>
        <s v="72270300-6"/>
        <s v="73553400-9"/>
        <s v="72758100-6"/>
        <s v="72909700-4"/>
        <s v="73868900-3"/>
        <s v="69230700-3"/>
        <s v="75991740-5"/>
        <s v="69220200-7"/>
        <s v="69072400-6"/>
        <s v="69254300-9"/>
        <s v="74150400-6"/>
        <s v="71690400-8"/>
        <s v="74716800-8"/>
        <s v="69220600-2"/>
        <s v="65036400-7"/>
        <s v="73102600-9"/>
        <s v="75187300-K"/>
        <s v="75347400-5"/>
        <s v="75941820-4"/>
        <s v="70024920-4"/>
        <s v="69060900-2"/>
        <s v="69150800-5"/>
        <s v="69253800-5"/>
        <s v="69081200-2"/>
        <s v="69254200-2"/>
        <s v="69071300-4"/>
        <s v="69190700-7"/>
        <s v="69060100-1"/>
        <s v="69070500-1"/>
        <s v="82565200-0"/>
        <s v="69254100-6"/>
        <s v="69040300-5"/>
        <s v="71149700-5"/>
        <s v="69253700-9"/>
        <s v="69072700-5"/>
        <s v="69030200-4"/>
        <s v="73099800-7"/>
        <s v="74615700-2"/>
        <s v="69020200-K"/>
        <s v="69151300-9"/>
        <s v="69080300-3"/>
        <s v="69200100-1"/>
        <s v="65185370-2"/>
        <s v="69071100-1"/>
        <s v="69220100-0"/>
        <s v="69050100-7"/>
        <s v="69072100-7"/>
        <s v="69041200-4"/>
        <s v="69071000-5"/>
        <s v="69051100-2"/>
        <s v="69191600-6"/>
        <s v="69151200-2"/>
        <s v="69010300-1"/>
        <s v="69140500-1"/>
        <s v="65016550-0"/>
        <s v="69210100-6"/>
        <s v="61607900-K"/>
        <s v="69110400-1"/>
        <s v="65204130-2"/>
        <s v="71209100-2"/>
        <s v="69080400-K"/>
        <s v="74494300-0"/>
        <s v="69254000-K"/>
        <s v="69073300-5"/>
        <s v="69191200-0"/>
        <s v="69040700-0"/>
        <s v="69070900-7"/>
        <s v="69030500-3"/>
        <s v="69240200-6"/>
        <s v="69080100-0"/>
        <s v="69180100-4"/>
        <s v="69150100-0"/>
        <s v="75463400-6"/>
        <s v="69020400-2"/>
        <s v="69072600-9"/>
        <s v="69041400-7"/>
        <s v="69072500-2"/>
        <s v="69255300-4"/>
        <s v="69210500-1"/>
        <s v="69072800-1"/>
        <s v="69070800-0"/>
        <s v="69071800-6"/>
        <s v="69072300-K"/>
        <s v="69254800-0"/>
        <s v="69050600-9"/>
        <s v="69255400-0"/>
        <s v="83017500-8"/>
        <s v="69073100-2"/>
        <s v="69040800-7"/>
        <s v="69220700-9"/>
        <s v="69010400-8"/>
        <s v="69072200-3"/>
        <s v="69071400-0"/>
        <s v="69061400-6"/>
        <s v="69060700-K"/>
        <s v="69255000-5"/>
        <s v="69050900-8"/>
        <s v="69030300-0"/>
        <s v="69255500-7"/>
        <s v="69160100-5"/>
        <s v="69110900-3"/>
        <s v="69080200-7"/>
        <s v="69071900-2"/>
        <s v="69190600-0"/>
        <s v="69264800-5"/>
        <s v="69090700-3"/>
        <s v="69254900-7"/>
        <s v="69040400-1"/>
        <s v="69081700-4"/>
        <s v="69140900-7"/>
        <s v="69170700-8"/>
        <s v="69100100-8"/>
        <s v="69253900-1"/>
        <s v="69100500-3"/>
        <s v="69150200-7"/>
        <s v="69140100-6"/>
        <s v="69190500-4"/>
        <s v="69170200-6"/>
        <s v="69160500-0"/>
        <s v="69170100-K"/>
        <s v="69141500-7"/>
        <s v="69190800-3"/>
        <s v="69130100-1"/>
        <s v="69090200-1"/>
        <s v="69110500-8"/>
        <s v="69073000-6"/>
        <s v="69020500-9"/>
        <s v="69160300-8"/>
        <s v="69264400-K"/>
        <s v="69150500-6"/>
        <s v="69230100-5"/>
        <s v="69130700-K"/>
        <s v="69150700-9"/>
        <s v="69191500-K"/>
        <s v="69040500-8"/>
        <s v="69252100-5"/>
        <s v="69240400-9"/>
        <s v="69060400-0"/>
        <s v="69091200-7"/>
        <s v="69160700-3"/>
        <s v="69150600-2"/>
        <s v="69060300-4"/>
        <s v="69073600-4"/>
        <s v="65628810-8"/>
        <s v="65617690-3"/>
        <s v="65317690-2"/>
        <s v="65008610-4"/>
        <s v="69261400-3"/>
        <s v="69200800-6"/>
        <s v="69210200-2"/>
        <s v="65779880-0"/>
        <s v="65577870-5"/>
        <s v="65382330-4"/>
        <s v="73597200-6"/>
        <s v="65827920-3"/>
        <s v="69050200-3"/>
        <s v="71339400-9"/>
        <s v="69130300-4"/>
        <s v="69255100-1"/>
        <s v="69090100-5"/>
        <s v="65766670-K"/>
        <s v="69071200-8"/>
        <s v="69061200-3"/>
        <s v="69266500-7"/>
        <s v="69201200-3"/>
        <s v="71234100-9"/>
        <s v="69231300-3"/>
        <s v="69140800-0"/>
        <s v="65040138-7"/>
        <s v="65879820-0"/>
        <s v="69071700-K"/>
        <s v="65044717-4"/>
        <s v="69050400-6"/>
        <s v="65021320-3"/>
        <s v="71455500-6"/>
        <s v="65058734-0"/>
        <s v="69160200-1"/>
        <s v="65069960-2"/>
        <s v="69141300-4"/>
        <s v="69220400-K"/>
        <s v="69061100-7"/>
        <s v="69264700-9"/>
        <s v="65078977-6"/>
        <s v="65079482-6"/>
        <s v="69070600-8"/>
        <s v="69200900-2"/>
        <s v="69081500-1"/>
        <s v="65087837-K"/>
        <s v="69253100-0"/>
        <s v="69010200-5"/>
        <s v="69201100-7"/>
        <s v="65084669-9"/>
        <s v="69200400-0"/>
        <s v="69200200-8"/>
        <s v="69200700-K"/>
        <s v="69041300-0"/>
        <s v="69040900-3"/>
        <s v="60511113-0"/>
        <s v="69254400-5"/>
        <s v="69180900-5"/>
        <s v="69041500-3"/>
        <s v="69073900-3"/>
        <s v="69151400-5"/>
        <s v="69170500-5"/>
        <s v="69141100-1"/>
        <s v="69151000-K"/>
        <s v="69071600-3"/>
        <s v="73568600-3"/>
        <s v="69060800-6"/>
        <s v="69030600-K"/>
        <s v="69251900-0"/>
        <s v="69030400-7"/>
        <s v="69030100-8"/>
        <s v="69070300-9"/>
        <s v="69220300-3"/>
        <s v="69110300-5"/>
        <s v="69120300-K"/>
        <s v="69091000-4"/>
        <s v="69020100-3"/>
        <s v="69230900-6"/>
        <s v="69051000-6"/>
        <s v="65085689-9"/>
        <s v="69061700-5"/>
        <s v="69050700-5"/>
        <s v="69030700-6"/>
        <s v="60511053-3"/>
        <s v="69264500-6"/>
        <s v="69051300-5"/>
        <s v="69100200-4"/>
        <s v="69073700-0"/>
        <s v="69040600-4"/>
        <s v="69040200-9"/>
        <s v="69191300-7"/>
        <s v="65113115-4"/>
        <s v="65118514-9"/>
        <s v="73238400-6"/>
        <s v="65054894-9"/>
        <s v="65095565-K"/>
        <s v="65151981-0"/>
        <s v="65153916-1"/>
        <s v="65158965-7"/>
        <s v="65907000-6"/>
        <s v="65294280-6"/>
        <s v="65135476-5"/>
        <s v="65161991-2"/>
        <s v="65079761-2"/>
        <s v="65174702-3"/>
        <s v="65170522-3"/>
        <s v="65182258-0"/>
        <s v="65188476-4"/>
        <s v="65186866-1"/>
        <s v="65193525-3"/>
        <s v="65083774-6"/>
        <s v="65188347-4"/>
        <s v="65153954-4"/>
        <s v="65190221-5"/>
        <s v="65193201-7"/>
        <s v="65190887-6"/>
        <s v="73248900-2"/>
        <s v="65181148-1"/>
        <s v="65190717-9"/>
        <s v="65192786-2"/>
        <s v="74016500-3"/>
        <s v="65161827-4"/>
        <s v="65205997-K"/>
        <s v="65184076-7"/>
        <s v="65212638-3"/>
        <s v="65212062-8"/>
        <s v="65193557-1"/>
        <s v="65106202-0"/>
        <s v="65060229-3"/>
      </sharedItems>
    </cacheField>
    <cacheField name="OBJETO O DESTINO DE LA APLICACIÓN DE DICHOS FONDOS PÚBLICOS, CON INDICACIÓN DE TRABAJOS, ACTIVIDADES O COMISIONES ENCARGADAS" numFmtId="0">
      <sharedItems/>
    </cacheField>
    <cacheField name="REG" numFmtId="0">
      <sharedItems containsSemiMixedTypes="0" containsString="0" containsNumber="1" containsInteger="1" minValue="1" maxValue="16"/>
    </cacheField>
    <cacheField name="COMUNA" numFmtId="0">
      <sharedItems/>
    </cacheField>
    <cacheField name="MONTO TRANSFERIDO EN SEPTIEMBRE" numFmtId="0">
      <sharedItems containsSemiMixedTypes="0" containsString="0" containsNumber="1" containsInteger="1" minValue="0" maxValue="308186425"/>
    </cacheField>
    <cacheField name="MONTO ACUMULADO AÑO 2024" numFmtId="0">
      <sharedItems containsString="0" containsBlank="1" containsNumber="1" containsInteger="1" minValue="638240" maxValue="3119028122"/>
    </cacheField>
    <cacheField name="FECHA TRANSFERENCIA" numFmtId="14">
      <sharedItems containsSemiMixedTypes="0" containsNonDate="0" containsDate="1" containsString="0" minDate="2024-09-30T00:00:00" maxDate="2024-10-01T00:00:00"/>
    </cacheField>
    <cacheField name="MARCO LEGAL DE APLICACIÓN"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05">
  <r>
    <x v="0"/>
    <s v="IGLESIA EVANGELICA ASAMBLEA DE DIOS DE OSORNO"/>
    <x v="0"/>
    <s v="APORTE FINANCIERO DEL SERVICIO NACIONAL DE PROTECCIÓN ESPECIALIZADA A LA NIÑEZ Y ADOLESCENCIA"/>
    <n v="10"/>
    <s v="OSORNO"/>
    <n v="13471794"/>
    <n v="139465800"/>
    <d v="2024-09-30T00:00:00"/>
    <s v="LEY 20.032 y 21.302"/>
  </r>
  <r>
    <x v="1"/>
    <s v="ASOCIACION CRISTIANA DE JOVENES DE VALPARAISO"/>
    <x v="1"/>
    <s v="APORTE FINANCIERO DEL SERVICIO NACIONAL DE PROTECCIÓN ESPECIALIZADA A LA NIÑEZ Y ADOLESCENCIA"/>
    <n v="5"/>
    <s v="VALPARAISO"/>
    <n v="19198866"/>
    <n v="112292212"/>
    <d v="2024-09-30T00:00:00"/>
    <s v="LEY 20.032 y 21.302"/>
  </r>
  <r>
    <x v="1"/>
    <s v="ASOCIACION CRISTIANA DE JOVENES DE VALPARAISO"/>
    <x v="1"/>
    <s v="APORTE FINANCIERO DEL SERVICIO NACIONAL DE PROTECCIÓN ESPECIALIZADA A LA NIÑEZ Y ADOLESCENCIA"/>
    <n v="5"/>
    <s v="VINA DEL MAR"/>
    <n v="23279760"/>
    <n v="143109330"/>
    <d v="2024-09-30T00:00:00"/>
    <s v="LEY 20.032 y 21.302"/>
  </r>
  <r>
    <x v="2"/>
    <s v="ASOCIACION HOGAR DE NINOS ARTURO PRAT"/>
    <x v="2"/>
    <s v="APORTE FINANCIERO DEL SERVICIO NACIONAL DE PROTECCIÓN ESPECIALIZADA A LA NIÑEZ Y ADOLESCENCIA"/>
    <n v="5"/>
    <s v="VALPARAISO"/>
    <n v="38446918"/>
    <n v="367748359"/>
    <d v="2024-09-30T00:00:00"/>
    <s v="LEY 20.032 y 21.302"/>
  </r>
  <r>
    <x v="3"/>
    <s v="CONGREGACION DEL BUEN PASTOR"/>
    <x v="3"/>
    <s v="APORTE FINANCIERO DEL SERVICIO NACIONAL DE PROTECCIÓN ESPECIALIZADA A LA NIÑEZ Y ADOLESCENCIA"/>
    <n v="7"/>
    <s v="CONSTITUCION"/>
    <n v="39060000"/>
    <n v="263902380"/>
    <d v="2024-09-30T00:00:00"/>
    <s v="LEY 20.032 y 21.302"/>
  </r>
  <r>
    <x v="3"/>
    <s v="CONGREGACION DEL BUEN PASTOR"/>
    <x v="3"/>
    <s v="APORTE FINANCIERO DEL SERVICIO NACIONAL DE PROTECCIÓN ESPECIALIZADA A LA NIÑEZ Y ADOLESCENCIA"/>
    <n v="8"/>
    <s v="CONCEPCION"/>
    <n v="65730836"/>
    <n v="603539696"/>
    <d v="2024-09-30T00:00:00"/>
    <s v="LEY 20.032 y 21.302"/>
  </r>
  <r>
    <x v="4"/>
    <s v="CONGREGACION HERMANAS FRANCISCANAS MISIONERAS DE JESUS"/>
    <x v="4"/>
    <s v="APORTE FINANCIERO DEL SERVICIO NACIONAL DE PROTECCIÓN ESPECIALIZADA A LA NIÑEZ Y ADOLESCENCIA"/>
    <n v="4"/>
    <s v="COQUIMBO"/>
    <n v="27964346"/>
    <n v="379944251"/>
    <d v="2024-09-30T00:00:00"/>
    <s v="LEY 20.032 y 21.302"/>
  </r>
  <r>
    <x v="5"/>
    <s v="CONGREGACION HIJAS DE SAN JOSE PROTECTORA DE LA INFANCIA"/>
    <x v="5"/>
    <s v="APORTE FINANCIERO DEL SERVICIO NACIONAL DE PROTECCIÓN ESPECIALIZADA A LA NIÑEZ Y ADOLESCENCIA"/>
    <n v="7"/>
    <s v="MAULE"/>
    <n v="64449000"/>
    <n v="576155441"/>
    <d v="2024-09-30T00:00:00"/>
    <s v="LEY 20.032 y 21.302"/>
  </r>
  <r>
    <x v="6"/>
    <s v="CONGREGACION PEQUEÑAS HERMANAS MISIONERAS DE LA CARIDAD DON ORIONE"/>
    <x v="6"/>
    <s v="APORTE FINANCIERO DEL SERVICIO NACIONAL DE PROTECCIÓN ESPECIALIZADA A LA NIÑEZ Y ADOLESCENCIA"/>
    <n v="13"/>
    <s v="BUIN"/>
    <n v="0"/>
    <n v="198496004"/>
    <d v="2024-09-30T00:00:00"/>
    <s v="LEY 20.032 y 21.302"/>
  </r>
  <r>
    <x v="7"/>
    <s v="CONGREGACION PEQUEÑA OBRA DE LA DIVINA PROVIDENCIA"/>
    <x v="7"/>
    <s v="APORTE FINANCIERO DEL SERVICIO NACIONAL DE PROTECCIÓN ESPECIALIZADA A LA NIÑEZ Y ADOLESCENCIA"/>
    <n v="6"/>
    <s v="RANCAGUA"/>
    <n v="46790846"/>
    <n v="397110507"/>
    <d v="2024-09-30T00:00:00"/>
    <s v="LEY 20.032 y 21.302"/>
  </r>
  <r>
    <x v="7"/>
    <s v="CONGREGACION PEQUEÑA OBRA DE LA DIVINA PROVIDENCIA"/>
    <x v="7"/>
    <s v="APORTE FINANCIERO DEL SERVICIO NACIONAL DE PROTECCIÓN ESPECIALIZADA A LA NIÑEZ Y ADOLESCENCIA"/>
    <n v="13"/>
    <s v="CERRILLOS"/>
    <n v="115648246"/>
    <n v="511058730"/>
    <d v="2024-09-30T00:00:00"/>
    <s v="LEY 20.032 y 21.302"/>
  </r>
  <r>
    <x v="7"/>
    <s v="CONGREGACIÓN PEQUEÑA OBRA DE LA DIVINA PROVIDENCIA"/>
    <x v="7"/>
    <s v="APORTE FINANCIERO DEL SERVICIO NACIONAL DE PROTECCIÓN ESPECIALIZADA A LA NIÑEZ Y ADOLESCENCIA"/>
    <n v="6"/>
    <s v="RANCAGUA"/>
    <n v="0"/>
    <n v="14208000"/>
    <d v="2024-09-30T00:00:00"/>
    <s v="LEY 20.032 y 21.302"/>
  </r>
  <r>
    <x v="8"/>
    <s v="CONGREGACION RELIGIOSAS ADORATRICES ESCLAVAS DEL SANTISIMO SACRAMENTO Y DE LA CARIDAD"/>
    <x v="8"/>
    <s v="APORTE FINANCIERO DEL SERVICIO NACIONAL DE PROTECCIÓN ESPECIALIZADA A LA NIÑEZ Y ADOLESCENCIA"/>
    <n v="7"/>
    <s v="TALCA"/>
    <n v="0"/>
    <n v="19139400"/>
    <d v="2024-09-30T00:00:00"/>
    <s v="LEY 20.032 y 21.302"/>
  </r>
  <r>
    <x v="9"/>
    <s v="CONGREGACION RELIGIOSOS TERCIARIOS CAPUCHINOS"/>
    <x v="9"/>
    <s v="APORTE FINANCIERO DEL SERVICIO NACIONAL DE PROTECCIÓN ESPECIALIZADA A LA NIÑEZ Y ADOLESCENCIA"/>
    <n v="1"/>
    <s v="IQUIQUE"/>
    <n v="44841145"/>
    <n v="717042511"/>
    <d v="2024-09-30T00:00:00"/>
    <s v="LEY 20.032 y 21.302"/>
  </r>
  <r>
    <x v="9"/>
    <s v="CONGREGACION RELIGIOSOS TERCIARIOS CAPUCHINOS"/>
    <x v="9"/>
    <s v="APORTE FINANCIERO DEL SERVICIO NACIONAL DE PROTECCIÓN ESPECIALIZADA A LA NIÑEZ Y ADOLESCENCIA"/>
    <n v="1"/>
    <s v="POZO ALMONTE"/>
    <n v="14965540"/>
    <n v="137330842"/>
    <d v="2024-09-30T00:00:00"/>
    <s v="LEY 20.032 y 21.302"/>
  </r>
  <r>
    <x v="9"/>
    <s v="CONGREGACION RELIGIOSOS TERCIARIOS CAPUCHINOS"/>
    <x v="9"/>
    <s v="APORTE FINANCIERO DEL SERVICIO NACIONAL DE PROTECCIÓN ESPECIALIZADA A LA NIÑEZ Y ADOLESCENCIA"/>
    <n v="3"/>
    <s v="VALLENAR"/>
    <n v="17479392"/>
    <n v="502367170"/>
    <d v="2024-09-30T00:00:00"/>
    <s v="LEY 20.032 y 21.302"/>
  </r>
  <r>
    <x v="9"/>
    <s v="CONGREGACION RELIGIOSOS TERCIARIOS CAPUCHINOS"/>
    <x v="9"/>
    <s v="APORTE FINANCIERO DEL SERVICIO NACIONAL DE PROTECCIÓN ESPECIALIZADA A LA NIÑEZ Y ADOLESCENCIA"/>
    <n v="5"/>
    <s v="LA LIGUA"/>
    <n v="23584574"/>
    <n v="222088072"/>
    <d v="2024-09-30T00:00:00"/>
    <s v="LEY 20.032 y 21.302"/>
  </r>
  <r>
    <x v="9"/>
    <s v="CONGREGACION RELIGIOSOS TERCIARIOS CAPUCHINOS"/>
    <x v="9"/>
    <s v="APORTE FINANCIERO DEL SERVICIO NACIONAL DE PROTECCIÓN ESPECIALIZADA A LA NIÑEZ Y ADOLESCENCIA"/>
    <n v="5"/>
    <s v="QUILLOTA"/>
    <n v="47660493"/>
    <n v="400446413"/>
    <d v="2024-09-30T00:00:00"/>
    <s v="LEY 20.032 y 21.302"/>
  </r>
  <r>
    <x v="9"/>
    <s v="CONGREGACION RELIGIOSOS TERCIARIOS CAPUCHINOS"/>
    <x v="9"/>
    <s v="APORTE FINANCIERO DEL SERVICIO NACIONAL DE PROTECCIÓN ESPECIALIZADA A LA NIÑEZ Y ADOLESCENCIA"/>
    <n v="5"/>
    <s v="VALPARAISO"/>
    <n v="35163126"/>
    <n v="309120069"/>
    <d v="2024-09-30T00:00:00"/>
    <s v="LEY 20.032 y 21.302"/>
  </r>
  <r>
    <x v="9"/>
    <s v="CONGREGACION RELIGIOSOS TERCIARIOS CAPUCHINOS"/>
    <x v="9"/>
    <s v="APORTE FINANCIERO DEL SERVICIO NACIONAL DE PROTECCIÓN ESPECIALIZADA A LA NIÑEZ Y ADOLESCENCIA"/>
    <n v="8"/>
    <s v="CURANILAHUE"/>
    <n v="31956549"/>
    <n v="275727279"/>
    <d v="2024-09-30T00:00:00"/>
    <s v="LEY 20.032 y 21.302"/>
  </r>
  <r>
    <x v="9"/>
    <s v="CONGREGACION RELIGIOSOS TERCIARIOS CAPUCHINOS"/>
    <x v="9"/>
    <s v="APORTE FINANCIERO DEL SERVICIO NACIONAL DE PROTECCIÓN ESPECIALIZADA A LA NIÑEZ Y ADOLESCENCIA"/>
    <n v="9"/>
    <s v="LAUTARO"/>
    <n v="28456661"/>
    <n v="284027041"/>
    <d v="2024-09-30T00:00:00"/>
    <s v="LEY 20.032 y 21.302"/>
  </r>
  <r>
    <x v="9"/>
    <s v="CONGREGACION RELIGIOSOS TERCIARIOS CAPUCHINOS"/>
    <x v="9"/>
    <s v="APORTE FINANCIERO DEL SERVICIO NACIONAL DE PROTECCIÓN ESPECIALIZADA A LA NIÑEZ Y ADOLESCENCIA"/>
    <n v="9"/>
    <s v="VICTORIA"/>
    <n v="30782353"/>
    <n v="237341467"/>
    <d v="2024-09-30T00:00:00"/>
    <s v="LEY 20.032 y 21.302"/>
  </r>
  <r>
    <x v="9"/>
    <s v="CONGREGACION RELIGIOSOS TERCIARIOS CAPUCHINOS"/>
    <x v="9"/>
    <s v="APORTE FINANCIERO DEL SERVICIO NACIONAL DE PROTECCIÓN ESPECIALIZADA A LA NIÑEZ Y ADOLESCENCIA"/>
    <n v="11"/>
    <s v="COYHAIQUE"/>
    <n v="29767951"/>
    <n v="243414043"/>
    <d v="2024-09-30T00:00:00"/>
    <s v="LEY 20.032 y 21.302"/>
  </r>
  <r>
    <x v="9"/>
    <s v="CONGREGACION RELIGIOSOS TERCIARIOS CAPUCHINOS"/>
    <x v="9"/>
    <s v="APORTE FINANCIERO DEL SERVICIO NACIONAL DE PROTECCIÓN ESPECIALIZADA A LA NIÑEZ Y ADOLESCENCIA"/>
    <n v="15"/>
    <s v="ARICA"/>
    <n v="32597251"/>
    <n v="380417610"/>
    <d v="2024-09-30T00:00:00"/>
    <s v="LEY 20.032 y 21.302"/>
  </r>
  <r>
    <x v="9"/>
    <s v="CONGREGACIÓN RELIGIOSOS TERCIARIOS CAPUCHINOS"/>
    <x v="9"/>
    <s v="APORTE FINANCIERO DEL SERVICIO NACIONAL DE PROTECCIÓN ESPECIALIZADA A LA NIÑEZ Y ADOLESCENCIA"/>
    <n v="8"/>
    <s v="VICTORIA"/>
    <n v="33240000"/>
    <m/>
    <d v="2024-09-30T00:00:00"/>
    <s v="LEY 20.032 y 21.302"/>
  </r>
  <r>
    <x v="10"/>
    <s v="FUNDACION CIUDAD DEL NIÑO EX CONSEJO DE DEFENSA DEL NINO"/>
    <x v="10"/>
    <s v="APORTE FINANCIERO DEL SERVICIO NACIONAL DE PROTECCIÓN ESPECIALIZADA A LA NIÑEZ Y ADOLESCENCIA"/>
    <n v="2"/>
    <s v="ANTOFAGASTA"/>
    <n v="64742112"/>
    <n v="462901278"/>
    <d v="2024-09-30T00:00:00"/>
    <s v="LEY 20.032 y 21.302"/>
  </r>
  <r>
    <x v="10"/>
    <s v="FUNDACION CIUDAD DEL NIÑO EX CONSEJO DE DEFENSA DEL NINO"/>
    <x v="10"/>
    <s v="APORTE FINANCIERO DEL SERVICIO NACIONAL DE PROTECCIÓN ESPECIALIZADA A LA NIÑEZ Y ADOLESCENCIA"/>
    <n v="4"/>
    <s v="COQUIMBO"/>
    <n v="37434605"/>
    <n v="299630771"/>
    <d v="2024-09-30T00:00:00"/>
    <s v="LEY 20.032 y 21.302"/>
  </r>
  <r>
    <x v="10"/>
    <s v="FUNDACION CIUDAD DEL NIÑO EX CONSEJO DE DEFENSA DEL NINO"/>
    <x v="10"/>
    <s v="APORTE FINANCIERO DEL SERVICIO NACIONAL DE PROTECCIÓN ESPECIALIZADA A LA NIÑEZ Y ADOLESCENCIA"/>
    <n v="4"/>
    <s v="ILLAPEL"/>
    <n v="25831680"/>
    <n v="232485120"/>
    <d v="2024-09-30T00:00:00"/>
    <s v="LEY 20.032 y 21.302"/>
  </r>
  <r>
    <x v="10"/>
    <s v="FUNDACION CIUDAD DEL NIÑO EX CONSEJO DE DEFENSA DEL NINO"/>
    <x v="10"/>
    <s v="APORTE FINANCIERO DEL SERVICIO NACIONAL DE PROTECCIÓN ESPECIALIZADA A LA NIÑEZ Y ADOLESCENCIA"/>
    <n v="4"/>
    <s v="LA SERENA"/>
    <n v="72287390"/>
    <n v="691297655"/>
    <d v="2024-09-30T00:00:00"/>
    <s v="LEY 20.032 y 21.302"/>
  </r>
  <r>
    <x v="10"/>
    <s v="FUNDACION CIUDAD DEL NIÑO EX CONSEJO DE DEFENSA DEL NINO"/>
    <x v="10"/>
    <s v="APORTE FINANCIERO DEL SERVICIO NACIONAL DE PROTECCIÓN ESPECIALIZADA A LA NIÑEZ Y ADOLESCENCIA"/>
    <n v="4"/>
    <s v="LOS VILOS"/>
    <n v="17367184"/>
    <n v="147695125"/>
    <d v="2024-09-30T00:00:00"/>
    <s v="LEY 20.032 y 21.302"/>
  </r>
  <r>
    <x v="10"/>
    <s v="FUNDACION CIUDAD DEL NIÑO EX CONSEJO DE DEFENSA DEL NINO"/>
    <x v="10"/>
    <s v="APORTE FINANCIERO DEL SERVICIO NACIONAL DE PROTECCIÓN ESPECIALIZADA A LA NIÑEZ Y ADOLESCENCIA"/>
    <n v="5"/>
    <s v="SAN ANTONIO"/>
    <n v="54432508"/>
    <n v="486502511"/>
    <d v="2024-09-30T00:00:00"/>
    <s v="LEY 20.032 y 21.302"/>
  </r>
  <r>
    <x v="10"/>
    <s v="FUNDACION CIUDAD DEL NIÑO EX CONSEJO DE DEFENSA DEL NINO"/>
    <x v="10"/>
    <s v="APORTE FINANCIERO DEL SERVICIO NACIONAL DE PROTECCIÓN ESPECIALIZADA A LA NIÑEZ Y ADOLESCENCIA"/>
    <n v="5"/>
    <s v="VALPARAISO"/>
    <n v="20181000"/>
    <n v="181629000"/>
    <d v="2024-09-30T00:00:00"/>
    <s v="LEY 20.032 y 21.302"/>
  </r>
  <r>
    <x v="10"/>
    <s v="FUNDACION CIUDAD DEL NIÑO EX CONSEJO DE DEFENSA DEL NINO"/>
    <x v="10"/>
    <s v="APORTE FINANCIERO DEL SERVICIO NACIONAL DE PROTECCIÓN ESPECIALIZADA A LA NIÑEZ Y ADOLESCENCIA"/>
    <n v="5"/>
    <s v="VILLA ALEMANA"/>
    <n v="76053453"/>
    <n v="691740473"/>
    <d v="2024-09-30T00:00:00"/>
    <s v="LEY 20.032 y 21.302"/>
  </r>
  <r>
    <x v="10"/>
    <s v="FUNDACION CIUDAD DEL NIÑO EX CONSEJO DE DEFENSA DEL NINO"/>
    <x v="10"/>
    <s v="APORTE FINANCIERO DEL SERVICIO NACIONAL DE PROTECCIÓN ESPECIALIZADA A LA NIÑEZ Y ADOLESCENCIA"/>
    <n v="5"/>
    <s v="VINA DEL MAR"/>
    <n v="9988817"/>
    <n v="43459543"/>
    <d v="2024-09-30T00:00:00"/>
    <s v="LEY 20.032 y 21.302"/>
  </r>
  <r>
    <x v="10"/>
    <s v="FUNDACION CIUDAD DEL NIÑO EX CONSEJO DE DEFENSA DEL NINO"/>
    <x v="10"/>
    <s v="APORTE FINANCIERO DEL SERVICIO NACIONAL DE PROTECCIÓN ESPECIALIZADA A LA NIÑEZ Y ADOLESCENCIA"/>
    <n v="7"/>
    <s v="CAUQUENES"/>
    <n v="72289280"/>
    <n v="743956875"/>
    <d v="2024-09-30T00:00:00"/>
    <s v="LEY 20.032 y 21.302"/>
  </r>
  <r>
    <x v="10"/>
    <s v="FUNDACION CIUDAD DEL NIÑO EX CONSEJO DE DEFENSA DEL NINO"/>
    <x v="10"/>
    <s v="APORTE FINANCIERO DEL SERVICIO NACIONAL DE PROTECCIÓN ESPECIALIZADA A LA NIÑEZ Y ADOLESCENCIA"/>
    <n v="7"/>
    <s v="CURICO"/>
    <n v="16457096"/>
    <n v="185050315"/>
    <d v="2024-09-30T00:00:00"/>
    <s v="LEY 20.032 y 21.302"/>
  </r>
  <r>
    <x v="10"/>
    <s v="FUNDACION CIUDAD DEL NIÑO EX CONSEJO DE DEFENSA DEL NINO"/>
    <x v="10"/>
    <s v="APORTE FINANCIERO DEL SERVICIO NACIONAL DE PROTECCIÓN ESPECIALIZADA A LA NIÑEZ Y ADOLESCENCIA"/>
    <n v="8"/>
    <s v="CONCEPCION"/>
    <n v="78154763"/>
    <n v="705070109"/>
    <d v="2024-09-30T00:00:00"/>
    <s v="LEY 20.032 y 21.302"/>
  </r>
  <r>
    <x v="10"/>
    <s v="FUNDACION CIUDAD DEL NIÑO EX CONSEJO DE DEFENSA DEL NINO"/>
    <x v="10"/>
    <s v="APORTE FINANCIERO DEL SERVICIO NACIONAL DE PROTECCIÓN ESPECIALIZADA A LA NIÑEZ Y ADOLESCENCIA"/>
    <n v="8"/>
    <s v="CORONEL"/>
    <n v="10352853"/>
    <n v="137815398"/>
    <d v="2024-09-30T00:00:00"/>
    <s v="LEY 20.032 y 21.302"/>
  </r>
  <r>
    <x v="10"/>
    <s v="FUNDACION CIUDAD DEL NIÑO EX CONSEJO DE DEFENSA DEL NINO"/>
    <x v="10"/>
    <s v="APORTE FINANCIERO DEL SERVICIO NACIONAL DE PROTECCIÓN ESPECIALIZADA A LA NIÑEZ Y ADOLESCENCIA"/>
    <n v="8"/>
    <s v="LOTA"/>
    <n v="9124416"/>
    <n v="115367616"/>
    <d v="2024-09-30T00:00:00"/>
    <s v="LEY 20.032 y 21.302"/>
  </r>
  <r>
    <x v="10"/>
    <s v="FUNDACION CIUDAD DEL NIÑO EX CONSEJO DE DEFENSA DEL NINO"/>
    <x v="10"/>
    <s v="APORTE FINANCIERO DEL SERVICIO NACIONAL DE PROTECCIÓN ESPECIALIZADA A LA NIÑEZ Y ADOLESCENCIA"/>
    <n v="8"/>
    <s v="SAN PEDRO DE LA PAZ"/>
    <n v="18175009"/>
    <n v="173007677"/>
    <d v="2024-09-30T00:00:00"/>
    <s v="LEY 20.032 y 21.302"/>
  </r>
  <r>
    <x v="10"/>
    <s v="FUNDACION CIUDAD DEL NIÑO EX CONSEJO DE DEFENSA DEL NINO"/>
    <x v="10"/>
    <s v="APORTE FINANCIERO DEL SERVICIO NACIONAL DE PROTECCIÓN ESPECIALIZADA A LA NIÑEZ Y ADOLESCENCIA"/>
    <n v="9"/>
    <s v="ANGOL"/>
    <n v="45322490"/>
    <n v="409512854"/>
    <d v="2024-09-30T00:00:00"/>
    <s v="LEY 20.032 y 21.302"/>
  </r>
  <r>
    <x v="10"/>
    <s v="FUNDACION CIUDAD DEL NIÑO EX CONSEJO DE DEFENSA DEL NINO"/>
    <x v="10"/>
    <s v="APORTE FINANCIERO DEL SERVICIO NACIONAL DE PROTECCIÓN ESPECIALIZADA A LA NIÑEZ Y ADOLESCENCIA"/>
    <n v="9"/>
    <s v="TEMUCO"/>
    <n v="28250619"/>
    <n v="251708384"/>
    <d v="2024-09-30T00:00:00"/>
    <s v="LEY 20.032 y 21.302"/>
  </r>
  <r>
    <x v="10"/>
    <s v="FUNDACION CIUDAD DEL NIÑO EX CONSEJO DE DEFENSA DEL NINO"/>
    <x v="10"/>
    <s v="APORTE FINANCIERO DEL SERVICIO NACIONAL DE PROTECCIÓN ESPECIALIZADA A LA NIÑEZ Y ADOLESCENCIA"/>
    <n v="10"/>
    <s v="ANCUD"/>
    <n v="35490023"/>
    <n v="282691971"/>
    <d v="2024-09-30T00:00:00"/>
    <s v="LEY 20.032 y 21.302"/>
  </r>
  <r>
    <x v="10"/>
    <s v="FUNDACION CIUDAD DEL NIÑO EX CONSEJO DE DEFENSA DEL NINO"/>
    <x v="10"/>
    <s v="APORTE FINANCIERO DEL SERVICIO NACIONAL DE PROTECCIÓN ESPECIALIZADA A LA NIÑEZ Y ADOLESCENCIA"/>
    <n v="10"/>
    <s v="CASTRO"/>
    <n v="83130126"/>
    <n v="669621742"/>
    <d v="2024-09-30T00:00:00"/>
    <s v="LEY 20.032 y 21.302"/>
  </r>
  <r>
    <x v="10"/>
    <s v="FUNDACION CIUDAD DEL NIÑO EX CONSEJO DE DEFENSA DEL NINO"/>
    <x v="10"/>
    <s v="APORTE FINANCIERO DEL SERVICIO NACIONAL DE PROTECCIÓN ESPECIALIZADA A LA NIÑEZ Y ADOLESCENCIA"/>
    <n v="10"/>
    <s v="OSORNO"/>
    <n v="37227506"/>
    <n v="268272784"/>
    <d v="2024-09-30T00:00:00"/>
    <s v="LEY 20.032 y 21.302"/>
  </r>
  <r>
    <x v="10"/>
    <s v="FUNDACION CIUDAD DEL NIÑO EX CONSEJO DE DEFENSA DEL NINO"/>
    <x v="10"/>
    <s v="APORTE FINANCIERO DEL SERVICIO NACIONAL DE PROTECCIÓN ESPECIALIZADA A LA NIÑEZ Y ADOLESCENCIA"/>
    <n v="10"/>
    <s v="PUERTO MONTT"/>
    <n v="123717554"/>
    <n v="932629825"/>
    <d v="2024-09-30T00:00:00"/>
    <s v="LEY 20.032 y 21.302"/>
  </r>
  <r>
    <x v="10"/>
    <s v="FUNDACION CIUDAD DEL NIÑO EX CONSEJO DE DEFENSA DEL NINO"/>
    <x v="10"/>
    <s v="APORTE FINANCIERO DEL SERVICIO NACIONAL DE PROTECCIÓN ESPECIALIZADA A LA NIÑEZ Y ADOLESCENCIA"/>
    <n v="10"/>
    <s v="PUERTO VARAS"/>
    <n v="36994882"/>
    <n v="293184011"/>
    <d v="2024-09-30T00:00:00"/>
    <s v="LEY 20.032 y 21.302"/>
  </r>
  <r>
    <x v="10"/>
    <s v="FUNDACION CIUDAD DEL NIÑO EX CONSEJO DE DEFENSA DEL NINO"/>
    <x v="10"/>
    <s v="APORTE FINANCIERO DEL SERVICIO NACIONAL DE PROTECCIÓN ESPECIALIZADA A LA NIÑEZ Y ADOLESCENCIA"/>
    <n v="10"/>
    <s v="QUELLON"/>
    <n v="35956710"/>
    <n v="319291027"/>
    <d v="2024-09-30T00:00:00"/>
    <s v="LEY 20.032 y 21.302"/>
  </r>
  <r>
    <x v="10"/>
    <s v="FUNDACION CIUDAD DEL NIÑO EX CONSEJO DE DEFENSA DEL NINO"/>
    <x v="10"/>
    <s v="APORTE FINANCIERO DEL SERVICIO NACIONAL DE PROTECCIÓN ESPECIALIZADA A LA NIÑEZ Y ADOLESCENCIA"/>
    <n v="13"/>
    <s v="INDEPENDENCIA"/>
    <n v="33109369"/>
    <n v="291687446"/>
    <d v="2024-09-30T00:00:00"/>
    <s v="LEY 20.032 y 21.302"/>
  </r>
  <r>
    <x v="10"/>
    <s v="FUNDACION CIUDAD DEL NIÑO EX CONSEJO DE DEFENSA DEL NINO"/>
    <x v="10"/>
    <s v="APORTE FINANCIERO DEL SERVICIO NACIONAL DE PROTECCIÓN ESPECIALIZADA A LA NIÑEZ Y ADOLESCENCIA"/>
    <n v="13"/>
    <s v="LAS CONDES"/>
    <n v="25226250"/>
    <n v="231072450"/>
    <d v="2024-09-30T00:00:00"/>
    <s v="LEY 20.032 y 21.302"/>
  </r>
  <r>
    <x v="10"/>
    <s v="FUNDACION CIUDAD DEL NIÑO EX CONSEJO DE DEFENSA DEL NINO"/>
    <x v="10"/>
    <s v="APORTE FINANCIERO DEL SERVICIO NACIONAL DE PROTECCIÓN ESPECIALIZADA A LA NIÑEZ Y ADOLESCENCIA"/>
    <n v="13"/>
    <s v="MAIPU"/>
    <n v="89989545"/>
    <n v="937312483"/>
    <d v="2024-09-30T00:00:00"/>
    <s v="LEY 20.032 y 21.302"/>
  </r>
  <r>
    <x v="10"/>
    <s v="FUNDACION CIUDAD DEL NIÑO EX CONSEJO DE DEFENSA DEL NINO"/>
    <x v="10"/>
    <s v="APORTE FINANCIERO DEL SERVICIO NACIONAL DE PROTECCIÓN ESPECIALIZADA A LA NIÑEZ Y ADOLESCENCIA"/>
    <n v="13"/>
    <s v="MELIPILLA"/>
    <n v="38390618"/>
    <n v="307661939"/>
    <d v="2024-09-30T00:00:00"/>
    <s v="LEY 20.032 y 21.302"/>
  </r>
  <r>
    <x v="10"/>
    <s v="FUNDACION CIUDAD DEL NIÑO EX CONSEJO DE DEFENSA DEL NINO"/>
    <x v="10"/>
    <s v="APORTE FINANCIERO DEL SERVICIO NACIONAL DE PROTECCIÓN ESPECIALIZADA A LA NIÑEZ Y ADOLESCENCIA"/>
    <n v="13"/>
    <s v="PENAFLOR"/>
    <n v="51599621"/>
    <n v="459273755"/>
    <d v="2024-09-30T00:00:00"/>
    <s v="LEY 20.032 y 21.302"/>
  </r>
  <r>
    <x v="10"/>
    <s v="FUNDACION CIUDAD DEL NIÑO EX CONSEJO DE DEFENSA DEL NINO"/>
    <x v="10"/>
    <s v="APORTE FINANCIERO DEL SERVICIO NACIONAL DE PROTECCIÓN ESPECIALIZADA A LA NIÑEZ Y ADOLESCENCIA"/>
    <n v="13"/>
    <s v="PROVIDENCIA"/>
    <n v="50578115"/>
    <n v="445490588"/>
    <d v="2024-09-30T00:00:00"/>
    <s v="LEY 20.032 y 21.302"/>
  </r>
  <r>
    <x v="10"/>
    <s v="FUNDACION CIUDAD DEL NIÑO EX CONSEJO DE DEFENSA DEL NINO"/>
    <x v="10"/>
    <s v="APORTE FINANCIERO DEL SERVICIO NACIONAL DE PROTECCIÓN ESPECIALIZADA A LA NIÑEZ Y ADOLESCENCIA"/>
    <n v="13"/>
    <s v="PUDAHUEL"/>
    <n v="29656244"/>
    <n v="258781198"/>
    <d v="2024-09-30T00:00:00"/>
    <s v="LEY 20.032 y 21.302"/>
  </r>
  <r>
    <x v="10"/>
    <s v="FUNDACION CIUDAD DEL NIÑO EX CONSEJO DE DEFENSA DEL NINO"/>
    <x v="10"/>
    <s v="APORTE FINANCIERO DEL SERVICIO NACIONAL DE PROTECCIÓN ESPECIALIZADA A LA NIÑEZ Y ADOLESCENCIA"/>
    <n v="13"/>
    <s v="PUENTE ALTO"/>
    <n v="40362000"/>
    <n v="375568410"/>
    <d v="2024-09-30T00:00:00"/>
    <s v="LEY 20.032 y 21.302"/>
  </r>
  <r>
    <x v="10"/>
    <s v="FUNDACION CIUDAD DEL NIÑO EX CONSEJO DE DEFENSA DEL NINO"/>
    <x v="10"/>
    <s v="APORTE FINANCIERO DEL SERVICIO NACIONAL DE PROTECCIÓN ESPECIALIZADA A LA NIÑEZ Y ADOLESCENCIA"/>
    <n v="13"/>
    <s v="QUILICURA"/>
    <n v="45991606"/>
    <n v="407046908"/>
    <d v="2024-09-30T00:00:00"/>
    <s v="LEY 20.032 y 21.302"/>
  </r>
  <r>
    <x v="10"/>
    <s v="FUNDACION CIUDAD DEL NIÑO EX CONSEJO DE DEFENSA DEL NINO"/>
    <x v="10"/>
    <s v="APORTE FINANCIERO DEL SERVICIO NACIONAL DE PROTECCIÓN ESPECIALIZADA A LA NIÑEZ Y ADOLESCENCIA"/>
    <n v="13"/>
    <s v="RENCA"/>
    <n v="30271500"/>
    <n v="308365680"/>
    <d v="2024-09-30T00:00:00"/>
    <s v="LEY 20.032 y 21.302"/>
  </r>
  <r>
    <x v="10"/>
    <s v="FUNDACION CIUDAD DEL NIÑO EX CONSEJO DE DEFENSA DEL NINO"/>
    <x v="10"/>
    <s v="APORTE FINANCIERO DEL SERVICIO NACIONAL DE PROTECCIÓN ESPECIALIZADA A LA NIÑEZ Y ADOLESCENCIA"/>
    <n v="13"/>
    <s v="TALAGANTE"/>
    <n v="70633500"/>
    <n v="649424580"/>
    <d v="2024-09-30T00:00:00"/>
    <s v="LEY 20.032 y 21.302"/>
  </r>
  <r>
    <x v="10"/>
    <s v="FUNDACION CIUDAD DEL NIÑO EX CONSEJO DE DEFENSA DEL NINO"/>
    <x v="10"/>
    <s v="APORTE FINANCIERO DEL SERVICIO NACIONAL DE PROTECCIÓN ESPECIALIZADA A LA NIÑEZ Y ADOLESCENCIA"/>
    <n v="14"/>
    <s v="LA UNION"/>
    <n v="22924683"/>
    <n v="185841509"/>
    <d v="2024-09-30T00:00:00"/>
    <s v="LEY 20.032 y 21.302"/>
  </r>
  <r>
    <x v="10"/>
    <s v="FUNDACION CIUDAD DEL NIÑO EX CONSEJO DE DEFENSA DEL NINO"/>
    <x v="10"/>
    <s v="APORTE FINANCIERO DEL SERVICIO NACIONAL DE PROTECCIÓN ESPECIALIZADA A LA NIÑEZ Y ADOLESCENCIA"/>
    <n v="14"/>
    <s v="LOS LAGOS"/>
    <n v="18293433"/>
    <n v="197593754"/>
    <d v="2024-09-30T00:00:00"/>
    <s v="LEY 20.032 y 21.302"/>
  </r>
  <r>
    <x v="10"/>
    <s v="FUNDACION CIUDAD DEL NIÑO EX CONSEJO DE DEFENSA DEL NINO"/>
    <x v="10"/>
    <s v="APORTE FINANCIERO DEL SERVICIO NACIONAL DE PROTECCIÓN ESPECIALIZADA A LA NIÑEZ Y ADOLESCENCIA"/>
    <n v="14"/>
    <s v="PAILLACO"/>
    <n v="22693121"/>
    <n v="189051282"/>
    <d v="2024-09-30T00:00:00"/>
    <s v="LEY 20.032 y 21.302"/>
  </r>
  <r>
    <x v="10"/>
    <s v="FUNDACION CIUDAD DEL NIÑO EX CONSEJO DE DEFENSA DEL NINO"/>
    <x v="10"/>
    <s v="APORTE FINANCIERO DEL SERVICIO NACIONAL DE PROTECCIÓN ESPECIALIZADA A LA NIÑEZ Y ADOLESCENCIA"/>
    <n v="14"/>
    <s v="PANGUIPULLI"/>
    <n v="17367184"/>
    <n v="142275663"/>
    <d v="2024-09-30T00:00:00"/>
    <s v="LEY 20.032 y 21.302"/>
  </r>
  <r>
    <x v="10"/>
    <s v="FUNDACION CIUDAD DEL NIÑO EX CONSEJO DE DEFENSA DEL NINO"/>
    <x v="10"/>
    <s v="APORTE FINANCIERO DEL SERVICIO NACIONAL DE PROTECCIÓN ESPECIALIZADA A LA NIÑEZ Y ADOLESCENCIA"/>
    <n v="14"/>
    <s v="RIO BUENO"/>
    <n v="18909609"/>
    <n v="220238692"/>
    <d v="2024-09-30T00:00:00"/>
    <s v="LEY 20.032 y 21.302"/>
  </r>
  <r>
    <x v="10"/>
    <s v="FUNDACION CIUDAD DEL NIÑO EX CONSEJO DE DEFENSA DEL NINO"/>
    <x v="10"/>
    <s v="APORTE FINANCIERO DEL SERVICIO NACIONAL DE PROTECCIÓN ESPECIALIZADA A LA NIÑEZ Y ADOLESCENCIA"/>
    <n v="14"/>
    <s v="VALDIVIA"/>
    <n v="28527862"/>
    <n v="253069742"/>
    <d v="2024-09-30T00:00:00"/>
    <s v="LEY 20.032 y 21.302"/>
  </r>
  <r>
    <x v="10"/>
    <s v="FUNDACION CIUDAD DEL NIÑO EX CONSEJO DE DEFENSA DEL NINO"/>
    <x v="10"/>
    <s v="APORTE FINANCIERO DEL SERVICIO NACIONAL DE PROTECCIÓN ESPECIALIZADA A LA NIÑEZ Y ADOLESCENCIA"/>
    <n v="16"/>
    <s v="BULNES"/>
    <n v="30566244"/>
    <n v="269075574"/>
    <d v="2024-09-30T00:00:00"/>
    <s v="LEY 20.032 y 21.302"/>
  </r>
  <r>
    <x v="10"/>
    <s v="FUNDACION CIUDAD DEL NIÑO EX CONSEJO DE DEFENSA DEL NINO"/>
    <x v="10"/>
    <s v="APORTE FINANCIERO DEL SERVICIO NACIONAL DE PROTECCIÓN ESPECIALIZADA A LA NIÑEZ Y ADOLESCENCIA"/>
    <n v="16"/>
    <s v="CHILLAN"/>
    <n v="60945106"/>
    <n v="685076967"/>
    <d v="2024-09-30T00:00:00"/>
    <s v="LEY 20.032 y 21.302"/>
  </r>
  <r>
    <x v="10"/>
    <s v="FUNDACIÓN CIUDAD DEL NIÑO EX CONSEJO DE DEFENSA DEL NINO"/>
    <x v="10"/>
    <s v="APORTE FINANCIERO DEL SERVICIO NACIONAL DE PROTECCIÓN ESPECIALIZADA A LA NIÑEZ Y ADOLESCENCIA"/>
    <n v="4"/>
    <s v="COQUIMBO"/>
    <n v="30832513"/>
    <n v="67882143"/>
    <d v="2024-09-30T00:00:00"/>
    <s v="LEY 20.032 y 21.302"/>
  </r>
  <r>
    <x v="10"/>
    <s v="FUNDACIÓN CIUDAD DEL NIÑO EX CONSEJO DE DEFENSA DEL NINO"/>
    <x v="10"/>
    <s v="APORTE FINANCIERO DEL SERVICIO NACIONAL DE PROTECCIÓN ESPECIALIZADA A LA NIÑEZ Y ADOLESCENCIA"/>
    <n v="8"/>
    <s v="CORONEL"/>
    <n v="18524815"/>
    <m/>
    <d v="2024-09-30T00:00:00"/>
    <s v="LEY 20.032 y 21.302"/>
  </r>
  <r>
    <x v="10"/>
    <s v="FUNDACIÓN CIUDAD DEL NIÑO EX CONSEJO DE DEFENSA DEL NINO"/>
    <x v="10"/>
    <s v="APORTE FINANCIERO DEL SERVICIO NACIONAL DE PROTECCIÓN ESPECIALIZADA A LA NIÑEZ Y ADOLESCENCIA"/>
    <n v="8"/>
    <s v="LOS ANGELES"/>
    <n v="37049630"/>
    <m/>
    <d v="2024-09-30T00:00:00"/>
    <s v="LEY 20.032 y 21.302"/>
  </r>
  <r>
    <x v="10"/>
    <s v="FUNDACIÓN CIUDAD DEL NIÑO EX CONSEJO DE DEFENSA DEL NINO"/>
    <x v="10"/>
    <s v="APORTE FINANCIERO DEL SERVICIO NACIONAL DE PROTECCIÓN ESPECIALIZADA A LA NIÑEZ Y ADOLESCENCIA"/>
    <n v="10"/>
    <s v="SAN BERNARDO"/>
    <n v="1159137"/>
    <m/>
    <d v="2024-09-30T00:00:00"/>
    <s v="LEY 20.032 y 21.302"/>
  </r>
  <r>
    <x v="10"/>
    <s v="FUNDACIÓN CIUDAD DEL NIÑO EX CONSEJO DE DEFENSA DEL NINO"/>
    <x v="10"/>
    <s v="APORTE FINANCIERO DEL SERVICIO NACIONAL DE PROTECCIÓN ESPECIALIZADA A LA NIÑEZ Y ADOLESCENCIA"/>
    <n v="13"/>
    <s v="SAN BERNARDO"/>
    <n v="8895439"/>
    <n v="35670168"/>
    <d v="2024-09-30T00:00:00"/>
    <s v="LEY 20.032 y 21.302"/>
  </r>
  <r>
    <x v="11"/>
    <s v="CORPORACION IGLESIA ALIANZA CRISTIANA Y MISIONERA"/>
    <x v="11"/>
    <s v="APORTE FINANCIERO DEL SERVICIO NACIONAL DE PROTECCIÓN ESPECIALIZADA A LA NIÑEZ Y ADOLESCENCIA"/>
    <n v="13"/>
    <s v="LA PINTANA"/>
    <n v="42148995"/>
    <n v="433061786"/>
    <d v="2024-09-30T00:00:00"/>
    <s v="LEY 20.032 y 21.302"/>
  </r>
  <r>
    <x v="12"/>
    <s v="FUNDACION DE AYUDA AL NINO LIMITADO (COANIL)"/>
    <x v="12"/>
    <s v="APORTE FINANCIERO DEL SERVICIO NACIONAL DE PROTECCIÓN ESPECIALIZADA A LA NIÑEZ Y ADOLESCENCIA"/>
    <n v="2"/>
    <s v="ANTOFAGASTA"/>
    <n v="10332672"/>
    <n v="92994048"/>
    <d v="2024-09-30T00:00:00"/>
    <s v="LEY 20.032 y 21.302"/>
  </r>
  <r>
    <x v="12"/>
    <s v="FUNDACION DE AYUDA AL NINO LIMITADO (COANIL)"/>
    <x v="12"/>
    <s v="APORTE FINANCIERO DEL SERVICIO NACIONAL DE PROTECCIÓN ESPECIALIZADA A LA NIÑEZ Y ADOLESCENCIA"/>
    <n v="4"/>
    <s v="LA SERENA"/>
    <n v="5022378"/>
    <n v="88365198"/>
    <d v="2024-09-30T00:00:00"/>
    <s v="LEY 20.032 y 21.302"/>
  </r>
  <r>
    <x v="12"/>
    <s v="FUNDACION DE AYUDA AL NINO LIMITADO (COANIL)"/>
    <x v="12"/>
    <s v="APORTE FINANCIERO DEL SERVICIO NACIONAL DE PROTECCIÓN ESPECIALIZADA A LA NIÑEZ Y ADOLESCENCIA"/>
    <n v="5"/>
    <s v="VINA DEL MAR"/>
    <n v="9030998"/>
    <n v="83996690"/>
    <d v="2024-09-30T00:00:00"/>
    <s v="LEY 20.032 y 21.302"/>
  </r>
  <r>
    <x v="12"/>
    <s v="FUNDACION DE AYUDA AL NINO LIMITADO (COANIL)"/>
    <x v="12"/>
    <s v="APORTE FINANCIERO DEL SERVICIO NACIONAL DE PROTECCIÓN ESPECIALIZADA A LA NIÑEZ Y ADOLESCENCIA"/>
    <n v="7"/>
    <s v="TALCA"/>
    <n v="7490515"/>
    <n v="91954730"/>
    <d v="2024-09-30T00:00:00"/>
    <s v="LEY 20.032 y 21.302"/>
  </r>
  <r>
    <x v="12"/>
    <s v="FUNDACION DE AYUDA AL NINO LIMITADO (COANIL)"/>
    <x v="12"/>
    <s v="APORTE FINANCIERO DEL SERVICIO NACIONAL DE PROTECCIÓN ESPECIALIZADA A LA NIÑEZ Y ADOLESCENCIA"/>
    <n v="9"/>
    <s v="ANGOL"/>
    <n v="34057195"/>
    <n v="293540584"/>
    <d v="2024-09-30T00:00:00"/>
    <s v="LEY 20.032 y 21.302"/>
  </r>
  <r>
    <x v="12"/>
    <s v="FUNDACION DE AYUDA AL NINO LIMITADO (COANIL)"/>
    <x v="12"/>
    <s v="APORTE FINANCIERO DEL SERVICIO NACIONAL DE PROTECCIÓN ESPECIALIZADA A LA NIÑEZ Y ADOLESCENCIA"/>
    <n v="9"/>
    <s v="TEMUCO"/>
    <n v="9659972"/>
    <n v="87168468"/>
    <d v="2024-09-30T00:00:00"/>
    <s v="LEY 20.032 y 21.302"/>
  </r>
  <r>
    <x v="12"/>
    <s v="FUNDACION DE AYUDA AL NINO LIMITADO (COANIL)"/>
    <x v="12"/>
    <s v="APORTE FINANCIERO DEL SERVICIO NACIONAL DE PROTECCIÓN ESPECIALIZADA A LA NIÑEZ Y ADOLESCENCIA"/>
    <n v="10"/>
    <s v="OSORNO"/>
    <n v="34492439"/>
    <n v="341158637"/>
    <d v="2024-09-30T00:00:00"/>
    <s v="LEY 20.032 y 21.302"/>
  </r>
  <r>
    <x v="12"/>
    <s v="FUNDACION DE AYUDA AL NINO LIMITADO (COANIL)"/>
    <x v="12"/>
    <s v="APORTE FINANCIERO DEL SERVICIO NACIONAL DE PROTECCIÓN ESPECIALIZADA A LA NIÑEZ Y ADOLESCENCIA"/>
    <n v="10"/>
    <s v="PUERTO MONTT"/>
    <n v="55633702"/>
    <n v="241845316"/>
    <d v="2024-09-30T00:00:00"/>
    <s v="LEY 20.032 y 21.302"/>
  </r>
  <r>
    <x v="12"/>
    <s v="FUNDACION DE AYUDA AL NINO LIMITADO (COANIL)"/>
    <x v="12"/>
    <s v="APORTE FINANCIERO DEL SERVICIO NACIONAL DE PROTECCIÓN ESPECIALIZADA A LA NIÑEZ Y ADOLESCENCIA"/>
    <n v="13"/>
    <s v="LA CISTERNA"/>
    <n v="8701375"/>
    <n v="81840688"/>
    <d v="2024-09-30T00:00:00"/>
    <s v="LEY 20.032 y 21.302"/>
  </r>
  <r>
    <x v="12"/>
    <s v="FUNDACION DE AYUDA AL NINO LIMITADO (COANIL)"/>
    <x v="12"/>
    <s v="APORTE FINANCIERO DEL SERVICIO NACIONAL DE PROTECCIÓN ESPECIALIZADA A LA NIÑEZ Y ADOLESCENCIA"/>
    <n v="13"/>
    <s v="PROVIDENCIA"/>
    <n v="15942990"/>
    <n v="137836230"/>
    <d v="2024-09-30T00:00:00"/>
    <s v="LEY 20.032 y 21.302"/>
  </r>
  <r>
    <x v="12"/>
    <s v="FUNDACION DE AYUDA AL NINO LIMITADO (COANIL)"/>
    <x v="12"/>
    <s v="APORTE FINANCIERO DEL SERVICIO NACIONAL DE PROTECCIÓN ESPECIALIZADA A LA NIÑEZ Y ADOLESCENCIA"/>
    <n v="13"/>
    <s v="SAN JOAQUIN"/>
    <n v="26959042"/>
    <n v="243315683"/>
    <d v="2024-09-30T00:00:00"/>
    <s v="LEY 20.032 y 21.302"/>
  </r>
  <r>
    <x v="13"/>
    <s v="CORPORACION EDUCACIONAL Y ASISTENCIAL HELLEN KELLER"/>
    <x v="13"/>
    <s v="APORTE FINANCIERO DEL SERVICIO NACIONAL DE PROTECCIÓN ESPECIALIZADA A LA NIÑEZ Y ADOLESCENCIA"/>
    <n v="13"/>
    <s v="EL BOSQUE"/>
    <n v="51510375"/>
    <n v="463593375"/>
    <d v="2024-09-30T00:00:00"/>
    <s v="LEY 20.032 y 21.302"/>
  </r>
  <r>
    <x v="13"/>
    <s v="CORPORACION EDUCACIONAL Y ASISTENCIAL HELLEN KELLER"/>
    <x v="13"/>
    <s v="APORTE FINANCIERO DEL SERVICIO NACIONAL DE PROTECCIÓN ESPECIALIZADA A LA NIÑEZ Y ADOLESCENCIA"/>
    <n v="13"/>
    <s v="LA PINTANA"/>
    <n v="20400501"/>
    <n v="189473127"/>
    <d v="2024-09-30T00:00:00"/>
    <s v="LEY 20.032 y 21.302"/>
  </r>
  <r>
    <x v="13"/>
    <s v="CORPORACION EDUCACIONAL Y ASISTENCIAL HELLEN KELLER"/>
    <x v="13"/>
    <s v="APORTE FINANCIERO DEL SERVICIO NACIONAL DE PROTECCIÓN ESPECIALIZADA A LA NIÑEZ Y ADOLESCENCIA"/>
    <n v="13"/>
    <s v="MACUL"/>
    <n v="12108600"/>
    <n v="108977400"/>
    <d v="2024-09-30T00:00:00"/>
    <s v="LEY 20.032 y 21.302"/>
  </r>
  <r>
    <x v="13"/>
    <s v="CORPORACION EDUCACIONAL Y ASISTENCIAL HELLEN KELLER"/>
    <x v="13"/>
    <s v="APORTE FINANCIERO DEL SERVICIO NACIONAL DE PROTECCIÓN ESPECIALIZADA A LA NIÑEZ Y ADOLESCENCIA"/>
    <n v="13"/>
    <s v="SAN BERNARDO"/>
    <n v="22110539"/>
    <n v="200178091"/>
    <d v="2024-09-30T00:00:00"/>
    <s v="LEY 20.032 y 21.302"/>
  </r>
  <r>
    <x v="13"/>
    <s v="CORPORACION EDUCACIONAL Y ASISTENCIAL HELLEN KELLER"/>
    <x v="13"/>
    <s v="APORTE FINANCIERO DEL SERVICIO NACIONAL DE PROTECCIÓN ESPECIALIZADA A LA NIÑEZ Y ADOLESCENCIA"/>
    <n v="13"/>
    <s v="SAN RAMON"/>
    <n v="22110539"/>
    <n v="200468887"/>
    <d v="2024-09-30T00:00:00"/>
    <s v="LEY 20.032 y 21.302"/>
  </r>
  <r>
    <x v="14"/>
    <s v="CORPORACION GABRIELA MISTRAL"/>
    <x v="14"/>
    <s v="APORTE FINANCIERO DEL SERVICIO NACIONAL DE PROTECCIÓN ESPECIALIZADA A LA NIÑEZ Y ADOLESCENCIA"/>
    <n v="3"/>
    <s v="CALDERA"/>
    <n v="12208627"/>
    <n v="114780759"/>
    <d v="2024-09-30T00:00:00"/>
    <s v="LEY 20.032 y 21.302"/>
  </r>
  <r>
    <x v="14"/>
    <s v="CORPORACION GABRIELA MISTRAL"/>
    <x v="14"/>
    <s v="APORTE FINANCIERO DEL SERVICIO NACIONAL DE PROTECCIÓN ESPECIALIZADA A LA NIÑEZ Y ADOLESCENCIA"/>
    <n v="3"/>
    <s v="CHANARAL"/>
    <n v="13893747"/>
    <n v="106607485"/>
    <d v="2024-09-30T00:00:00"/>
    <s v="LEY 20.032 y 21.302"/>
  </r>
  <r>
    <x v="14"/>
    <s v="CORPORACION GABRIELA MISTRAL"/>
    <x v="14"/>
    <s v="APORTE FINANCIERO DEL SERVICIO NACIONAL DE PROTECCIÓN ESPECIALIZADA A LA NIÑEZ Y ADOLESCENCIA"/>
    <n v="3"/>
    <s v="COPIAPO"/>
    <n v="104206592"/>
    <n v="691504770"/>
    <d v="2024-09-30T00:00:00"/>
    <s v="LEY 20.032 y 21.302"/>
  </r>
  <r>
    <x v="14"/>
    <s v="CORPORACION GABRIELA MISTRAL"/>
    <x v="14"/>
    <s v="APORTE FINANCIERO DEL SERVICIO NACIONAL DE PROTECCIÓN ESPECIALIZADA A LA NIÑEZ Y ADOLESCENCIA"/>
    <n v="3"/>
    <s v="FREIRINA"/>
    <n v="10752552"/>
    <n v="99685116"/>
    <d v="2024-09-30T00:00:00"/>
    <s v="LEY 20.032 y 21.302"/>
  </r>
  <r>
    <x v="14"/>
    <s v="CORPORACION GABRIELA MISTRAL"/>
    <x v="14"/>
    <s v="APORTE FINANCIERO DEL SERVICIO NACIONAL DE PROTECCIÓN ESPECIALIZADA A LA NIÑEZ Y ADOLESCENCIA"/>
    <n v="3"/>
    <s v="VALLENAR"/>
    <n v="41658014"/>
    <n v="339962015"/>
    <d v="2024-09-30T00:00:00"/>
    <s v="LEY 20.032 y 21.302"/>
  </r>
  <r>
    <x v="14"/>
    <s v="CORPORACION GABRIELA MISTRAL"/>
    <x v="14"/>
    <s v="APORTE FINANCIERO DEL SERVICIO NACIONAL DE PROTECCIÓN ESPECIALIZADA A LA NIÑEZ Y ADOLESCENCIA"/>
    <n v="4"/>
    <s v="ANDACOLLO"/>
    <n v="0"/>
    <n v="80262441"/>
    <d v="2024-09-30T00:00:00"/>
    <s v="LEY 20.032 y 21.302"/>
  </r>
  <r>
    <x v="14"/>
    <s v="CORPORACION GABRIELA MISTRAL"/>
    <x v="14"/>
    <s v="APORTE FINANCIERO DEL SERVICIO NACIONAL DE PROTECCIÓN ESPECIALIZADA A LA NIÑEZ Y ADOLESCENCIA"/>
    <n v="4"/>
    <s v="COQUIMBO"/>
    <n v="11503170"/>
    <n v="103528530"/>
    <d v="2024-09-30T00:00:00"/>
    <s v="LEY 20.032 y 21.302"/>
  </r>
  <r>
    <x v="14"/>
    <s v="CORPORACION GABRIELA MISTRAL"/>
    <x v="14"/>
    <s v="APORTE FINANCIERO DEL SERVICIO NACIONAL DE PROTECCIÓN ESPECIALIZADA A LA NIÑEZ Y ADOLESCENCIA"/>
    <n v="4"/>
    <s v="LA SERENA"/>
    <n v="47052798"/>
    <n v="153370762"/>
    <d v="2024-09-30T00:00:00"/>
    <s v="LEY 20.032 y 21.302"/>
  </r>
  <r>
    <x v="14"/>
    <s v="CORPORACION GABRIELA MISTRAL"/>
    <x v="14"/>
    <s v="APORTE FINANCIERO DEL SERVICIO NACIONAL DE PROTECCIÓN ESPECIALIZADA A LA NIÑEZ Y ADOLESCENCIA"/>
    <n v="4"/>
    <s v="VICUNA"/>
    <n v="0"/>
    <n v="106645518"/>
    <d v="2024-09-30T00:00:00"/>
    <s v="LEY 20.032 y 21.302"/>
  </r>
  <r>
    <x v="14"/>
    <s v="CORPORACION GABRIELA MISTRAL"/>
    <x v="14"/>
    <s v="APORTE FINANCIERO DEL SERVICIO NACIONAL DE PROTECCIÓN ESPECIALIZADA A LA NIÑEZ Y ADOLESCENCIA"/>
    <n v="7"/>
    <s v="SAN CLEMENTE"/>
    <n v="10090500"/>
    <n v="131983740"/>
    <d v="2024-09-30T00:00:00"/>
    <s v="LEY 20.032 y 21.302"/>
  </r>
  <r>
    <x v="14"/>
    <s v="CORPORACION GABRIELA MISTRAL"/>
    <x v="14"/>
    <s v="APORTE FINANCIERO DEL SERVICIO NACIONAL DE PROTECCIÓN ESPECIALIZADA A LA NIÑEZ Y ADOLESCENCIA"/>
    <n v="16"/>
    <s v="EL CARMEN"/>
    <n v="15526284"/>
    <n v="50723595"/>
    <d v="2024-09-30T00:00:00"/>
    <s v="LEY 20.032 y 21.302"/>
  </r>
  <r>
    <x v="15"/>
    <s v="CORPORACION METODISTA"/>
    <x v="15"/>
    <s v="APORTE FINANCIERO DEL SERVICIO NACIONAL DE PROTECCIÓN ESPECIALIZADA A LA NIÑEZ Y ADOLESCENCIA"/>
    <n v="8"/>
    <s v="CORONEL"/>
    <n v="26983385"/>
    <n v="216933144"/>
    <d v="2024-09-30T00:00:00"/>
    <s v="LEY 20.032 y 21.302"/>
  </r>
  <r>
    <x v="15"/>
    <s v="CORPORACION METODISTA"/>
    <x v="15"/>
    <s v="APORTE FINANCIERO DEL SERVICIO NACIONAL DE PROTECCIÓN ESPECIALIZADA A LA NIÑEZ Y ADOLESCENCIA"/>
    <n v="12"/>
    <s v="PUNTA ARENAS"/>
    <n v="0"/>
    <n v="8987706"/>
    <d v="2024-09-30T00:00:00"/>
    <s v="LEY 20.032 y 21.302"/>
  </r>
  <r>
    <x v="16"/>
    <s v="CORPORACION MUNICIPAL DE CONCHALI DE EDUCACION, SALUD Y EDUCACION DE MENORES CORESAM"/>
    <x v="16"/>
    <s v="APORTE FINANCIERO DEL SERVICIO NACIONAL DE PROTECCIÓN ESPECIALIZADA A LA NIÑEZ Y ADOLESCENCIA"/>
    <n v="13"/>
    <s v="CONCHALI"/>
    <n v="43300180"/>
    <n v="529197885"/>
    <d v="2024-09-30T00:00:00"/>
    <s v="LEY 20.032 y 21.302"/>
  </r>
  <r>
    <x v="17"/>
    <s v="FUNDACION DE BENEFICENCIA ALDEA DE NIÑOS CARDENAL RAUL SILVA HENRIQUEZ"/>
    <x v="17"/>
    <s v="APORTE FINANCIERO DEL SERVICIO NACIONAL DE PROTECCIÓN ESPECIALIZADA A LA NIÑEZ Y ADOLESCENCIA"/>
    <n v="5"/>
    <s v="EL QUISCO"/>
    <n v="37091859"/>
    <n v="283245324"/>
    <d v="2024-09-30T00:00:00"/>
    <s v="LEY 20.032 y 21.302"/>
  </r>
  <r>
    <x v="18"/>
    <s v="FUNDACION CIUDAD DEL NINO RICARDO ESPINOSA"/>
    <x v="18"/>
    <s v="APORTE FINANCIERO DEL SERVICIO NACIONAL DE PROTECCIÓN ESPECIALIZADA A LA NIÑEZ Y ADOLESCENCIA"/>
    <n v="8"/>
    <s v="CHIGUAYANTE"/>
    <n v="39254361"/>
    <n v="354178625"/>
    <d v="2024-09-30T00:00:00"/>
    <s v="LEY 20.032 y 21.302"/>
  </r>
  <r>
    <x v="18"/>
    <s v="FUNDACION CIUDAD DEL NINO RICARDO ESPINOSA"/>
    <x v="18"/>
    <s v="APORTE FINANCIERO DEL SERVICIO NACIONAL DE PROTECCIÓN ESPECIALIZADA A LA NIÑEZ Y ADOLESCENCIA"/>
    <n v="8"/>
    <s v="CONCEPCION"/>
    <n v="125124519"/>
    <n v="1059586426"/>
    <d v="2024-09-30T00:00:00"/>
    <s v="LEY 20.032 y 21.302"/>
  </r>
  <r>
    <x v="18"/>
    <s v="FUNDACION CIUDAD DEL NINO RICARDO ESPINOSA"/>
    <x v="18"/>
    <s v="APORTE FINANCIERO DEL SERVICIO NACIONAL DE PROTECCIÓN ESPECIALIZADA A LA NIÑEZ Y ADOLESCENCIA"/>
    <n v="8"/>
    <s v="CORONEL"/>
    <n v="79657484"/>
    <n v="666438304"/>
    <d v="2024-09-30T00:00:00"/>
    <s v="LEY 20.032 y 21.302"/>
  </r>
  <r>
    <x v="18"/>
    <s v="FUNDACION CIUDAD DEL NINO RICARDO ESPINOSA"/>
    <x v="18"/>
    <s v="APORTE FINANCIERO DEL SERVICIO NACIONAL DE PROTECCIÓN ESPECIALIZADA A LA NIÑEZ Y ADOLESCENCIA"/>
    <n v="8"/>
    <s v="HUALPEN"/>
    <n v="114937929"/>
    <n v="1058710235"/>
    <d v="2024-09-30T00:00:00"/>
    <s v="LEY 20.032 y 21.302"/>
  </r>
  <r>
    <x v="18"/>
    <s v="FUNDACION CIUDAD DEL NINO RICARDO ESPINOSA"/>
    <x v="18"/>
    <s v="APORTE FINANCIERO DEL SERVICIO NACIONAL DE PROTECCIÓN ESPECIALIZADA A LA NIÑEZ Y ADOLESCENCIA"/>
    <n v="8"/>
    <s v="SAN PEDRO DE LA PAZ"/>
    <n v="48164990"/>
    <n v="382804841"/>
    <d v="2024-09-30T00:00:00"/>
    <s v="LEY 20.032 y 21.302"/>
  </r>
  <r>
    <x v="18"/>
    <s v="FUNDACION CIUDAD DEL NINO RICARDO ESPINOSA"/>
    <x v="18"/>
    <s v="APORTE FINANCIERO DEL SERVICIO NACIONAL DE PROTECCIÓN ESPECIALIZADA A LA NIÑEZ Y ADOLESCENCIA"/>
    <n v="8"/>
    <s v="TALCAHUANO"/>
    <n v="45154678"/>
    <n v="383036407"/>
    <d v="2024-09-30T00:00:00"/>
    <s v="LEY 20.032 y 21.302"/>
  </r>
  <r>
    <x v="18"/>
    <s v="FUNDACIÓN CIUDAD DEL NINO RICARDO ESPINOSA"/>
    <x v="18"/>
    <s v="APORTE FINANCIERO DEL SERVICIO NACIONAL DE PROTECCIÓN ESPECIALIZADA A LA NIÑEZ Y ADOLESCENCIA"/>
    <n v="7"/>
    <s v="HUALPEN"/>
    <n v="2091000"/>
    <m/>
    <d v="2024-09-30T00:00:00"/>
    <s v="LEY 20.032 y 21.302"/>
  </r>
  <r>
    <x v="19"/>
    <s v="CORP. DESARR.SOC.ASOC.CRIST.DE JOVENES"/>
    <x v="19"/>
    <s v="APORTE FINANCIERO DEL SERVICIO NACIONAL DE PROTECCIÓN ESPECIALIZADA A LA NIÑEZ Y ADOLESCENCIA"/>
    <n v="6"/>
    <s v="MARCHIHUE"/>
    <n v="16427511"/>
    <n v="124298789"/>
    <d v="2024-09-30T00:00:00"/>
    <s v="LEY 20.032 y 21.302"/>
  </r>
  <r>
    <x v="19"/>
    <s v="CORP. DESARR.SOC.ASOC.CRIST.DE JOVENES"/>
    <x v="19"/>
    <s v="APORTE FINANCIERO DEL SERVICIO NACIONAL DE PROTECCIÓN ESPECIALIZADA A LA NIÑEZ Y ADOLESCENCIA"/>
    <n v="6"/>
    <s v="RANCAGUA"/>
    <n v="139567467"/>
    <n v="1426573797"/>
    <d v="2024-09-30T00:00:00"/>
    <s v="LEY 20.032 y 21.302"/>
  </r>
  <r>
    <x v="19"/>
    <s v="CORP. DESARR.SOC.ASOC.CRIST.DE JOVENES"/>
    <x v="19"/>
    <s v="APORTE FINANCIERO DEL SERVICIO NACIONAL DE PROTECCIÓN ESPECIALIZADA A LA NIÑEZ Y ADOLESCENCIA"/>
    <n v="6"/>
    <s v="RENGO"/>
    <n v="43087505"/>
    <n v="323388243"/>
    <d v="2024-09-30T00:00:00"/>
    <s v="LEY 20.032 y 21.302"/>
  </r>
  <r>
    <x v="19"/>
    <s v="CORP. DESARR.SOC.ASOC.CRIST.DE JOVENES"/>
    <x v="19"/>
    <s v="APORTE FINANCIERO DEL SERVICIO NACIONAL DE PROTECCIÓN ESPECIALIZADA A LA NIÑEZ Y ADOLESCENCIA"/>
    <n v="6"/>
    <s v="SAN FERNANDO"/>
    <n v="20181000"/>
    <n v="244190100"/>
    <d v="2024-09-30T00:00:00"/>
    <s v="LEY 20.032 y 21.302"/>
  </r>
  <r>
    <x v="19"/>
    <s v="CORP. DESARR.SOC.ASOC.CRIST.DE JOVENES"/>
    <x v="19"/>
    <s v="APORTE FINANCIERO DEL SERVICIO NACIONAL DE PROTECCIÓN ESPECIALIZADA A LA NIÑEZ Y ADOLESCENCIA"/>
    <n v="10"/>
    <s v="MELIPILLA"/>
    <n v="203125"/>
    <m/>
    <d v="2024-09-30T00:00:00"/>
    <s v="LEY 20.032 y 21.302"/>
  </r>
  <r>
    <x v="19"/>
    <s v="CORP. DESARR.SOC.ASOC.CRIST.DE JOVENES"/>
    <x v="19"/>
    <s v="APORTE FINANCIERO DEL SERVICIO NACIONAL DE PROTECCIÓN ESPECIALIZADA A LA NIÑEZ Y ADOLESCENCIA"/>
    <n v="13"/>
    <s v="INDEPENDENCIA"/>
    <n v="13723080"/>
    <n v="130571070"/>
    <d v="2024-09-30T00:00:00"/>
    <s v="LEY 20.032 y 21.302"/>
  </r>
  <r>
    <x v="20"/>
    <s v="FUNDACION DE BENEFICENCIA HOGAR DE CRISTO"/>
    <x v="20"/>
    <s v="APORTE FINANCIERO DEL SERVICIO NACIONAL DE PROTECCIÓN ESPECIALIZADA A LA NIÑEZ Y ADOLESCENCIA"/>
    <n v="4"/>
    <s v="LA SERENA"/>
    <n v="34966178"/>
    <n v="379636591"/>
    <d v="2024-09-30T00:00:00"/>
    <s v="LEY 20.032 y 21.302"/>
  </r>
  <r>
    <x v="20"/>
    <s v="FUNDACION DE BENEFICENCIA HOGAR DE CRISTO"/>
    <x v="20"/>
    <s v="APORTE FINANCIERO DEL SERVICIO NACIONAL DE PROTECCIÓN ESPECIALIZADA A LA NIÑEZ Y ADOLESCENCIA"/>
    <n v="13"/>
    <s v="ESTACION CENTRAL"/>
    <n v="13068339"/>
    <n v="138898675"/>
    <d v="2024-09-30T00:00:00"/>
    <s v="LEY 20.032 y 21.302"/>
  </r>
  <r>
    <x v="20"/>
    <s v="FUNDACION DE BENEFICENCIA HOGAR DE CRISTO"/>
    <x v="20"/>
    <s v="APORTE FINANCIERO DEL SERVICIO NACIONAL DE PROTECCIÓN ESPECIALIZADA A LA NIÑEZ Y ADOLESCENCIA"/>
    <n v="13"/>
    <s v="PROVIDENCIA"/>
    <n v="13508469"/>
    <n v="142581528"/>
    <d v="2024-09-30T00:00:00"/>
    <s v="LEY 20.032 y 21.302"/>
  </r>
  <r>
    <x v="20"/>
    <s v="FUNDACIÓN DE BENEFICENCIA HOGAR DE CRISTO"/>
    <x v="20"/>
    <s v="APORTE FINANCIERO DEL SERVICIO NACIONAL DE PROTECCIÓN ESPECIALIZADA A LA NIÑEZ Y ADOLESCENCIA"/>
    <n v="4"/>
    <s v="LA SERENA"/>
    <n v="15225000"/>
    <m/>
    <d v="2024-09-30T00:00:00"/>
    <s v="LEY 20.032 y 21.302"/>
  </r>
  <r>
    <x v="21"/>
    <s v="FUNDACION MI CASA"/>
    <x v="21"/>
    <s v="APORTE FINANCIERO DEL SERVICIO NACIONAL DE PROTECCIÓN ESPECIALIZADA A LA NIÑEZ Y ADOLESCENCIA"/>
    <n v="2"/>
    <s v="ANTOFAGASTA"/>
    <n v="20501283"/>
    <n v="179879263"/>
    <d v="2024-09-30T00:00:00"/>
    <s v="LEY 20.032 y 21.302"/>
  </r>
  <r>
    <x v="21"/>
    <s v="FUNDACION MI CASA"/>
    <x v="21"/>
    <s v="APORTE FINANCIERO DEL SERVICIO NACIONAL DE PROTECCIÓN ESPECIALIZADA A LA NIÑEZ Y ADOLESCENCIA"/>
    <n v="2"/>
    <s v="CALAMA"/>
    <n v="106072639"/>
    <n v="746577870"/>
    <d v="2024-09-30T00:00:00"/>
    <s v="LEY 20.032 y 21.302"/>
  </r>
  <r>
    <x v="21"/>
    <s v="FUNDACION MI CASA"/>
    <x v="21"/>
    <s v="APORTE FINANCIERO DEL SERVICIO NACIONAL DE PROTECCIÓN ESPECIALIZADA A LA NIÑEZ Y ADOLESCENCIA"/>
    <n v="2"/>
    <s v="TALTAL"/>
    <n v="7921873"/>
    <n v="74293057"/>
    <d v="2024-09-30T00:00:00"/>
    <s v="LEY 20.032 y 21.302"/>
  </r>
  <r>
    <x v="21"/>
    <s v="FUNDACION MI CASA"/>
    <x v="21"/>
    <s v="APORTE FINANCIERO DEL SERVICIO NACIONAL DE PROTECCIÓN ESPECIALIZADA A LA NIÑEZ Y ADOLESCENCIA"/>
    <n v="3"/>
    <s v="HUASCO"/>
    <n v="5376276"/>
    <n v="54384156"/>
    <d v="2024-09-30T00:00:00"/>
    <s v="LEY 20.032 y 21.302"/>
  </r>
  <r>
    <x v="21"/>
    <s v="FUNDACION MI CASA"/>
    <x v="21"/>
    <s v="APORTE FINANCIERO DEL SERVICIO NACIONAL DE PROTECCIÓN ESPECIALIZADA A LA NIÑEZ Y ADOLESCENCIA"/>
    <n v="3"/>
    <s v="VALLENAR"/>
    <n v="51869989"/>
    <n v="405491137"/>
    <d v="2024-09-30T00:00:00"/>
    <s v="LEY 20.032 y 21.302"/>
  </r>
  <r>
    <x v="21"/>
    <s v="FUNDACION MI CASA"/>
    <x v="21"/>
    <s v="APORTE FINANCIERO DEL SERVICIO NACIONAL DE PROTECCIÓN ESPECIALIZADA A LA NIÑEZ Y ADOLESCENCIA"/>
    <n v="4"/>
    <s v="COQUIMBO"/>
    <n v="4141141"/>
    <n v="36810143"/>
    <d v="2024-09-30T00:00:00"/>
    <s v="LEY 20.032 y 21.302"/>
  </r>
  <r>
    <x v="21"/>
    <s v="FUNDACION MI CASA"/>
    <x v="21"/>
    <s v="APORTE FINANCIERO DEL SERVICIO NACIONAL DE PROTECCIÓN ESPECIALIZADA A LA NIÑEZ Y ADOLESCENCIA"/>
    <n v="4"/>
    <s v="ILLAPEL"/>
    <n v="52713535"/>
    <n v="514466558"/>
    <d v="2024-09-30T00:00:00"/>
    <s v="LEY 20.032 y 21.302"/>
  </r>
  <r>
    <x v="21"/>
    <s v="FUNDACION MI CASA"/>
    <x v="21"/>
    <s v="APORTE FINANCIERO DEL SERVICIO NACIONAL DE PROTECCIÓN ESPECIALIZADA A LA NIÑEZ Y ADOLESCENCIA"/>
    <n v="4"/>
    <s v="OVALLE"/>
    <n v="0"/>
    <n v="88277553"/>
    <d v="2024-09-30T00:00:00"/>
    <s v="LEY 20.032 y 21.302"/>
  </r>
  <r>
    <x v="21"/>
    <s v="FUNDACION MI CASA"/>
    <x v="21"/>
    <s v="APORTE FINANCIERO DEL SERVICIO NACIONAL DE PROTECCIÓN ESPECIALIZADA A LA NIÑEZ Y ADOLESCENCIA"/>
    <n v="5"/>
    <s v="CABILDO"/>
    <n v="12999998"/>
    <n v="107970512"/>
    <d v="2024-09-30T00:00:00"/>
    <s v="LEY 20.032 y 21.302"/>
  </r>
  <r>
    <x v="21"/>
    <s v="FUNDACION MI CASA"/>
    <x v="21"/>
    <s v="APORTE FINANCIERO DEL SERVICIO NACIONAL DE PROTECCIÓN ESPECIALIZADA A LA NIÑEZ Y ADOLESCENCIA"/>
    <n v="5"/>
    <s v="ISLA DE PASCUA"/>
    <n v="20718746"/>
    <n v="192562464"/>
    <d v="2024-09-30T00:00:00"/>
    <s v="LEY 20.032 y 21.302"/>
  </r>
  <r>
    <x v="21"/>
    <s v="FUNDACION MI CASA"/>
    <x v="21"/>
    <s v="APORTE FINANCIERO DEL SERVICIO NACIONAL DE PROTECCIÓN ESPECIALIZADA A LA NIÑEZ Y ADOLESCENCIA"/>
    <n v="5"/>
    <s v="PETORCA"/>
    <n v="4617781"/>
    <n v="44820464"/>
    <d v="2024-09-30T00:00:00"/>
    <s v="LEY 20.032 y 21.302"/>
  </r>
  <r>
    <x v="21"/>
    <s v="FUNDACION MI CASA"/>
    <x v="21"/>
    <s v="APORTE FINANCIERO DEL SERVICIO NACIONAL DE PROTECCIÓN ESPECIALIZADA A LA NIÑEZ Y ADOLESCENCIA"/>
    <n v="5"/>
    <s v="SAN ANTONIO"/>
    <n v="102833262"/>
    <n v="765464028"/>
    <d v="2024-09-30T00:00:00"/>
    <s v="LEY 20.032 y 21.302"/>
  </r>
  <r>
    <x v="21"/>
    <s v="FUNDACION MI CASA"/>
    <x v="21"/>
    <s v="APORTE FINANCIERO DEL SERVICIO NACIONAL DE PROTECCIÓN ESPECIALIZADA A LA NIÑEZ Y ADOLESCENCIA"/>
    <n v="5"/>
    <s v="SAN FELIPE"/>
    <n v="17665248"/>
    <n v="165671632"/>
    <d v="2024-09-30T00:00:00"/>
    <s v="LEY 20.032 y 21.302"/>
  </r>
  <r>
    <x v="21"/>
    <s v="FUNDACION MI CASA"/>
    <x v="21"/>
    <s v="APORTE FINANCIERO DEL SERVICIO NACIONAL DE PROTECCIÓN ESPECIALIZADA A LA NIÑEZ Y ADOLESCENCIA"/>
    <n v="5"/>
    <s v="VINA DEL MAR"/>
    <n v="63673714"/>
    <n v="549930342"/>
    <d v="2024-09-30T00:00:00"/>
    <s v="LEY 20.032 y 21.302"/>
  </r>
  <r>
    <x v="21"/>
    <s v="FUNDACION MI CASA"/>
    <x v="21"/>
    <s v="APORTE FINANCIERO DEL SERVICIO NACIONAL DE PROTECCIÓN ESPECIALIZADA A LA NIÑEZ Y ADOLESCENCIA"/>
    <n v="6"/>
    <s v="GRANEROS"/>
    <n v="10021567"/>
    <n v="123009824"/>
    <d v="2024-09-30T00:00:00"/>
    <s v="LEY 20.032 y 21.302"/>
  </r>
  <r>
    <x v="21"/>
    <s v="FUNDACION MI CASA"/>
    <x v="21"/>
    <s v="APORTE FINANCIERO DEL SERVICIO NACIONAL DE PROTECCIÓN ESPECIALIZADA A LA NIÑEZ Y ADOLESCENCIA"/>
    <n v="6"/>
    <s v="PEUMO"/>
    <n v="25226250"/>
    <n v="258720420"/>
    <d v="2024-09-30T00:00:00"/>
    <s v="LEY 20.032 y 21.302"/>
  </r>
  <r>
    <x v="21"/>
    <s v="FUNDACION MI CASA"/>
    <x v="21"/>
    <s v="APORTE FINANCIERO DEL SERVICIO NACIONAL DE PROTECCIÓN ESPECIALIZADA A LA NIÑEZ Y ADOLESCENCIA"/>
    <n v="6"/>
    <s v="RANCAGUA"/>
    <n v="60854320"/>
    <n v="608059955"/>
    <d v="2024-09-30T00:00:00"/>
    <s v="LEY 20.032 y 21.302"/>
  </r>
  <r>
    <x v="21"/>
    <s v="FUNDACION MI CASA"/>
    <x v="21"/>
    <s v="APORTE FINANCIERO DEL SERVICIO NACIONAL DE PROTECCIÓN ESPECIALIZADA A LA NIÑEZ Y ADOLESCENCIA"/>
    <n v="6"/>
    <s v="RENGO"/>
    <n v="38809756"/>
    <n v="352332463"/>
    <d v="2024-09-30T00:00:00"/>
    <s v="LEY 20.032 y 21.302"/>
  </r>
  <r>
    <x v="21"/>
    <s v="FUNDACION MI CASA"/>
    <x v="21"/>
    <s v="APORTE FINANCIERO DEL SERVICIO NACIONAL DE PROTECCIÓN ESPECIALIZADA A LA NIÑEZ Y ADOLESCENCIA"/>
    <n v="6"/>
    <s v="SAN VICENTE"/>
    <n v="20181000"/>
    <n v="181629000"/>
    <d v="2024-09-30T00:00:00"/>
    <s v="LEY 20.032 y 21.302"/>
  </r>
  <r>
    <x v="21"/>
    <s v="FUNDACION MI CASA"/>
    <x v="21"/>
    <s v="APORTE FINANCIERO DEL SERVICIO NACIONAL DE PROTECCIÓN ESPECIALIZADA A LA NIÑEZ Y ADOLESCENCIA"/>
    <n v="6"/>
    <s v="SANTA CRUZ"/>
    <n v="20181000"/>
    <n v="186068820"/>
    <d v="2024-09-30T00:00:00"/>
    <s v="LEY 20.032 y 21.302"/>
  </r>
  <r>
    <x v="21"/>
    <s v="FUNDACION MI CASA"/>
    <x v="21"/>
    <s v="APORTE FINANCIERO DEL SERVICIO NACIONAL DE PROTECCIÓN ESPECIALIZADA A LA NIÑEZ Y ADOLESCENCIA"/>
    <n v="7"/>
    <s v="CONSTITUCION"/>
    <n v="10905823"/>
    <n v="153074525"/>
    <d v="2024-09-30T00:00:00"/>
    <s v="LEY 20.032 y 21.302"/>
  </r>
  <r>
    <x v="21"/>
    <s v="FUNDACION MI CASA"/>
    <x v="21"/>
    <s v="APORTE FINANCIERO DEL SERVICIO NACIONAL DE PROTECCIÓN ESPECIALIZADA A LA NIÑEZ Y ADOLESCENCIA"/>
    <n v="8"/>
    <s v="CONCEPCION"/>
    <n v="27374952"/>
    <n v="245652592"/>
    <d v="2024-09-30T00:00:00"/>
    <s v="LEY 20.032 y 21.302"/>
  </r>
  <r>
    <x v="21"/>
    <s v="FUNDACION MI CASA"/>
    <x v="21"/>
    <s v="APORTE FINANCIERO DEL SERVICIO NACIONAL DE PROTECCIÓN ESPECIALIZADA A LA NIÑEZ Y ADOLESCENCIA"/>
    <n v="8"/>
    <s v="TIRUA"/>
    <n v="0"/>
    <n v="76588848"/>
    <d v="2024-09-30T00:00:00"/>
    <s v="LEY 20.032 y 21.302"/>
  </r>
  <r>
    <x v="21"/>
    <s v="FUNDACION MI CASA"/>
    <x v="21"/>
    <s v="APORTE FINANCIERO DEL SERVICIO NACIONAL DE PROTECCIÓN ESPECIALIZADA A LA NIÑEZ Y ADOLESCENCIA"/>
    <n v="9"/>
    <s v="ERCILLA"/>
    <n v="15043479"/>
    <n v="137866355"/>
    <d v="2024-09-30T00:00:00"/>
    <s v="LEY 20.032 y 21.302"/>
  </r>
  <r>
    <x v="21"/>
    <s v="FUNDACION MI CASA"/>
    <x v="21"/>
    <s v="APORTE FINANCIERO DEL SERVICIO NACIONAL DE PROTECCIÓN ESPECIALIZADA A LA NIÑEZ Y ADOLESCENCIA"/>
    <n v="9"/>
    <s v="LAUTARO"/>
    <n v="17254755"/>
    <n v="169096599"/>
    <d v="2024-09-30T00:00:00"/>
    <s v="LEY 20.032 y 21.302"/>
  </r>
  <r>
    <x v="21"/>
    <s v="FUNDACION MI CASA"/>
    <x v="21"/>
    <s v="APORTE FINANCIERO DEL SERVICIO NACIONAL DE PROTECCIÓN ESPECIALIZADA A LA NIÑEZ Y ADOLESCENCIA"/>
    <n v="9"/>
    <s v="TEMUCO"/>
    <n v="54120723"/>
    <n v="508933741"/>
    <d v="2024-09-30T00:00:00"/>
    <s v="LEY 20.032 y 21.302"/>
  </r>
  <r>
    <x v="21"/>
    <s v="FUNDACION MI CASA"/>
    <x v="21"/>
    <s v="APORTE FINANCIERO DEL SERVICIO NACIONAL DE PROTECCIÓN ESPECIALIZADA A LA NIÑEZ Y ADOLESCENCIA"/>
    <n v="9"/>
    <s v="VICTORIA"/>
    <n v="18613753"/>
    <n v="157168215"/>
    <d v="2024-09-30T00:00:00"/>
    <s v="LEY 20.032 y 21.302"/>
  </r>
  <r>
    <x v="21"/>
    <s v="FUNDACION MI CASA"/>
    <x v="21"/>
    <s v="APORTE FINANCIERO DEL SERVICIO NACIONAL DE PROTECCIÓN ESPECIALIZADA A LA NIÑEZ Y ADOLESCENCIA"/>
    <n v="10"/>
    <s v="ANCUD"/>
    <n v="13099867"/>
    <n v="134343831"/>
    <d v="2024-09-30T00:00:00"/>
    <s v="LEY 20.032 y 21.302"/>
  </r>
  <r>
    <x v="21"/>
    <s v="FUNDACION MI CASA"/>
    <x v="21"/>
    <s v="APORTE FINANCIERO DEL SERVICIO NACIONAL DE PROTECCIÓN ESPECIALIZADA A LA NIÑEZ Y ADOLESCENCIA"/>
    <n v="10"/>
    <s v="CALBUCO"/>
    <n v="48700259"/>
    <n v="383531437"/>
    <d v="2024-09-30T00:00:00"/>
    <s v="LEY 20.032 y 21.302"/>
  </r>
  <r>
    <x v="21"/>
    <s v="FUNDACION MI CASA"/>
    <x v="21"/>
    <s v="APORTE FINANCIERO DEL SERVICIO NACIONAL DE PROTECCIÓN ESPECIALIZADA A LA NIÑEZ Y ADOLESCENCIA"/>
    <n v="10"/>
    <s v="CASTRO"/>
    <n v="10689672"/>
    <n v="92806115"/>
    <d v="2024-09-30T00:00:00"/>
    <s v="LEY 20.032 y 21.302"/>
  </r>
  <r>
    <x v="21"/>
    <s v="FUNDACION MI CASA"/>
    <x v="21"/>
    <s v="APORTE FINANCIERO DEL SERVICIO NACIONAL DE PROTECCIÓN ESPECIALIZADA A LA NIÑEZ Y ADOLESCENCIA"/>
    <n v="10"/>
    <s v="CHAITEN"/>
    <n v="8238748"/>
    <n v="52962045"/>
    <d v="2024-09-30T00:00:00"/>
    <s v="LEY 20.032 y 21.302"/>
  </r>
  <r>
    <x v="21"/>
    <s v="FUNDACION MI CASA"/>
    <x v="21"/>
    <s v="APORTE FINANCIERO DEL SERVICIO NACIONAL DE PROTECCIÓN ESPECIALIZADA A LA NIÑEZ Y ADOLESCENCIA"/>
    <n v="10"/>
    <s v="FUTALEUFU"/>
    <n v="7754163"/>
    <n v="70489812"/>
    <d v="2024-09-30T00:00:00"/>
    <s v="LEY 20.032 y 21.302"/>
  </r>
  <r>
    <x v="21"/>
    <s v="FUNDACION MI CASA"/>
    <x v="21"/>
    <s v="APORTE FINANCIERO DEL SERVICIO NACIONAL DE PROTECCIÓN ESPECIALIZADA A LA NIÑEZ Y ADOLESCENCIA"/>
    <n v="10"/>
    <s v="OSORNO"/>
    <n v="153408151"/>
    <n v="1338541678"/>
    <d v="2024-09-30T00:00:00"/>
    <s v="LEY 20.032 y 21.302"/>
  </r>
  <r>
    <x v="21"/>
    <s v="FUNDACION MI CASA"/>
    <x v="21"/>
    <s v="APORTE FINANCIERO DEL SERVICIO NACIONAL DE PROTECCIÓN ESPECIALIZADA A LA NIÑEZ Y ADOLESCENCIA"/>
    <n v="10"/>
    <s v="PUERTO MONTT"/>
    <n v="5521522"/>
    <n v="49693698"/>
    <d v="2024-09-30T00:00:00"/>
    <s v="LEY 20.032 y 21.302"/>
  </r>
  <r>
    <x v="21"/>
    <s v="FUNDACION MI CASA"/>
    <x v="21"/>
    <s v="APORTE FINANCIERO DEL SERVICIO NACIONAL DE PROTECCIÓN ESPECIALIZADA A LA NIÑEZ Y ADOLESCENCIA"/>
    <n v="11"/>
    <s v="AYSEN"/>
    <n v="29236571"/>
    <n v="205767794"/>
    <d v="2024-09-30T00:00:00"/>
    <s v="LEY 20.032 y 21.302"/>
  </r>
  <r>
    <x v="21"/>
    <s v="FUNDACION MI CASA"/>
    <x v="21"/>
    <s v="APORTE FINANCIERO DEL SERVICIO NACIONAL DE PROTECCIÓN ESPECIALIZADA A LA NIÑEZ Y ADOLESCENCIA"/>
    <n v="11"/>
    <s v="COCHRANE"/>
    <n v="37251986"/>
    <n v="345656451"/>
    <d v="2024-09-30T00:00:00"/>
    <s v="LEY 20.032 y 21.302"/>
  </r>
  <r>
    <x v="21"/>
    <s v="FUNDACION MI CASA"/>
    <x v="21"/>
    <s v="APORTE FINANCIERO DEL SERVICIO NACIONAL DE PROTECCIÓN ESPECIALIZADA A LA NIÑEZ Y ADOLESCENCIA"/>
    <n v="11"/>
    <s v="COYHAIQUE"/>
    <n v="24452359"/>
    <n v="177905008"/>
    <d v="2024-09-30T00:00:00"/>
    <s v="LEY 20.032 y 21.302"/>
  </r>
  <r>
    <x v="21"/>
    <s v="FUNDACION MI CASA"/>
    <x v="21"/>
    <s v="APORTE FINANCIERO DEL SERVICIO NACIONAL DE PROTECCIÓN ESPECIALIZADA A LA NIÑEZ Y ADOLESCENCIA"/>
    <n v="12"/>
    <s v="NATALES"/>
    <n v="19254719"/>
    <n v="155381429"/>
    <d v="2024-09-30T00:00:00"/>
    <s v="LEY 20.032 y 21.302"/>
  </r>
  <r>
    <x v="21"/>
    <s v="FUNDACION MI CASA"/>
    <x v="21"/>
    <s v="APORTE FINANCIERO DEL SERVICIO NACIONAL DE PROTECCIÓN ESPECIALIZADA A LA NIÑEZ Y ADOLESCENCIA"/>
    <n v="12"/>
    <s v="PUNTA ARENAS"/>
    <n v="30224503"/>
    <n v="286638740"/>
    <d v="2024-09-30T00:00:00"/>
    <s v="LEY 20.032 y 21.302"/>
  </r>
  <r>
    <x v="21"/>
    <s v="FUNDACION MI CASA"/>
    <x v="21"/>
    <s v="APORTE FINANCIERO DEL SERVICIO NACIONAL DE PROTECCIÓN ESPECIALIZADA A LA NIÑEZ Y ADOLESCENCIA"/>
    <n v="13"/>
    <s v="BUIN"/>
    <n v="35114940"/>
    <n v="261949380"/>
    <d v="2024-09-30T00:00:00"/>
    <s v="LEY 20.032 y 21.302"/>
  </r>
  <r>
    <x v="21"/>
    <s v="FUNDACION MI CASA"/>
    <x v="21"/>
    <s v="APORTE FINANCIERO DEL SERVICIO NACIONAL DE PROTECCIÓN ESPECIALIZADA A LA NIÑEZ Y ADOLESCENCIA"/>
    <n v="13"/>
    <s v="CALERA DE TANGO"/>
    <n v="5993290"/>
    <n v="46526393"/>
    <d v="2024-09-30T00:00:00"/>
    <s v="LEY 20.032 y 21.302"/>
  </r>
  <r>
    <x v="21"/>
    <s v="FUNDACION MI CASA"/>
    <x v="21"/>
    <s v="APORTE FINANCIERO DEL SERVICIO NACIONAL DE PROTECCIÓN ESPECIALIZADA A LA NIÑEZ Y ADOLESCENCIA"/>
    <n v="13"/>
    <s v="EL BOSQUE"/>
    <n v="35316750"/>
    <n v="388484250"/>
    <d v="2024-09-30T00:00:00"/>
    <s v="LEY 20.032 y 21.302"/>
  </r>
  <r>
    <x v="21"/>
    <s v="FUNDACION MI CASA"/>
    <x v="21"/>
    <s v="APORTE FINANCIERO DEL SERVICIO NACIONAL DE PROTECCIÓN ESPECIALIZADA A LA NIÑEZ Y ADOLESCENCIA"/>
    <n v="13"/>
    <s v="LA CISTERNA"/>
    <n v="50452500"/>
    <n v="489187440"/>
    <d v="2024-09-30T00:00:00"/>
    <s v="LEY 20.032 y 21.302"/>
  </r>
  <r>
    <x v="21"/>
    <s v="FUNDACION MI CASA"/>
    <x v="21"/>
    <s v="APORTE FINANCIERO DEL SERVICIO NACIONAL DE PROTECCIÓN ESPECIALIZADA A LA NIÑEZ Y ADOLESCENCIA"/>
    <n v="13"/>
    <s v="LA GRANJA"/>
    <n v="10090500"/>
    <n v="93438030"/>
    <d v="2024-09-30T00:00:00"/>
    <s v="LEY 20.032 y 21.302"/>
  </r>
  <r>
    <x v="21"/>
    <s v="FUNDACION MI CASA"/>
    <x v="21"/>
    <s v="APORTE FINANCIERO DEL SERVICIO NACIONAL DE PROTECCIÓN ESPECIALIZADA A LA NIÑEZ Y ADOLESCENCIA"/>
    <n v="13"/>
    <s v="LAMPA"/>
    <n v="33187980"/>
    <n v="221847780"/>
    <d v="2024-09-30T00:00:00"/>
    <s v="LEY 20.032 y 21.302"/>
  </r>
  <r>
    <x v="21"/>
    <s v="FUNDACION MI CASA"/>
    <x v="21"/>
    <s v="APORTE FINANCIERO DEL SERVICIO NACIONAL DE PROTECCIÓN ESPECIALIZADA A LA NIÑEZ Y ADOLESCENCIA"/>
    <n v="13"/>
    <s v="MACUL"/>
    <n v="35316750"/>
    <n v="317850750"/>
    <d v="2024-09-30T00:00:00"/>
    <s v="LEY 20.032 y 21.302"/>
  </r>
  <r>
    <x v="21"/>
    <s v="FUNDACION MI CASA"/>
    <x v="21"/>
    <s v="APORTE FINANCIERO DEL SERVICIO NACIONAL DE PROTECCIÓN ESPECIALIZADA A LA NIÑEZ Y ADOLESCENCIA"/>
    <n v="13"/>
    <s v="PENAFLOR"/>
    <n v="22794153"/>
    <n v="107700887"/>
    <d v="2024-09-30T00:00:00"/>
    <s v="LEY 20.032 y 21.302"/>
  </r>
  <r>
    <x v="21"/>
    <s v="FUNDACION MI CASA"/>
    <x v="21"/>
    <s v="APORTE FINANCIERO DEL SERVICIO NACIONAL DE PROTECCIÓN ESPECIALIZADA A LA NIÑEZ Y ADOLESCENCIA"/>
    <n v="13"/>
    <s v="SAN BERNARDO"/>
    <n v="111331436"/>
    <n v="1023557056"/>
    <d v="2024-09-30T00:00:00"/>
    <s v="LEY 20.032 y 21.302"/>
  </r>
  <r>
    <x v="21"/>
    <s v="FUNDACION MI CASA"/>
    <x v="21"/>
    <s v="APORTE FINANCIERO DEL SERVICIO NACIONAL DE PROTECCIÓN ESPECIALIZADA A LA NIÑEZ Y ADOLESCENCIA"/>
    <n v="13"/>
    <s v="SAN JOAQUIN"/>
    <n v="29946000"/>
    <n v="269611650"/>
    <d v="2024-09-30T00:00:00"/>
    <s v="LEY 20.032 y 21.302"/>
  </r>
  <r>
    <x v="21"/>
    <s v="FUNDACION MI CASA"/>
    <x v="21"/>
    <s v="APORTE FINANCIERO DEL SERVICIO NACIONAL DE PROTECCIÓN ESPECIALIZADA A LA NIÑEZ Y ADOLESCENCIA"/>
    <n v="13"/>
    <s v="SAN RAMON"/>
    <n v="10090500"/>
    <n v="90814500"/>
    <d v="2024-09-30T00:00:00"/>
    <s v="LEY 20.032 y 21.302"/>
  </r>
  <r>
    <x v="21"/>
    <s v="FUNDACION MI CASA"/>
    <x v="21"/>
    <s v="APORTE FINANCIERO DEL SERVICIO NACIONAL DE PROTECCIÓN ESPECIALIZADA A LA NIÑEZ Y ADOLESCENCIA"/>
    <n v="14"/>
    <s v="CORRAL"/>
    <n v="167807"/>
    <n v="5201724"/>
    <d v="2024-09-30T00:00:00"/>
    <s v="LEY 20.032 y 21.302"/>
  </r>
  <r>
    <x v="21"/>
    <s v="FUNDACION MI CASA"/>
    <x v="21"/>
    <s v="APORTE FINANCIERO DEL SERVICIO NACIONAL DE PROTECCIÓN ESPECIALIZADA A LA NIÑEZ Y ADOLESCENCIA"/>
    <n v="14"/>
    <s v="FUTRONO"/>
    <n v="14196081"/>
    <n v="49823179"/>
    <d v="2024-09-30T00:00:00"/>
    <s v="LEY 20.032 y 21.302"/>
  </r>
  <r>
    <x v="21"/>
    <s v="FUNDACION MI CASA"/>
    <x v="21"/>
    <s v="APORTE FINANCIERO DEL SERVICIO NACIONAL DE PROTECCIÓN ESPECIALIZADA A LA NIÑEZ Y ADOLESCENCIA"/>
    <n v="14"/>
    <s v="LA UNION"/>
    <n v="8384579"/>
    <n v="28283716"/>
    <d v="2024-09-30T00:00:00"/>
    <s v="LEY 20.032 y 21.302"/>
  </r>
  <r>
    <x v="21"/>
    <s v="FUNDACION MI CASA"/>
    <x v="21"/>
    <s v="APORTE FINANCIERO DEL SERVICIO NACIONAL DE PROTECCIÓN ESPECIALIZADA A LA NIÑEZ Y ADOLESCENCIA"/>
    <n v="14"/>
    <s v="LANCO"/>
    <n v="1124252"/>
    <n v="14615282"/>
    <d v="2024-09-30T00:00:00"/>
    <s v="LEY 20.032 y 21.302"/>
  </r>
  <r>
    <x v="21"/>
    <s v="FUNDACION MI CASA"/>
    <x v="21"/>
    <s v="APORTE FINANCIERO DEL SERVICIO NACIONAL DE PROTECCIÓN ESPECIALIZADA A LA NIÑEZ Y ADOLESCENCIA"/>
    <n v="14"/>
    <s v="MARIQUINA"/>
    <n v="15720105"/>
    <n v="140726379"/>
    <d v="2024-09-30T00:00:00"/>
    <s v="LEY 20.032 y 21.302"/>
  </r>
  <r>
    <x v="21"/>
    <s v="FUNDACION MI CASA"/>
    <x v="21"/>
    <s v="APORTE FINANCIERO DEL SERVICIO NACIONAL DE PROTECCIÓN ESPECIALIZADA A LA NIÑEZ Y ADOLESCENCIA"/>
    <n v="14"/>
    <s v="PAILLACO"/>
    <n v="18791267"/>
    <n v="159775853"/>
    <d v="2024-09-30T00:00:00"/>
    <s v="LEY 20.032 y 21.302"/>
  </r>
  <r>
    <x v="21"/>
    <s v="FUNDACION MI CASA"/>
    <x v="21"/>
    <s v="APORTE FINANCIERO DEL SERVICIO NACIONAL DE PROTECCIÓN ESPECIALIZADA A LA NIÑEZ Y ADOLESCENCIA"/>
    <n v="14"/>
    <s v="VALDIVIA"/>
    <n v="77484932"/>
    <n v="926989514"/>
    <d v="2024-09-30T00:00:00"/>
    <s v="LEY 20.032 y 21.302"/>
  </r>
  <r>
    <x v="21"/>
    <s v="FUNDACION MI CASA"/>
    <x v="21"/>
    <s v="APORTE FINANCIERO DEL SERVICIO NACIONAL DE PROTECCIÓN ESPECIALIZADA A LA NIÑEZ Y ADOLESCENCIA"/>
    <n v="15"/>
    <s v="ARICA"/>
    <n v="2841485"/>
    <n v="20148712"/>
    <d v="2024-09-30T00:00:00"/>
    <s v="LEY 20.032 y 21.302"/>
  </r>
  <r>
    <x v="21"/>
    <s v="FUNDACION MI CASA"/>
    <x v="21"/>
    <s v="APORTE FINANCIERO DEL SERVICIO NACIONAL DE PROTECCIÓN ESPECIALIZADA A LA NIÑEZ Y ADOLESCENCIA"/>
    <n v="16"/>
    <s v="CHILLAN"/>
    <n v="64800126"/>
    <n v="370785857"/>
    <d v="2024-09-30T00:00:00"/>
    <s v="LEY 20.032 y 21.302"/>
  </r>
  <r>
    <x v="21"/>
    <s v="FUNDACION MI CASA"/>
    <x v="21"/>
    <s v="APORTE FINANCIERO DEL SERVICIO NACIONAL DE PROTECCIÓN ESPECIALIZADA A LA NIÑEZ Y ADOLESCENCIA"/>
    <n v="16"/>
    <s v="CHILLAN VIEJO"/>
    <n v="15881311"/>
    <n v="51980409"/>
    <d v="2024-09-30T00:00:00"/>
    <s v="LEY 20.032 y 21.302"/>
  </r>
  <r>
    <x v="21"/>
    <s v="FUNDACION MI CASA"/>
    <x v="21"/>
    <s v="APORTE FINANCIERO DEL SERVICIO NACIONAL DE PROTECCIÓN ESPECIALIZADA A LA NIÑEZ Y ADOLESCENCIA"/>
    <n v="16"/>
    <s v="SAN CARLOS"/>
    <n v="6175029"/>
    <n v="48589626"/>
    <d v="2024-09-30T00:00:00"/>
    <s v="LEY 20.032 y 21.302"/>
  </r>
  <r>
    <x v="21"/>
    <s v="FUNDACION MI CASA"/>
    <x v="21"/>
    <s v="APORTE FINANCIERO DEL SERVICIO NACIONAL DE PROTECCIÓN ESPECIALIZADA A LA NIÑEZ Y ADOLESCENCIA"/>
    <n v="1"/>
    <s v="IQUIQUE"/>
    <n v="23788405"/>
    <m/>
    <d v="2024-09-30T00:00:00"/>
    <s v="LEY 20.032 y 21.302"/>
  </r>
  <r>
    <x v="21"/>
    <s v="FUNDACION MI CASA"/>
    <x v="21"/>
    <s v="APORTE FINANCIERO DEL SERVICIO NACIONAL DE PROTECCIÓN ESPECIALIZADA A LA NIÑEZ Y ADOLESCENCIA"/>
    <n v="4"/>
    <s v="OVALLE"/>
    <n v="18968779"/>
    <m/>
    <d v="2024-09-30T00:00:00"/>
    <s v="LEY 20.032 y 21.302"/>
  </r>
  <r>
    <x v="21"/>
    <s v="FUNDACION MI CASA"/>
    <x v="21"/>
    <s v="APORTE FINANCIERO DEL SERVICIO NACIONAL DE PROTECCIÓN ESPECIALIZADA A LA NIÑEZ Y ADOLESCENCIA"/>
    <n v="8"/>
    <s v="TIRUA"/>
    <n v="13467140"/>
    <n v="24773429"/>
    <d v="2024-09-30T00:00:00"/>
    <s v="LEY 20.032 y 21.302"/>
  </r>
  <r>
    <x v="21"/>
    <s v="FUNDACION MI CASA"/>
    <x v="21"/>
    <s v="APORTE FINANCIERO DEL SERVICIO NACIONAL DE PROTECCIÓN ESPECIALIZADA A LA NIÑEZ Y ADOLESCENCIA"/>
    <n v="14"/>
    <s v="LA UNION"/>
    <n v="3901324"/>
    <n v="6292458"/>
    <d v="2024-09-30T00:00:00"/>
    <s v="LEY 20.032 y 21.302"/>
  </r>
  <r>
    <x v="22"/>
    <s v="FUNDACION MI HOGAR DE CAUQUENES"/>
    <x v="22"/>
    <s v="APORTE FINANCIERO DEL SERVICIO NACIONAL DE PROTECCIÓN ESPECIALIZADA A LA NIÑEZ Y ADOLESCENCIA"/>
    <n v="7"/>
    <s v="CAUQUENES"/>
    <n v="23642420"/>
    <n v="216336700"/>
    <d v="2024-09-30T00:00:00"/>
    <s v="LEY 20.032 y 21.302"/>
  </r>
  <r>
    <x v="22"/>
    <s v="FUNDACION MI HOGAR DE CAUQUENES"/>
    <x v="22"/>
    <s v="APORTE FINANCIERO DEL SERVICIO NACIONAL DE PROTECCIÓN ESPECIALIZADA A LA NIÑEZ Y ADOLESCENCIA"/>
    <n v="7"/>
    <s v="PELLUHUE"/>
    <n v="43811403"/>
    <n v="238089915"/>
    <d v="2024-09-30T00:00:00"/>
    <s v="LEY 20.032 y 21.302"/>
  </r>
  <r>
    <x v="23"/>
    <s v="FUNDACION NIÑO Y PATRIA"/>
    <x v="23"/>
    <s v="APORTE FINANCIERO DEL SERVICIO NACIONAL DE PROTECCIÓN ESPECIALIZADA A LA NIÑEZ Y ADOLESCENCIA"/>
    <n v="1"/>
    <s v="IQUIQUE"/>
    <n v="0"/>
    <n v="21353069"/>
    <d v="2024-09-30T00:00:00"/>
    <s v="LEY 20.032 y 21.302"/>
  </r>
  <r>
    <x v="23"/>
    <s v="FUNDACION NIÑO Y PATRIA"/>
    <x v="23"/>
    <s v="APORTE FINANCIERO DEL SERVICIO NACIONAL DE PROTECCIÓN ESPECIALIZADA A LA NIÑEZ Y ADOLESCENCIA"/>
    <n v="4"/>
    <s v="OVALLE"/>
    <n v="29527474"/>
    <n v="162912819"/>
    <d v="2024-09-30T00:00:00"/>
    <s v="LEY 20.032 y 21.302"/>
  </r>
  <r>
    <x v="23"/>
    <s v="FUNDACION NIÑO Y PATRIA"/>
    <x v="23"/>
    <s v="APORTE FINANCIERO DEL SERVICIO NACIONAL DE PROTECCIÓN ESPECIALIZADA A LA NIÑEZ Y ADOLESCENCIA"/>
    <n v="5"/>
    <s v="ISLA DE PASCUA"/>
    <n v="71737775"/>
    <n v="670781104"/>
    <d v="2024-09-30T00:00:00"/>
    <s v="LEY 20.032 y 21.302"/>
  </r>
  <r>
    <x v="23"/>
    <s v="FUNDACION NIÑO Y PATRIA"/>
    <x v="23"/>
    <s v="APORTE FINANCIERO DEL SERVICIO NACIONAL DE PROTECCIÓN ESPECIALIZADA A LA NIÑEZ Y ADOLESCENCIA"/>
    <n v="9"/>
    <s v="VILLARRICA"/>
    <n v="26729129"/>
    <n v="245338644"/>
    <d v="2024-09-30T00:00:00"/>
    <s v="LEY 20.032 y 21.302"/>
  </r>
  <r>
    <x v="23"/>
    <s v="FUNDACION NIÑO Y PATRIA"/>
    <x v="23"/>
    <s v="APORTE FINANCIERO DEL SERVICIO NACIONAL DE PROTECCIÓN ESPECIALIZADA A LA NIÑEZ Y ADOLESCENCIA"/>
    <n v="14"/>
    <s v="VALDIVIA"/>
    <n v="14779724"/>
    <n v="139988739"/>
    <d v="2024-09-30T00:00:00"/>
    <s v="LEY 20.032 y 21.302"/>
  </r>
  <r>
    <x v="24"/>
    <s v="FUNDACION PADRE SEMERIA"/>
    <x v="24"/>
    <s v="APORTE FINANCIERO DEL SERVICIO NACIONAL DE PROTECCIÓN ESPECIALIZADA A LA NIÑEZ Y ADOLESCENCIA"/>
    <n v="5"/>
    <s v="SAN VICENTE"/>
    <n v="31878516"/>
    <m/>
    <d v="2024-09-30T00:00:00"/>
    <s v="LEY 20.032 y 21.302"/>
  </r>
  <r>
    <x v="24"/>
    <s v="FUNDACION PADRE SEMERIA"/>
    <x v="24"/>
    <s v="APORTE FINANCIERO DEL SERVICIO NACIONAL DE PROTECCIÓN ESPECIALIZADA A LA NIÑEZ Y ADOLESCENCIA"/>
    <n v="6"/>
    <s v="SAN VICENTE"/>
    <n v="20287216"/>
    <n v="204785275"/>
    <d v="2024-09-30T00:00:00"/>
    <s v="LEY 20.032 y 21.302"/>
  </r>
  <r>
    <x v="24"/>
    <s v="FUNDACION PADRE SEMERIA"/>
    <x v="24"/>
    <s v="APORTE FINANCIERO DEL SERVICIO NACIONAL DE PROTECCIÓN ESPECIALIZADA A LA NIÑEZ Y ADOLESCENCIA"/>
    <n v="13"/>
    <s v="LA PINTANA"/>
    <n v="57394155"/>
    <n v="554215849"/>
    <d v="2024-09-30T00:00:00"/>
    <s v="LEY 20.032 y 21.302"/>
  </r>
  <r>
    <x v="25"/>
    <s v="FUNDACION PAULA JARAQUEMADA ALQUIZAR"/>
    <x v="25"/>
    <s v="APORTE FINANCIERO DEL SERVICIO NACIONAL DE PROTECCIÓN ESPECIALIZADA A LA NIÑEZ Y ADOLESCENCIA"/>
    <n v="5"/>
    <s v="CALERA"/>
    <n v="11163335"/>
    <n v="105170929"/>
    <d v="2024-09-30T00:00:00"/>
    <s v="LEY 20.032 y 21.302"/>
  </r>
  <r>
    <x v="25"/>
    <s v="FUNDACION PAULA JARAQUEMADA ALQUIZAR"/>
    <x v="25"/>
    <s v="APORTE FINANCIERO DEL SERVICIO NACIONAL DE PROTECCIÓN ESPECIALIZADA A LA NIÑEZ Y ADOLESCENCIA"/>
    <n v="5"/>
    <s v="QUILLOTA"/>
    <n v="7625436"/>
    <n v="33625388"/>
    <d v="2024-09-30T00:00:00"/>
    <s v="LEY 20.032 y 21.302"/>
  </r>
  <r>
    <x v="25"/>
    <s v="FUNDACION PAULA JARAQUEMADA ALQUIZAR"/>
    <x v="25"/>
    <s v="APORTE FINANCIERO DEL SERVICIO NACIONAL DE PROTECCIÓN ESPECIALIZADA A LA NIÑEZ Y ADOLESCENCIA"/>
    <n v="7"/>
    <s v="CAUQUENES"/>
    <n v="11200575"/>
    <n v="119174118"/>
    <d v="2024-09-30T00:00:00"/>
    <s v="LEY 20.032 y 21.302"/>
  </r>
  <r>
    <x v="25"/>
    <s v="FUNDACION PAULA JARAQUEMADA ALQUIZAR"/>
    <x v="25"/>
    <s v="APORTE FINANCIERO DEL SERVICIO NACIONAL DE PROTECCIÓN ESPECIALIZADA A LA NIÑEZ Y ADOLESCENCIA"/>
    <n v="7"/>
    <s v="CUREPTO"/>
    <n v="7504385"/>
    <n v="78628036"/>
    <d v="2024-09-30T00:00:00"/>
    <s v="LEY 20.032 y 21.302"/>
  </r>
  <r>
    <x v="25"/>
    <s v="FUNDACION PAULA JARAQUEMADA ALQUIZAR"/>
    <x v="25"/>
    <s v="APORTE FINANCIERO DEL SERVICIO NACIONAL DE PROTECCIÓN ESPECIALIZADA A LA NIÑEZ Y ADOLESCENCIA"/>
    <n v="7"/>
    <s v="LICANTEN"/>
    <n v="0"/>
    <n v="46676700"/>
    <d v="2024-09-30T00:00:00"/>
    <s v="LEY 20.032 y 21.302"/>
  </r>
  <r>
    <x v="25"/>
    <s v="FUNDACION PAULA JARAQUEMADA ALQUIZAR"/>
    <x v="25"/>
    <s v="APORTE FINANCIERO DEL SERVICIO NACIONAL DE PROTECCIÓN ESPECIALIZADA A LA NIÑEZ Y ADOLESCENCIA"/>
    <n v="7"/>
    <s v="LINARES"/>
    <n v="48639597"/>
    <n v="421908135"/>
    <d v="2024-09-30T00:00:00"/>
    <s v="LEY 20.032 y 21.302"/>
  </r>
  <r>
    <x v="25"/>
    <s v="FUNDACION PAULA JARAQUEMADA ALQUIZAR"/>
    <x v="25"/>
    <s v="APORTE FINANCIERO DEL SERVICIO NACIONAL DE PROTECCIÓN ESPECIALIZADA A LA NIÑEZ Y ADOLESCENCIA"/>
    <n v="7"/>
    <s v="PARRAL"/>
    <n v="16545853"/>
    <n v="169615598"/>
    <d v="2024-09-30T00:00:00"/>
    <s v="LEY 20.032 y 21.302"/>
  </r>
  <r>
    <x v="25"/>
    <s v="FUNDACION PAULA JARAQUEMADA ALQUIZAR"/>
    <x v="25"/>
    <s v="APORTE FINANCIERO DEL SERVICIO NACIONAL DE PROTECCIÓN ESPECIALIZADA A LA NIÑEZ Y ADOLESCENCIA"/>
    <n v="7"/>
    <s v="SAN CLEMENTE"/>
    <n v="0"/>
    <n v="8788500"/>
    <d v="2024-09-30T00:00:00"/>
    <s v="LEY 20.032 y 21.302"/>
  </r>
  <r>
    <x v="25"/>
    <s v="FUNDACION PAULA JARAQUEMADA ALQUIZAR"/>
    <x v="25"/>
    <s v="APORTE FINANCIERO DEL SERVICIO NACIONAL DE PROTECCIÓN ESPECIALIZADA A LA NIÑEZ Y ADOLESCENCIA"/>
    <n v="7"/>
    <s v="SAN JAVIER"/>
    <n v="16427511"/>
    <n v="201357221"/>
    <d v="2024-09-30T00:00:00"/>
    <s v="LEY 20.032 y 21.302"/>
  </r>
  <r>
    <x v="25"/>
    <s v="FUNDACION PAULA JARAQUEMADA ALQUIZAR"/>
    <x v="25"/>
    <s v="APORTE FINANCIERO DEL SERVICIO NACIONAL DE PROTECCIÓN ESPECIALIZADA A LA NIÑEZ Y ADOLESCENCIA"/>
    <n v="8"/>
    <s v="LEBU"/>
    <n v="0"/>
    <n v="90119232"/>
    <d v="2024-09-30T00:00:00"/>
    <s v="LEY 20.032 y 21.302"/>
  </r>
  <r>
    <x v="25"/>
    <s v="FUNDACION PAULA JARAQUEMADA ALQUIZAR"/>
    <x v="25"/>
    <s v="APORTE FINANCIERO DEL SERVICIO NACIONAL DE PROTECCIÓN ESPECIALIZADA A LA NIÑEZ Y ADOLESCENCIA"/>
    <n v="8"/>
    <s v="MULCHEN"/>
    <n v="19973541"/>
    <n v="183211658"/>
    <d v="2024-09-30T00:00:00"/>
    <s v="LEY 20.032 y 21.302"/>
  </r>
  <r>
    <x v="25"/>
    <s v="FUNDACION PAULA JARAQUEMADA ALQUIZAR"/>
    <x v="25"/>
    <s v="APORTE FINANCIERO DEL SERVICIO NACIONAL DE PROTECCIÓN ESPECIALIZADA A LA NIÑEZ Y ADOLESCENCIA"/>
    <n v="8"/>
    <s v="SAN PEDRO DE LA PAZ"/>
    <n v="38719625"/>
    <n v="325277822"/>
    <d v="2024-09-30T00:00:00"/>
    <s v="LEY 20.032 y 21.302"/>
  </r>
  <r>
    <x v="25"/>
    <s v="FUNDACION PAULA JARAQUEMADA ALQUIZAR"/>
    <x v="25"/>
    <s v="APORTE FINANCIERO DEL SERVICIO NACIONAL DE PROTECCIÓN ESPECIALIZADA A LA NIÑEZ Y ADOLESCENCIA"/>
    <n v="10"/>
    <s v="OSORNO"/>
    <n v="46637932"/>
    <n v="364765613"/>
    <d v="2024-09-30T00:00:00"/>
    <s v="LEY 20.032 y 21.302"/>
  </r>
  <r>
    <x v="25"/>
    <s v="FUNDACION PAULA JARAQUEMADA ALQUIZAR"/>
    <x v="25"/>
    <s v="APORTE FINANCIERO DEL SERVICIO NACIONAL DE PROTECCIÓN ESPECIALIZADA A LA NIÑEZ Y ADOLESCENCIA"/>
    <n v="10"/>
    <s v="PUERTO OCTAY"/>
    <n v="10188748"/>
    <n v="73868423"/>
    <d v="2024-09-30T00:00:00"/>
    <s v="LEY 20.032 y 21.302"/>
  </r>
  <r>
    <x v="25"/>
    <s v="FUNDACION PAULA JARAQUEMADA ALQUIZAR"/>
    <x v="25"/>
    <s v="APORTE FINANCIERO DEL SERVICIO NACIONAL DE PROTECCIÓN ESPECIALIZADA A LA NIÑEZ Y ADOLESCENCIA"/>
    <n v="12"/>
    <s v="NATALES"/>
    <n v="12654685"/>
    <n v="105782075"/>
    <d v="2024-09-30T00:00:00"/>
    <s v="LEY 20.032 y 21.302"/>
  </r>
  <r>
    <x v="25"/>
    <s v="FUNDACION PAULA JARAQUEMADA ALQUIZAR"/>
    <x v="25"/>
    <s v="APORTE FINANCIERO DEL SERVICIO NACIONAL DE PROTECCIÓN ESPECIALIZADA A LA NIÑEZ Y ADOLESCENCIA"/>
    <n v="13"/>
    <s v="LO ESPEJO"/>
    <n v="10741500"/>
    <n v="97552350"/>
    <d v="2024-09-30T00:00:00"/>
    <s v="LEY 20.032 y 21.302"/>
  </r>
  <r>
    <x v="25"/>
    <s v="FUNDACION PAULA JARAQUEMADA ALQUIZAR"/>
    <x v="25"/>
    <s v="APORTE FINANCIERO DEL SERVICIO NACIONAL DE PROTECCIÓN ESPECIALIZADA A LA NIÑEZ Y ADOLESCENCIA"/>
    <n v="13"/>
    <s v="PUENTE ALTO"/>
    <n v="0"/>
    <n v="55465200"/>
    <d v="2024-09-30T00:00:00"/>
    <s v="LEY 20.032 y 21.302"/>
  </r>
  <r>
    <x v="25"/>
    <s v="FUNDACION PAULA JARAQUEMADA ALQUIZAR"/>
    <x v="25"/>
    <s v="APORTE FINANCIERO DEL SERVICIO NACIONAL DE PROTECCIÓN ESPECIALIZADA A LA NIÑEZ Y ADOLESCENCIA"/>
    <n v="13"/>
    <s v="SAN MIGUEL"/>
    <n v="7812000"/>
    <n v="71772750"/>
    <d v="2024-09-30T00:00:00"/>
    <s v="LEY 20.032 y 21.302"/>
  </r>
  <r>
    <x v="25"/>
    <s v="FUNDACION PAULA JARAQUEMADA ALQUIZAR"/>
    <x v="25"/>
    <s v="APORTE FINANCIERO DEL SERVICIO NACIONAL DE PROTECCIÓN ESPECIALIZADA A LA NIÑEZ Y ADOLESCENCIA"/>
    <n v="15"/>
    <s v="ARICA"/>
    <n v="0"/>
    <n v="11999232"/>
    <d v="2024-09-30T00:00:00"/>
    <s v="LEY 20.032 y 21.302"/>
  </r>
  <r>
    <x v="25"/>
    <s v="FUNDACION PAULA JARAQUEMADA ALQUIZAR"/>
    <x v="25"/>
    <s v="APORTE FINANCIERO DEL SERVICIO NACIONAL DE PROTECCIÓN ESPECIALIZADA A LA NIÑEZ Y ADOLESCENCIA"/>
    <n v="16"/>
    <s v="BULNES"/>
    <n v="19195220"/>
    <n v="162590403"/>
    <d v="2024-09-30T00:00:00"/>
    <s v="LEY 20.032 y 21.302"/>
  </r>
  <r>
    <x v="26"/>
    <s v="FUNDACION REFUGIO DE CRISTO"/>
    <x v="26"/>
    <s v="APORTE FINANCIERO DEL SERVICIO NACIONAL DE PROTECCIÓN ESPECIALIZADA A LA NIÑEZ Y ADOLESCENCIA"/>
    <n v="5"/>
    <s v="CALERA"/>
    <n v="28958554"/>
    <n v="301633941"/>
    <d v="2024-09-30T00:00:00"/>
    <s v="LEY 20.032 y 21.302"/>
  </r>
  <r>
    <x v="26"/>
    <s v="FUNDACION REFUGIO DE CRISTO"/>
    <x v="26"/>
    <s v="APORTE FINANCIERO DEL SERVICIO NACIONAL DE PROTECCIÓN ESPECIALIZADA A LA NIÑEZ Y ADOLESCENCIA"/>
    <n v="5"/>
    <s v="LA CRUZ"/>
    <n v="30592443"/>
    <n v="270068001"/>
    <d v="2024-09-30T00:00:00"/>
    <s v="LEY 20.032 y 21.302"/>
  </r>
  <r>
    <x v="26"/>
    <s v="FUNDACION REFUGIO DE CRISTO"/>
    <x v="26"/>
    <s v="APORTE FINANCIERO DEL SERVICIO NACIONAL DE PROTECCIÓN ESPECIALIZADA A LA NIÑEZ Y ADOLESCENCIA"/>
    <n v="5"/>
    <s v="LIMACHE"/>
    <n v="28513556"/>
    <n v="290752849"/>
    <d v="2024-09-30T00:00:00"/>
    <s v="LEY 20.032 y 21.302"/>
  </r>
  <r>
    <x v="26"/>
    <s v="FUNDACION REFUGIO DE CRISTO"/>
    <x v="26"/>
    <s v="APORTE FINANCIERO DEL SERVICIO NACIONAL DE PROTECCIÓN ESPECIALIZADA A LA NIÑEZ Y ADOLESCENCIA"/>
    <n v="5"/>
    <s v="QUILLOTA"/>
    <n v="0"/>
    <n v="20236214"/>
    <d v="2024-09-30T00:00:00"/>
    <s v="LEY 20.032 y 21.302"/>
  </r>
  <r>
    <x v="26"/>
    <s v="FUNDACION REFUGIO DE CRISTO"/>
    <x v="26"/>
    <s v="APORTE FINANCIERO DEL SERVICIO NACIONAL DE PROTECCIÓN ESPECIALIZADA A LA NIÑEZ Y ADOLESCENCIA"/>
    <n v="5"/>
    <s v="QUILPUE"/>
    <n v="28242870"/>
    <n v="280399421"/>
    <d v="2024-09-30T00:00:00"/>
    <s v="LEY 20.032 y 21.302"/>
  </r>
  <r>
    <x v="26"/>
    <s v="FUNDACION REFUGIO DE CRISTO"/>
    <x v="26"/>
    <s v="APORTE FINANCIERO DEL SERVICIO NACIONAL DE PROTECCIÓN ESPECIALIZADA A LA NIÑEZ Y ADOLESCENCIA"/>
    <n v="5"/>
    <s v="VILLA ALEMANA"/>
    <n v="28633444"/>
    <n v="272909532"/>
    <d v="2024-09-30T00:00:00"/>
    <s v="LEY 20.032 y 21.302"/>
  </r>
  <r>
    <x v="27"/>
    <s v="HOGAR DE NINAS LAS CRECHES"/>
    <x v="27"/>
    <s v="APORTE FINANCIERO DEL SERVICIO NACIONAL DE PROTECCIÓN ESPECIALIZADA A LA NIÑEZ Y ADOLESCENCIA"/>
    <n v="13"/>
    <s v="LA REINA"/>
    <n v="30122105"/>
    <n v="221751483"/>
    <d v="2024-09-30T00:00:00"/>
    <s v="LEY 20.032 y 21.302"/>
  </r>
  <r>
    <x v="28"/>
    <s v="ILUSTRE MUNICIPALIDAD DE COMBARBALA"/>
    <x v="28"/>
    <s v="APORTE FINANCIERO DEL SERVICIO NACIONAL DE PROTECCIÓN ESPECIALIZADA A LA NIÑEZ Y ADOLESCENCIA"/>
    <n v="4"/>
    <s v="COMBARBALA"/>
    <n v="9444968"/>
    <n v="97998970"/>
    <d v="2024-09-30T00:00:00"/>
    <s v="LEY 20.032 y 21.302"/>
  </r>
  <r>
    <x v="29"/>
    <s v="ILUSTRE MUNICIPALIDAD DE COYHAIQUE"/>
    <x v="29"/>
    <s v="APORTE FINANCIERO DEL SERVICIO NACIONAL DE PROTECCIÓN ESPECIALIZADA A LA NIÑEZ Y ADOLESCENCIA"/>
    <n v="11"/>
    <s v="COYHAIQUE"/>
    <n v="16570120"/>
    <n v="74565540"/>
    <d v="2024-09-30T00:00:00"/>
    <s v="LEY 20.032 y 21.302"/>
  </r>
  <r>
    <x v="30"/>
    <s v="OBISPADO DE ILLAPEL"/>
    <x v="30"/>
    <s v="APORTE FINANCIERO DEL SERVICIO NACIONAL DE PROTECCIÓN ESPECIALIZADA A LA NIÑEZ Y ADOLESCENCIA"/>
    <n v="4"/>
    <s v="ILLAPEL"/>
    <n v="10060868"/>
    <n v="108280092"/>
    <d v="2024-09-30T00:00:00"/>
    <s v="LEY 20.032 y 21.302"/>
  </r>
  <r>
    <x v="30"/>
    <s v="OBISPADO DE ILLAPEL"/>
    <x v="30"/>
    <s v="APORTE FINANCIERO DEL SERVICIO NACIONAL DE PROTECCIÓN ESPECIALIZADA A LA NIÑEZ Y ADOLESCENCIA"/>
    <n v="4"/>
    <s v="SALAMANCA"/>
    <n v="8400431"/>
    <n v="98117034"/>
    <d v="2024-09-30T00:00:00"/>
    <s v="LEY 20.032 y 21.302"/>
  </r>
  <r>
    <x v="31"/>
    <s v="CORPORACION OBRA DON GUANELLA"/>
    <x v="31"/>
    <s v="APORTE FINANCIERO DEL SERVICIO NACIONAL DE PROTECCIÓN ESPECIALIZADA A LA NIÑEZ Y ADOLESCENCIA"/>
    <n v="13"/>
    <s v="LAMPA"/>
    <n v="78682088"/>
    <n v="438339410"/>
    <d v="2024-09-30T00:00:00"/>
    <s v="LEY 20.032 y 21.302"/>
  </r>
  <r>
    <x v="32"/>
    <s v="SANATORIO MARITIMO SAN JUAN DE DIOS"/>
    <x v="32"/>
    <s v="APORTE FINANCIERO DEL SERVICIO NACIONAL DE PROTECCIÓN ESPECIALIZADA A LA NIÑEZ Y ADOLESCENCIA"/>
    <n v="5"/>
    <s v="VINA DEL MAR"/>
    <n v="80046798"/>
    <n v="524599740"/>
    <d v="2024-09-30T00:00:00"/>
    <s v="LEY 20.032 y 21.302"/>
  </r>
  <r>
    <x v="33"/>
    <s v="PATRONATO DE LOS SAGRADOS CORAZONES DE VALPARAISO"/>
    <x v="33"/>
    <s v="APORTE FINANCIERO DEL SERVICIO NACIONAL DE PROTECCIÓN ESPECIALIZADA A LA NIÑEZ Y ADOLESCENCIA"/>
    <n v="5"/>
    <s v="VALPARAISO"/>
    <n v="99329811"/>
    <n v="931417528"/>
    <d v="2024-09-30T00:00:00"/>
    <s v="LEY 20.032 y 21.302"/>
  </r>
  <r>
    <x v="34"/>
    <s v="SOCIEDAD DE ASISTENCIA Y CAPACITACION ( ANTES DENOMINADA SOCIEDAD PROTECTORA DE LA INFANCIA )"/>
    <x v="34"/>
    <s v="APORTE FINANCIERO DEL SERVICIO NACIONAL DE PROTECCIÓN ESPECIALIZADA A LA NIÑEZ Y ADOLESCENCIA"/>
    <n v="5"/>
    <s v="CARTAGENA"/>
    <n v="24209404"/>
    <n v="158360635"/>
    <d v="2024-09-30T00:00:00"/>
    <s v="LEY 20.032 y 21.302"/>
  </r>
  <r>
    <x v="34"/>
    <s v="SOCIEDAD DE ASISTENCIA Y CAPACITACION ( ANTES DENOMINADA SOCIEDAD PROTECTORA DE LA INFANCIA )"/>
    <x v="34"/>
    <s v="APORTE FINANCIERO DEL SERVICIO NACIONAL DE PROTECCIÓN ESPECIALIZADA A LA NIÑEZ Y ADOLESCENCIA"/>
    <n v="5"/>
    <s v="SAN ANTONIO"/>
    <n v="25049829"/>
    <n v="222696684"/>
    <d v="2024-09-30T00:00:00"/>
    <s v="LEY 20.032 y 21.302"/>
  </r>
  <r>
    <x v="34"/>
    <s v="SOCIEDAD DE ASISTENCIA Y CAPACITACION ( ANTES DENOMINADA SOCIEDAD PROTECTORA DE LA INFANCIA )"/>
    <x v="34"/>
    <s v="APORTE FINANCIERO DEL SERVICIO NACIONAL DE PROTECCIÓN ESPECIALIZADA A LA NIÑEZ Y ADOLESCENCIA"/>
    <n v="8"/>
    <s v="CONCEPCION"/>
    <n v="9892726"/>
    <n v="103892178"/>
    <d v="2024-09-30T00:00:00"/>
    <s v="LEY 20.032 y 21.302"/>
  </r>
  <r>
    <x v="34"/>
    <s v="SOCIEDAD DE ASISTENCIA Y CAPACITACION ( ANTES DENOMINADA SOCIEDAD PROTECTORA DE LA INFANCIA )"/>
    <x v="34"/>
    <s v="APORTE FINANCIERO DEL SERVICIO NACIONAL DE PROTECCIÓN ESPECIALIZADA A LA NIÑEZ Y ADOLESCENCIA"/>
    <n v="8"/>
    <s v="HUALPEN"/>
    <n v="9907569"/>
    <n v="98296443"/>
    <d v="2024-09-30T00:00:00"/>
    <s v="LEY 20.032 y 21.302"/>
  </r>
  <r>
    <x v="34"/>
    <s v="SOCIEDAD DE ASISTENCIA Y CAPACITACION ( ANTES DENOMINADA SOCIEDAD PROTECTORA DE LA INFANCIA )"/>
    <x v="34"/>
    <s v="APORTE FINANCIERO DEL SERVICIO NACIONAL DE PROTECCIÓN ESPECIALIZADA A LA NIÑEZ Y ADOLESCENCIA"/>
    <n v="8"/>
    <s v="LOS ANGELES"/>
    <n v="0"/>
    <n v="14471730"/>
    <d v="2024-09-30T00:00:00"/>
    <s v="LEY 20.032 y 21.302"/>
  </r>
  <r>
    <x v="34"/>
    <s v="SOCIEDAD DE ASISTENCIA Y CAPACITACION ( ANTES DENOMINADA SOCIEDAD PROTECTORA DE LA INFANCIA )"/>
    <x v="34"/>
    <s v="APORTE FINANCIERO DEL SERVICIO NACIONAL DE PROTECCIÓN ESPECIALIZADA A LA NIÑEZ Y ADOLESCENCIA"/>
    <n v="8"/>
    <s v="TALCAHUANO"/>
    <n v="36723509"/>
    <n v="398170999"/>
    <d v="2024-09-30T00:00:00"/>
    <s v="LEY 20.032 y 21.302"/>
  </r>
  <r>
    <x v="34"/>
    <s v="SOCIEDAD DE ASISTENCIA Y CAPACITACION ( ANTES DENOMINADA SOCIEDAD PROTECTORA DE LA INFANCIA )"/>
    <x v="34"/>
    <s v="APORTE FINANCIERO DEL SERVICIO NACIONAL DE PROTECCIÓN ESPECIALIZADA A LA NIÑEZ Y ADOLESCENCIA"/>
    <n v="9"/>
    <s v="PUCON"/>
    <n v="12419709"/>
    <n v="45301396"/>
    <d v="2024-09-30T00:00:00"/>
    <s v="LEY 20.032 y 21.302"/>
  </r>
  <r>
    <x v="34"/>
    <s v="SOCIEDAD DE ASISTENCIA Y CAPACITACION ( ANTES DENOMINADA SOCIEDAD PROTECTORA DE LA INFANCIA )"/>
    <x v="34"/>
    <s v="APORTE FINANCIERO DEL SERVICIO NACIONAL DE PROTECCIÓN ESPECIALIZADA A LA NIÑEZ Y ADOLESCENCIA"/>
    <n v="9"/>
    <s v="TEMUCO"/>
    <n v="4371204"/>
    <n v="43251918"/>
    <d v="2024-09-30T00:00:00"/>
    <s v="LEY 20.032 y 21.302"/>
  </r>
  <r>
    <x v="34"/>
    <s v="SOCIEDAD DE ASISTENCIA Y CAPACITACION ( ANTES DENOMINADA SOCIEDAD PROTECTORA DE LA INFANCIA )"/>
    <x v="34"/>
    <s v="APORTE FINANCIERO DEL SERVICIO NACIONAL DE PROTECCIÓN ESPECIALIZADA A LA NIÑEZ Y ADOLESCENCIA"/>
    <n v="13"/>
    <s v="CERRILLOS"/>
    <n v="12792150"/>
    <n v="91693350"/>
    <d v="2024-09-30T00:00:00"/>
    <s v="LEY 20.032 y 21.302"/>
  </r>
  <r>
    <x v="34"/>
    <s v="SOCIEDAD DE ASISTENCIA Y CAPACITACION ( ANTES DENOMINADA SOCIEDAD PROTECTORA DE LA INFANCIA )"/>
    <x v="34"/>
    <s v="APORTE FINANCIERO DEL SERVICIO NACIONAL DE PROTECCIÓN ESPECIALIZADA A LA NIÑEZ Y ADOLESCENCIA"/>
    <n v="13"/>
    <s v="HUECHURABA"/>
    <n v="12206250"/>
    <n v="118547100"/>
    <d v="2024-09-30T00:00:00"/>
    <s v="LEY 20.032 y 21.302"/>
  </r>
  <r>
    <x v="34"/>
    <s v="SOCIEDAD DE ASISTENCIA Y CAPACITACION ( ANTES DENOMINADA SOCIEDAD PROTECTORA DE LA INFANCIA )"/>
    <x v="34"/>
    <s v="APORTE FINANCIERO DEL SERVICIO NACIONAL DE PROTECCIÓN ESPECIALIZADA A LA NIÑEZ Y ADOLESCENCIA"/>
    <n v="13"/>
    <s v="LA FLORIDA"/>
    <n v="12772586"/>
    <n v="108388642"/>
    <d v="2024-09-30T00:00:00"/>
    <s v="LEY 20.032 y 21.302"/>
  </r>
  <r>
    <x v="34"/>
    <s v="SOCIEDAD DE ASISTENCIA Y CAPACITACION ( ANTES DENOMINADA SOCIEDAD PROTECTORA DE LA INFANCIA )"/>
    <x v="34"/>
    <s v="APORTE FINANCIERO DEL SERVICIO NACIONAL DE PROTECCIÓN ESPECIALIZADA A LA NIÑEZ Y ADOLESCENCIA"/>
    <n v="13"/>
    <s v="MAIPU"/>
    <n v="12694500"/>
    <n v="122453100"/>
    <d v="2024-09-30T00:00:00"/>
    <s v="LEY 20.032 y 21.302"/>
  </r>
  <r>
    <x v="34"/>
    <s v="SOCIEDAD DE ASISTENCIA Y CAPACITACION ( ANTES DENOMINADA SOCIEDAD PROTECTORA DE LA INFANCIA )"/>
    <x v="34"/>
    <s v="APORTE FINANCIERO DEL SERVICIO NACIONAL DE PROTECCIÓN ESPECIALIZADA A LA NIÑEZ Y ADOLESCENCIA"/>
    <n v="13"/>
    <s v="PUDAHUEL"/>
    <n v="14934100"/>
    <n v="124662584"/>
    <d v="2024-09-30T00:00:00"/>
    <s v="LEY 20.032 y 21.302"/>
  </r>
  <r>
    <x v="34"/>
    <s v="SOCIEDAD DE ASISTENCIA Y CAPACITACION ( ANTES DENOMINADA SOCIEDAD PROTECTORA DE LA INFANCIA )"/>
    <x v="34"/>
    <s v="APORTE FINANCIERO DEL SERVICIO NACIONAL DE PROTECCIÓN ESPECIALIZADA A LA NIÑEZ Y ADOLESCENCIA"/>
    <n v="13"/>
    <s v="PUENTE ALTO"/>
    <n v="117783273"/>
    <n v="952850066"/>
    <d v="2024-09-30T00:00:00"/>
    <s v="LEY 20.032 y 21.302"/>
  </r>
  <r>
    <x v="34"/>
    <s v="SOCIEDAD DE ASISTENCIA Y CAPACITACION ( ANTES DENOMINADA SOCIEDAD PROTECTORA DE LA INFANCIA )"/>
    <x v="34"/>
    <s v="APORTE FINANCIERO DEL SERVICIO NACIONAL DE PROTECCIÓN ESPECIALIZADA A LA NIÑEZ Y ADOLESCENCIA"/>
    <n v="13"/>
    <s v="RECOLETA"/>
    <n v="18553500"/>
    <n v="179968950"/>
    <d v="2024-09-30T00:00:00"/>
    <s v="LEY 20.032 y 21.302"/>
  </r>
  <r>
    <x v="34"/>
    <s v="SOCIEDAD DE ASISTENCIA Y CAPACITACION ( ANTES DENOMINADA SOCIEDAD PROTECTORA DE LA INFANCIA )"/>
    <x v="34"/>
    <s v="APORTE FINANCIERO DEL SERVICIO NACIONAL DE PROTECCIÓN ESPECIALIZADA A LA NIÑEZ Y ADOLESCENCIA"/>
    <n v="13"/>
    <s v="SAN BERNARDO"/>
    <n v="16338754"/>
    <n v="127071002"/>
    <d v="2024-09-30T00:00:00"/>
    <s v="LEY 20.032 y 21.302"/>
  </r>
  <r>
    <x v="34"/>
    <s v="SOCIEDAD DE ASISTENCIA Y CAPACITACION ( ANTES DENOMINADA SOCIEDAD PROTECTORA DE LA INFANCIA )"/>
    <x v="34"/>
    <s v="APORTE FINANCIERO DEL SERVICIO NACIONAL DE PROTECCIÓN ESPECIALIZADA A LA NIÑEZ Y ADOLESCENCIA"/>
    <n v="13"/>
    <s v="SAN JOSE DE MAIPO"/>
    <n v="0"/>
    <n v="62496000"/>
    <d v="2024-09-30T00:00:00"/>
    <s v="LEY 20.032 y 21.302"/>
  </r>
  <r>
    <x v="34"/>
    <s v="SOCIEDAD DE ASISTENCIA Y CAPACITACION ( ANTES DENOMINADA SOCIEDAD PROTECTORA DE LA INFANCIA )"/>
    <x v="34"/>
    <s v="APORTE FINANCIERO DEL SERVICIO NACIONAL DE PROTECCIÓN ESPECIALIZADA A LA NIÑEZ Y ADOLESCENCIA"/>
    <n v="16"/>
    <s v="BULNES"/>
    <n v="6786082"/>
    <n v="34110270"/>
    <d v="2024-09-30T00:00:00"/>
    <s v="LEY 20.032 y 21.302"/>
  </r>
  <r>
    <x v="34"/>
    <s v="SOCIEDAD DE ASISTENCIA Y CAPACITACION ( ANTES DENOMINADA SOCIEDAD PROTECTORA DE LA INFANCIA )"/>
    <x v="34"/>
    <s v="APORTE FINANCIERO DEL SERVICIO NACIONAL DE PROTECCIÓN ESPECIALIZADA A LA NIÑEZ Y ADOLESCENCIA"/>
    <n v="16"/>
    <s v="CHILLAN"/>
    <n v="27403715"/>
    <n v="335763157"/>
    <d v="2024-09-30T00:00:00"/>
    <s v="LEY 20.032 y 21.302"/>
  </r>
  <r>
    <x v="34"/>
    <s v="SOCIEDAD DE ASISTENCIA Y CAPACITACIÓN ( ANTES DENOMINADA SOCIEDAD PROTECTORA DE LA INFANCIA )"/>
    <x v="34"/>
    <s v="APORTE FINANCIERO DEL SERVICIO NACIONAL DE PROTECCIÓN ESPECIALIZADA A LA NIÑEZ Y ADOLESCENCIA"/>
    <n v="8"/>
    <s v="CONCEPCION"/>
    <n v="8116286"/>
    <n v="37292974"/>
    <d v="2024-09-30T00:00:00"/>
    <s v="LEY 20.032 y 21.302"/>
  </r>
  <r>
    <x v="35"/>
    <s v="SOCIEDAD DE BENEFICENCIA HOGAR DEL NIÑO"/>
    <x v="35"/>
    <s v="APORTE FINANCIERO DEL SERVICIO NACIONAL DE PROTECCIÓN ESPECIALIZADA A LA NIÑEZ Y ADOLESCENCIA"/>
    <n v="14"/>
    <s v="VALDIVIA"/>
    <n v="26678891"/>
    <n v="246464562"/>
    <d v="2024-09-30T00:00:00"/>
    <s v="LEY 20.032 y 21.302"/>
  </r>
  <r>
    <x v="36"/>
    <s v="CORPORACION MUNICIPAL DE DESARROLLO SOCIAL DE LOS MUERMOS"/>
    <x v="36"/>
    <s v="APORTE FINANCIERO DEL SERVICIO NACIONAL DE PROTECCIÓN ESPECIALIZADA A LA NIÑEZ Y ADOLESCENCIA"/>
    <n v="10"/>
    <s v="LOS MUERMOS"/>
    <n v="61747206"/>
    <n v="283066024"/>
    <d v="2024-09-30T00:00:00"/>
    <s v="LEY 20.032 y 21.302"/>
  </r>
  <r>
    <x v="37"/>
    <s v="CORPORACION MUNICIPAL PARA EL DESARROLLO SOCIAL DE VILLA ALEMANA"/>
    <x v="37"/>
    <s v="APORTE FINANCIERO DEL SERVICIO NACIONAL DE PROTECCIÓN ESPECIALIZADA A LA NIÑEZ Y ADOLESCENCIA"/>
    <n v="5"/>
    <s v="VILLA ALEMANA"/>
    <n v="25927687"/>
    <n v="325749189"/>
    <d v="2024-09-30T00:00:00"/>
    <s v="LEY 20.032 y 21.302"/>
  </r>
  <r>
    <x v="38"/>
    <s v="OBISPADO DE SAN FELIPE"/>
    <x v="38"/>
    <s v="APORTE FINANCIERO DEL SERVICIO NACIONAL DE PROTECCIÓN ESPECIALIZADA A LA NIÑEZ Y ADOLESCENCIA"/>
    <n v="5"/>
    <s v="LOS ANDES"/>
    <n v="112987321"/>
    <n v="842923299"/>
    <d v="2024-09-30T00:00:00"/>
    <s v="LEY 20.032 y 21.302"/>
  </r>
  <r>
    <x v="38"/>
    <s v="OBISPADO DE SAN FELIPE"/>
    <x v="38"/>
    <s v="APORTE FINANCIERO DEL SERVICIO NACIONAL DE PROTECCIÓN ESPECIALIZADA A LA NIÑEZ Y ADOLESCENCIA"/>
    <n v="5"/>
    <s v="SAN FELIPE"/>
    <n v="35049834"/>
    <n v="305855424"/>
    <d v="2024-09-30T00:00:00"/>
    <s v="LEY 20.032 y 21.302"/>
  </r>
  <r>
    <x v="39"/>
    <s v="FUNDACION NACIONAL PARA LA DEFENSA ECOLOGICA DEL MENOR DE EDAD FUNDACION (DEM)"/>
    <x v="39"/>
    <s v="APORTE FINANCIERO DEL SERVICIO NACIONAL DE PROTECCIÓN ESPECIALIZADA A LA NIÑEZ Y ADOLESCENCIA"/>
    <n v="2"/>
    <s v="TOCOPILLA"/>
    <n v="24146112"/>
    <n v="280455082"/>
    <d v="2024-09-30T00:00:00"/>
    <s v="LEY 20.032 y 21.302"/>
  </r>
  <r>
    <x v="39"/>
    <s v="FUNDACION NACIONAL PARA LA DEFENSA ECOLOGICA DEL MENOR DE EDAD FUNDACION (DEM)"/>
    <x v="39"/>
    <s v="APORTE FINANCIERO DEL SERVICIO NACIONAL DE PROTECCIÓN ESPECIALIZADA A LA NIÑEZ Y ADOLESCENCIA"/>
    <n v="6"/>
    <s v="CHIMBARONGO"/>
    <n v="13719204"/>
    <n v="45812789"/>
    <d v="2024-09-30T00:00:00"/>
    <s v="LEY 20.032 y 21.302"/>
  </r>
  <r>
    <x v="39"/>
    <s v="FUNDACION NACIONAL PARA LA DEFENSA ECOLOGICA DEL MENOR DE EDAD FUNDACION (DEM)"/>
    <x v="39"/>
    <s v="APORTE FINANCIERO DEL SERVICIO NACIONAL DE PROTECCIÓN ESPECIALIZADA A LA NIÑEZ Y ADOLESCENCIA"/>
    <n v="6"/>
    <s v="LAS CABRAS"/>
    <n v="13719204"/>
    <n v="46219039"/>
    <d v="2024-09-30T00:00:00"/>
    <s v="LEY 20.032 y 21.302"/>
  </r>
  <r>
    <x v="39"/>
    <s v="FUNDACION NACIONAL PARA LA DEFENSA ECOLOGICA DEL MENOR DE EDAD FUNDACION (DEM)"/>
    <x v="39"/>
    <s v="APORTE FINANCIERO DEL SERVICIO NACIONAL DE PROTECCIÓN ESPECIALIZADA A LA NIÑEZ Y ADOLESCENCIA"/>
    <n v="6"/>
    <s v="RENGO"/>
    <n v="25123223"/>
    <n v="86961650"/>
    <d v="2024-09-30T00:00:00"/>
    <s v="LEY 20.032 y 21.302"/>
  </r>
  <r>
    <x v="39"/>
    <s v="FUNDACION NACIONAL PARA LA DEFENSA ECOLOGICA DEL MENOR DE EDAD FUNDACION (DEM)"/>
    <x v="39"/>
    <s v="APORTE FINANCIERO DEL SERVICIO NACIONAL DE PROTECCIÓN ESPECIALIZADA A LA NIÑEZ Y ADOLESCENCIA"/>
    <n v="6"/>
    <s v="SAN FERNANDO"/>
    <n v="45767355"/>
    <n v="385167116"/>
    <d v="2024-09-30T00:00:00"/>
    <s v="LEY 20.032 y 21.302"/>
  </r>
  <r>
    <x v="39"/>
    <s v="FUNDACION NACIONAL PARA LA DEFENSA ECOLOGICA DEL MENOR DE EDAD FUNDACION (DEM)"/>
    <x v="39"/>
    <s v="APORTE FINANCIERO DEL SERVICIO NACIONAL DE PROTECCIÓN ESPECIALIZADA A LA NIÑEZ Y ADOLESCENCIA"/>
    <n v="6"/>
    <s v="SAN VICENTE"/>
    <n v="13955888"/>
    <n v="46455723"/>
    <d v="2024-09-30T00:00:00"/>
    <s v="LEY 20.032 y 21.302"/>
  </r>
  <r>
    <x v="39"/>
    <s v="FUNDACION NACIONAL PARA LA DEFENSA ECOLOGICA DEL MENOR DE EDAD FUNDACION (DEM)"/>
    <x v="39"/>
    <s v="APORTE FINANCIERO DEL SERVICIO NACIONAL DE PROTECCIÓN ESPECIALIZADA A LA NIÑEZ Y ADOLESCENCIA"/>
    <n v="6"/>
    <s v="SANTA CRUZ"/>
    <n v="50540516"/>
    <n v="463462729"/>
    <d v="2024-09-30T00:00:00"/>
    <s v="LEY 20.032 y 21.302"/>
  </r>
  <r>
    <x v="39"/>
    <s v="FUNDACION NACIONAL PARA LA DEFENSA ECOLOGICA DEL MENOR DE EDAD FUNDACION (DEM)"/>
    <x v="39"/>
    <s v="APORTE FINANCIERO DEL SERVICIO NACIONAL DE PROTECCIÓN ESPECIALIZADA A LA NIÑEZ Y ADOLESCENCIA"/>
    <n v="8"/>
    <s v="CORONEL"/>
    <n v="23926594"/>
    <n v="218560232"/>
    <d v="2024-09-30T00:00:00"/>
    <s v="LEY 20.032 y 21.302"/>
  </r>
  <r>
    <x v="39"/>
    <s v="FUNDACION NACIONAL PARA LA DEFENSA ECOLOGICA DEL MENOR DE EDAD FUNDACION (DEM)"/>
    <x v="39"/>
    <s v="APORTE FINANCIERO DEL SERVICIO NACIONAL DE PROTECCIÓN ESPECIALIZADA A LA NIÑEZ Y ADOLESCENCIA"/>
    <n v="9"/>
    <s v="LONCOCHE"/>
    <n v="154383"/>
    <n v="21458079"/>
    <d v="2024-09-30T00:00:00"/>
    <s v="LEY 20.032 y 21.302"/>
  </r>
  <r>
    <x v="39"/>
    <s v="FUNDACION NACIONAL PARA LA DEFENSA ECOLOGICA DEL MENOR DE EDAD FUNDACION (DEM)"/>
    <x v="39"/>
    <s v="APORTE FINANCIERO DEL SERVICIO NACIONAL DE PROTECCIÓN ESPECIALIZADA A LA NIÑEZ Y ADOLESCENCIA"/>
    <n v="13"/>
    <s v="BUIN"/>
    <n v="117064337"/>
    <n v="1179228647"/>
    <d v="2024-09-30T00:00:00"/>
    <s v="LEY 20.032 y 21.302"/>
  </r>
  <r>
    <x v="39"/>
    <s v="FUNDACION NACIONAL PARA LA DEFENSA ECOLOGICA DEL MENOR DE EDAD FUNDACION (DEM)"/>
    <x v="39"/>
    <s v="APORTE FINANCIERO DEL SERVICIO NACIONAL DE PROTECCIÓN ESPECIALIZADA A LA NIÑEZ Y ADOLESCENCIA"/>
    <n v="13"/>
    <s v="COLINA"/>
    <n v="136583055"/>
    <n v="1405909365"/>
    <d v="2024-09-30T00:00:00"/>
    <s v="LEY 20.032 y 21.302"/>
  </r>
  <r>
    <x v="39"/>
    <s v="FUNDACION NACIONAL PARA LA DEFENSA ECOLOGICA DEL MENOR DE EDAD FUNDACION (DEM)"/>
    <x v="39"/>
    <s v="APORTE FINANCIERO DEL SERVICIO NACIONAL DE PROTECCIÓN ESPECIALIZADA A LA NIÑEZ Y ADOLESCENCIA"/>
    <n v="13"/>
    <s v="LAMPA"/>
    <n v="25226250"/>
    <n v="278699610"/>
    <d v="2024-09-30T00:00:00"/>
    <s v="LEY 20.032 y 21.302"/>
  </r>
  <r>
    <x v="39"/>
    <s v="FUNDACION NACIONAL PARA LA DEFENSA ECOLOGICA DEL MENOR DE EDAD FUNDACION (DEM)"/>
    <x v="39"/>
    <s v="APORTE FINANCIERO DEL SERVICIO NACIONAL DE PROTECCIÓN ESPECIALIZADA A LA NIÑEZ Y ADOLESCENCIA"/>
    <n v="13"/>
    <s v="MAIPU"/>
    <n v="111453526"/>
    <n v="987897326"/>
    <d v="2024-09-30T00:00:00"/>
    <s v="LEY 20.032 y 21.302"/>
  </r>
  <r>
    <x v="39"/>
    <s v="FUNDACION NACIONAL PARA LA DEFENSA ECOLOGICA DEL MENOR DE EDAD FUNDACION (DEM)"/>
    <x v="39"/>
    <s v="APORTE FINANCIERO DEL SERVICIO NACIONAL DE PROTECCIÓN ESPECIALIZADA A LA NIÑEZ Y ADOLESCENCIA"/>
    <n v="13"/>
    <s v="PUENTE ALTO"/>
    <n v="134703521"/>
    <n v="1268597349"/>
    <d v="2024-09-30T00:00:00"/>
    <s v="LEY 20.032 y 21.302"/>
  </r>
  <r>
    <x v="39"/>
    <s v="FUNDACION NACIONAL PARA LA DEFENSA ECOLOGICA DEL MENOR DE EDAD FUNDACION (DEM)"/>
    <x v="39"/>
    <s v="APORTE FINANCIERO DEL SERVICIO NACIONAL DE PROTECCIÓN ESPECIALIZADA A LA NIÑEZ Y ADOLESCENCIA"/>
    <n v="13"/>
    <s v="QUILICURA"/>
    <n v="27624994"/>
    <n v="82062482"/>
    <d v="2024-09-30T00:00:00"/>
    <s v="LEY 20.032 y 21.302"/>
  </r>
  <r>
    <x v="39"/>
    <s v="FUNDACION NACIONAL PARA LA DEFENSA ECOLOGICA DEL MENOR DE EDAD FUNDACION (DEM)"/>
    <x v="39"/>
    <s v="APORTE FINANCIERO DEL SERVICIO NACIONAL DE PROTECCIÓN ESPECIALIZADA A LA NIÑEZ Y ADOLESCENCIA"/>
    <n v="13"/>
    <s v="SAN BERNARDO"/>
    <n v="64504335"/>
    <n v="591837120"/>
    <d v="2024-09-30T00:00:00"/>
    <s v="LEY 20.032 y 21.302"/>
  </r>
  <r>
    <x v="39"/>
    <s v="FUNDACION NACIONAL PARA LA DEFENSA ECOLOGICA DEL MENOR DE EDAD FUNDACION (DEM)"/>
    <x v="39"/>
    <s v="APORTE FINANCIERO DEL SERVICIO NACIONAL DE PROTECCIÓN ESPECIALIZADA A LA NIÑEZ Y ADOLESCENCIA"/>
    <n v="13"/>
    <s v="SAN JOSE DE MAIPO"/>
    <n v="6838566"/>
    <n v="32635277"/>
    <d v="2024-09-30T00:00:00"/>
    <s v="LEY 20.032 y 21.302"/>
  </r>
  <r>
    <x v="39"/>
    <s v="FUNDACION NACIONAL PARA LA DEFENSA ECOLOGICA DEL MENOR DE EDAD FUNDACION (DEM)"/>
    <x v="39"/>
    <s v="APORTE FINANCIERO DEL SERVICIO NACIONAL DE PROTECCIÓN ESPECIALIZADA A LA NIÑEZ Y ADOLESCENCIA"/>
    <n v="13"/>
    <s v="SAN RAMON"/>
    <n v="12108600"/>
    <n v="120682380"/>
    <d v="2024-09-30T00:00:00"/>
    <s v="LEY 20.032 y 21.302"/>
  </r>
  <r>
    <x v="39"/>
    <s v="FUNDACION NACIONAL PARA LA DEFENSA ECOLOGICA DEL MENOR DE EDAD FUNDACION (DEM)"/>
    <x v="39"/>
    <s v="APORTE FINANCIERO DEL SERVICIO NACIONAL DE PROTECCIÓN ESPECIALIZADA A LA NIÑEZ Y ADOLESCENCIA"/>
    <n v="13"/>
    <s v="SANTIAGO"/>
    <n v="49134530"/>
    <n v="367205407"/>
    <d v="2024-09-30T00:00:00"/>
    <s v="LEY 20.032 y 21.302"/>
  </r>
  <r>
    <x v="39"/>
    <s v="FUNDACION NACIONAL PARA LA DEFENSA ECOLOGICA DEL MENOR DE EDAD FUNDACION (DEM)"/>
    <x v="39"/>
    <s v="APORTE FINANCIERO DEL SERVICIO NACIONAL DE PROTECCIÓN ESPECIALIZADA A LA NIÑEZ Y ADOLESCENCIA"/>
    <n v="13"/>
    <s v="TALAGANTE"/>
    <n v="69354285"/>
    <n v="614973660"/>
    <d v="2024-09-30T00:00:00"/>
    <s v="LEY 20.032 y 21.302"/>
  </r>
  <r>
    <x v="39"/>
    <s v="FUNDACIÓN NACIONAL PARA LA DEFENSA ECOLOGICA DEL MENOR DE EDAD FUNDACION (DEM)"/>
    <x v="39"/>
    <s v="APORTE FINANCIERO DEL SERVICIO NACIONAL DE PROTECCIÓN ESPECIALIZADA A LA NIÑEZ Y ADOLESCENCIA"/>
    <n v="6"/>
    <s v="SANTA CRUZ"/>
    <n v="15792524"/>
    <n v="32042362"/>
    <d v="2024-09-30T00:00:00"/>
    <s v="LEY 20.032 y 21.302"/>
  </r>
  <r>
    <x v="39"/>
    <s v="FUNDACIÓN NACIONAL PARA LA DEFENSA ECOLOGICA DEL MENOR DE EDAD FUNDACION (DEM)"/>
    <x v="39"/>
    <s v="APORTE FINANCIERO DEL SERVICIO NACIONAL DE PROTECCIÓN ESPECIALIZADA A LA NIÑEZ Y ADOLESCENCIA"/>
    <n v="13"/>
    <s v="PIRQUE"/>
    <n v="406250"/>
    <n v="16656088"/>
    <d v="2024-09-30T00:00:00"/>
    <s v="LEY 20.032 y 21.302"/>
  </r>
  <r>
    <x v="39"/>
    <s v="FUNDACIÓN NACIONAL PARA LA DEFENSA ECOLOGICA DEL MENOR DE EDAD FUNDACION (DEM)"/>
    <x v="39"/>
    <s v="APORTE FINANCIERO DEL SERVICIO NACIONAL DE PROTECCIÓN ESPECIALIZADA A LA NIÑEZ Y ADOLESCENCIA"/>
    <n v="13"/>
    <s v="PUENTE ALTO"/>
    <n v="23448128"/>
    <n v="55947804"/>
    <d v="2024-09-30T00:00:00"/>
    <s v="LEY 20.032 y 21.302"/>
  </r>
  <r>
    <x v="40"/>
    <s v="FUNDACION MIS AMIGOS"/>
    <x v="40"/>
    <s v="APORTE FINANCIERO DEL SERVICIO NACIONAL DE PROTECCIÓN ESPECIALIZADA A LA NIÑEZ Y ADOLESCENCIA"/>
    <n v="13"/>
    <s v="PENAFLOR"/>
    <n v="35331599"/>
    <n v="310308696"/>
    <d v="2024-09-30T00:00:00"/>
    <s v="LEY 20.032 y 21.302"/>
  </r>
  <r>
    <x v="41"/>
    <s v="CORPORACION DE OPORTUNIDAD Y ACCION SOLIDARIA OPCION"/>
    <x v="41"/>
    <s v="APORTE FINANCIERO DEL SERVICIO NACIONAL DE PROTECCIÓN ESPECIALIZADA A LA NIÑEZ Y ADOLESCENCIA"/>
    <n v="1"/>
    <s v="ALTO HOSPICIO"/>
    <n v="138382152"/>
    <n v="1146936397"/>
    <d v="2024-09-30T00:00:00"/>
    <s v="LEY 20.032 y 21.302"/>
  </r>
  <r>
    <x v="41"/>
    <s v="CORPORACION DE OPORTUNIDAD Y ACCION SOLIDARIA OPCION"/>
    <x v="41"/>
    <s v="APORTE FINANCIERO DEL SERVICIO NACIONAL DE PROTECCIÓN ESPECIALIZADA A LA NIÑEZ Y ADOLESCENCIA"/>
    <n v="1"/>
    <s v="IQUIQUE"/>
    <n v="141021757"/>
    <n v="1091219840"/>
    <d v="2024-09-30T00:00:00"/>
    <s v="LEY 20.032 y 21.302"/>
  </r>
  <r>
    <x v="41"/>
    <s v="CORPORACION DE OPORTUNIDAD Y ACCION SOLIDARIA OPCION"/>
    <x v="41"/>
    <s v="APORTE FINANCIERO DEL SERVICIO NACIONAL DE PROTECCIÓN ESPECIALIZADA A LA NIÑEZ Y ADOLESCENCIA"/>
    <n v="3"/>
    <s v="CALDERA"/>
    <n v="23006340"/>
    <n v="200845350"/>
    <d v="2024-09-30T00:00:00"/>
    <s v="LEY 20.032 y 21.302"/>
  </r>
  <r>
    <x v="41"/>
    <s v="CORPORACION DE OPORTUNIDAD Y ACCION SOLIDARIA OPCION"/>
    <x v="41"/>
    <s v="APORTE FINANCIERO DEL SERVICIO NACIONAL DE PROTECCIÓN ESPECIALIZADA A LA NIÑEZ Y ADOLESCENCIA"/>
    <n v="3"/>
    <s v="COPIAPO"/>
    <n v="161797611"/>
    <n v="1278335349"/>
    <d v="2024-09-30T00:00:00"/>
    <s v="LEY 20.032 y 21.302"/>
  </r>
  <r>
    <x v="41"/>
    <s v="CORPORACION DE OPORTUNIDAD Y ACCION SOLIDARIA OPCION"/>
    <x v="41"/>
    <s v="APORTE FINANCIERO DEL SERVICIO NACIONAL DE PROTECCIÓN ESPECIALIZADA A LA NIÑEZ Y ADOLESCENCIA"/>
    <n v="4"/>
    <s v="MONTE PATRIA"/>
    <n v="16104438"/>
    <n v="159433939"/>
    <d v="2024-09-30T00:00:00"/>
    <s v="LEY 20.032 y 21.302"/>
  </r>
  <r>
    <x v="41"/>
    <s v="CORPORACION DE OPORTUNIDAD Y ACCION SOLIDARIA OPCION"/>
    <x v="41"/>
    <s v="APORTE FINANCIERO DEL SERVICIO NACIONAL DE PROTECCIÓN ESPECIALIZADA A LA NIÑEZ Y ADOLESCENCIA"/>
    <n v="4"/>
    <s v="OVALLE"/>
    <n v="0"/>
    <n v="138260682"/>
    <d v="2024-09-30T00:00:00"/>
    <s v="LEY 20.032 y 21.302"/>
  </r>
  <r>
    <x v="41"/>
    <s v="CORPORACION DE OPORTUNIDAD Y ACCION SOLIDARIA OPCION"/>
    <x v="41"/>
    <s v="APORTE FINANCIERO DEL SERVICIO NACIONAL DE PROTECCIÓN ESPECIALIZADA A LA NIÑEZ Y ADOLESCENCIA"/>
    <n v="6"/>
    <s v="RANCAGUA"/>
    <n v="10090500"/>
    <n v="103326720"/>
    <d v="2024-09-30T00:00:00"/>
    <s v="LEY 20.032 y 21.302"/>
  </r>
  <r>
    <x v="41"/>
    <s v="CORPORACION DE OPORTUNIDAD Y ACCION SOLIDARIA OPCION"/>
    <x v="41"/>
    <s v="APORTE FINANCIERO DEL SERVICIO NACIONAL DE PROTECCIÓN ESPECIALIZADA A LA NIÑEZ Y ADOLESCENCIA"/>
    <n v="6"/>
    <s v="RENGO"/>
    <n v="40362000"/>
    <n v="493627260"/>
    <d v="2024-09-30T00:00:00"/>
    <s v="LEY 20.032 y 21.302"/>
  </r>
  <r>
    <x v="41"/>
    <s v="CORPORACION DE OPORTUNIDAD Y ACCION SOLIDARIA OPCION"/>
    <x v="41"/>
    <s v="APORTE FINANCIERO DEL SERVICIO NACIONAL DE PROTECCIÓN ESPECIALIZADA A LA NIÑEZ Y ADOLESCENCIA"/>
    <n v="6"/>
    <s v="SAN FERNANDO"/>
    <n v="50551122"/>
    <n v="821089606"/>
    <d v="2024-09-30T00:00:00"/>
    <s v="LEY 20.032 y 21.302"/>
  </r>
  <r>
    <x v="41"/>
    <s v="CORPORACION DE OPORTUNIDAD Y ACCION SOLIDARIA OPCION"/>
    <x v="41"/>
    <s v="APORTE FINANCIERO DEL SERVICIO NACIONAL DE PROTECCIÓN ESPECIALIZADA A LA NIÑEZ Y ADOLESCENCIA"/>
    <n v="6"/>
    <s v="SANTA CRUZ"/>
    <n v="0"/>
    <n v="94915800"/>
    <d v="2024-09-30T00:00:00"/>
    <s v="LEY 20.032 y 21.302"/>
  </r>
  <r>
    <x v="41"/>
    <s v="CORPORACION DE OPORTUNIDAD Y ACCION SOLIDARIA OPCION"/>
    <x v="41"/>
    <s v="APORTE FINANCIERO DEL SERVICIO NACIONAL DE PROTECCIÓN ESPECIALIZADA A LA NIÑEZ Y ADOLESCENCIA"/>
    <n v="7"/>
    <s v="CONSTITUCION"/>
    <n v="15234372"/>
    <n v="200281210"/>
    <d v="2024-09-30T00:00:00"/>
    <s v="LEY 20.032 y 21.302"/>
  </r>
  <r>
    <x v="41"/>
    <s v="CORPORACION DE OPORTUNIDAD Y ACCION SOLIDARIA OPCION"/>
    <x v="41"/>
    <s v="APORTE FINANCIERO DEL SERVICIO NACIONAL DE PROTECCIÓN ESPECIALIZADA A LA NIÑEZ Y ADOLESCENCIA"/>
    <n v="7"/>
    <s v="TALCA"/>
    <n v="35316750"/>
    <n v="332381070"/>
    <d v="2024-09-30T00:00:00"/>
    <s v="LEY 20.032 y 21.302"/>
  </r>
  <r>
    <x v="41"/>
    <s v="CORPORACION DE OPORTUNIDAD Y ACCION SOLIDARIA OPCION"/>
    <x v="41"/>
    <s v="APORTE FINANCIERO DEL SERVICIO NACIONAL DE PROTECCIÓN ESPECIALIZADA A LA NIÑEZ Y ADOLESCENCIA"/>
    <n v="8"/>
    <s v="CONCEPCION"/>
    <n v="30016173"/>
    <n v="289193222"/>
    <d v="2024-09-30T00:00:00"/>
    <s v="LEY 20.032 y 21.302"/>
  </r>
  <r>
    <x v="41"/>
    <s v="CORPORACION DE OPORTUNIDAD Y ACCION SOLIDARIA OPCION"/>
    <x v="41"/>
    <s v="APORTE FINANCIERO DEL SERVICIO NACIONAL DE PROTECCIÓN ESPECIALIZADA A LA NIÑEZ Y ADOLESCENCIA"/>
    <n v="11"/>
    <s v="AYSEN"/>
    <n v="92957824"/>
    <n v="777361570"/>
    <d v="2024-09-30T00:00:00"/>
    <s v="LEY 20.032 y 21.302"/>
  </r>
  <r>
    <x v="41"/>
    <s v="CORPORACION DE OPORTUNIDAD Y ACCION SOLIDARIA OPCION"/>
    <x v="41"/>
    <s v="APORTE FINANCIERO DEL SERVICIO NACIONAL DE PROTECCIÓN ESPECIALIZADA A LA NIÑEZ Y ADOLESCENCIA"/>
    <n v="11"/>
    <s v="COYHAIQUE"/>
    <n v="101417607"/>
    <n v="612320329"/>
    <d v="2024-09-30T00:00:00"/>
    <s v="LEY 20.032 y 21.302"/>
  </r>
  <r>
    <x v="41"/>
    <s v="CORPORACION DE OPORTUNIDAD Y ACCION SOLIDARIA OPCION"/>
    <x v="41"/>
    <s v="APORTE FINANCIERO DEL SERVICIO NACIONAL DE PROTECCIÓN ESPECIALIZADA A LA NIÑEZ Y ADOLESCENCIA"/>
    <n v="12"/>
    <s v="NATALES"/>
    <n v="29827408"/>
    <n v="259431378"/>
    <d v="2024-09-30T00:00:00"/>
    <s v="LEY 20.032 y 21.302"/>
  </r>
  <r>
    <x v="41"/>
    <s v="CORPORACION DE OPORTUNIDAD Y ACCION SOLIDARIA OPCION"/>
    <x v="41"/>
    <s v="APORTE FINANCIERO DEL SERVICIO NACIONAL DE PROTECCIÓN ESPECIALIZADA A LA NIÑEZ Y ADOLESCENCIA"/>
    <n v="12"/>
    <s v="PUNTA ARENAS"/>
    <n v="35889890"/>
    <n v="359528549"/>
    <d v="2024-09-30T00:00:00"/>
    <s v="LEY 20.032 y 21.302"/>
  </r>
  <r>
    <x v="41"/>
    <s v="CORPORACION DE OPORTUNIDAD Y ACCION SOLIDARIA OPCION"/>
    <x v="41"/>
    <s v="APORTE FINANCIERO DEL SERVICIO NACIONAL DE PROTECCIÓN ESPECIALIZADA A LA NIÑEZ Y ADOLESCENCIA"/>
    <n v="13"/>
    <s v="CONCHALI"/>
    <n v="20312496"/>
    <n v="153387508"/>
    <d v="2024-09-30T00:00:00"/>
    <s v="LEY 20.032 y 21.302"/>
  </r>
  <r>
    <x v="41"/>
    <s v="CORPORACION DE OPORTUNIDAD Y ACCION SOLIDARIA OPCION"/>
    <x v="41"/>
    <s v="APORTE FINANCIERO DEL SERVICIO NACIONAL DE PROTECCIÓN ESPECIALIZADA A LA NIÑEZ Y ADOLESCENCIA"/>
    <n v="13"/>
    <s v="INDEPENDENCIA"/>
    <n v="20312496"/>
    <n v="159768871"/>
    <d v="2024-09-30T00:00:00"/>
    <s v="LEY 20.032 y 21.302"/>
  </r>
  <r>
    <x v="41"/>
    <s v="CORPORACION DE OPORTUNIDAD Y ACCION SOLIDARIA OPCION"/>
    <x v="41"/>
    <s v="APORTE FINANCIERO DEL SERVICIO NACIONAL DE PROTECCIÓN ESPECIALIZADA A LA NIÑEZ Y ADOLESCENCIA"/>
    <n v="13"/>
    <s v="LA CISTERNA"/>
    <n v="10090500"/>
    <n v="93639840"/>
    <d v="2024-09-30T00:00:00"/>
    <s v="LEY 20.032 y 21.302"/>
  </r>
  <r>
    <x v="41"/>
    <s v="CORPORACION DE OPORTUNIDAD Y ACCION SOLIDARIA OPCION"/>
    <x v="41"/>
    <s v="APORTE FINANCIERO DEL SERVICIO NACIONAL DE PROTECCIÓN ESPECIALIZADA A LA NIÑEZ Y ADOLESCENCIA"/>
    <n v="13"/>
    <s v="LA FLORIDA"/>
    <n v="86980110"/>
    <n v="797569860"/>
    <d v="2024-09-30T00:00:00"/>
    <s v="LEY 20.032 y 21.302"/>
  </r>
  <r>
    <x v="41"/>
    <s v="CORPORACION DE OPORTUNIDAD Y ACCION SOLIDARIA OPCION"/>
    <x v="41"/>
    <s v="APORTE FINANCIERO DEL SERVICIO NACIONAL DE PROTECCIÓN ESPECIALIZADA A LA NIÑEZ Y ADOLESCENCIA"/>
    <n v="13"/>
    <s v="LA GRANJA"/>
    <n v="92830664"/>
    <n v="1103478852"/>
    <d v="2024-09-30T00:00:00"/>
    <s v="LEY 20.032 y 21.302"/>
  </r>
  <r>
    <x v="41"/>
    <s v="CORPORACION DE OPORTUNIDAD Y ACCION SOLIDARIA OPCION"/>
    <x v="41"/>
    <s v="APORTE FINANCIERO DEL SERVICIO NACIONAL DE PROTECCIÓN ESPECIALIZADA A LA NIÑEZ Y ADOLESCENCIA"/>
    <n v="13"/>
    <s v="LO ESPEJO"/>
    <n v="11503170"/>
    <n v="101914050"/>
    <d v="2024-09-30T00:00:00"/>
    <s v="LEY 20.032 y 21.302"/>
  </r>
  <r>
    <x v="41"/>
    <s v="CORPORACION DE OPORTUNIDAD Y ACCION SOLIDARIA OPCION"/>
    <x v="41"/>
    <s v="APORTE FINANCIERO DEL SERVICIO NACIONAL DE PROTECCIÓN ESPECIALIZADA A LA NIÑEZ Y ADOLESCENCIA"/>
    <n v="13"/>
    <s v="LO PRADO"/>
    <n v="30271500"/>
    <n v="272443500"/>
    <d v="2024-09-30T00:00:00"/>
    <s v="LEY 20.032 y 21.302"/>
  </r>
  <r>
    <x v="41"/>
    <s v="CORPORACION DE OPORTUNIDAD Y ACCION SOLIDARIA OPCION"/>
    <x v="41"/>
    <s v="APORTE FINANCIERO DEL SERVICIO NACIONAL DE PROTECCIÓN ESPECIALIZADA A LA NIÑEZ Y ADOLESCENCIA"/>
    <n v="13"/>
    <s v="NUNOA"/>
    <n v="60543000"/>
    <n v="546703290"/>
    <d v="2024-09-30T00:00:00"/>
    <s v="LEY 20.032 y 21.302"/>
  </r>
  <r>
    <x v="41"/>
    <s v="CORPORACION DE OPORTUNIDAD Y ACCION SOLIDARIA OPCION"/>
    <x v="41"/>
    <s v="APORTE FINANCIERO DEL SERVICIO NACIONAL DE PROTECCIÓN ESPECIALIZADA A LA NIÑEZ Y ADOLESCENCIA"/>
    <n v="13"/>
    <s v="PEDRO AGUIRRE CERDA"/>
    <n v="35316750"/>
    <n v="352763880"/>
    <d v="2024-09-30T00:00:00"/>
    <s v="LEY 20.032 y 21.302"/>
  </r>
  <r>
    <x v="41"/>
    <s v="CORPORACION DE OPORTUNIDAD Y ACCION SOLIDARIA OPCION"/>
    <x v="41"/>
    <s v="APORTE FINANCIERO DEL SERVICIO NACIONAL DE PROTECCIÓN ESPECIALIZADA A LA NIÑEZ Y ADOLESCENCIA"/>
    <n v="13"/>
    <s v="PENALOLEN"/>
    <n v="20181000"/>
    <n v="184656150"/>
    <d v="2024-09-30T00:00:00"/>
    <s v="LEY 20.032 y 21.302"/>
  </r>
  <r>
    <x v="41"/>
    <s v="CORPORACION DE OPORTUNIDAD Y ACCION SOLIDARIA OPCION"/>
    <x v="41"/>
    <s v="APORTE FINANCIERO DEL SERVICIO NACIONAL DE PROTECCIÓN ESPECIALIZADA A LA NIÑEZ Y ADOLESCENCIA"/>
    <n v="13"/>
    <s v="PROVIDENCIA"/>
    <n v="11906790"/>
    <n v="106757490"/>
    <d v="2024-09-30T00:00:00"/>
    <s v="LEY 20.032 y 21.302"/>
  </r>
  <r>
    <x v="41"/>
    <s v="CORPORACION DE OPORTUNIDAD Y ACCION SOLIDARIA OPCION"/>
    <x v="41"/>
    <s v="APORTE FINANCIERO DEL SERVICIO NACIONAL DE PROTECCIÓN ESPECIALIZADA A LA NIÑEZ Y ADOLESCENCIA"/>
    <n v="13"/>
    <s v="PUDAHUEL"/>
    <n v="9888690"/>
    <n v="89805450"/>
    <d v="2024-09-30T00:00:00"/>
    <s v="LEY 20.032 y 21.302"/>
  </r>
  <r>
    <x v="41"/>
    <s v="CORPORACION DE OPORTUNIDAD Y ACCION SOLIDARIA OPCION"/>
    <x v="41"/>
    <s v="APORTE FINANCIERO DEL SERVICIO NACIONAL DE PROTECCIÓN ESPECIALIZADA A LA NIÑEZ Y ADOLESCENCIA"/>
    <n v="13"/>
    <s v="PUENTE ALTO"/>
    <n v="31078119"/>
    <n v="257803125"/>
    <d v="2024-09-30T00:00:00"/>
    <s v="LEY 20.032 y 21.302"/>
  </r>
  <r>
    <x v="41"/>
    <s v="CORPORACION DE OPORTUNIDAD Y ACCION SOLIDARIA OPCION"/>
    <x v="41"/>
    <s v="APORTE FINANCIERO DEL SERVICIO NACIONAL DE PROTECCIÓN ESPECIALIZADA A LA NIÑEZ Y ADOLESCENCIA"/>
    <n v="13"/>
    <s v="QUINTA NORMAL"/>
    <n v="30899769"/>
    <n v="271122426"/>
    <d v="2024-09-30T00:00:00"/>
    <s v="LEY 20.032 y 21.302"/>
  </r>
  <r>
    <x v="41"/>
    <s v="CORPORACION DE OPORTUNIDAD Y ACCION SOLIDARIA OPCION"/>
    <x v="41"/>
    <s v="APORTE FINANCIERO DEL SERVICIO NACIONAL DE PROTECCIÓN ESPECIALIZADA A LA NIÑEZ Y ADOLESCENCIA"/>
    <n v="13"/>
    <s v="RECOLETA"/>
    <n v="55676775"/>
    <n v="493168305"/>
    <d v="2024-09-30T00:00:00"/>
    <s v="LEY 20.032 y 21.302"/>
  </r>
  <r>
    <x v="41"/>
    <s v="CORPORACION DE OPORTUNIDAD Y ACCION SOLIDARIA OPCION"/>
    <x v="41"/>
    <s v="APORTE FINANCIERO DEL SERVICIO NACIONAL DE PROTECCIÓN ESPECIALIZADA A LA NIÑEZ Y ADOLESCENCIA"/>
    <n v="13"/>
    <s v="SAN MIGUEL"/>
    <n v="58524900"/>
    <n v="603210090"/>
    <d v="2024-09-30T00:00:00"/>
    <s v="LEY 20.032 y 21.302"/>
  </r>
  <r>
    <x v="41"/>
    <s v="CORPORACION DE OPORTUNIDAD Y ACCION SOLIDARIA OPCION"/>
    <x v="41"/>
    <s v="APORTE FINANCIERO DEL SERVICIO NACIONAL DE PROTECCIÓN ESPECIALIZADA A LA NIÑEZ Y ADOLESCENCIA"/>
    <n v="13"/>
    <s v="SANTIAGO"/>
    <n v="103509000"/>
    <n v="1107324960"/>
    <d v="2024-09-30T00:00:00"/>
    <s v="LEY 20.032 y 21.302"/>
  </r>
  <r>
    <x v="41"/>
    <s v="CORPORACION DE OPORTUNIDAD Y ACCION SOLIDARIA OPCION"/>
    <x v="41"/>
    <s v="APORTE FINANCIERO DEL SERVICIO NACIONAL DE PROTECCIÓN ESPECIALIZADA A LA NIÑEZ Y ADOLESCENCIA"/>
    <n v="16"/>
    <s v="SAN CARLOS"/>
    <n v="15051560"/>
    <n v="127422786"/>
    <d v="2024-09-30T00:00:00"/>
    <s v="LEY 20.032 y 21.302"/>
  </r>
  <r>
    <x v="41"/>
    <s v="CORPORACIÓN DE OPORTUNIDAD Y ACCION SOLIDARIA OPCION"/>
    <x v="41"/>
    <s v="APORTE FINANCIERO DEL SERVICIO NACIONAL DE PROTECCIÓN ESPECIALIZADA A LA NIÑEZ Y ADOLESCENCIA"/>
    <n v="4"/>
    <s v="OVALLE"/>
    <n v="18192842"/>
    <n v="36717657"/>
    <d v="2024-09-30T00:00:00"/>
    <s v="LEY 20.032 y 21.302"/>
  </r>
  <r>
    <x v="42"/>
    <s v="CORPORACION HOGAR DE MENORES CARDENAL JOSE MARIA CARO"/>
    <x v="42"/>
    <s v="APORTE FINANCIERO DEL SERVICIO NACIONAL DE PROTECCIÓN ESPECIALIZADA A LA NIÑEZ Y ADOLESCENCIA"/>
    <n v="13"/>
    <s v="LA PINTANA"/>
    <n v="92900955"/>
    <n v="471256125"/>
    <d v="2024-09-30T00:00:00"/>
    <s v="LEY 20.032 y 21.302"/>
  </r>
  <r>
    <x v="43"/>
    <s v="ILUSTRE MUNICIPALIDAD DE PICHIDEGUA"/>
    <x v="43"/>
    <s v="APORTE FINANCIERO DEL SERVICIO NACIONAL DE PROTECCIÓN ESPECIALIZADA A LA NIÑEZ Y ADOLESCENCIA"/>
    <n v="6"/>
    <s v="PICHIDEGUA"/>
    <n v="5223190"/>
    <n v="52027305"/>
    <d v="2024-09-30T00:00:00"/>
    <s v="LEY 20.032 y 21.302"/>
  </r>
  <r>
    <x v="44"/>
    <s v="FUNDACION HOGARES DE MENORES VERBO DIVINO"/>
    <x v="44"/>
    <s v="APORTE FINANCIERO DEL SERVICIO NACIONAL DE PROTECCIÓN ESPECIALIZADA A LA NIÑEZ Y ADOLESCENCIA"/>
    <n v="8"/>
    <s v="CORONEL"/>
    <n v="31858234"/>
    <n v="283495058"/>
    <d v="2024-09-30T00:00:00"/>
    <s v="LEY 20.032 y 21.302"/>
  </r>
  <r>
    <x v="44"/>
    <s v="FUNDACION HOGARES DE MENORES VERBO DIVINO"/>
    <x v="44"/>
    <s v="APORTE FINANCIERO DEL SERVICIO NACIONAL DE PROTECCIÓN ESPECIALIZADA A LA NIÑEZ Y ADOLESCENCIA"/>
    <n v="10"/>
    <s v="PUERTO MONTT"/>
    <n v="51658394"/>
    <n v="335383594"/>
    <d v="2024-09-30T00:00:00"/>
    <s v="LEY 20.032 y 21.302"/>
  </r>
  <r>
    <x v="44"/>
    <s v="FUNDACION HOGARES DE MENORES VERBO DIVINO"/>
    <x v="44"/>
    <s v="APORTE FINANCIERO DEL SERVICIO NACIONAL DE PROTECCIÓN ESPECIALIZADA A LA NIÑEZ Y ADOLESCENCIA"/>
    <n v="10"/>
    <s v="PUERTO VARAS"/>
    <n v="172527280"/>
    <n v="911506352"/>
    <d v="2024-09-30T00:00:00"/>
    <s v="LEY 20.032 y 21.302"/>
  </r>
  <r>
    <x v="45"/>
    <s v="CORPORACION COMUNIDAD LA ROCA"/>
    <x v="45"/>
    <s v="APORTE FINANCIERO DEL SERVICIO NACIONAL DE PROTECCIÓN ESPECIALIZADA A LA NIÑEZ Y ADOLESCENCIA"/>
    <n v="5"/>
    <s v="VINA DEL MAR"/>
    <n v="16997364"/>
    <n v="136077161"/>
    <d v="2024-09-30T00:00:00"/>
    <s v="LEY 20.032 y 21.302"/>
  </r>
  <r>
    <x v="46"/>
    <s v="CORPORACION DE FORMACION LABORAL AL ADOLESCENTE - CORFAL"/>
    <x v="46"/>
    <s v="APORTE FINANCIERO DEL SERVICIO NACIONAL DE PROTECCIÓN ESPECIALIZADA A LA NIÑEZ Y ADOLESCENCIA"/>
    <n v="15"/>
    <s v="ARICA"/>
    <n v="10332672"/>
    <n v="104876622"/>
    <d v="2024-09-30T00:00:00"/>
    <s v="LEY 20.032 y 21.302"/>
  </r>
  <r>
    <x v="47"/>
    <s v="FUNDACION ESPERANZA"/>
    <x v="47"/>
    <s v="APORTE FINANCIERO DEL SERVICIO NACIONAL DE PROTECCIÓN ESPECIALIZADA A LA NIÑEZ Y ADOLESCENCIA"/>
    <n v="12"/>
    <s v="PUNTA ARENAS"/>
    <n v="87659279"/>
    <n v="954488716"/>
    <d v="2024-09-30T00:00:00"/>
    <s v="LEY 20.032 y 21.302"/>
  </r>
  <r>
    <x v="48"/>
    <s v="CORPORACION DE APOYO A LA NINEZ Y JUVENTUD EN RIESGO SOCIAL CORPORACION LLEQUEN"/>
    <x v="48"/>
    <s v="APORTE FINANCIERO DEL SERVICIO NACIONAL DE PROTECCIÓN ESPECIALIZADA A LA NIÑEZ Y ADOLESCENCIA"/>
    <n v="5"/>
    <s v="VALPARAISO"/>
    <n v="17832918"/>
    <n v="155237733"/>
    <d v="2024-09-30T00:00:00"/>
    <s v="LEY 20.032 y 21.302"/>
  </r>
  <r>
    <x v="48"/>
    <s v="CORPORACION DE APOYO A LA NINEZ Y JUVENTUD EN RIESGO SOCIAL CORPORACION LLEQUEN"/>
    <x v="48"/>
    <s v="APORTE FINANCIERO DEL SERVICIO NACIONAL DE PROTECCIÓN ESPECIALIZADA A LA NIÑEZ Y ADOLESCENCIA"/>
    <n v="6"/>
    <s v="GRANEROS"/>
    <n v="28843745"/>
    <n v="268680045"/>
    <d v="2024-09-30T00:00:00"/>
    <s v="LEY 20.032 y 21.302"/>
  </r>
  <r>
    <x v="48"/>
    <s v="CORPORACION DE APOYO A LA NINEZ Y JUVENTUD EN RIESGO SOCIAL CORPORACION LLEQUEN"/>
    <x v="48"/>
    <s v="APORTE FINANCIERO DEL SERVICIO NACIONAL DE PROTECCIÓN ESPECIALIZADA A LA NIÑEZ Y ADOLESCENCIA"/>
    <n v="6"/>
    <s v="RANCAGUA"/>
    <n v="99599654"/>
    <n v="1253894603"/>
    <d v="2024-09-30T00:00:00"/>
    <s v="LEY 20.032 y 21.302"/>
  </r>
  <r>
    <x v="48"/>
    <s v="CORPORACION DE APOYO A LA NINEZ Y JUVENTUD EN RIESGO SOCIAL CORPORACION LLEQUEN"/>
    <x v="48"/>
    <s v="APORTE FINANCIERO DEL SERVICIO NACIONAL DE PROTECCIÓN ESPECIALIZADA A LA NIÑEZ Y ADOLESCENCIA"/>
    <n v="7"/>
    <s v="PARRAL"/>
    <n v="30468744"/>
    <n v="282106423"/>
    <d v="2024-09-30T00:00:00"/>
    <s v="LEY 20.032 y 21.302"/>
  </r>
  <r>
    <x v="48"/>
    <s v="CORPORACION DE APOYO A LA NINEZ Y JUVENTUD EN RIESGO SOCIAL CORPORACION LLEQUEN"/>
    <x v="48"/>
    <s v="APORTE FINANCIERO DEL SERVICIO NACIONAL DE PROTECCIÓN ESPECIALIZADA A LA NIÑEZ Y ADOLESCENCIA"/>
    <n v="7"/>
    <s v="TALCA"/>
    <n v="15234372"/>
    <n v="235289493"/>
    <d v="2024-09-30T00:00:00"/>
    <s v="LEY 20.032 y 21.302"/>
  </r>
  <r>
    <x v="48"/>
    <s v="CORPORACION DE APOYO A LA NINEZ Y JUVENTUD EN RIESGO SOCIAL CORPORACION LLEQUEN"/>
    <x v="48"/>
    <s v="APORTE FINANCIERO DEL SERVICIO NACIONAL DE PROTECCIÓN ESPECIALIZADA A LA NIÑEZ Y ADOLESCENCIA"/>
    <n v="8"/>
    <s v="ARAUCO"/>
    <n v="43952364"/>
    <n v="481783635"/>
    <d v="2024-09-30T00:00:00"/>
    <s v="LEY 20.032 y 21.302"/>
  </r>
  <r>
    <x v="48"/>
    <s v="CORPORACION DE APOYO A LA NINEZ Y JUVENTUD EN RIESGO SOCIAL CORPORACION LLEQUEN"/>
    <x v="48"/>
    <s v="APORTE FINANCIERO DEL SERVICIO NACIONAL DE PROTECCIÓN ESPECIALIZADA A LA NIÑEZ Y ADOLESCENCIA"/>
    <n v="8"/>
    <s v="LOS ANGELES"/>
    <n v="232296295"/>
    <n v="1918395267"/>
    <d v="2024-09-30T00:00:00"/>
    <s v="LEY 20.032 y 21.302"/>
  </r>
  <r>
    <x v="48"/>
    <s v="CORPORACION DE APOYO A LA NINEZ Y JUVENTUD EN RIESGO SOCIAL CORPORACION LLEQUEN"/>
    <x v="48"/>
    <s v="APORTE FINANCIERO DEL SERVICIO NACIONAL DE PROTECCIÓN ESPECIALIZADA A LA NIÑEZ Y ADOLESCENCIA"/>
    <n v="8"/>
    <s v="PENCO"/>
    <n v="19772228"/>
    <n v="189740872"/>
    <d v="2024-09-30T00:00:00"/>
    <s v="LEY 20.032 y 21.302"/>
  </r>
  <r>
    <x v="48"/>
    <s v="CORPORACION DE APOYO A LA NINEZ Y JUVENTUD EN RIESGO SOCIAL CORPORACION LLEQUEN"/>
    <x v="48"/>
    <s v="APORTE FINANCIERO DEL SERVICIO NACIONAL DE PROTECCIÓN ESPECIALIZADA A LA NIÑEZ Y ADOLESCENCIA"/>
    <n v="9"/>
    <s v="TEMUCO"/>
    <n v="65456935"/>
    <n v="661987939"/>
    <d v="2024-09-30T00:00:00"/>
    <s v="LEY 20.032 y 21.302"/>
  </r>
  <r>
    <x v="48"/>
    <s v="CORPORACION DE APOYO A LA NINEZ Y JUVENTUD EN RIESGO SOCIAL CORPORACION LLEQUEN"/>
    <x v="48"/>
    <s v="APORTE FINANCIERO DEL SERVICIO NACIONAL DE PROTECCIÓN ESPECIALIZADA A LA NIÑEZ Y ADOLESCENCIA"/>
    <n v="16"/>
    <s v="CHILLAN"/>
    <n v="250220661"/>
    <n v="2197124332"/>
    <d v="2024-09-30T00:00:00"/>
    <s v="LEY 20.032 y 21.302"/>
  </r>
  <r>
    <x v="48"/>
    <s v="CORPORACION DE APOYO A LA NINEZ Y JUVENTUD EN RIESGO SOCIAL CORPORACION LLEQUEN"/>
    <x v="48"/>
    <s v="APORTE FINANCIERO DEL SERVICIO NACIONAL DE PROTECCIÓN ESPECIALIZADA A LA NIÑEZ Y ADOLESCENCIA"/>
    <n v="16"/>
    <s v="COIHUECO"/>
    <n v="21535309"/>
    <n v="161420444"/>
    <d v="2024-09-30T00:00:00"/>
    <s v="LEY 20.032 y 21.302"/>
  </r>
  <r>
    <x v="48"/>
    <s v="CORPORACION DE APOYO A LA NINEZ Y JUVENTUD EN RIESGO SOCIAL CORPORACION LLEQUEN"/>
    <x v="48"/>
    <s v="APORTE FINANCIERO DEL SERVICIO NACIONAL DE PROTECCIÓN ESPECIALIZADA A LA NIÑEZ Y ADOLESCENCIA"/>
    <n v="16"/>
    <s v="SAN CARLOS"/>
    <n v="28945309"/>
    <n v="117918804"/>
    <d v="2024-09-30T00:00:00"/>
    <s v="LEY 20.032 y 21.302"/>
  </r>
  <r>
    <x v="49"/>
    <s v="ASOCIACION DE PADRES Y AMIGOS DE LOS AUTISTAS V REGION (ASPAUT)"/>
    <x v="49"/>
    <s v="APORTE FINANCIERO DEL SERVICIO NACIONAL DE PROTECCIÓN ESPECIALIZADA A LA NIÑEZ Y ADOLESCENCIA"/>
    <n v="5"/>
    <s v="VINA DEL MAR"/>
    <n v="5017187"/>
    <n v="50364838"/>
    <d v="2024-09-30T00:00:00"/>
    <s v="LEY 20.032 y 21.302"/>
  </r>
  <r>
    <x v="50"/>
    <s v="ILUSTRE MUNICIPALIDAD DE SAN ANTONIO"/>
    <x v="50"/>
    <s v="APORTE FINANCIERO DEL SERVICIO NACIONAL DE PROTECCIÓN ESPECIALIZADA A LA NIÑEZ Y ADOLESCENCIA"/>
    <n v="5"/>
    <s v="SAN ANTONIO"/>
    <n v="32419800"/>
    <n v="64839600"/>
    <d v="2024-09-30T00:00:00"/>
    <s v="LEY 20.032 y 21.302"/>
  </r>
  <r>
    <x v="51"/>
    <s v="ILUSTRE MUNICIPALIDAD DE CONSTITUCION"/>
    <x v="51"/>
    <s v="APORTE FINANCIERO DEL SERVICIO NACIONAL DE PROTECCIÓN ESPECIALIZADA A LA NIÑEZ Y ADOLESCENCIA"/>
    <n v="7"/>
    <s v="CONSTITUCION"/>
    <n v="27420698"/>
    <n v="246829336"/>
    <d v="2024-09-30T00:00:00"/>
    <s v="LEY 20.032 y 21.302"/>
  </r>
  <r>
    <x v="52"/>
    <s v="FUNDACION CENTRO REGIONAL DE ASISTENCIA TECNICA Y EMPRE.FUND.(CRATE)"/>
    <x v="52"/>
    <s v="APORTE FINANCIERO DEL SERVICIO NACIONAL DE PROTECCIÓN ESPECIALIZADA A LA NIÑEZ Y ADOLESCENCIA"/>
    <n v="7"/>
    <s v="COLBUN"/>
    <n v="20181000"/>
    <n v="293835360"/>
    <d v="2024-09-30T00:00:00"/>
    <s v="LEY 20.032 y 21.302"/>
  </r>
  <r>
    <x v="52"/>
    <s v="FUNDACION CENTRO REGIONAL DE ASISTENCIA TECNICA Y EMPRE.FUND.(CRATE)"/>
    <x v="52"/>
    <s v="APORTE FINANCIERO DEL SERVICIO NACIONAL DE PROTECCIÓN ESPECIALIZADA A LA NIÑEZ Y ADOLESCENCIA"/>
    <n v="7"/>
    <s v="CURICO"/>
    <n v="78504090"/>
    <n v="962633700"/>
    <d v="2024-09-30T00:00:00"/>
    <s v="LEY 20.032 y 21.302"/>
  </r>
  <r>
    <x v="52"/>
    <s v="FUNDACION CENTRO REGIONAL DE ASISTENCIA TECNICA Y EMPRE.FUND.(CRATE)"/>
    <x v="52"/>
    <s v="APORTE FINANCIERO DEL SERVICIO NACIONAL DE PROTECCIÓN ESPECIALIZADA A LA NIÑEZ Y ADOLESCENCIA"/>
    <n v="7"/>
    <s v="LINARES"/>
    <n v="80246121"/>
    <n v="1302190253"/>
    <d v="2024-09-30T00:00:00"/>
    <s v="LEY 20.032 y 21.302"/>
  </r>
  <r>
    <x v="52"/>
    <s v="FUNDACION CENTRO REGIONAL DE ASISTENCIA TECNICA Y EMPRE.FUND.(CRATE)"/>
    <x v="52"/>
    <s v="APORTE FINANCIERO DEL SERVICIO NACIONAL DE PROTECCIÓN ESPECIALIZADA A LA NIÑEZ Y ADOLESCENCIA"/>
    <n v="7"/>
    <s v="MOLINA"/>
    <n v="65188992"/>
    <n v="724661450"/>
    <d v="2024-09-30T00:00:00"/>
    <s v="LEY 20.032 y 21.302"/>
  </r>
  <r>
    <x v="52"/>
    <s v="FUNDACION CENTRO REGIONAL DE ASISTENCIA TECNICA Y EMPRE.FUND.(CRATE)"/>
    <x v="52"/>
    <s v="APORTE FINANCIERO DEL SERVICIO NACIONAL DE PROTECCIÓN ESPECIALIZADA A LA NIÑEZ Y ADOLESCENCIA"/>
    <n v="7"/>
    <s v="SAN JAVIER"/>
    <n v="20181000"/>
    <n v="396153030"/>
    <d v="2024-09-30T00:00:00"/>
    <s v="LEY 20.032 y 21.302"/>
  </r>
  <r>
    <x v="52"/>
    <s v="FUNDACION CENTRO REGIONAL DE ASISTENCIA TECNICA Y EMPRE.FUND.(CRATE)"/>
    <x v="52"/>
    <s v="APORTE FINANCIERO DEL SERVICIO NACIONAL DE PROTECCIÓN ESPECIALIZADA A LA NIÑEZ Y ADOLESCENCIA"/>
    <n v="7"/>
    <s v="TALCA"/>
    <n v="20181000"/>
    <n v="289799160"/>
    <d v="2024-09-30T00:00:00"/>
    <s v="LEY 20.032 y 21.302"/>
  </r>
  <r>
    <x v="53"/>
    <s v="INSTITUTO PARA EL DESARROLLO COMUNITARIO IDECO, MIGUEL DE PUJADAS VERGARA"/>
    <x v="53"/>
    <s v="APORTE FINANCIERO DEL SERVICIO NACIONAL DE PROTECCIÓN ESPECIALIZADA A LA NIÑEZ Y ADOLESCENCIA"/>
    <n v="13"/>
    <s v="CERRO NAVIA"/>
    <n v="7812000"/>
    <n v="70503300"/>
    <d v="2024-09-30T00:00:00"/>
    <s v="LEY 20.032 y 21.302"/>
  </r>
  <r>
    <x v="53"/>
    <s v="INSTITUTO PARA EL DESARROLLO COMUNITARIO IDECO, MIGUEL DE PUJADAS VERGARA"/>
    <x v="53"/>
    <s v="APORTE FINANCIERO DEL SERVICIO NACIONAL DE PROTECCIÓN ESPECIALIZADA A LA NIÑEZ Y ADOLESCENCIA"/>
    <n v="13"/>
    <s v="INDEPENDENCIA"/>
    <n v="9667350"/>
    <n v="87787350"/>
    <d v="2024-09-30T00:00:00"/>
    <s v="LEY 20.032 y 21.302"/>
  </r>
  <r>
    <x v="53"/>
    <s v="INSTITUTO PARA EL DESARROLLO COMUNITARIO IDECO, MIGUEL DE PUJADAS VERGARA"/>
    <x v="53"/>
    <s v="APORTE FINANCIERO DEL SERVICIO NACIONAL DE PROTECCIÓN ESPECIALIZADA A LA NIÑEZ Y ADOLESCENCIA"/>
    <n v="13"/>
    <s v="LA FLORIDA"/>
    <n v="19530000"/>
    <n v="177430050"/>
    <d v="2024-09-30T00:00:00"/>
    <s v="LEY 20.032 y 21.302"/>
  </r>
  <r>
    <x v="53"/>
    <s v="INSTITUTO PARA EL DESARROLLO COMUNITARIO IDECO, MIGUEL DE PUJADAS VERGARA"/>
    <x v="53"/>
    <s v="APORTE FINANCIERO DEL SERVICIO NACIONAL DE PROTECCIÓN ESPECIALIZADA A LA NIÑEZ Y ADOLESCENCIA"/>
    <n v="13"/>
    <s v="LO PRADO"/>
    <n v="9765000"/>
    <n v="87885000"/>
    <d v="2024-09-30T00:00:00"/>
    <s v="LEY 20.032 y 21.302"/>
  </r>
  <r>
    <x v="53"/>
    <s v="INSTITUTO PARA EL DESARROLLO COMUNITARIO IDECO, MIGUEL DE PUJADAS VERGARA"/>
    <x v="53"/>
    <s v="APORTE FINANCIERO DEL SERVICIO NACIONAL DE PROTECCIÓN ESPECIALIZADA A LA NIÑEZ Y ADOLESCENCIA"/>
    <n v="13"/>
    <s v="MACUL"/>
    <n v="9765000"/>
    <n v="87885000"/>
    <d v="2024-09-30T00:00:00"/>
    <s v="LEY 20.032 y 21.302"/>
  </r>
  <r>
    <x v="53"/>
    <s v="INSTITUTO PARA EL DESARROLLO COMUNITARIO IDECO, MIGUEL DE PUJADAS VERGARA"/>
    <x v="53"/>
    <s v="APORTE FINANCIERO DEL SERVICIO NACIONAL DE PROTECCIÓN ESPECIALIZADA A LA NIÑEZ Y ADOLESCENCIA"/>
    <n v="13"/>
    <s v="PEDRO AGUIRRE CERDA"/>
    <n v="16112250"/>
    <n v="144912600"/>
    <d v="2024-09-30T00:00:00"/>
    <s v="LEY 20.032 y 21.302"/>
  </r>
  <r>
    <x v="53"/>
    <s v="INSTITUTO PARA EL DESARROLLO COMUNITARIO IDECO, MIGUEL DE PUJADAS VERGARA"/>
    <x v="53"/>
    <s v="APORTE FINANCIERO DEL SERVICIO NACIONAL DE PROTECCIÓN ESPECIALIZADA A LA NIÑEZ Y ADOLESCENCIA"/>
    <n v="13"/>
    <s v="PENALOLEN"/>
    <n v="10057950"/>
    <n v="189831600"/>
    <d v="2024-09-30T00:00:00"/>
    <s v="LEY 20.032 y 21.302"/>
  </r>
  <r>
    <x v="53"/>
    <s v="INSTITUTO PARA EL DESARROLLO COMUNITARIO IDECO, MIGUEL DE PUJADAS VERGARA"/>
    <x v="53"/>
    <s v="APORTE FINANCIERO DEL SERVICIO NACIONAL DE PROTECCIÓN ESPECIALIZADA A LA NIÑEZ Y ADOLESCENCIA"/>
    <n v="13"/>
    <s v="SAN RAMON"/>
    <n v="17577000"/>
    <n v="158193000"/>
    <d v="2024-09-30T00:00:00"/>
    <s v="LEY 20.032 y 21.302"/>
  </r>
  <r>
    <x v="54"/>
    <s v="CORPORACION MUNICIPAL DE MELIPILLA PARA LA EDUCACION SALUD ATENCION DE MENORES Y DEPORTE Y RECREAC"/>
    <x v="54"/>
    <s v="APORTE FINANCIERO DEL SERVICIO NACIONAL DE PROTECCIÓN ESPECIALIZADA A LA NIÑEZ Y ADOLESCENCIA"/>
    <n v="13"/>
    <s v="MELIPILLA"/>
    <n v="0"/>
    <n v="63887175"/>
    <d v="2024-09-30T00:00:00"/>
    <s v="LEY 20.032 y 21.302"/>
  </r>
  <r>
    <x v="55"/>
    <s v="CORPORACION DEMOS UNA OPORTUNIDAD AL MENOR O CREDITO AL MENOR"/>
    <x v="55"/>
    <s v="APORTE FINANCIERO DEL SERVICIO NACIONAL DE PROTECCIÓN ESPECIALIZADA A LA NIÑEZ Y ADOLESCENCIA"/>
    <n v="13"/>
    <s v="LA PINTANA"/>
    <n v="46392864"/>
    <n v="452341490"/>
    <d v="2024-09-30T00:00:00"/>
    <s v="LEY 20.032 y 21.302"/>
  </r>
  <r>
    <x v="56"/>
    <s v="CORPORACION DE EDUCACION, REHABILITACION, CAPACITACION, ATENCION DE MENORES Y PERFECCIONAMIENTO"/>
    <x v="56"/>
    <s v="APORTE FINANCIERO DEL SERVICIO NACIONAL DE PROTECCIÓN ESPECIALIZADA A LA NIÑEZ Y ADOLESCENCIA"/>
    <n v="5"/>
    <s v="CABILDO"/>
    <n v="6444900"/>
    <n v="61812450"/>
    <d v="2024-09-30T00:00:00"/>
    <s v="LEY 20.032 y 21.302"/>
  </r>
  <r>
    <x v="56"/>
    <s v="CORPORACION DE EDUCACION, REHABILITACION, CAPACITACION, ATENCION DE MENORES Y PERFECCIONAMIENTO"/>
    <x v="56"/>
    <s v="APORTE FINANCIERO DEL SERVICIO NACIONAL DE PROTECCIÓN ESPECIALIZADA A LA NIÑEZ Y ADOLESCENCIA"/>
    <n v="5"/>
    <s v="CASABLANCA"/>
    <n v="8495550"/>
    <n v="77436450"/>
    <d v="2024-09-30T00:00:00"/>
    <s v="LEY 20.032 y 21.302"/>
  </r>
  <r>
    <x v="56"/>
    <s v="CORPORACION DE EDUCACION, REHABILITACION, CAPACITACION, ATENCION DE MENORES Y PERFECCIONAMIENTO"/>
    <x v="56"/>
    <s v="APORTE FINANCIERO DEL SERVICIO NACIONAL DE PROTECCIÓN ESPECIALIZADA A LA NIÑEZ Y ADOLESCENCIA"/>
    <n v="5"/>
    <s v="CATEMU"/>
    <n v="8905680"/>
    <n v="79928478"/>
    <d v="2024-09-30T00:00:00"/>
    <s v="LEY 20.032 y 21.302"/>
  </r>
  <r>
    <x v="56"/>
    <s v="CORPORACION DE EDUCACION, REHABILITACION, CAPACITACION, ATENCION DE MENORES Y PERFECCIONAMIENTO"/>
    <x v="56"/>
    <s v="APORTE FINANCIERO DEL SERVICIO NACIONAL DE PROTECCIÓN ESPECIALIZADA A LA NIÑEZ Y ADOLESCENCIA"/>
    <n v="5"/>
    <s v="LA LIGUA"/>
    <n v="11888330"/>
    <n v="103457949"/>
    <d v="2024-09-30T00:00:00"/>
    <s v="LEY 20.032 y 21.302"/>
  </r>
  <r>
    <x v="56"/>
    <s v="CORPORACION DE EDUCACION, REHABILITACION, CAPACITACION, ATENCION DE MENORES Y PERFECCIONAMIENTO"/>
    <x v="56"/>
    <s v="APORTE FINANCIERO DEL SERVICIO NACIONAL DE PROTECCIÓN ESPECIALIZADA A LA NIÑEZ Y ADOLESCENCIA"/>
    <n v="5"/>
    <s v="LIMACHE"/>
    <n v="26573820"/>
    <n v="241221540"/>
    <d v="2024-09-30T00:00:00"/>
    <s v="LEY 20.032 y 21.302"/>
  </r>
  <r>
    <x v="56"/>
    <s v="CORPORACION DE EDUCACION, REHABILITACION, CAPACITACION, ATENCION DE MENORES Y PERFECCIONAMIENTO"/>
    <x v="56"/>
    <s v="APORTE FINANCIERO DEL SERVICIO NACIONAL DE PROTECCIÓN ESPECIALIZADA A LA NIÑEZ Y ADOLESCENCIA"/>
    <n v="5"/>
    <s v="LLAILLAY"/>
    <n v="0"/>
    <n v="61783155"/>
    <d v="2024-09-30T00:00:00"/>
    <s v="LEY 20.032 y 21.302"/>
  </r>
  <r>
    <x v="56"/>
    <s v="CORPORACION DE EDUCACION, REHABILITACION, CAPACITACION, ATENCION DE MENORES Y PERFECCIONAMIENTO"/>
    <x v="56"/>
    <s v="APORTE FINANCIERO DEL SERVICIO NACIONAL DE PROTECCIÓN ESPECIALIZADA A LA NIÑEZ Y ADOLESCENCIA"/>
    <n v="5"/>
    <s v="OLMUE"/>
    <n v="7714350"/>
    <n v="70503300"/>
    <d v="2024-09-30T00:00:00"/>
    <s v="LEY 20.032 y 21.302"/>
  </r>
  <r>
    <x v="56"/>
    <s v="CORPORACION DE EDUCACION, REHABILITACION, CAPACITACION, ATENCION DE MENORES Y PERFECCIONAMIENTO"/>
    <x v="56"/>
    <s v="APORTE FINANCIERO DEL SERVICIO NACIONAL DE PROTECCIÓN ESPECIALIZADA A LA NIÑEZ Y ADOLESCENCIA"/>
    <n v="5"/>
    <s v="PUCHUNCAVI"/>
    <n v="10316319"/>
    <n v="90685358"/>
    <d v="2024-09-30T00:00:00"/>
    <s v="LEY 20.032 y 21.302"/>
  </r>
  <r>
    <x v="56"/>
    <s v="CORPORACION DE EDUCACION, REHABILITACION, CAPACITACION, ATENCION DE MENORES Y PERFECCIONAMIENTO"/>
    <x v="56"/>
    <s v="APORTE FINANCIERO DEL SERVICIO NACIONAL DE PROTECCIÓN ESPECIALIZADA A LA NIÑEZ Y ADOLESCENCIA"/>
    <n v="5"/>
    <s v="PUTAENDO"/>
    <n v="0"/>
    <n v="10155600"/>
    <d v="2024-09-30T00:00:00"/>
    <s v="LEY 20.032 y 21.302"/>
  </r>
  <r>
    <x v="56"/>
    <s v="CORPORACION DE EDUCACION, REHABILITACION, CAPACITACION, ATENCION DE MENORES Y PERFECCIONAMIENTO"/>
    <x v="56"/>
    <s v="APORTE FINANCIERO DEL SERVICIO NACIONAL DE PROTECCIÓN ESPECIALIZADA A LA NIÑEZ Y ADOLESCENCIA"/>
    <n v="5"/>
    <s v="QUILLOTA"/>
    <n v="0"/>
    <n v="45211950"/>
    <d v="2024-09-30T00:00:00"/>
    <s v="LEY 20.032 y 21.302"/>
  </r>
  <r>
    <x v="56"/>
    <s v="CORPORACION DE EDUCACION, REHABILITACION, CAPACITACION, ATENCION DE MENORES Y PERFECCIONAMIENTO"/>
    <x v="56"/>
    <s v="APORTE FINANCIERO DEL SERVICIO NACIONAL DE PROTECCIÓN ESPECIALIZADA A LA NIÑEZ Y ADOLESCENCIA"/>
    <n v="5"/>
    <s v="QUILPUE"/>
    <n v="73641120"/>
    <n v="660784530"/>
    <d v="2024-09-30T00:00:00"/>
    <s v="LEY 20.032 y 21.302"/>
  </r>
  <r>
    <x v="56"/>
    <s v="CORPORACION DE EDUCACION, REHABILITACION, CAPACITACION, ATENCION DE MENORES Y PERFECCIONAMIENTO"/>
    <x v="56"/>
    <s v="APORTE FINANCIERO DEL SERVICIO NACIONAL DE PROTECCIÓN ESPECIALIZADA A LA NIÑEZ Y ADOLESCENCIA"/>
    <n v="5"/>
    <s v="QUINTERO"/>
    <n v="15135750"/>
    <n v="130655700"/>
    <d v="2024-09-30T00:00:00"/>
    <s v="LEY 20.032 y 21.302"/>
  </r>
  <r>
    <x v="56"/>
    <s v="CORPORACION DE EDUCACIÓN, REHABILITACION, CAPACITACION, ATENCION DE MENORES Y PERFECCIONAMIENTO"/>
    <x v="56"/>
    <s v="APORTE FINANCIERO DEL SERVICIO NACIONAL DE PROTECCIÓN ESPECIALIZADA A LA NIÑEZ Y ADOLESCENCIA"/>
    <n v="5"/>
    <s v="LLAILLAY"/>
    <n v="18554582"/>
    <n v="34995516"/>
    <d v="2024-09-30T00:00:00"/>
    <s v="LEY 20.032 y 21.302"/>
  </r>
  <r>
    <x v="57"/>
    <s v="AGENCIA ADVENTISTA DE DESARROLLO Y RECURSOS ASISTENCIALES ( ADRA CHILE)"/>
    <x v="57"/>
    <s v="APORTE FINANCIERO DEL SERVICIO NACIONAL DE PROTECCIÓN ESPECIALIZADA A LA NIÑEZ Y ADOLESCENCIA"/>
    <n v="4"/>
    <s v="COQUIMBO"/>
    <n v="55473296"/>
    <n v="520949823"/>
    <d v="2024-09-30T00:00:00"/>
    <s v="LEY 20.032 y 21.302"/>
  </r>
  <r>
    <x v="57"/>
    <s v="AGENCIA ADVENTISTA DE DESARROLLO Y RECURSOS ASISTENCIALES ( ADRA CHILE)"/>
    <x v="57"/>
    <s v="APORTE FINANCIERO DEL SERVICIO NACIONAL DE PROTECCIÓN ESPECIALIZADA A LA NIÑEZ Y ADOLESCENCIA"/>
    <n v="4"/>
    <s v="LA SERENA"/>
    <n v="64388066"/>
    <n v="604725745"/>
    <d v="2024-09-30T00:00:00"/>
    <s v="LEY 20.032 y 21.302"/>
  </r>
  <r>
    <x v="57"/>
    <s v="AGENCIA ADVENTISTA DE DESARROLLO Y RECURSOS ASISTENCIALES ( ADRA CHILE)"/>
    <x v="57"/>
    <s v="APORTE FINANCIERO DEL SERVICIO NACIONAL DE PROTECCIÓN ESPECIALIZADA A LA NIÑEZ Y ADOLESCENCIA"/>
    <n v="4"/>
    <s v="OVALLE"/>
    <n v="29431431"/>
    <n v="317326571"/>
    <d v="2024-09-30T00:00:00"/>
    <s v="LEY 20.032 y 21.302"/>
  </r>
  <r>
    <x v="57"/>
    <s v="AGENCIA ADVENTISTA DE DESARROLLO Y RECURSOS ASISTENCIALES ( ADRA CHILE)"/>
    <x v="57"/>
    <s v="APORTE FINANCIERO DEL SERVICIO NACIONAL DE PROTECCIÓN ESPECIALIZADA A LA NIÑEZ Y ADOLESCENCIA"/>
    <n v="5"/>
    <s v="SAN FELIPE"/>
    <n v="44221077"/>
    <n v="397989693"/>
    <d v="2024-09-30T00:00:00"/>
    <s v="LEY 20.032 y 21.302"/>
  </r>
  <r>
    <x v="57"/>
    <s v="AGENCIA ADVENTISTA DE DESARROLLO Y RECURSOS ASISTENCIALES ( ADRA CHILE)"/>
    <x v="57"/>
    <s v="APORTE FINANCIERO DEL SERVICIO NACIONAL DE PROTECCIÓN ESPECIALIZADA A LA NIÑEZ Y ADOLESCENCIA"/>
    <n v="5"/>
    <s v="VILLA ALEMANA"/>
    <n v="74684487"/>
    <n v="662824815"/>
    <d v="2024-09-30T00:00:00"/>
    <s v="LEY 20.032 y 21.302"/>
  </r>
  <r>
    <x v="57"/>
    <s v="AGENCIA ADVENTISTA DE DESARROLLO Y RECURSOS ASISTENCIALES ( ADRA CHILE)"/>
    <x v="57"/>
    <s v="APORTE FINANCIERO DEL SERVICIO NACIONAL DE PROTECCIÓN ESPECIALIZADA A LA NIÑEZ Y ADOLESCENCIA"/>
    <n v="5"/>
    <s v="VINA DEL MAR"/>
    <n v="53514856"/>
    <n v="513372267"/>
    <d v="2024-09-30T00:00:00"/>
    <s v="LEY 20.032 y 21.302"/>
  </r>
  <r>
    <x v="57"/>
    <s v="AGENCIA ADVENTISTA DE DESARROLLO Y RECURSOS ASISTENCIALES ( ADRA CHILE)"/>
    <x v="57"/>
    <s v="APORTE FINANCIERO DEL SERVICIO NACIONAL DE PROTECCIÓN ESPECIALIZADA A LA NIÑEZ Y ADOLESCENCIA"/>
    <n v="7"/>
    <s v="CURICO"/>
    <n v="133399630"/>
    <n v="1394688135"/>
    <d v="2024-09-30T00:00:00"/>
    <s v="LEY 20.032 y 21.302"/>
  </r>
  <r>
    <x v="57"/>
    <s v="AGENCIA ADVENTISTA DE DESARROLLO Y RECURSOS ASISTENCIALES ( ADRA CHILE)"/>
    <x v="57"/>
    <s v="APORTE FINANCIERO DEL SERVICIO NACIONAL DE PROTECCIÓN ESPECIALIZADA A LA NIÑEZ Y ADOLESCENCIA"/>
    <n v="7"/>
    <s v="LINARES"/>
    <n v="49134530"/>
    <n v="661714153"/>
    <d v="2024-09-30T00:00:00"/>
    <s v="LEY 20.032 y 21.302"/>
  </r>
  <r>
    <x v="57"/>
    <s v="AGENCIA ADVENTISTA DE DESARROLLO Y RECURSOS ASISTENCIALES ( ADRA CHILE)"/>
    <x v="57"/>
    <s v="APORTE FINANCIERO DEL SERVICIO NACIONAL DE PROTECCIÓN ESPECIALIZADA A LA NIÑEZ Y ADOLESCENCIA"/>
    <n v="7"/>
    <s v="TALCA"/>
    <n v="70721223"/>
    <n v="677562794"/>
    <d v="2024-09-30T00:00:00"/>
    <s v="LEY 20.032 y 21.302"/>
  </r>
  <r>
    <x v="57"/>
    <s v="AGENCIA ADVENTISTA DE DESARROLLO Y RECURSOS ASISTENCIALES ( ADRA CHILE)"/>
    <x v="57"/>
    <s v="APORTE FINANCIERO DEL SERVICIO NACIONAL DE PROTECCIÓN ESPECIALIZADA A LA NIÑEZ Y ADOLESCENCIA"/>
    <n v="8"/>
    <s v="CONCEPCION"/>
    <n v="154630686"/>
    <n v="1413998217"/>
    <d v="2024-09-30T00:00:00"/>
    <s v="LEY 20.032 y 21.302"/>
  </r>
  <r>
    <x v="57"/>
    <s v="AGENCIA ADVENTISTA DE DESARROLLO Y RECURSOS ASISTENCIALES ( ADRA CHILE)"/>
    <x v="57"/>
    <s v="APORTE FINANCIERO DEL SERVICIO NACIONAL DE PROTECCIÓN ESPECIALIZADA A LA NIÑEZ Y ADOLESCENCIA"/>
    <n v="8"/>
    <s v="LOS ANGELES"/>
    <n v="52409912"/>
    <n v="414554282"/>
    <d v="2024-09-30T00:00:00"/>
    <s v="LEY 20.032 y 21.302"/>
  </r>
  <r>
    <x v="57"/>
    <s v="AGENCIA ADVENTISTA DE DESARROLLO Y RECURSOS ASISTENCIALES ( ADRA CHILE)"/>
    <x v="57"/>
    <s v="APORTE FINANCIERO DEL SERVICIO NACIONAL DE PROTECCIÓN ESPECIALIZADA A LA NIÑEZ Y ADOLESCENCIA"/>
    <n v="8"/>
    <s v="TUCAPEL"/>
    <n v="17367184"/>
    <n v="128381915"/>
    <d v="2024-09-30T00:00:00"/>
    <s v="LEY 20.032 y 21.302"/>
  </r>
  <r>
    <x v="57"/>
    <s v="AGENCIA ADVENTISTA DE DESARROLLO Y RECURSOS ASISTENCIALES ( ADRA CHILE)"/>
    <x v="57"/>
    <s v="APORTE FINANCIERO DEL SERVICIO NACIONAL DE PROTECCIÓN ESPECIALIZADA A LA NIÑEZ Y ADOLESCENCIA"/>
    <n v="9"/>
    <s v="TEMUCO"/>
    <n v="24545620"/>
    <n v="213037454"/>
    <d v="2024-09-30T00:00:00"/>
    <s v="LEY 20.032 y 21.302"/>
  </r>
  <r>
    <x v="57"/>
    <s v="AGENCIA ADVENTISTA DE DESARROLLO Y RECURSOS ASISTENCIALES ( ADRA CHILE)"/>
    <x v="57"/>
    <s v="APORTE FINANCIERO DEL SERVICIO NACIONAL DE PROTECCIÓN ESPECIALIZADA A LA NIÑEZ Y ADOLESCENCIA"/>
    <n v="9"/>
    <s v="VICTORIA"/>
    <n v="23156245"/>
    <n v="184220571"/>
    <d v="2024-09-30T00:00:00"/>
    <s v="LEY 20.032 y 21.302"/>
  </r>
  <r>
    <x v="57"/>
    <s v="AGENCIA ADVENTISTA DE DESARROLLO Y RECURSOS ASISTENCIALES ( ADRA CHILE)"/>
    <x v="57"/>
    <s v="APORTE FINANCIERO DEL SERVICIO NACIONAL DE PROTECCIÓN ESPECIALIZADA A LA NIÑEZ Y ADOLESCENCIA"/>
    <n v="13"/>
    <s v="CALERA DE TANGO"/>
    <n v="15135750"/>
    <n v="136221750"/>
    <d v="2024-09-30T00:00:00"/>
    <s v="LEY 20.032 y 21.302"/>
  </r>
  <r>
    <x v="57"/>
    <s v="AGENCIA ADVENTISTA DE DESARROLLO Y RECURSOS ASISTENCIALES ( ADRA CHILE)"/>
    <x v="57"/>
    <s v="APORTE FINANCIERO DEL SERVICIO NACIONAL DE PROTECCIÓN ESPECIALIZADA A LA NIÑEZ Y ADOLESCENCIA"/>
    <n v="13"/>
    <s v="CERRO NAVIA"/>
    <n v="25549956"/>
    <n v="220614044"/>
    <d v="2024-09-30T00:00:00"/>
    <s v="LEY 20.032 y 21.302"/>
  </r>
  <r>
    <x v="57"/>
    <s v="AGENCIA ADVENTISTA DE DESARROLLO Y RECURSOS ASISTENCIALES ( ADRA CHILE)"/>
    <x v="57"/>
    <s v="APORTE FINANCIERO DEL SERVICIO NACIONAL DE PROTECCIÓN ESPECIALIZADA A LA NIÑEZ Y ADOLESCENCIA"/>
    <n v="13"/>
    <s v="CURACAVI"/>
    <n v="20181000"/>
    <n v="181830810"/>
    <d v="2024-09-30T00:00:00"/>
    <s v="LEY 20.032 y 21.302"/>
  </r>
  <r>
    <x v="57"/>
    <s v="AGENCIA ADVENTISTA DE DESARROLLO Y RECURSOS ASISTENCIALES ( ADRA CHILE)"/>
    <x v="57"/>
    <s v="APORTE FINANCIERO DEL SERVICIO NACIONAL DE PROTECCIÓN ESPECIALIZADA A LA NIÑEZ Y ADOLESCENCIA"/>
    <n v="13"/>
    <s v="ESTACION CENTRAL"/>
    <n v="48499500"/>
    <n v="436217868"/>
    <d v="2024-09-30T00:00:00"/>
    <s v="LEY 20.032 y 21.302"/>
  </r>
  <r>
    <x v="57"/>
    <s v="AGENCIA ADVENTISTA DE DESARROLLO Y RECURSOS ASISTENCIALES ( ADRA CHILE)"/>
    <x v="57"/>
    <s v="APORTE FINANCIERO DEL SERVICIO NACIONAL DE PROTECCIÓN ESPECIALIZADA A LA NIÑEZ Y ADOLESCENCIA"/>
    <n v="13"/>
    <s v="LA FLORIDA"/>
    <n v="60341190"/>
    <n v="545053005"/>
    <d v="2024-09-30T00:00:00"/>
    <s v="LEY 20.032 y 21.302"/>
  </r>
  <r>
    <x v="57"/>
    <s v="AGENCIA ADVENTISTA DE DESARROLLO Y RECURSOS ASISTENCIALES ( ADRA CHILE)"/>
    <x v="57"/>
    <s v="APORTE FINANCIERO DEL SERVICIO NACIONAL DE PROTECCIÓN ESPECIALIZADA A LA NIÑEZ Y ADOLESCENCIA"/>
    <n v="13"/>
    <s v="MELIPILLA"/>
    <n v="73725750"/>
    <n v="663531750"/>
    <d v="2024-09-30T00:00:00"/>
    <s v="LEY 20.032 y 21.302"/>
  </r>
  <r>
    <x v="57"/>
    <s v="AGENCIA ADVENTISTA DE DESARROLLO Y RECURSOS ASISTENCIALES ( ADRA CHILE)"/>
    <x v="57"/>
    <s v="APORTE FINANCIERO DEL SERVICIO NACIONAL DE PROTECCIÓN ESPECIALIZADA A LA NIÑEZ Y ADOLESCENCIA"/>
    <n v="13"/>
    <s v="PEDRO AGUIRRE CERDA"/>
    <n v="60624375"/>
    <n v="545619375"/>
    <d v="2024-09-30T00:00:00"/>
    <s v="LEY 20.032 y 21.302"/>
  </r>
  <r>
    <x v="57"/>
    <s v="AGENCIA ADVENTISTA DE DESARROLLO Y RECURSOS ASISTENCIALES ( ADRA CHILE)"/>
    <x v="57"/>
    <s v="APORTE FINANCIERO DEL SERVICIO NACIONAL DE PROTECCIÓN ESPECIALIZADA A LA NIÑEZ Y ADOLESCENCIA"/>
    <n v="13"/>
    <s v="PENALOLEN"/>
    <n v="60386994"/>
    <n v="588944625"/>
    <d v="2024-09-30T00:00:00"/>
    <s v="LEY 20.032 y 21.302"/>
  </r>
  <r>
    <x v="57"/>
    <s v="AGENCIA ADVENTISTA DE DESARROLLO Y RECURSOS ASISTENCIALES ( ADRA CHILE)"/>
    <x v="57"/>
    <s v="APORTE FINANCIERO DEL SERVICIO NACIONAL DE PROTECCIÓN ESPECIALIZADA A LA NIÑEZ Y ADOLESCENCIA"/>
    <n v="13"/>
    <s v="RENCA"/>
    <n v="94859789"/>
    <n v="854223096"/>
    <d v="2024-09-30T00:00:00"/>
    <s v="LEY 20.032 y 21.302"/>
  </r>
  <r>
    <x v="57"/>
    <s v="AGENCIA ADVENTISTA DE DESARROLLO Y RECURSOS ASISTENCIALES ( ADRA CHILE)"/>
    <x v="57"/>
    <s v="APORTE FINANCIERO DEL SERVICIO NACIONAL DE PROTECCIÓN ESPECIALIZADA A LA NIÑEZ Y ADOLESCENCIA"/>
    <n v="13"/>
    <s v="SAN MIGUEL"/>
    <n v="103623993"/>
    <n v="831436550"/>
    <d v="2024-09-30T00:00:00"/>
    <s v="LEY 20.032 y 21.302"/>
  </r>
  <r>
    <x v="57"/>
    <s v="AGENCIA ADVENTISTA DE DESARROLLO Y RECURSOS ASISTENCIALES ( ADRA CHILE)"/>
    <x v="57"/>
    <s v="APORTE FINANCIERO DEL SERVICIO NACIONAL DE PROTECCIÓN ESPECIALIZADA A LA NIÑEZ Y ADOLESCENCIA"/>
    <n v="13"/>
    <s v="SAN RAMON"/>
    <n v="66929310"/>
    <n v="327371625"/>
    <d v="2024-09-30T00:00:00"/>
    <s v="LEY 20.032 y 21.302"/>
  </r>
  <r>
    <x v="57"/>
    <s v="AGENCIA ADVENTISTA DE DESARROLLO Y RECURSOS ASISTENCIALES ( ADRA CHILE)"/>
    <x v="57"/>
    <s v="APORTE FINANCIERO DEL SERVICIO NACIONAL DE PROTECCIÓN ESPECIALIZADA A LA NIÑEZ Y ADOLESCENCIA"/>
    <n v="13"/>
    <s v="SANTIAGO"/>
    <n v="45589530"/>
    <n v="437277353"/>
    <d v="2024-09-30T00:00:00"/>
    <s v="LEY 20.032 y 21.302"/>
  </r>
  <r>
    <x v="57"/>
    <s v="AGENCIA ADVENTISTA DE DESARROLLO Y RECURSOS ASISTENCIALES ( ADRA CHILE)"/>
    <x v="57"/>
    <s v="APORTE FINANCIERO DEL SERVICIO NACIONAL DE PROTECCIÓN ESPECIALIZADA A LA NIÑEZ Y ADOLESCENCIA"/>
    <n v="16"/>
    <s v="CHILLAN"/>
    <n v="39419931"/>
    <n v="353684381"/>
    <d v="2024-09-30T00:00:00"/>
    <s v="LEY 20.032 y 21.302"/>
  </r>
  <r>
    <x v="57"/>
    <s v="AGENCIA ADVENTISTA DE DESARROLLO Y RECURSOS ASISTENCIALES ( ADRA CHILE)"/>
    <x v="57"/>
    <s v="APORTE FINANCIERO DEL SERVICIO NACIONAL DE PROTECCIÓN ESPECIALIZADA A LA NIÑEZ Y ADOLESCENCIA"/>
    <n v="16"/>
    <s v="EL CARMEN"/>
    <n v="23387808"/>
    <n v="200301526"/>
    <d v="2024-09-30T00:00:00"/>
    <s v="LEY 20.032 y 21.302"/>
  </r>
  <r>
    <x v="57"/>
    <s v="AGENCIA ADVENTISTA DE DESARROLLO Y RECURSOS ASISTENCIALES ( ADRA CHILE)"/>
    <x v="57"/>
    <s v="APORTE FINANCIERO DEL SERVICIO NACIONAL DE PROTECCIÓN ESPECIALIZADA A LA NIÑEZ Y ADOLESCENCIA"/>
    <n v="16"/>
    <s v="YUNGAY"/>
    <n v="23387808"/>
    <n v="206785275"/>
    <d v="2024-09-30T00:00:00"/>
    <s v="LEY 20.032 y 21.302"/>
  </r>
  <r>
    <x v="58"/>
    <s v="FUNDACION LA FRONTERA"/>
    <x v="58"/>
    <s v="APORTE FINANCIERO DEL SERVICIO NACIONAL DE PROTECCIÓN ESPECIALIZADA A LA NIÑEZ Y ADOLESCENCIA"/>
    <n v="9"/>
    <s v="ANGOL"/>
    <n v="67508138"/>
    <n v="519975592"/>
    <d v="2024-09-30T00:00:00"/>
    <s v="LEY 20.032 y 21.302"/>
  </r>
  <r>
    <x v="58"/>
    <s v="FUNDACION LA FRONTERA"/>
    <x v="58"/>
    <s v="APORTE FINANCIERO DEL SERVICIO NACIONAL DE PROTECCIÓN ESPECIALIZADA A LA NIÑEZ Y ADOLESCENCIA"/>
    <n v="9"/>
    <s v="CARAHUE"/>
    <n v="11503170"/>
    <n v="101918087"/>
    <d v="2024-09-30T00:00:00"/>
    <s v="LEY 20.032 y 21.302"/>
  </r>
  <r>
    <x v="58"/>
    <s v="FUNDACION LA FRONTERA"/>
    <x v="58"/>
    <s v="APORTE FINANCIERO DEL SERVICIO NACIONAL DE PROTECCIÓN ESPECIALIZADA A LA NIÑEZ Y ADOLESCENCIA"/>
    <n v="9"/>
    <s v="CUNCO"/>
    <n v="17367184"/>
    <n v="156304656"/>
    <d v="2024-09-30T00:00:00"/>
    <s v="LEY 20.032 y 21.302"/>
  </r>
  <r>
    <x v="58"/>
    <s v="FUNDACION LA FRONTERA"/>
    <x v="58"/>
    <s v="APORTE FINANCIERO DEL SERVICIO NACIONAL DE PROTECCIÓN ESPECIALIZADA A LA NIÑEZ Y ADOLESCENCIA"/>
    <n v="9"/>
    <s v="LAUTARO"/>
    <n v="26091604"/>
    <n v="169890688"/>
    <d v="2024-09-30T00:00:00"/>
    <s v="LEY 20.032 y 21.302"/>
  </r>
  <r>
    <x v="58"/>
    <s v="FUNDACION LA FRONTERA"/>
    <x v="58"/>
    <s v="APORTE FINANCIERO DEL SERVICIO NACIONAL DE PROTECCIÓN ESPECIALIZADA A LA NIÑEZ Y ADOLESCENCIA"/>
    <n v="9"/>
    <s v="NUEVA IMPERIAL"/>
    <n v="23696530"/>
    <n v="214879217"/>
    <d v="2024-09-30T00:00:00"/>
    <s v="LEY 20.032 y 21.302"/>
  </r>
  <r>
    <x v="58"/>
    <s v="FUNDACION LA FRONTERA"/>
    <x v="58"/>
    <s v="APORTE FINANCIERO DEL SERVICIO NACIONAL DE PROTECCIÓN ESPECIALIZADA A LA NIÑEZ Y ADOLESCENCIA"/>
    <n v="9"/>
    <s v="PADRE LAS CASAS"/>
    <n v="18524996"/>
    <n v="148722265"/>
    <d v="2024-09-30T00:00:00"/>
    <s v="LEY 20.032 y 21.302"/>
  </r>
  <r>
    <x v="58"/>
    <s v="FUNDACION LA FRONTERA"/>
    <x v="58"/>
    <s v="APORTE FINANCIERO DEL SERVICIO NACIONAL DE PROTECCIÓN ESPECIALIZADA A LA NIÑEZ Y ADOLESCENCIA"/>
    <n v="9"/>
    <s v="SAAVEDRA"/>
    <n v="17367184"/>
    <n v="156304656"/>
    <d v="2024-09-30T00:00:00"/>
    <s v="LEY 20.032 y 21.302"/>
  </r>
  <r>
    <x v="58"/>
    <s v="FUNDACION LA FRONTERA"/>
    <x v="58"/>
    <s v="APORTE FINANCIERO DEL SERVICIO NACIONAL DE PROTECCIÓN ESPECIALIZADA A LA NIÑEZ Y ADOLESCENCIA"/>
    <n v="9"/>
    <s v="TEMUCO"/>
    <n v="33359193"/>
    <n v="296551724"/>
    <d v="2024-09-30T00:00:00"/>
    <s v="LEY 20.032 y 21.302"/>
  </r>
  <r>
    <x v="58"/>
    <s v="FUNDACION LA FRONTERA"/>
    <x v="58"/>
    <s v="APORTE FINANCIERO DEL SERVICIO NACIONAL DE PROTECCIÓN ESPECIALIZADA A LA NIÑEZ Y ADOLESCENCIA"/>
    <n v="9"/>
    <s v="TRAIGUEN"/>
    <n v="30383193"/>
    <n v="192903067"/>
    <d v="2024-09-30T00:00:00"/>
    <s v="LEY 20.032 y 21.302"/>
  </r>
  <r>
    <x v="58"/>
    <s v="FUNDACION LA FRONTERA"/>
    <x v="58"/>
    <s v="APORTE FINANCIERO DEL SERVICIO NACIONAL DE PROTECCIÓN ESPECIALIZADA A LA NIÑEZ Y ADOLESCENCIA"/>
    <n v="9"/>
    <s v="VICTORIA"/>
    <n v="43021856"/>
    <n v="375463470"/>
    <d v="2024-09-30T00:00:00"/>
    <s v="LEY 20.032 y 21.302"/>
  </r>
  <r>
    <x v="58"/>
    <s v="FUNDACION LA FRONTERA"/>
    <x v="58"/>
    <s v="APORTE FINANCIERO DEL SERVICIO NACIONAL DE PROTECCIÓN ESPECIALIZADA A LA NIÑEZ Y ADOLESCENCIA"/>
    <n v="9"/>
    <s v="VILLARRICA"/>
    <n v="0"/>
    <n v="98296443"/>
    <d v="2024-09-30T00:00:00"/>
    <s v="LEY 20.032 y 21.302"/>
  </r>
  <r>
    <x v="59"/>
    <s v="MISION EVANGELICA SAN PABLO DE CHILE"/>
    <x v="59"/>
    <s v="APORTE FINANCIERO DEL SERVICIO NACIONAL DE PROTECCIÓN ESPECIALIZADA A LA NIÑEZ Y ADOLESCENCIA"/>
    <n v="8"/>
    <s v="LOS ANGELES"/>
    <n v="54304746"/>
    <n v="431176973"/>
    <d v="2024-09-30T00:00:00"/>
    <s v="LEY 20.032 y 21.302"/>
  </r>
  <r>
    <x v="60"/>
    <s v="CORPORACION SERVICIO PAZ Y JUSTICIA - SERPAJ CHILE"/>
    <x v="60"/>
    <s v="APORTE FINANCIERO DEL SERVICIO NACIONAL DE PROTECCIÓN ESPECIALIZADA A LA NIÑEZ Y ADOLESCENCIA"/>
    <n v="1"/>
    <s v="ALTO HOSPICIO"/>
    <n v="0"/>
    <n v="23498496"/>
    <d v="2024-09-30T00:00:00"/>
    <s v="LEY 20.032 y 21.302"/>
  </r>
  <r>
    <x v="60"/>
    <s v="CORPORACION SERVICIO PAZ Y JUSTICIA - SERPAJ CHILE"/>
    <x v="60"/>
    <s v="APORTE FINANCIERO DEL SERVICIO NACIONAL DE PROTECCIÓN ESPECIALIZADA A LA NIÑEZ Y ADOLESCENCIA"/>
    <n v="1"/>
    <s v="IQUIQUE"/>
    <n v="0"/>
    <n v="16998912"/>
    <d v="2024-09-30T00:00:00"/>
    <s v="LEY 20.032 y 21.302"/>
  </r>
  <r>
    <x v="60"/>
    <s v="CORPORACION SERVICIO PAZ Y JUSTICIA - SERPAJ CHILE"/>
    <x v="60"/>
    <s v="APORTE FINANCIERO DEL SERVICIO NACIONAL DE PROTECCIÓN ESPECIALIZADA A LA NIÑEZ Y ADOLESCENCIA"/>
    <n v="1"/>
    <s v="POZO ALMONTE"/>
    <n v="32289600"/>
    <n v="292931251"/>
    <d v="2024-09-30T00:00:00"/>
    <s v="LEY 20.032 y 21.302"/>
  </r>
  <r>
    <x v="60"/>
    <s v="CORPORACION SERVICIO PAZ Y JUSTICIA - SERPAJ CHILE"/>
    <x v="60"/>
    <s v="APORTE FINANCIERO DEL SERVICIO NACIONAL DE PROTECCIÓN ESPECIALIZADA A LA NIÑEZ Y ADOLESCENCIA"/>
    <n v="2"/>
    <s v="ANTOFAGASTA"/>
    <n v="77228891"/>
    <n v="744812147"/>
    <d v="2024-09-30T00:00:00"/>
    <s v="LEY 20.032 y 21.302"/>
  </r>
  <r>
    <x v="60"/>
    <s v="CORPORACION SERVICIO PAZ Y JUSTICIA - SERPAJ CHILE"/>
    <x v="60"/>
    <s v="APORTE FINANCIERO DEL SERVICIO NACIONAL DE PROTECCIÓN ESPECIALIZADA A LA NIÑEZ Y ADOLESCENCIA"/>
    <n v="2"/>
    <s v="MARIA ELENA"/>
    <n v="6288043"/>
    <n v="53071079"/>
    <d v="2024-09-30T00:00:00"/>
    <s v="LEY 20.032 y 21.302"/>
  </r>
  <r>
    <x v="60"/>
    <s v="CORPORACION SERVICIO PAZ Y JUSTICIA - SERPAJ CHILE"/>
    <x v="60"/>
    <s v="APORTE FINANCIERO DEL SERVICIO NACIONAL DE PROTECCIÓN ESPECIALIZADA A LA NIÑEZ Y ADOLESCENCIA"/>
    <n v="2"/>
    <s v="TOCOPILLA"/>
    <n v="13787066"/>
    <n v="106467295"/>
    <d v="2024-09-30T00:00:00"/>
    <s v="LEY 20.032 y 21.302"/>
  </r>
  <r>
    <x v="60"/>
    <s v="CORPORACION SERVICIO PAZ Y JUSTICIA - SERPAJ CHILE"/>
    <x v="60"/>
    <s v="APORTE FINANCIERO DEL SERVICIO NACIONAL DE PROTECCIÓN ESPECIALIZADA A LA NIÑEZ Y ADOLESCENCIA"/>
    <n v="3"/>
    <s v="CHANARAL"/>
    <n v="11733233"/>
    <n v="86963963"/>
    <d v="2024-09-30T00:00:00"/>
    <s v="LEY 20.032 y 21.302"/>
  </r>
  <r>
    <x v="60"/>
    <s v="CORPORACION SERVICIO PAZ Y JUSTICIA - SERPAJ CHILE"/>
    <x v="60"/>
    <s v="APORTE FINANCIERO DEL SERVICIO NACIONAL DE PROTECCIÓN ESPECIALIZADA A LA NIÑEZ Y ADOLESCENCIA"/>
    <n v="4"/>
    <s v="COQUIMBO"/>
    <n v="23006340"/>
    <n v="213958961"/>
    <d v="2024-09-30T00:00:00"/>
    <s v="LEY 20.032 y 21.302"/>
  </r>
  <r>
    <x v="60"/>
    <s v="CORPORACION SERVICIO PAZ Y JUSTICIA - SERPAJ CHILE"/>
    <x v="60"/>
    <s v="APORTE FINANCIERO DEL SERVICIO NACIONAL DE PROTECCIÓN ESPECIALIZADA A LA NIÑEZ Y ADOLESCENCIA"/>
    <n v="4"/>
    <s v="LA SERENA"/>
    <n v="23006340"/>
    <n v="294021025"/>
    <d v="2024-09-30T00:00:00"/>
    <s v="LEY 20.032 y 21.302"/>
  </r>
  <r>
    <x v="60"/>
    <s v="CORPORACION SERVICIO PAZ Y JUSTICIA - SERPAJ CHILE"/>
    <x v="60"/>
    <s v="APORTE FINANCIERO DEL SERVICIO NACIONAL DE PROTECCIÓN ESPECIALIZADA A LA NIÑEZ Y ADOLESCENCIA"/>
    <n v="4"/>
    <s v="LOS VILOS"/>
    <n v="17367184"/>
    <n v="118559976"/>
    <d v="2024-09-30T00:00:00"/>
    <s v="LEY 20.032 y 21.302"/>
  </r>
  <r>
    <x v="60"/>
    <s v="CORPORACION SERVICIO PAZ Y JUSTICIA - SERPAJ CHILE"/>
    <x v="60"/>
    <s v="APORTE FINANCIERO DEL SERVICIO NACIONAL DE PROTECCIÓN ESPECIALIZADA A LA NIÑEZ Y ADOLESCENCIA"/>
    <n v="4"/>
    <s v="OVALLE"/>
    <n v="23006340"/>
    <n v="207057060"/>
    <d v="2024-09-30T00:00:00"/>
    <s v="LEY 20.032 y 21.302"/>
  </r>
  <r>
    <x v="60"/>
    <s v="CORPORACION SERVICIO PAZ Y JUSTICIA - SERPAJ CHILE"/>
    <x v="60"/>
    <s v="APORTE FINANCIERO DEL SERVICIO NACIONAL DE PROTECCIÓN ESPECIALIZADA A LA NIÑEZ Y ADOLESCENCIA"/>
    <n v="5"/>
    <s v="CALERA"/>
    <n v="20181000"/>
    <n v="175171080"/>
    <d v="2024-09-30T00:00:00"/>
    <s v="LEY 20.032 y 21.302"/>
  </r>
  <r>
    <x v="60"/>
    <s v="CORPORACION SERVICIO PAZ Y JUSTICIA - SERPAJ CHILE"/>
    <x v="60"/>
    <s v="APORTE FINANCIERO DEL SERVICIO NACIONAL DE PROTECCIÓN ESPECIALIZADA A LA NIÑEZ Y ADOLESCENCIA"/>
    <n v="5"/>
    <s v="CARTAGENA"/>
    <n v="0"/>
    <n v="13378050"/>
    <d v="2024-09-30T00:00:00"/>
    <s v="LEY 20.032 y 21.302"/>
  </r>
  <r>
    <x v="60"/>
    <s v="CORPORACION SERVICIO PAZ Y JUSTICIA - SERPAJ CHILE"/>
    <x v="60"/>
    <s v="APORTE FINANCIERO DEL SERVICIO NACIONAL DE PROTECCIÓN ESPECIALIZADA A LA NIÑEZ Y ADOLESCENCIA"/>
    <n v="5"/>
    <s v="CONCON"/>
    <n v="10936800"/>
    <n v="102239550"/>
    <d v="2024-09-30T00:00:00"/>
    <s v="LEY 20.032 y 21.302"/>
  </r>
  <r>
    <x v="60"/>
    <s v="CORPORACION SERVICIO PAZ Y JUSTICIA - SERPAJ CHILE"/>
    <x v="60"/>
    <s v="APORTE FINANCIERO DEL SERVICIO NACIONAL DE PROTECCIÓN ESPECIALIZADA A LA NIÑEZ Y ADOLESCENCIA"/>
    <n v="5"/>
    <s v="LOS ANDES"/>
    <n v="15234372"/>
    <n v="107943842"/>
    <d v="2024-09-30T00:00:00"/>
    <s v="LEY 20.032 y 21.302"/>
  </r>
  <r>
    <x v="60"/>
    <s v="CORPORACION SERVICIO PAZ Y JUSTICIA - SERPAJ CHILE"/>
    <x v="60"/>
    <s v="APORTE FINANCIERO DEL SERVICIO NACIONAL DE PROTECCIÓN ESPECIALIZADA A LA NIÑEZ Y ADOLESCENCIA"/>
    <n v="5"/>
    <s v="QUILLOTA"/>
    <n v="52377898"/>
    <n v="369901270"/>
    <d v="2024-09-30T00:00:00"/>
    <s v="LEY 20.032 y 21.302"/>
  </r>
  <r>
    <x v="60"/>
    <s v="CORPORACION SERVICIO PAZ Y JUSTICIA - SERPAJ CHILE"/>
    <x v="60"/>
    <s v="APORTE FINANCIERO DEL SERVICIO NACIONAL DE PROTECCIÓN ESPECIALIZADA A LA NIÑEZ Y ADOLESCENCIA"/>
    <n v="5"/>
    <s v="QUINTERO"/>
    <n v="46416300"/>
    <n v="417948510"/>
    <d v="2024-09-30T00:00:00"/>
    <s v="LEY 20.032 y 21.302"/>
  </r>
  <r>
    <x v="60"/>
    <s v="CORPORACION SERVICIO PAZ Y JUSTICIA - SERPAJ CHILE"/>
    <x v="60"/>
    <s v="APORTE FINANCIERO DEL SERVICIO NACIONAL DE PROTECCIÓN ESPECIALIZADA A LA NIÑEZ Y ADOLESCENCIA"/>
    <n v="5"/>
    <s v="SAN FELIPE"/>
    <n v="35518560"/>
    <n v="391420260"/>
    <d v="2024-09-30T00:00:00"/>
    <s v="LEY 20.032 y 21.302"/>
  </r>
  <r>
    <x v="60"/>
    <s v="CORPORACION SERVICIO PAZ Y JUSTICIA - SERPAJ CHILE"/>
    <x v="60"/>
    <s v="APORTE FINANCIERO DEL SERVICIO NACIONAL DE PROTECCIÓN ESPECIALIZADA A LA NIÑEZ Y ADOLESCENCIA"/>
    <n v="5"/>
    <s v="VALPARAISO"/>
    <n v="97091112"/>
    <n v="862241760"/>
    <d v="2024-09-30T00:00:00"/>
    <s v="LEY 20.032 y 21.302"/>
  </r>
  <r>
    <x v="60"/>
    <s v="CORPORACION SERVICIO PAZ Y JUSTICIA - SERPAJ CHILE"/>
    <x v="60"/>
    <s v="APORTE FINANCIERO DEL SERVICIO NACIONAL DE PROTECCIÓN ESPECIALIZADA A LA NIÑEZ Y ADOLESCENCIA"/>
    <n v="5"/>
    <s v="VILLA ALEMANA"/>
    <n v="30271500"/>
    <n v="261545760"/>
    <d v="2024-09-30T00:00:00"/>
    <s v="LEY 20.032 y 21.302"/>
  </r>
  <r>
    <x v="60"/>
    <s v="CORPORACION SERVICIO PAZ Y JUSTICIA - SERPAJ CHILE"/>
    <x v="60"/>
    <s v="APORTE FINANCIERO DEL SERVICIO NACIONAL DE PROTECCIÓN ESPECIALIZADA A LA NIÑEZ Y ADOLESCENCIA"/>
    <n v="5"/>
    <s v="VINA DEL MAR"/>
    <n v="76485990"/>
    <n v="619354890"/>
    <d v="2024-09-30T00:00:00"/>
    <s v="LEY 20.032 y 21.302"/>
  </r>
  <r>
    <x v="60"/>
    <s v="CORPORACION SERVICIO PAZ Y JUSTICIA - SERPAJ CHILE"/>
    <x v="60"/>
    <s v="APORTE FINANCIERO DEL SERVICIO NACIONAL DE PROTECCIÓN ESPECIALIZADA A LA NIÑEZ Y ADOLESCENCIA"/>
    <n v="7"/>
    <s v="CURICO"/>
    <n v="7308000"/>
    <n v="7982100"/>
    <d v="2024-09-30T00:00:00"/>
    <s v="LEY 20.032 y 21.302"/>
  </r>
  <r>
    <x v="60"/>
    <s v="CORPORACION SERVICIO PAZ Y JUSTICIA - SERPAJ CHILE"/>
    <x v="60"/>
    <s v="APORTE FINANCIERO DEL SERVICIO NACIONAL DE PROTECCIÓN ESPECIALIZADA A LA NIÑEZ Y ADOLESCENCIA"/>
    <n v="7"/>
    <s v="LINARES"/>
    <n v="20312496"/>
    <n v="182315741"/>
    <d v="2024-09-30T00:00:00"/>
    <s v="LEY 20.032 y 21.302"/>
  </r>
  <r>
    <x v="60"/>
    <s v="CORPORACION SERVICIO PAZ Y JUSTICIA - SERPAJ CHILE"/>
    <x v="60"/>
    <s v="APORTE FINANCIERO DEL SERVICIO NACIONAL DE PROTECCIÓN ESPECIALIZADA A LA NIÑEZ Y ADOLESCENCIA"/>
    <n v="7"/>
    <s v="PELARCO"/>
    <n v="10090500"/>
    <n v="290339490"/>
    <d v="2024-09-30T00:00:00"/>
    <s v="LEY 20.032 y 21.302"/>
  </r>
  <r>
    <x v="60"/>
    <s v="CORPORACION SERVICIO PAZ Y JUSTICIA - SERPAJ CHILE"/>
    <x v="60"/>
    <s v="APORTE FINANCIERO DEL SERVICIO NACIONAL DE PROTECCIÓN ESPECIALIZADA A LA NIÑEZ Y ADOLESCENCIA"/>
    <n v="7"/>
    <s v="TALCA"/>
    <n v="60937488"/>
    <n v="758341756"/>
    <d v="2024-09-30T00:00:00"/>
    <s v="LEY 20.032 y 21.302"/>
  </r>
  <r>
    <x v="60"/>
    <s v="CORPORACION SERVICIO PAZ Y JUSTICIA - SERPAJ CHILE"/>
    <x v="60"/>
    <s v="APORTE FINANCIERO DEL SERVICIO NACIONAL DE PROTECCIÓN ESPECIALIZADA A LA NIÑEZ Y ADOLESCENCIA"/>
    <n v="10"/>
    <s v="CASTRO"/>
    <n v="7749504"/>
    <n v="79819892"/>
    <d v="2024-09-30T00:00:00"/>
    <s v="LEY 20.032 y 21.302"/>
  </r>
  <r>
    <x v="60"/>
    <s v="CORPORACION SERVICIO PAZ Y JUSTICIA - SERPAJ CHILE"/>
    <x v="60"/>
    <s v="APORTE FINANCIERO DEL SERVICIO NACIONAL DE PROTECCIÓN ESPECIALIZADA A LA NIÑEZ Y ADOLESCENCIA"/>
    <n v="10"/>
    <s v="HUALAIHUE"/>
    <n v="13942497"/>
    <n v="138569418"/>
    <d v="2024-09-30T00:00:00"/>
    <s v="LEY 20.032 y 21.302"/>
  </r>
  <r>
    <x v="60"/>
    <s v="CORPORACION SERVICIO PAZ Y JUSTICIA - SERPAJ CHILE"/>
    <x v="60"/>
    <s v="APORTE FINANCIERO DEL SERVICIO NACIONAL DE PROTECCIÓN ESPECIALIZADA A LA NIÑEZ Y ADOLESCENCIA"/>
    <n v="10"/>
    <s v="MAULLIN"/>
    <n v="0"/>
    <n v="92953035"/>
    <d v="2024-09-30T00:00:00"/>
    <s v="LEY 20.032 y 21.302"/>
  </r>
  <r>
    <x v="60"/>
    <s v="CORPORACION SERVICIO PAZ Y JUSTICIA - SERPAJ CHILE"/>
    <x v="60"/>
    <s v="APORTE FINANCIERO DEL SERVICIO NACIONAL DE PROTECCIÓN ESPECIALIZADA A LA NIÑEZ Y ADOLESCENCIA"/>
    <n v="10"/>
    <s v="OSORNO"/>
    <n v="23236403"/>
    <n v="208207376"/>
    <d v="2024-09-30T00:00:00"/>
    <s v="LEY 20.032 y 21.302"/>
  </r>
  <r>
    <x v="60"/>
    <s v="CORPORACION SERVICIO PAZ Y JUSTICIA - SERPAJ CHILE"/>
    <x v="60"/>
    <s v="APORTE FINANCIERO DEL SERVICIO NACIONAL DE PROTECCIÓN ESPECIALIZADA A LA NIÑEZ Y ADOLESCENCIA"/>
    <n v="10"/>
    <s v="PUERTO MONTT"/>
    <n v="141699209"/>
    <n v="1231779680"/>
    <d v="2024-09-30T00:00:00"/>
    <s v="LEY 20.032 y 21.302"/>
  </r>
  <r>
    <x v="60"/>
    <s v="CORPORACION SERVICIO PAZ Y JUSTICIA - SERPAJ CHILE"/>
    <x v="60"/>
    <s v="APORTE FINANCIERO DEL SERVICIO NACIONAL DE PROTECCIÓN ESPECIALIZADA A LA NIÑEZ Y ADOLESCENCIA"/>
    <n v="11"/>
    <s v="COYHAIQUE"/>
    <n v="29525527"/>
    <n v="266668405"/>
    <d v="2024-09-30T00:00:00"/>
    <s v="LEY 20.032 y 21.302"/>
  </r>
  <r>
    <x v="60"/>
    <s v="CORPORACION SERVICIO PAZ Y JUSTICIA - SERPAJ CHILE"/>
    <x v="60"/>
    <s v="APORTE FINANCIERO DEL SERVICIO NACIONAL DE PROTECCIÓN ESPECIALIZADA A LA NIÑEZ Y ADOLESCENCIA"/>
    <n v="13"/>
    <s v="CONCHALI"/>
    <n v="9765000"/>
    <n v="105169050"/>
    <d v="2024-09-30T00:00:00"/>
    <s v="LEY 20.032 y 21.302"/>
  </r>
  <r>
    <x v="60"/>
    <s v="CORPORACION SERVICIO PAZ Y JUSTICIA - SERPAJ CHILE"/>
    <x v="60"/>
    <s v="APORTE FINANCIERO DEL SERVICIO NACIONAL DE PROTECCIÓN ESPECIALIZADA A LA NIÑEZ Y ADOLESCENCIA"/>
    <n v="15"/>
    <s v="ARICA"/>
    <n v="110815287"/>
    <n v="1100102557"/>
    <d v="2024-09-30T00:00:00"/>
    <s v="LEY 20.032 y 21.302"/>
  </r>
  <r>
    <x v="60"/>
    <s v="CORPORACIÓN SERVICIO PAZ Y JUSTICIA - SERPAJ CHILE"/>
    <x v="60"/>
    <s v="APORTE FINANCIERO DEL SERVICIO NACIONAL DE PROTECCIÓN ESPECIALIZADA A LA NIÑEZ Y ADOLESCENCIA"/>
    <n v="4"/>
    <s v="ANDACOLLO"/>
    <n v="15923760"/>
    <n v="34448575"/>
    <d v="2024-09-30T00:00:00"/>
    <s v="LEY 20.032 y 21.302"/>
  </r>
  <r>
    <x v="60"/>
    <s v="CORPORACIÓN SERVICIO PAZ Y JUSTICIA - SERPAJ CHILE"/>
    <x v="60"/>
    <s v="APORTE FINANCIERO DEL SERVICIO NACIONAL DE PROTECCIÓN ESPECIALIZADA A LA NIÑEZ Y ADOLESCENCIA"/>
    <n v="4"/>
    <s v="COQUIMBO"/>
    <n v="0"/>
    <n v="37049630"/>
    <d v="2024-09-30T00:00:00"/>
    <s v="LEY 20.032 y 21.302"/>
  </r>
  <r>
    <x v="60"/>
    <s v="CORPORACIÓN SERVICIO PAZ Y JUSTICIA - SERPAJ CHILE"/>
    <x v="60"/>
    <s v="APORTE FINANCIERO DEL SERVICIO NACIONAL DE PROTECCIÓN ESPECIALIZADA A LA NIÑEZ Y ADOLESCENCIA"/>
    <n v="4"/>
    <s v="OVALLE"/>
    <n v="505914"/>
    <n v="23661932"/>
    <d v="2024-09-30T00:00:00"/>
    <s v="LEY 20.032 y 21.302"/>
  </r>
  <r>
    <x v="60"/>
    <s v="CORPORACIÓN SERVICIO PAZ Y JUSTICIA - SERPAJ CHILE"/>
    <x v="60"/>
    <s v="APORTE FINANCIERO DEL SERVICIO NACIONAL DE PROTECCIÓN ESPECIALIZADA A LA NIÑEZ Y ADOLESCENCIA"/>
    <n v="4"/>
    <s v="VICUNA"/>
    <n v="0"/>
    <n v="18524815"/>
    <d v="2024-09-30T00:00:00"/>
    <s v="LEY 20.032 y 21.302"/>
  </r>
  <r>
    <x v="60"/>
    <s v="CORPORACIÓN SERVICIO PAZ Y JUSTICIA - SERPAJ CHILE"/>
    <x v="60"/>
    <s v="APORTE FINANCIERO DEL SERVICIO NACIONAL DE PROTECCIÓN ESPECIALIZADA A LA NIÑEZ Y ADOLESCENCIA"/>
    <n v="5"/>
    <s v="QUILLOTA"/>
    <n v="203125"/>
    <n v="16452963"/>
    <d v="2024-09-30T00:00:00"/>
    <s v="LEY 20.032 y 21.302"/>
  </r>
  <r>
    <x v="60"/>
    <s v="CORPORACIÓN SERVICIO PAZ Y JUSTICIA - SERPAJ CHILE"/>
    <x v="60"/>
    <s v="APORTE FINANCIERO DEL SERVICIO NACIONAL DE PROTECCIÓN ESPECIALIZADA A LA NIÑEZ Y ADOLESCENCIA"/>
    <n v="5"/>
    <s v="SAN FELIPE"/>
    <n v="33578764"/>
    <n v="62329777"/>
    <d v="2024-09-30T00:00:00"/>
    <s v="LEY 20.032 y 21.302"/>
  </r>
  <r>
    <x v="60"/>
    <s v="CORPORACIÓN SERVICIO PAZ Y JUSTICIA - SERPAJ CHILE"/>
    <x v="60"/>
    <s v="APORTE FINANCIERO DEL SERVICIO NACIONAL DE PROTECCIÓN ESPECIALIZADA A LA NIÑEZ Y ADOLESCENCIA"/>
    <n v="7"/>
    <s v="PELARCO"/>
    <n v="16249997"/>
    <n v="32499994"/>
    <d v="2024-09-30T00:00:00"/>
    <s v="LEY 20.032 y 21.302"/>
  </r>
  <r>
    <x v="60"/>
    <s v="CORPORACIÓN SERVICIO PAZ Y JUSTICIA - SERPAJ CHILE"/>
    <x v="60"/>
    <s v="APORTE FINANCIERO DEL SERVICIO NACIONAL DE PROTECCIÓN ESPECIALIZADA A LA NIÑEZ Y ADOLESCENCIA"/>
    <n v="10"/>
    <s v="HUALAIHUE"/>
    <n v="14028605"/>
    <n v="24916014"/>
    <d v="2024-09-30T00:00:00"/>
    <s v="LEY 20.032 y 21.302"/>
  </r>
  <r>
    <x v="60"/>
    <s v="CORPORACIÓN SERVICIO PAZ Y JUSTICIA - SERPAJ CHILE"/>
    <x v="60"/>
    <s v="APORTE FINANCIERO DEL SERVICIO NACIONAL DE PROTECCIÓN ESPECIALIZADA A LA NIÑEZ Y ADOLESCENCIA"/>
    <n v="10"/>
    <s v="PUERTO MONTT"/>
    <n v="12924708"/>
    <n v="19181928"/>
    <d v="2024-09-30T00:00:00"/>
    <s v="LEY 20.032 y 21.302"/>
  </r>
  <r>
    <x v="61"/>
    <s v="CORPORACION EDUCACIONAL ABATE MOLINA DE TALCA"/>
    <x v="61"/>
    <s v="APORTE FINANCIERO DEL SERVICIO NACIONAL DE PROTECCIÓN ESPECIALIZADA A LA NIÑEZ Y ADOLESCENCIA"/>
    <n v="7"/>
    <s v="SAN CLEMENTE"/>
    <n v="16486682"/>
    <n v="122640228"/>
    <d v="2024-09-30T00:00:00"/>
    <s v="LEY 20.032 y 21.302"/>
  </r>
  <r>
    <x v="61"/>
    <s v="CORPORACION EDUCACIONAL ABATE MOLINA DE TALCA"/>
    <x v="61"/>
    <s v="APORTE FINANCIERO DEL SERVICIO NACIONAL DE PROTECCIÓN ESPECIALIZADA A LA NIÑEZ Y ADOLESCENCIA"/>
    <n v="7"/>
    <s v="TALCA"/>
    <n v="55660213"/>
    <n v="508520890"/>
    <d v="2024-09-30T00:00:00"/>
    <s v="LEY 20.032 y 21.302"/>
  </r>
  <r>
    <x v="62"/>
    <s v="CORPORACION MISION DE MARIA"/>
    <x v="62"/>
    <s v="APORTE FINANCIERO DEL SERVICIO NACIONAL DE PROTECCIÓN ESPECIALIZADA A LA NIÑEZ Y ADOLESCENCIA"/>
    <n v="13"/>
    <s v="NUNOA"/>
    <n v="50168256"/>
    <n v="431247839"/>
    <d v="2024-09-30T00:00:00"/>
    <s v="LEY 20.032 y 21.302"/>
  </r>
  <r>
    <x v="63"/>
    <s v="FUNDACION CHILENA DE LA ADOPCION"/>
    <x v="63"/>
    <s v="APORTE FINANCIERO DEL SERVICIO NACIONAL DE PROTECCIÓN ESPECIALIZADA A LA NIÑEZ Y ADOLESCENCIA"/>
    <n v="13"/>
    <s v="PROVIDENCIA"/>
    <n v="51395211"/>
    <n v="219044236"/>
    <d v="2024-09-30T00:00:00"/>
    <s v="LEY 20.032 y 21.302"/>
  </r>
  <r>
    <x v="64"/>
    <s v="CORPORACION PARA LA ATENCION INTEGRAL DEL MALTRATO AL MENOR, EN LA REGION DEL BIO BIO"/>
    <x v="64"/>
    <s v="APORTE FINANCIERO DEL SERVICIO NACIONAL DE PROTECCIÓN ESPECIALIZADA A LA NIÑEZ Y ADOLESCENCIA"/>
    <n v="8"/>
    <s v="CANETE"/>
    <n v="57195924"/>
    <n v="482344584"/>
    <d v="2024-09-30T00:00:00"/>
    <s v="LEY 20.032 y 21.302"/>
  </r>
  <r>
    <x v="64"/>
    <s v="CORPORACION PARA LA ATENCION INTEGRAL DEL MALTRATO AL MENOR, EN LA REGION DEL BIO BIO"/>
    <x v="64"/>
    <s v="APORTE FINANCIERO DEL SERVICIO NACIONAL DE PROTECCIÓN ESPECIALIZADA A LA NIÑEZ Y ADOLESCENCIA"/>
    <n v="8"/>
    <s v="CHIGUAYANTE"/>
    <n v="18672924"/>
    <n v="157428175"/>
    <d v="2024-09-30T00:00:00"/>
    <s v="LEY 20.032 y 21.302"/>
  </r>
  <r>
    <x v="64"/>
    <s v="CORPORACION PARA LA ATENCION INTEGRAL DEL MALTRATO AL MENOR, EN LA REGION DEL BIO BIO"/>
    <x v="64"/>
    <s v="APORTE FINANCIERO DEL SERVICIO NACIONAL DE PROTECCIÓN ESPECIALIZADA A LA NIÑEZ Y ADOLESCENCIA"/>
    <n v="8"/>
    <s v="CONCEPCION"/>
    <n v="71743669"/>
    <n v="574616494"/>
    <d v="2024-09-30T00:00:00"/>
    <s v="LEY 20.032 y 21.302"/>
  </r>
  <r>
    <x v="64"/>
    <s v="CORPORACION PARA LA ATENCION INTEGRAL DEL MALTRATO AL MENOR, EN LA REGION DEL BIO BIO"/>
    <x v="64"/>
    <s v="APORTE FINANCIERO DEL SERVICIO NACIONAL DE PROTECCIÓN ESPECIALIZADA A LA NIÑEZ Y ADOLESCENCIA"/>
    <n v="8"/>
    <s v="CORONEL"/>
    <n v="44446147"/>
    <n v="300827329"/>
    <d v="2024-09-30T00:00:00"/>
    <s v="LEY 20.032 y 21.302"/>
  </r>
  <r>
    <x v="64"/>
    <s v="CORPORACION PARA LA ATENCION INTEGRAL DEL MALTRATO AL MENOR, EN LA REGION DEL BIO BIO"/>
    <x v="64"/>
    <s v="APORTE FINANCIERO DEL SERVICIO NACIONAL DE PROTECCIÓN ESPECIALIZADA A LA NIÑEZ Y ADOLESCENCIA"/>
    <n v="8"/>
    <s v="CURANILAHUE"/>
    <n v="45154678"/>
    <n v="380457112"/>
    <d v="2024-09-30T00:00:00"/>
    <s v="LEY 20.032 y 21.302"/>
  </r>
  <r>
    <x v="64"/>
    <s v="CORPORACION PARA LA ATENCION INTEGRAL DEL MALTRATO AL MENOR, EN LA REGION DEL BIO BIO"/>
    <x v="64"/>
    <s v="APORTE FINANCIERO DEL SERVICIO NACIONAL DE PROTECCIÓN ESPECIALIZADA A LA NIÑEZ Y ADOLESCENCIA"/>
    <n v="8"/>
    <s v="HUALPEN"/>
    <n v="18613753"/>
    <n v="125099143"/>
    <d v="2024-09-30T00:00:00"/>
    <s v="LEY 20.032 y 21.302"/>
  </r>
  <r>
    <x v="64"/>
    <s v="CORPORACION PARA LA ATENCION INTEGRAL DEL MALTRATO AL MENOR, EN LA REGION DEL BIO BIO"/>
    <x v="64"/>
    <s v="APORTE FINANCIERO DEL SERVICIO NACIONAL DE PROTECCIÓN ESPECIALIZADA A LA NIÑEZ Y ADOLESCENCIA"/>
    <n v="8"/>
    <s v="HUALQUI"/>
    <n v="18416899"/>
    <n v="149145493"/>
    <d v="2024-09-30T00:00:00"/>
    <s v="LEY 20.032 y 21.302"/>
  </r>
  <r>
    <x v="64"/>
    <s v="CORPORACION PARA LA ATENCION INTEGRAL DEL MALTRATO AL MENOR, EN LA REGION DEL BIO BIO"/>
    <x v="64"/>
    <s v="APORTE FINANCIERO DEL SERVICIO NACIONAL DE PROTECCIÓN ESPECIALIZADA A LA NIÑEZ Y ADOLESCENCIA"/>
    <n v="8"/>
    <s v="LOS ANGELES"/>
    <n v="137350978"/>
    <n v="983323011"/>
    <d v="2024-09-30T00:00:00"/>
    <s v="LEY 20.032 y 21.302"/>
  </r>
  <r>
    <x v="64"/>
    <s v="CORPORACION PARA LA ATENCION INTEGRAL DEL MALTRATO AL MENOR, EN LA REGION DEL BIO BIO"/>
    <x v="64"/>
    <s v="APORTE FINANCIERO DEL SERVICIO NACIONAL DE PROTECCIÓN ESPECIALIZADA A LA NIÑEZ Y ADOLESCENCIA"/>
    <n v="8"/>
    <s v="LOTA"/>
    <n v="24093328"/>
    <n v="145112001"/>
    <d v="2024-09-30T00:00:00"/>
    <s v="LEY 20.032 y 21.302"/>
  </r>
  <r>
    <x v="64"/>
    <s v="CORPORACION PARA LA ATENCION INTEGRAL DEL MALTRATO AL MENOR, EN LA REGION DEL BIO BIO"/>
    <x v="64"/>
    <s v="APORTE FINANCIERO DEL SERVICIO NACIONAL DE PROTECCIÓN ESPECIALIZADA A LA NIÑEZ Y ADOLESCENCIA"/>
    <n v="8"/>
    <s v="SAN PEDRO DE LA PAZ"/>
    <n v="23607559"/>
    <n v="258347119"/>
    <d v="2024-09-30T00:00:00"/>
    <s v="LEY 20.032 y 21.302"/>
  </r>
  <r>
    <x v="64"/>
    <s v="CORPORACION PARA LA ATENCION INTEGRAL DEL MALTRATO AL MENOR, EN LA REGION DEL BIO BIO"/>
    <x v="64"/>
    <s v="APORTE FINANCIERO DEL SERVICIO NACIONAL DE PROTECCIÓN ESPECIALIZADA A LA NIÑEZ Y ADOLESCENCIA"/>
    <n v="8"/>
    <s v="TALCAHUANO"/>
    <n v="23363345"/>
    <n v="148449285"/>
    <d v="2024-09-30T00:00:00"/>
    <s v="LEY 20.032 y 21.302"/>
  </r>
  <r>
    <x v="64"/>
    <s v="CORPORACION PARA LA ATENCION INTEGRAL DEL MALTRATO AL MENOR, EN LA REGION DEL BIO BIO"/>
    <x v="64"/>
    <s v="APORTE FINANCIERO DEL SERVICIO NACIONAL DE PROTECCIÓN ESPECIALIZADA A LA NIÑEZ Y ADOLESCENCIA"/>
    <n v="8"/>
    <s v="TOME"/>
    <n v="84320393"/>
    <n v="744678168"/>
    <d v="2024-09-30T00:00:00"/>
    <s v="LEY 20.032 y 21.302"/>
  </r>
  <r>
    <x v="64"/>
    <s v="CORPORACION PARA LA ATENCION INTEGRAL DEL MALTRATO AL MENOR, EN LA REGION DEL BIO BIO"/>
    <x v="64"/>
    <s v="APORTE FINANCIERO DEL SERVICIO NACIONAL DE PROTECCIÓN ESPECIALIZADA A LA NIÑEZ Y ADOLESCENCIA"/>
    <n v="8"/>
    <s v="YUMBEL"/>
    <n v="41449679"/>
    <n v="304821030"/>
    <d v="2024-09-30T00:00:00"/>
    <s v="LEY 20.032 y 21.302"/>
  </r>
  <r>
    <x v="64"/>
    <s v="CORPORACION PARA LA ATENCION INTEGRAL DEL MALTRATO AL MENOR, EN LA REGION DEL BIO BIO"/>
    <x v="64"/>
    <s v="APORTE FINANCIERO DEL SERVICIO NACIONAL DE PROTECCIÓN ESPECIALIZADA A LA NIÑEZ Y ADOLESCENCIA"/>
    <n v="16"/>
    <s v="BULNES"/>
    <n v="31955619"/>
    <n v="197113164"/>
    <d v="2024-09-30T00:00:00"/>
    <s v="LEY 20.032 y 21.302"/>
  </r>
  <r>
    <x v="64"/>
    <s v="CORPORACION PARA LA ATENCION INTEGRAL DEL MALTRATO AL MENOR, EN LA REGION DEL BIO BIO"/>
    <x v="64"/>
    <s v="APORTE FINANCIERO DEL SERVICIO NACIONAL DE PROTECCIÓN ESPECIALIZADA A LA NIÑEZ Y ADOLESCENCIA"/>
    <n v="16"/>
    <s v="QUIRIHUE"/>
    <n v="24082496"/>
    <n v="197312622"/>
    <d v="2024-09-30T00:00:00"/>
    <s v="LEY 20.032 y 21.302"/>
  </r>
  <r>
    <x v="64"/>
    <s v="CORPORACION PARA LA ATENCION INTEGRAL DEL MALTRATO AL MENOR, EN LA REGION DEL BIO BIO"/>
    <x v="64"/>
    <s v="APORTE FINANCIERO DEL SERVICIO NACIONAL DE PROTECCIÓN ESPECIALIZADA A LA NIÑEZ Y ADOLESCENCIA"/>
    <n v="16"/>
    <s v="SAN CARLOS"/>
    <n v="99571633"/>
    <n v="755981067"/>
    <d v="2024-09-30T00:00:00"/>
    <s v="LEY 20.032 y 21.302"/>
  </r>
  <r>
    <x v="65"/>
    <s v="ORGANIZACION NO GUBERNAMENTAL DE DESARROLLO MARIA ACOGE"/>
    <x v="65"/>
    <s v="APORTE FINANCIERO DEL SERVICIO NACIONAL DE PROTECCIÓN ESPECIALIZADA A LA NIÑEZ Y ADOLESCENCIA"/>
    <n v="5"/>
    <s v="LOS ANDES"/>
    <n v="42185503"/>
    <n v="375889179"/>
    <d v="2024-09-30T00:00:00"/>
    <s v="LEY 20.032 y 21.302"/>
  </r>
  <r>
    <x v="65"/>
    <s v="ORGANIZACION NO GUBERNAMENTAL DE DESARROLLO MARIA ACOGE"/>
    <x v="65"/>
    <s v="APORTE FINANCIERO DEL SERVICIO NACIONAL DE PROTECCIÓN ESPECIALIZADA A LA NIÑEZ Y ADOLESCENCIA"/>
    <n v="5"/>
    <s v="QUINTERO"/>
    <n v="26041301"/>
    <n v="234863053"/>
    <d v="2024-09-30T00:00:00"/>
    <s v="LEY 20.032 y 21.302"/>
  </r>
  <r>
    <x v="65"/>
    <s v="ORGANIZACION NO GUBERNAMENTAL DE DESARROLLO MARIA ACOGE"/>
    <x v="65"/>
    <s v="APORTE FINANCIERO DEL SERVICIO NACIONAL DE PROTECCIÓN ESPECIALIZADA A LA NIÑEZ Y ADOLESCENCIA"/>
    <n v="5"/>
    <s v="VALPARAISO"/>
    <n v="56980458"/>
    <n v="443078707"/>
    <d v="2024-09-30T00:00:00"/>
    <s v="LEY 20.032 y 21.302"/>
  </r>
  <r>
    <x v="65"/>
    <s v="ORGANIZACION NO GUBERNAMENTAL DE DESARROLLO MARIA ACOGE"/>
    <x v="65"/>
    <s v="APORTE FINANCIERO DEL SERVICIO NACIONAL DE PROTECCIÓN ESPECIALIZADA A LA NIÑEZ Y ADOLESCENCIA"/>
    <n v="5"/>
    <s v="VINA DEL MAR"/>
    <n v="8274210"/>
    <n v="72853410"/>
    <d v="2024-09-30T00:00:00"/>
    <s v="LEY 20.032 y 21.302"/>
  </r>
  <r>
    <x v="66"/>
    <s v="FUNDACION SAN JOSE PARA LA ADOPCION FAMILIAR CRISTIANA"/>
    <x v="66"/>
    <s v="APORTE FINANCIERO DEL SERVICIO NACIONAL DE PROTECCIÓN ESPECIALIZADA A LA NIÑEZ Y ADOLESCENCIA"/>
    <n v="13"/>
    <s v="SANTIAGO"/>
    <n v="42543287"/>
    <n v="321150792"/>
    <d v="2024-09-30T00:00:00"/>
    <s v="LEY 20.032 y 21.302"/>
  </r>
  <r>
    <x v="67"/>
    <s v="CORPORACION MENORES DE LA CALLE AHORA"/>
    <x v="67"/>
    <s v="APORTE FINANCIERO DEL SERVICIO NACIONAL DE PROTECCIÓN ESPECIALIZADA A LA NIÑEZ Y ADOLESCENCIA"/>
    <n v="14"/>
    <s v="MAFIL"/>
    <n v="24865596"/>
    <n v="258740861"/>
    <d v="2024-09-30T00:00:00"/>
    <s v="LEY 20.032 y 21.302"/>
  </r>
  <r>
    <x v="68"/>
    <s v="SOCIEDAD JUNTOS E.V."/>
    <x v="68"/>
    <s v="APORTE FINANCIERO DEL SERVICIO NACIONAL DE PROTECCIÓN ESPECIALIZADA A LA NIÑEZ Y ADOLESCENCIA"/>
    <n v="5"/>
    <s v="QUILLOTA"/>
    <n v="32570123"/>
    <n v="294378513"/>
    <d v="2024-09-30T00:00:00"/>
    <s v="LEY 20.032 y 21.302"/>
  </r>
  <r>
    <x v="69"/>
    <s v="CENTRO DE INICIATIVA EMPRESARIAL - CIEM VILLARRICA"/>
    <x v="69"/>
    <s v="APORTE FINANCIERO DEL SERVICIO NACIONAL DE PROTECCIÓN ESPECIALIZADA A LA NIÑEZ Y ADOLESCENCIA"/>
    <n v="9"/>
    <s v="CURARREHUE"/>
    <n v="0"/>
    <n v="77924700"/>
    <d v="2024-09-30T00:00:00"/>
    <s v="LEY 20.032 y 21.302"/>
  </r>
  <r>
    <x v="69"/>
    <s v="CENTRO DE INICIATIVA EMPRESARIAL - CIEM VILLARRICA"/>
    <x v="69"/>
    <s v="APORTE FINANCIERO DEL SERVICIO NACIONAL DE PROTECCIÓN ESPECIALIZADA A LA NIÑEZ Y ADOLESCENCIA"/>
    <n v="9"/>
    <s v="LONCOCHE"/>
    <n v="11872610"/>
    <n v="110549680"/>
    <d v="2024-09-30T00:00:00"/>
    <s v="LEY 20.032 y 21.302"/>
  </r>
  <r>
    <x v="69"/>
    <s v="CENTRO DE INICIATIVA EMPRESARIAL - CIEM VILLARRICA"/>
    <x v="69"/>
    <s v="APORTE FINANCIERO DEL SERVICIO NACIONAL DE PROTECCIÓN ESPECIALIZADA A LA NIÑEZ Y ADOLESCENCIA"/>
    <n v="9"/>
    <s v="PITRUFQUEN"/>
    <n v="34739573"/>
    <n v="313346346"/>
    <d v="2024-09-30T00:00:00"/>
    <s v="LEY 20.032 y 21.302"/>
  </r>
  <r>
    <x v="69"/>
    <s v="CENTRO DE INICIATIVA EMPRESARIAL - CIEM VILLARRICA"/>
    <x v="69"/>
    <s v="APORTE FINANCIERO DEL SERVICIO NACIONAL DE PROTECCIÓN ESPECIALIZADA A LA NIÑEZ Y ADOLESCENCIA"/>
    <n v="9"/>
    <s v="PUCON"/>
    <n v="17367184"/>
    <n v="156304656"/>
    <d v="2024-09-30T00:00:00"/>
    <s v="LEY 20.032 y 21.302"/>
  </r>
  <r>
    <x v="69"/>
    <s v="CENTRO DE INICIATIVA EMPRESARIAL - CIEM VILLARRICA"/>
    <x v="69"/>
    <s v="APORTE FINANCIERO DEL SERVICIO NACIONAL DE PROTECCIÓN ESPECIALIZADA A LA NIÑEZ Y ADOLESCENCIA"/>
    <n v="9"/>
    <s v="VILLARRICA"/>
    <n v="77654395"/>
    <n v="654405125"/>
    <d v="2024-09-30T00:00:00"/>
    <s v="LEY 20.032 y 21.302"/>
  </r>
  <r>
    <x v="70"/>
    <s v="CORPORACION HOGAR BELEN"/>
    <x v="70"/>
    <s v="APORTE FINANCIERO DEL SERVICIO NACIONAL DE PROTECCIÓN ESPECIALIZADA A LA NIÑEZ Y ADOLESCENCIA"/>
    <n v="7"/>
    <s v="TALCA"/>
    <n v="11713118"/>
    <n v="125586011"/>
    <d v="2024-09-30T00:00:00"/>
    <s v="LEY 20.032 y 21.302"/>
  </r>
  <r>
    <x v="71"/>
    <s v="ORGANIZACION NO GUBERNAMENTAL DE DESARROLLO CTRO.COMUNITARIO DE ATENCION AL JOVEN"/>
    <x v="71"/>
    <s v="APORTE FINANCIERO DEL SERVICIO NACIONAL DE PROTECCIÓN ESPECIALIZADA A LA NIÑEZ Y ADOLESCENCIA"/>
    <n v="5"/>
    <s v="LOS ANDES"/>
    <n v="19216063"/>
    <n v="230423007"/>
    <d v="2024-09-30T00:00:00"/>
    <s v="LEY 20.032 y 21.302"/>
  </r>
  <r>
    <x v="71"/>
    <s v="ORGANIZACION NO GUBERNAMENTAL DE DESARROLLO CTRO.COMUNITARIO DE ATENCION AL JOVEN"/>
    <x v="71"/>
    <s v="APORTE FINANCIERO DEL SERVICIO NACIONAL DE PROTECCIÓN ESPECIALIZADA A LA NIÑEZ Y ADOLESCENCIA"/>
    <n v="5"/>
    <s v="PUTAENDO"/>
    <n v="14082741"/>
    <n v="135991279"/>
    <d v="2024-09-30T00:00:00"/>
    <s v="LEY 20.032 y 21.302"/>
  </r>
  <r>
    <x v="71"/>
    <s v="ORGANIZACION NO GUBERNAMENTAL DE DESARROLLO CTRO.COMUNITARIO DE ATENCION AL JOVEN"/>
    <x v="71"/>
    <s v="APORTE FINANCIERO DEL SERVICIO NACIONAL DE PROTECCIÓN ESPECIALIZADA A LA NIÑEZ Y ADOLESCENCIA"/>
    <n v="5"/>
    <s v="SAN FELIPE"/>
    <n v="0"/>
    <n v="166395600"/>
    <d v="2024-09-30T00:00:00"/>
    <s v="LEY 20.032 y 21.302"/>
  </r>
  <r>
    <x v="71"/>
    <s v="ORGANIZACIÓN NO GUBERNAMENTAL DE DESARROLLO CTRO.COMUNITARIO DE ATENCION AL JOVEN"/>
    <x v="71"/>
    <s v="APORTE FINANCIERO DEL SERVICIO NACIONAL DE PROTECCIÓN ESPECIALIZADA A LA NIÑEZ Y ADOLESCENCIA"/>
    <n v="5"/>
    <s v="SAN FELIPE"/>
    <n v="16575438"/>
    <n v="32914192"/>
    <d v="2024-09-30T00:00:00"/>
    <s v="LEY 20.032 y 21.302"/>
  </r>
  <r>
    <x v="72"/>
    <s v="FUNDACION TIERRA DE ESPERANZA"/>
    <x v="72"/>
    <s v="APORTE FINANCIERO DEL SERVICIO NACIONAL DE PROTECCIÓN ESPECIALIZADA A LA NIÑEZ Y ADOLESCENCIA"/>
    <n v="1"/>
    <s v="ALTO HOSPICIO"/>
    <n v="45205440"/>
    <n v="407623911"/>
    <d v="2024-09-30T00:00:00"/>
    <s v="LEY 20.032 y 21.302"/>
  </r>
  <r>
    <x v="72"/>
    <s v="FUNDACION TIERRA DE ESPERANZA"/>
    <x v="72"/>
    <s v="APORTE FINANCIERO DEL SERVICIO NACIONAL DE PROTECCIÓN ESPECIALIZADA A LA NIÑEZ Y ADOLESCENCIA"/>
    <n v="1"/>
    <s v="IQUIQUE"/>
    <n v="93384076"/>
    <n v="830877034"/>
    <d v="2024-09-30T00:00:00"/>
    <s v="LEY 20.032 y 21.302"/>
  </r>
  <r>
    <x v="72"/>
    <s v="FUNDACION TIERRA DE ESPERANZA"/>
    <x v="72"/>
    <s v="APORTE FINANCIERO DEL SERVICIO NACIONAL DE PROTECCIÓN ESPECIALIZADA A LA NIÑEZ Y ADOLESCENCIA"/>
    <n v="2"/>
    <s v="ANTOFAGASTA"/>
    <n v="267257342"/>
    <n v="2665688022"/>
    <d v="2024-09-30T00:00:00"/>
    <s v="LEY 20.032 y 21.302"/>
  </r>
  <r>
    <x v="72"/>
    <s v="FUNDACION TIERRA DE ESPERANZA"/>
    <x v="72"/>
    <s v="APORTE FINANCIERO DEL SERVICIO NACIONAL DE PROTECCIÓN ESPECIALIZADA A LA NIÑEZ Y ADOLESCENCIA"/>
    <n v="2"/>
    <s v="CALAMA"/>
    <n v="102731984"/>
    <n v="1007731238"/>
    <d v="2024-09-30T00:00:00"/>
    <s v="LEY 20.032 y 21.302"/>
  </r>
  <r>
    <x v="72"/>
    <s v="FUNDACION TIERRA DE ESPERANZA"/>
    <x v="72"/>
    <s v="APORTE FINANCIERO DEL SERVICIO NACIONAL DE PROTECCIÓN ESPECIALIZADA A LA NIÑEZ Y ADOLESCENCIA"/>
    <n v="3"/>
    <s v="COPIAPO"/>
    <n v="9892726"/>
    <n v="101227895"/>
    <d v="2024-09-30T00:00:00"/>
    <s v="LEY 20.032 y 21.302"/>
  </r>
  <r>
    <x v="72"/>
    <s v="FUNDACION TIERRA DE ESPERANZA"/>
    <x v="72"/>
    <s v="APORTE FINANCIERO DEL SERVICIO NACIONAL DE PROTECCIÓN ESPECIALIZADA A LA NIÑEZ Y ADOLESCENCIA"/>
    <n v="8"/>
    <s v="CHIGUAYANTE"/>
    <n v="0"/>
    <n v="13358520"/>
    <d v="2024-09-30T00:00:00"/>
    <s v="LEY 20.032 y 21.302"/>
  </r>
  <r>
    <x v="72"/>
    <s v="FUNDACION TIERRA DE ESPERANZA"/>
    <x v="72"/>
    <s v="APORTE FINANCIERO DEL SERVICIO NACIONAL DE PROTECCIÓN ESPECIALIZADA A LA NIÑEZ Y ADOLESCENCIA"/>
    <n v="8"/>
    <s v="LOS ANGELES"/>
    <n v="14724058"/>
    <n v="117102271"/>
    <d v="2024-09-30T00:00:00"/>
    <s v="LEY 20.032 y 21.302"/>
  </r>
  <r>
    <x v="72"/>
    <s v="FUNDACION TIERRA DE ESPERANZA"/>
    <x v="72"/>
    <s v="APORTE FINANCIERO DEL SERVICIO NACIONAL DE PROTECCIÓN ESPECIALIZADA A LA NIÑEZ Y ADOLESCENCIA"/>
    <n v="8"/>
    <s v="NACIMIENTO"/>
    <n v="17367184"/>
    <n v="85006376"/>
    <d v="2024-09-30T00:00:00"/>
    <s v="LEY 20.032 y 21.302"/>
  </r>
  <r>
    <x v="72"/>
    <s v="FUNDACION TIERRA DE ESPERANZA"/>
    <x v="72"/>
    <s v="APORTE FINANCIERO DEL SERVICIO NACIONAL DE PROTECCIÓN ESPECIALIZADA A LA NIÑEZ Y ADOLESCENCIA"/>
    <n v="9"/>
    <s v="NUEVA IMPERIAL"/>
    <n v="18575357"/>
    <n v="141713543"/>
    <d v="2024-09-30T00:00:00"/>
    <s v="LEY 20.032 y 21.302"/>
  </r>
  <r>
    <x v="72"/>
    <s v="FUNDACION TIERRA DE ESPERANZA"/>
    <x v="72"/>
    <s v="APORTE FINANCIERO DEL SERVICIO NACIONAL DE PROTECCIÓN ESPECIALIZADA A LA NIÑEZ Y ADOLESCENCIA"/>
    <n v="9"/>
    <s v="TEMUCO"/>
    <n v="72120906"/>
    <n v="609272653"/>
    <d v="2024-09-30T00:00:00"/>
    <s v="LEY 20.032 y 21.302"/>
  </r>
  <r>
    <x v="72"/>
    <s v="FUNDACION TIERRA DE ESPERANZA"/>
    <x v="72"/>
    <s v="APORTE FINANCIERO DEL SERVICIO NACIONAL DE PROTECCIÓN ESPECIALIZADA A LA NIÑEZ Y ADOLESCENCIA"/>
    <n v="9"/>
    <s v="VILLARRICA"/>
    <n v="23696530"/>
    <n v="210277947"/>
    <d v="2024-09-30T00:00:00"/>
    <s v="LEY 20.032 y 21.302"/>
  </r>
  <r>
    <x v="72"/>
    <s v="FUNDACION TIERRA DE ESPERANZA"/>
    <x v="72"/>
    <s v="APORTE FINANCIERO DEL SERVICIO NACIONAL DE PROTECCIÓN ESPECIALIZADA A LA NIÑEZ Y ADOLESCENCIA"/>
    <n v="10"/>
    <s v="PUERTO MONTT"/>
    <n v="7561680"/>
    <n v="44611442"/>
    <d v="2024-09-30T00:00:00"/>
    <s v="LEY 20.032 y 21.302"/>
  </r>
  <r>
    <x v="72"/>
    <s v="FUNDACION TIERRA DE ESPERANZA"/>
    <x v="72"/>
    <s v="APORTE FINANCIERO DEL SERVICIO NACIONAL DE PROTECCIÓN ESPECIALIZADA A LA NIÑEZ Y ADOLESCENCIA"/>
    <n v="13"/>
    <s v="LA FLORIDA"/>
    <n v="18554056"/>
    <n v="129466679"/>
    <d v="2024-09-30T00:00:00"/>
    <s v="LEY 20.032 y 21.302"/>
  </r>
  <r>
    <x v="72"/>
    <s v="FUNDACION TIERRA DE ESPERANZA"/>
    <x v="72"/>
    <s v="APORTE FINANCIERO DEL SERVICIO NACIONAL DE PROTECCIÓN ESPECIALIZADA A LA NIÑEZ Y ADOLESCENCIA"/>
    <n v="13"/>
    <s v="LO ESPEJO"/>
    <n v="10090500"/>
    <n v="90814500"/>
    <d v="2024-09-30T00:00:00"/>
    <s v="LEY 20.032 y 21.302"/>
  </r>
  <r>
    <x v="72"/>
    <s v="FUNDACION TIERRA DE ESPERANZA"/>
    <x v="72"/>
    <s v="APORTE FINANCIERO DEL SERVICIO NACIONAL DE PROTECCIÓN ESPECIALIZADA A LA NIÑEZ Y ADOLESCENCIA"/>
    <n v="13"/>
    <s v="MAIPU"/>
    <n v="22602720"/>
    <n v="217954800"/>
    <d v="2024-09-30T00:00:00"/>
    <s v="LEY 20.032 y 21.302"/>
  </r>
  <r>
    <x v="72"/>
    <s v="FUNDACION TIERRA DE ESPERANZA"/>
    <x v="72"/>
    <s v="APORTE FINANCIERO DEL SERVICIO NACIONAL DE PROTECCIÓN ESPECIALIZADA A LA NIÑEZ Y ADOLESCENCIA"/>
    <n v="13"/>
    <s v="PROVIDENCIA"/>
    <n v="15135750"/>
    <n v="171538500"/>
    <d v="2024-09-30T00:00:00"/>
    <s v="LEY 20.032 y 21.302"/>
  </r>
  <r>
    <x v="72"/>
    <s v="FUNDACION TIERRA DE ESPERANZA"/>
    <x v="72"/>
    <s v="APORTE FINANCIERO DEL SERVICIO NACIONAL DE PROTECCIÓN ESPECIALIZADA A LA NIÑEZ Y ADOLESCENCIA"/>
    <n v="13"/>
    <s v="PUDAHUEL"/>
    <n v="9686880"/>
    <n v="90410880"/>
    <d v="2024-09-30T00:00:00"/>
    <s v="LEY 20.032 y 21.302"/>
  </r>
  <r>
    <x v="72"/>
    <s v="FUNDACION TIERRA DE ESPERANZA"/>
    <x v="72"/>
    <s v="APORTE FINANCIERO DEL SERVICIO NACIONAL DE PROTECCIÓN ESPECIALIZADA A LA NIÑEZ Y ADOLESCENCIA"/>
    <n v="13"/>
    <s v="RECOLETA"/>
    <n v="10090500"/>
    <n v="94447080"/>
    <d v="2024-09-30T00:00:00"/>
    <s v="LEY 20.032 y 21.302"/>
  </r>
  <r>
    <x v="72"/>
    <s v="FUNDACION TIERRA DE ESPERANZA"/>
    <x v="72"/>
    <s v="APORTE FINANCIERO DEL SERVICIO NACIONAL DE PROTECCIÓN ESPECIALIZADA A LA NIÑEZ Y ADOLESCENCIA"/>
    <n v="14"/>
    <s v="LOS LAGOS"/>
    <n v="0"/>
    <n v="17830136"/>
    <d v="2024-09-30T00:00:00"/>
    <s v="LEY 20.032 y 21.302"/>
  </r>
  <r>
    <x v="72"/>
    <s v="FUNDACION TIERRA DE ESPERANZA"/>
    <x v="72"/>
    <s v="APORTE FINANCIERO DEL SERVICIO NACIONAL DE PROTECCIÓN ESPECIALIZADA A LA NIÑEZ Y ADOLESCENCIA"/>
    <n v="14"/>
    <s v="MARIQUINA"/>
    <n v="37714253"/>
    <n v="337620060"/>
    <d v="2024-09-30T00:00:00"/>
    <s v="LEY 20.032 y 21.302"/>
  </r>
  <r>
    <x v="72"/>
    <s v="FUNDACION TIERRA DE ESPERANZA"/>
    <x v="72"/>
    <s v="APORTE FINANCIERO DEL SERVICIO NACIONAL DE PROTECCIÓN ESPECIALIZADA A LA NIÑEZ Y ADOLESCENCIA"/>
    <n v="14"/>
    <s v="RIO BUENO"/>
    <n v="0"/>
    <n v="17830136"/>
    <d v="2024-09-30T00:00:00"/>
    <s v="LEY 20.032 y 21.302"/>
  </r>
  <r>
    <x v="72"/>
    <s v="FUNDACION TIERRA DE ESPERANZA"/>
    <x v="72"/>
    <s v="APORTE FINANCIERO DEL SERVICIO NACIONAL DE PROTECCIÓN ESPECIALIZADA A LA NIÑEZ Y ADOLESCENCIA"/>
    <n v="14"/>
    <s v="VALDIVIA"/>
    <n v="99229949"/>
    <n v="749274482"/>
    <d v="2024-09-30T00:00:00"/>
    <s v="LEY 20.032 y 21.302"/>
  </r>
  <r>
    <x v="73"/>
    <s v="ILUSTRE MUNICIPALIDAD DE QUELLON"/>
    <x v="73"/>
    <s v="APORTE FINANCIERO DEL SERVICIO NACIONAL DE PROTECCIÓN ESPECIALIZADA A LA NIÑEZ Y ADOLESCENCIA"/>
    <n v="10"/>
    <s v="QUELLON"/>
    <n v="20477760"/>
    <n v="68891328"/>
    <d v="2024-09-30T00:00:00"/>
    <s v="LEY 20.032 y 21.302"/>
  </r>
  <r>
    <x v="74"/>
    <s v="FUNDACION INSTITUTO DE EDUCACION POPULAR"/>
    <x v="74"/>
    <s v="APORTE FINANCIERO DEL SERVICIO NACIONAL DE PROTECCIÓN ESPECIALIZADA A LA NIÑEZ Y ADOLESCENCIA"/>
    <n v="3"/>
    <s v="CHANARAL"/>
    <n v="23006340"/>
    <n v="228304530"/>
    <d v="2024-09-30T00:00:00"/>
    <s v="LEY 20.032 y 21.302"/>
  </r>
  <r>
    <x v="74"/>
    <s v="FUNDACION INSTITUTO DE EDUCACION POPULAR"/>
    <x v="74"/>
    <s v="APORTE FINANCIERO DEL SERVICIO NACIONAL DE PROTECCIÓN ESPECIALIZADA A LA NIÑEZ Y ADOLESCENCIA"/>
    <n v="3"/>
    <s v="COPIAPO"/>
    <n v="92277912"/>
    <n v="787531021"/>
    <d v="2024-09-30T00:00:00"/>
    <s v="LEY 20.032 y 21.302"/>
  </r>
  <r>
    <x v="74"/>
    <s v="FUNDACION INSTITUTO DE EDUCACION POPULAR"/>
    <x v="74"/>
    <s v="APORTE FINANCIERO DEL SERVICIO NACIONAL DE PROTECCIÓN ESPECIALIZADA A LA NIÑEZ Y ADOLESCENCIA"/>
    <n v="3"/>
    <s v="DIEGO DE ALMAGRO"/>
    <n v="11503170"/>
    <n v="113881383"/>
    <d v="2024-09-30T00:00:00"/>
    <s v="LEY 20.032 y 21.302"/>
  </r>
  <r>
    <x v="75"/>
    <s v="ILUSTRE MUNICIPALIDAD DE PUERTO VARAS"/>
    <x v="75"/>
    <s v="APORTE FINANCIERO DEL SERVICIO NACIONAL DE PROTECCIÓN ESPECIALIZADA A LA NIÑEZ Y ADOLESCENCIA"/>
    <n v="10"/>
    <s v="PUERTO VARAS"/>
    <n v="7186389"/>
    <n v="71582396"/>
    <d v="2024-09-30T00:00:00"/>
    <s v="LEY 20.032 y 21.302"/>
  </r>
  <r>
    <x v="76"/>
    <s v="ILUSTRE MUNICIPALIDAD DE LA GRANJA"/>
    <x v="76"/>
    <s v="APORTE FINANCIERO DEL SERVICIO NACIONAL DE PROTECCIÓN ESPECIALIZADA A LA NIÑEZ Y ADOLESCENCIA"/>
    <n v="13"/>
    <s v="LA GRANJA"/>
    <n v="28045688"/>
    <n v="337913532"/>
    <d v="2024-09-30T00:00:00"/>
    <s v="LEY 20.032 y 21.302"/>
  </r>
  <r>
    <x v="77"/>
    <s v="ILUSTRE MUNICIPALIDAD ESTACION CENTRAL"/>
    <x v="77"/>
    <s v="APORTE FINANCIERO DEL SERVICIO NACIONAL DE PROTECCIÓN ESPECIALIZADA A LA NIÑEZ Y ADOLESCENCIA"/>
    <n v="13"/>
    <s v="ESTACION CENTRAL"/>
    <n v="0"/>
    <n v="56734650"/>
    <d v="2024-09-30T00:00:00"/>
    <s v="LEY 20.032 y 21.302"/>
  </r>
  <r>
    <x v="78"/>
    <s v="ORGANIZACION NO GUBERNAMENTAL DE DESARROLLO HUMANO O O.N.G. PROYECTA"/>
    <x v="78"/>
    <s v="APORTE FINANCIERO DEL SERVICIO NACIONAL DE PROTECCIÓN ESPECIALIZADA A LA NIÑEZ Y ADOLESCENCIA"/>
    <n v="10"/>
    <s v="ANCUD"/>
    <n v="0"/>
    <n v="147865536"/>
    <d v="2024-09-30T00:00:00"/>
    <s v="LEY 20.032 y 21.302"/>
  </r>
  <r>
    <x v="78"/>
    <s v="ORGANIZACION NO GUBERNAMENTAL DE DESARROLLO HUMANO O O.N.G. PROYECTA"/>
    <x v="78"/>
    <s v="APORTE FINANCIERO DEL SERVICIO NACIONAL DE PROTECCIÓN ESPECIALIZADA A LA NIÑEZ Y ADOLESCENCIA"/>
    <n v="14"/>
    <s v="VALDIVIA"/>
    <n v="35884630"/>
    <n v="288619232"/>
    <d v="2024-09-30T00:00:00"/>
    <s v="LEY 20.032 y 21.302"/>
  </r>
  <r>
    <x v="78"/>
    <s v="ORGANIZACIÓN NO GUBERNAMENTAL DE DESARROLLO HUMANO O O.N.G. PROYECTA"/>
    <x v="78"/>
    <s v="APORTE FINANCIERO DEL SERVICIO NACIONAL DE PROTECCIÓN ESPECIALIZADA A LA NIÑEZ Y ADOLESCENCIA"/>
    <n v="9"/>
    <s v="ANCUD"/>
    <n v="20019997"/>
    <m/>
    <d v="2024-09-30T00:00:00"/>
    <s v="LEY 20.032 y 21.302"/>
  </r>
  <r>
    <x v="79"/>
    <s v="FUNDACION PAICAVI"/>
    <x v="79"/>
    <s v="APORTE FINANCIERO DEL SERVICIO NACIONAL DE PROTECCIÓN ESPECIALIZADA A LA NIÑEZ Y ADOLESCENCIA"/>
    <n v="13"/>
    <s v="BUIN"/>
    <n v="40057332"/>
    <n v="316933491"/>
    <d v="2024-09-30T00:00:00"/>
    <s v="LEY 20.032 y 21.302"/>
  </r>
  <r>
    <x v="80"/>
    <s v="ORGANIZACION COMUNITARIA FUNCIONAL HAKA PUPA O TE NGA POKI"/>
    <x v="80"/>
    <s v="APORTE FINANCIERO DEL SERVICIO NACIONAL DE PROTECCIÓN ESPECIALIZADA A LA NIÑEZ Y ADOLESCENCIA"/>
    <n v="5"/>
    <s v="ISLA DE PASCUA"/>
    <n v="11132100"/>
    <n v="103899600"/>
    <d v="2024-09-30T00:00:00"/>
    <s v="LEY 20.032 y 21.302"/>
  </r>
  <r>
    <x v="81"/>
    <s v="ILUSTRE MUNICIPALIDAD DE CALBUCO"/>
    <x v="81"/>
    <s v="APORTE FINANCIERO DEL SERVICIO NACIONAL DE PROTECCIÓN ESPECIALIZADA A LA NIÑEZ Y ADOLESCENCIA"/>
    <n v="10"/>
    <s v="CALBUCO"/>
    <n v="6159762"/>
    <n v="55437858"/>
    <d v="2024-09-30T00:00:00"/>
    <s v="LEY 20.032 y 21.302"/>
  </r>
  <r>
    <x v="82"/>
    <s v="ORGANIZACION NO GUBERNAMENTAL DE DESARROLLO CENTRO DE PROMOCION DE APOYO A LA INFANCIA - PAICABI"/>
    <x v="82"/>
    <s v="APORTE FINANCIERO DEL SERVICIO NACIONAL DE PROTECCIÓN ESPECIALIZADA A LA NIÑEZ Y ADOLESCENCIA"/>
    <n v="4"/>
    <s v="COQUIMBO"/>
    <n v="104203102"/>
    <n v="1207635333"/>
    <d v="2024-09-30T00:00:00"/>
    <s v="LEY 20.032 y 21.302"/>
  </r>
  <r>
    <x v="82"/>
    <s v="ORGANIZACION NO GUBERNAMENTAL DE DESARROLLO CENTRO DE PROMOCION DE APOYO A LA INFANCIA - PAICABI"/>
    <x v="82"/>
    <s v="APORTE FINANCIERO DEL SERVICIO NACIONAL DE PROTECCIÓN ESPECIALIZADA A LA NIÑEZ Y ADOLESCENCIA"/>
    <n v="4"/>
    <s v="LA SERENA"/>
    <n v="19296871"/>
    <n v="272192885"/>
    <d v="2024-09-30T00:00:00"/>
    <s v="LEY 20.032 y 21.302"/>
  </r>
  <r>
    <x v="82"/>
    <s v="ORGANIZACION NO GUBERNAMENTAL DE DESARROLLO CENTRO DE PROMOCION DE APOYO A LA INFANCIA - PAICABI"/>
    <x v="82"/>
    <s v="APORTE FINANCIERO DEL SERVICIO NACIONAL DE PROTECCIÓN ESPECIALIZADA A LA NIÑEZ Y ADOLESCENCIA"/>
    <n v="4"/>
    <s v="VICUNA"/>
    <n v="11503170"/>
    <n v="221090928"/>
    <d v="2024-09-30T00:00:00"/>
    <s v="LEY 20.032 y 21.302"/>
  </r>
  <r>
    <x v="82"/>
    <s v="ORGANIZACION NO GUBERNAMENTAL DE DESARROLLO CENTRO DE PROMOCION DE APOYO A LA INFANCIA - PAICABI"/>
    <x v="82"/>
    <s v="APORTE FINANCIERO DEL SERVICIO NACIONAL DE PROTECCIÓN ESPECIALIZADA A LA NIÑEZ Y ADOLESCENCIA"/>
    <n v="5"/>
    <s v="CALERA"/>
    <n v="30271500"/>
    <n v="272443500"/>
    <d v="2024-09-30T00:00:00"/>
    <s v="LEY 20.032 y 21.302"/>
  </r>
  <r>
    <x v="82"/>
    <s v="ORGANIZACION NO GUBERNAMENTAL DE DESARROLLO CENTRO DE PROMOCION DE APOYO A LA INFANCIA - PAICABI"/>
    <x v="82"/>
    <s v="APORTE FINANCIERO DEL SERVICIO NACIONAL DE PROTECCIÓN ESPECIALIZADA A LA NIÑEZ Y ADOLESCENCIA"/>
    <n v="5"/>
    <s v="EL QUISCO"/>
    <n v="29262450"/>
    <n v="252262500"/>
    <d v="2024-09-30T00:00:00"/>
    <s v="LEY 20.032 y 21.302"/>
  </r>
  <r>
    <x v="82"/>
    <s v="ORGANIZACION NO GUBERNAMENTAL DE DESARROLLO CENTRO DE PROMOCION DE APOYO A LA INFANCIA - PAICABI"/>
    <x v="82"/>
    <s v="APORTE FINANCIERO DEL SERVICIO NACIONAL DE PROTECCIÓN ESPECIALIZADA A LA NIÑEZ Y ADOLESCENCIA"/>
    <n v="5"/>
    <s v="LA LIGUA"/>
    <n v="32906244"/>
    <n v="276249946"/>
    <d v="2024-09-30T00:00:00"/>
    <s v="LEY 20.032 y 21.302"/>
  </r>
  <r>
    <x v="82"/>
    <s v="ORGANIZACION NO GUBERNAMENTAL DE DESARROLLO CENTRO DE PROMOCION DE APOYO A LA INFANCIA - PAICABI"/>
    <x v="82"/>
    <s v="APORTE FINANCIERO DEL SERVICIO NACIONAL DE PROTECCIÓN ESPECIALIZADA A LA NIÑEZ Y ADOLESCENCIA"/>
    <n v="5"/>
    <s v="LIMACHE"/>
    <n v="60543000"/>
    <n v="544887000"/>
    <d v="2024-09-30T00:00:00"/>
    <s v="LEY 20.032 y 21.302"/>
  </r>
  <r>
    <x v="82"/>
    <s v="ORGANIZACION NO GUBERNAMENTAL DE DESARROLLO CENTRO DE PROMOCION DE APOYO A LA INFANCIA - PAICABI"/>
    <x v="82"/>
    <s v="APORTE FINANCIERO DEL SERVICIO NACIONAL DE PROTECCIÓN ESPECIALIZADA A LA NIÑEZ Y ADOLESCENCIA"/>
    <n v="5"/>
    <s v="QUILLOTA"/>
    <n v="29060640"/>
    <n v="252060690"/>
    <d v="2024-09-30T00:00:00"/>
    <s v="LEY 20.032 y 21.302"/>
  </r>
  <r>
    <x v="82"/>
    <s v="ORGANIZACION NO GUBERNAMENTAL DE DESARROLLO CENTRO DE PROMOCION DE APOYO A LA INFANCIA - PAICABI"/>
    <x v="82"/>
    <s v="APORTE FINANCIERO DEL SERVICIO NACIONAL DE PROTECCIÓN ESPECIALIZADA A LA NIÑEZ Y ADOLESCENCIA"/>
    <n v="5"/>
    <s v="QUILPUE"/>
    <n v="105285026"/>
    <n v="875631092"/>
    <d v="2024-09-30T00:00:00"/>
    <s v="LEY 20.032 y 21.302"/>
  </r>
  <r>
    <x v="82"/>
    <s v="ORGANIZACION NO GUBERNAMENTAL DE DESARROLLO CENTRO DE PROMOCION DE APOYO A LA INFANCIA - PAICABI"/>
    <x v="82"/>
    <s v="APORTE FINANCIERO DEL SERVICIO NACIONAL DE PROTECCIÓN ESPECIALIZADA A LA NIÑEZ Y ADOLESCENCIA"/>
    <n v="5"/>
    <s v="SAN ANTONIO"/>
    <n v="24650980"/>
    <n v="221858815"/>
    <d v="2024-09-30T00:00:00"/>
    <s v="LEY 20.032 y 21.302"/>
  </r>
  <r>
    <x v="82"/>
    <s v="ORGANIZACION NO GUBERNAMENTAL DE DESARROLLO CENTRO DE PROMOCION DE APOYO A LA INFANCIA - PAICABI"/>
    <x v="82"/>
    <s v="APORTE FINANCIERO DEL SERVICIO NACIONAL DE PROTECCIÓN ESPECIALIZADA A LA NIÑEZ Y ADOLESCENCIA"/>
    <n v="5"/>
    <s v="VALPARAISO"/>
    <n v="116239309"/>
    <n v="971210462"/>
    <d v="2024-09-30T00:00:00"/>
    <s v="LEY 20.032 y 21.302"/>
  </r>
  <r>
    <x v="82"/>
    <s v="ORGANIZACION NO GUBERNAMENTAL DE DESARROLLO CENTRO DE PROMOCION DE APOYO A LA INFANCIA - PAICABI"/>
    <x v="82"/>
    <s v="APORTE FINANCIERO DEL SERVICIO NACIONAL DE PROTECCIÓN ESPECIALIZADA A LA NIÑEZ Y ADOLESCENCIA"/>
    <n v="5"/>
    <s v="VILLA ALEMANA"/>
    <n v="56671170"/>
    <n v="428592240"/>
    <d v="2024-09-30T00:00:00"/>
    <s v="LEY 20.032 y 21.302"/>
  </r>
  <r>
    <x v="82"/>
    <s v="ORGANIZACION NO GUBERNAMENTAL DE DESARROLLO CENTRO DE PROMOCION DE APOYO A LA INFANCIA - PAICABI"/>
    <x v="82"/>
    <s v="APORTE FINANCIERO DEL SERVICIO NACIONAL DE PROTECCIÓN ESPECIALIZADA A LA NIÑEZ Y ADOLESCENCIA"/>
    <n v="5"/>
    <s v="VINA DEL MAR"/>
    <n v="108915000"/>
    <n v="831795049"/>
    <d v="2024-09-30T00:00:00"/>
    <s v="LEY 20.032 y 21.302"/>
  </r>
  <r>
    <x v="83"/>
    <s v="ORGANIZACION NO GUBERNAMENTAL DE DESARROLLO CORPORACION DE APOYO AL DESARROLL AUTOGESTIONADO GRADA"/>
    <x v="83"/>
    <s v="APORTE FINANCIERO DEL SERVICIO NACIONAL DE PROTECCIÓN ESPECIALIZADA A LA NIÑEZ Y ADOLESCENCIA"/>
    <n v="13"/>
    <s v="NUNOA"/>
    <n v="38129070"/>
    <n v="358642854"/>
    <d v="2024-09-30T00:00:00"/>
    <s v="LEY 20.032 y 21.302"/>
  </r>
  <r>
    <x v="84"/>
    <s v="FUNDACION MARIA DE LA LUZ ZAÑARTU"/>
    <x v="84"/>
    <s v="APORTE FINANCIERO DEL SERVICIO NACIONAL DE PROTECCIÓN ESPECIALIZADA A LA NIÑEZ Y ADOLESCENCIA"/>
    <n v="5"/>
    <s v="SAN FELIPE"/>
    <n v="44798990"/>
    <n v="389704698"/>
    <d v="2024-09-30T00:00:00"/>
    <s v="LEY 20.032 y 21.302"/>
  </r>
  <r>
    <x v="84"/>
    <s v="FUNDACION MARIA DE LA LUZ ZAÑARTU"/>
    <x v="84"/>
    <s v="APORTE FINANCIERO DEL SERVICIO NACIONAL DE PROTECCIÓN ESPECIALIZADA A LA NIÑEZ Y ADOLESCENCIA"/>
    <n v="9"/>
    <s v="PUCON"/>
    <n v="26578321"/>
    <n v="247523556"/>
    <d v="2024-09-30T00:00:00"/>
    <s v="LEY 20.032 y 21.302"/>
  </r>
  <r>
    <x v="84"/>
    <s v="FUNDACION MARIA DE LA LUZ ZAÑARTU"/>
    <x v="84"/>
    <s v="APORTE FINANCIERO DEL SERVICIO NACIONAL DE PROTECCIÓN ESPECIALIZADA A LA NIÑEZ Y ADOLESCENCIA"/>
    <n v="13"/>
    <s v="LO BARNECHEA"/>
    <n v="28716681"/>
    <n v="272163579"/>
    <d v="2024-09-30T00:00:00"/>
    <s v="LEY 20.032 y 21.302"/>
  </r>
  <r>
    <x v="85"/>
    <s v="ORGANIZACION NO GUBERNAMENTAL DE DESARROLLO DEL JOVEN Y SU FAMILIA SURCOS"/>
    <x v="85"/>
    <s v="APORTE FINANCIERO DEL SERVICIO NACIONAL DE PROTECCIÓN ESPECIALIZADA A LA NIÑEZ Y ADOLESCENCIA"/>
    <n v="13"/>
    <s v="EL BOSQUE"/>
    <n v="10253250"/>
    <n v="92279250"/>
    <d v="2024-09-30T00:00:00"/>
    <s v="LEY 20.032 y 21.302"/>
  </r>
  <r>
    <x v="85"/>
    <s v="ORGANIZACION NO GUBERNAMENTAL DE DESARROLLO DEL JOVEN Y SU FAMILIA SURCOS"/>
    <x v="85"/>
    <s v="APORTE FINANCIERO DEL SERVICIO NACIONAL DE PROTECCIÓN ESPECIALIZADA A LA NIÑEZ Y ADOLESCENCIA"/>
    <n v="13"/>
    <s v="ESTACION CENTRAL"/>
    <n v="10253250"/>
    <n v="92279250"/>
    <d v="2024-09-30T00:00:00"/>
    <s v="LEY 20.032 y 21.302"/>
  </r>
  <r>
    <x v="85"/>
    <s v="ORGANIZACION NO GUBERNAMENTAL DE DESARROLLO DEL JOVEN Y SU FAMILIA SURCOS"/>
    <x v="85"/>
    <s v="APORTE FINANCIERO DEL SERVICIO NACIONAL DE PROTECCIÓN ESPECIALIZADA A LA NIÑEZ Y ADOLESCENCIA"/>
    <n v="13"/>
    <s v="LA FLORIDA"/>
    <n v="8124998"/>
    <n v="24374994"/>
    <d v="2024-09-30T00:00:00"/>
    <s v="LEY 20.032 y 21.302"/>
  </r>
  <r>
    <x v="85"/>
    <s v="ORGANIZACION NO GUBERNAMENTAL DE DESARROLLO DEL JOVEN Y SU FAMILIA SURCOS"/>
    <x v="85"/>
    <s v="APORTE FINANCIERO DEL SERVICIO NACIONAL DE PROTECCIÓN ESPECIALIZADA A LA NIÑEZ Y ADOLESCENCIA"/>
    <n v="13"/>
    <s v="LO ESPEJO"/>
    <n v="12206250"/>
    <n v="109931333"/>
    <d v="2024-09-30T00:00:00"/>
    <s v="LEY 20.032 y 21.302"/>
  </r>
  <r>
    <x v="85"/>
    <s v="ORGANIZACION NO GUBERNAMENTAL DE DESARROLLO DEL JOVEN Y SU FAMILIA SURCOS"/>
    <x v="85"/>
    <s v="APORTE FINANCIERO DEL SERVICIO NACIONAL DE PROTECCIÓN ESPECIALIZADA A LA NIÑEZ Y ADOLESCENCIA"/>
    <n v="13"/>
    <s v="LO PRADO"/>
    <n v="9765000"/>
    <n v="88861500"/>
    <d v="2024-09-30T00:00:00"/>
    <s v="LEY 20.032 y 21.302"/>
  </r>
  <r>
    <x v="85"/>
    <s v="ORGANIZACION NO GUBERNAMENTAL DE DESARROLLO DEL JOVEN Y SU FAMILIA SURCOS"/>
    <x v="85"/>
    <s v="APORTE FINANCIERO DEL SERVICIO NACIONAL DE PROTECCIÓN ESPECIALIZADA A LA NIÑEZ Y ADOLESCENCIA"/>
    <n v="13"/>
    <s v="MAIPU"/>
    <n v="37009998"/>
    <n v="271746244"/>
    <d v="2024-09-30T00:00:00"/>
    <s v="LEY 20.032 y 21.302"/>
  </r>
  <r>
    <x v="85"/>
    <s v="ORGANIZACION NO GUBERNAMENTAL DE DESARROLLO DEL JOVEN Y SU FAMILIA SURCOS"/>
    <x v="85"/>
    <s v="APORTE FINANCIERO DEL SERVICIO NACIONAL DE PROTECCIÓN ESPECIALIZADA A LA NIÑEZ Y ADOLESCENCIA"/>
    <n v="13"/>
    <s v="PEDRO AGUIRRE CERDA"/>
    <n v="7718748"/>
    <n v="22749994"/>
    <d v="2024-09-30T00:00:00"/>
    <s v="LEY 20.032 y 21.302"/>
  </r>
  <r>
    <x v="85"/>
    <s v="ORGANIZACION NO GUBERNAMENTAL DE DESARROLLO DEL JOVEN Y SU FAMILIA SURCOS"/>
    <x v="85"/>
    <s v="APORTE FINANCIERO DEL SERVICIO NACIONAL DE PROTECCIÓN ESPECIALIZADA A LA NIÑEZ Y ADOLESCENCIA"/>
    <n v="13"/>
    <s v="SAN BERNARDO"/>
    <n v="10156248"/>
    <n v="100483794"/>
    <d v="2024-09-30T00:00:00"/>
    <s v="LEY 20.032 y 21.302"/>
  </r>
  <r>
    <x v="86"/>
    <s v="ORGANIZACION NO GUBERNAMENTAL DE DESARROLLO MARIA MADRE"/>
    <x v="86"/>
    <s v="APORTE FINANCIERO DEL SERVICIO NACIONAL DE PROTECCIÓN ESPECIALIZADA A LA NIÑEZ Y ADOLESCENCIA"/>
    <n v="5"/>
    <s v="VINA DEL MAR"/>
    <n v="25603161"/>
    <n v="248151857"/>
    <d v="2024-09-30T00:00:00"/>
    <s v="LEY 20.032 y 21.302"/>
  </r>
  <r>
    <x v="87"/>
    <s v="FUNDACION DE BENEFICENCIA HOGAR DE NIÑOS SAN JOSE"/>
    <x v="87"/>
    <s v="APORTE FINANCIERO DEL SERVICIO NACIONAL DE PROTECCIÓN ESPECIALIZADA A LA NIÑEZ Y ADOLESCENCIA"/>
    <n v="13"/>
    <s v="PENALOLEN"/>
    <n v="64182451"/>
    <n v="508252882"/>
    <d v="2024-09-30T00:00:00"/>
    <s v="LEY 20.032 y 21.302"/>
  </r>
  <r>
    <x v="88"/>
    <s v="ILUSTRE MUNICIPALIDAD DE VALPARAISO"/>
    <x v="88"/>
    <s v="APORTE FINANCIERO DEL SERVICIO NACIONAL DE PROTECCIÓN ESPECIALIZADA A LA NIÑEZ Y ADOLESCENCIA"/>
    <n v="5"/>
    <s v="VALPARAISO"/>
    <n v="12632915"/>
    <n v="113696235"/>
    <d v="2024-09-30T00:00:00"/>
    <s v="LEY 20.032 y 21.302"/>
  </r>
  <r>
    <x v="89"/>
    <s v="ILUSTRE MUNICIPALIDAD DE TALCAHUANO"/>
    <x v="89"/>
    <s v="APORTE FINANCIERO DEL SERVICIO NACIONAL DE PROTECCIÓN ESPECIALIZADA A LA NIÑEZ Y ADOLESCENCIA"/>
    <n v="8"/>
    <s v="TALCAHUANO"/>
    <n v="9034318"/>
    <n v="81308862"/>
    <d v="2024-09-30T00:00:00"/>
    <s v="LEY 20.032 y 21.302"/>
  </r>
  <r>
    <x v="90"/>
    <s v="ILUSTRE MUNICIPALIDAD DE LA PINTANA"/>
    <x v="90"/>
    <s v="APORTE FINANCIERO DEL SERVICIO NACIONAL DE PROTECCIÓN ESPECIALIZADA A LA NIÑEZ Y ADOLESCENCIA"/>
    <n v="13"/>
    <s v="LA PINTANA"/>
    <n v="27029520"/>
    <n v="376080446"/>
    <d v="2024-09-30T00:00:00"/>
    <s v="LEY 20.032 y 21.302"/>
  </r>
  <r>
    <x v="91"/>
    <s v="ILUSTRE MUNICIPALIDAD DE RENGO"/>
    <x v="91"/>
    <s v="APORTE FINANCIERO DEL SERVICIO NACIONAL DE PROTECCIÓN ESPECIALIZADA A LA NIÑEZ Y ADOLESCENCIA"/>
    <n v="6"/>
    <s v="RENGO"/>
    <n v="5403300"/>
    <n v="48629700"/>
    <d v="2024-09-30T00:00:00"/>
    <s v="LEY 20.032 y 21.302"/>
  </r>
  <r>
    <x v="92"/>
    <s v="ILUSTRE MUNICIPALIDAD DE CERRO NAVIA"/>
    <x v="92"/>
    <s v="APORTE FINANCIERO DEL SERVICIO NACIONAL DE PROTECCIÓN ESPECIALIZADA A LA NIÑEZ Y ADOLESCENCIA"/>
    <n v="13"/>
    <s v="CERRO NAVIA"/>
    <n v="0"/>
    <n v="56734650"/>
    <d v="2024-09-30T00:00:00"/>
    <s v="LEY 20.032 y 21.302"/>
  </r>
  <r>
    <x v="93"/>
    <s v="ILUSTRE MUNICIPALIDAD DE QUILICURA"/>
    <x v="93"/>
    <s v="APORTE FINANCIERO DEL SERVICIO NACIONAL DE PROTECCIÓN ESPECIALIZADA A LA NIÑEZ Y ADOLESCENCIA"/>
    <n v="13"/>
    <s v="QUILICURA"/>
    <n v="21320250"/>
    <n v="205065000"/>
    <d v="2024-09-30T00:00:00"/>
    <s v="LEY 20.032 y 21.302"/>
  </r>
  <r>
    <x v="94"/>
    <s v="ILUSTRE MUNICIPALIDAD DE TEMUCO"/>
    <x v="94"/>
    <s v="APORTE FINANCIERO DEL SERVICIO NACIONAL DE PROTECCIÓN ESPECIALIZADA A LA NIÑEZ Y ADOLESCENCIA"/>
    <n v="9"/>
    <s v="TEMUCO"/>
    <n v="13346151"/>
    <n v="120115359"/>
    <d v="2024-09-30T00:00:00"/>
    <s v="LEY 20.032 y 21.302"/>
  </r>
  <r>
    <x v="95"/>
    <s v="ILUSTRE MUNICIPALIDAD DE QUILLOTA"/>
    <x v="95"/>
    <s v="APORTE FINANCIERO DEL SERVICIO NACIONAL DE PROTECCIÓN ESPECIALIZADA A LA NIÑEZ Y ADOLESCENCIA"/>
    <n v="5"/>
    <s v="QUILLOTA"/>
    <n v="0"/>
    <n v="40524750"/>
    <d v="2024-09-30T00:00:00"/>
    <s v="LEY 20.032 y 21.302"/>
  </r>
  <r>
    <x v="96"/>
    <s v="ILUSTRE MUNICIPALIDAD DE ÑUÑOA"/>
    <x v="96"/>
    <s v="APORTE FINANCIERO DEL SERVICIO NACIONAL DE PROTECCIÓN ESPECIALIZADA A LA NIÑEZ Y ADOLESCENCIA"/>
    <n v="13"/>
    <s v="NUNOA"/>
    <n v="8645280"/>
    <n v="77807520"/>
    <d v="2024-09-30T00:00:00"/>
    <s v="LEY 20.032 y 21.302"/>
  </r>
  <r>
    <x v="97"/>
    <s v="INSTITUTO DE EDUCACION Y DESARROLLO CARLOS CASANUEVA"/>
    <x v="97"/>
    <s v="APORTE FINANCIERO DEL SERVICIO NACIONAL DE PROTECCIÓN ESPECIALIZADA A LA NIÑEZ Y ADOLESCENCIA"/>
    <n v="13"/>
    <s v="MAIPU"/>
    <n v="10090500"/>
    <n v="90814500"/>
    <d v="2024-09-30T00:00:00"/>
    <s v="LEY 20.032 y 21.302"/>
  </r>
  <r>
    <x v="97"/>
    <s v="INSTITUTO DE EDUCACION Y DESARROLLO CARLOS CASANUEVA"/>
    <x v="97"/>
    <s v="APORTE FINANCIERO DEL SERVICIO NACIONAL DE PROTECCIÓN ESPECIALIZADA A LA NIÑEZ Y ADOLESCENCIA"/>
    <n v="13"/>
    <s v="QUILICURA"/>
    <n v="10090500"/>
    <n v="90814500"/>
    <d v="2024-09-30T00:00:00"/>
    <s v="LEY 20.032 y 21.302"/>
  </r>
  <r>
    <x v="98"/>
    <s v="ILUSTRE MUNICIPALIDAD DE LO PRADO"/>
    <x v="98"/>
    <s v="APORTE FINANCIERO DEL SERVICIO NACIONAL DE PROTECCIÓN ESPECIALIZADA A LA NIÑEZ Y ADOLESCENCIA"/>
    <n v="13"/>
    <s v="LO PRADO"/>
    <n v="0"/>
    <n v="45387720"/>
    <d v="2024-09-30T00:00:00"/>
    <s v="LEY 20.032 y 21.302"/>
  </r>
  <r>
    <x v="99"/>
    <s v="ILUSTRE MUNICIPALIDAD DE COQUIMBO"/>
    <x v="99"/>
    <s v="APORTE FINANCIERO DEL SERVICIO NACIONAL DE PROTECCIÓN ESPECIALIZADA A LA NIÑEZ Y ADOLESCENCIA"/>
    <n v="4"/>
    <s v="COQUIMBO"/>
    <n v="11703548"/>
    <n v="244331043"/>
    <d v="2024-09-30T00:00:00"/>
    <s v="LEY 20.032 y 21.302"/>
  </r>
  <r>
    <x v="100"/>
    <s v="CORPORACIÓN MUNICIPAL DE CASTRO PARA LA EDUCACIÓN, SALUD Y ATENCIÓN AL MENOR"/>
    <x v="100"/>
    <s v="APORTE FINANCIERO DEL SERVICIO NACIONAL DE PROTECCIÓN ESPECIALIZADA A LA NIÑEZ Y ADOLESCENCIA"/>
    <n v="10"/>
    <s v="CASTRO"/>
    <n v="0"/>
    <n v="24206784"/>
    <d v="2024-09-30T00:00:00"/>
    <s v="LEY 20.032 y 21.302"/>
  </r>
  <r>
    <x v="101"/>
    <s v="ILUSTRE MUNICIPALIDAD DE MACUL"/>
    <x v="101"/>
    <s v="APORTE FINANCIERO DEL SERVICIO NACIONAL DE PROTECCIÓN ESPECIALIZADA A LA NIÑEZ Y ADOLESCENCIA"/>
    <n v="13"/>
    <s v="MACUL"/>
    <n v="11346930"/>
    <n v="102122370"/>
    <d v="2024-09-30T00:00:00"/>
    <s v="LEY 20.032 y 21.302"/>
  </r>
  <r>
    <x v="102"/>
    <s v="ILUSTRE MUNICIPALIDAD DE SAN BERNARDO"/>
    <x v="102"/>
    <s v="APORTE FINANCIERO DEL SERVICIO NACIONAL DE PROTECCIÓN ESPECIALIZADA A LA NIÑEZ Y ADOLESCENCIA"/>
    <n v="13"/>
    <s v="SAN BERNARDO"/>
    <n v="12607700"/>
    <n v="113469300"/>
    <d v="2024-09-30T00:00:00"/>
    <s v="LEY 20.032 y 21.302"/>
  </r>
  <r>
    <x v="103"/>
    <s v="ILUSTRE MUNICIPALIDAD DE COPIAPO"/>
    <x v="103"/>
    <s v="APORTE FINANCIERO DEL SERVICIO NACIONAL DE PROTECCIÓN ESPECIALIZADA A LA NIÑEZ Y ADOLESCENCIA"/>
    <n v="3"/>
    <s v="COPIAPO"/>
    <n v="11703548"/>
    <n v="105331932"/>
    <d v="2024-09-30T00:00:00"/>
    <s v="LEY 20.032 y 21.302"/>
  </r>
  <r>
    <x v="104"/>
    <s v="CORPORACION EDUCACIONAL Y DE BENEFICENCIA CRISTO JOVEN"/>
    <x v="104"/>
    <s v="APORTE FINANCIERO DEL SERVICIO NACIONAL DE PROTECCIÓN ESPECIALIZADA A LA NIÑEZ Y ADOLESCENCIA"/>
    <n v="13"/>
    <s v="PENALOLEN"/>
    <n v="7812000"/>
    <n v="70308000"/>
    <d v="2024-09-30T00:00:00"/>
    <s v="LEY 20.032 y 21.302"/>
  </r>
  <r>
    <x v="105"/>
    <s v="ORGANIZACION NO GUBERNAMENTAL DE DESARROLLO SOCIAL CREATIVA"/>
    <x v="105"/>
    <s v="APORTE FINANCIERO DEL SERVICIO NACIONAL DE PROTECCIÓN ESPECIALIZADA A LA NIÑEZ Y ADOLESCENCIA"/>
    <n v="5"/>
    <s v="VINA DEL MAR"/>
    <n v="13541664"/>
    <n v="28776035"/>
    <d v="2024-09-30T00:00:00"/>
    <s v="LEY 20.032 y 21.302"/>
  </r>
  <r>
    <x v="105"/>
    <s v="ORGANIZACION NO GUBERNAMENTAL DE DESARROLLO SOCIAL CREATIVA"/>
    <x v="105"/>
    <s v="APORTE FINANCIERO DEL SERVICIO NACIONAL DE PROTECCIÓN ESPECIALIZADA A LA NIÑEZ Y ADOLESCENCIA"/>
    <n v="8"/>
    <s v="LOS ANGELES"/>
    <n v="9262498"/>
    <n v="27787494"/>
    <d v="2024-09-30T00:00:00"/>
    <s v="LEY 20.032 y 21.302"/>
  </r>
  <r>
    <x v="105"/>
    <s v="ORGANIZACION NO GUBERNAMENTAL DE DESARROLLO SOCIAL CREATIVA"/>
    <x v="105"/>
    <s v="APORTE FINANCIERO DEL SERVICIO NACIONAL DE PROTECCIÓN ESPECIALIZADA A LA NIÑEZ Y ADOLESCENCIA"/>
    <n v="10"/>
    <s v="PUERTO MONTT"/>
    <n v="8799373"/>
    <n v="77636855"/>
    <d v="2024-09-30T00:00:00"/>
    <s v="LEY 20.032 y 21.302"/>
  </r>
  <r>
    <x v="105"/>
    <s v="ORGANIZACION NO GUBERNAMENTAL DE DESARROLLO SOCIAL CREATIVA"/>
    <x v="105"/>
    <s v="APORTE FINANCIERO DEL SERVICIO NACIONAL DE PROTECCIÓN ESPECIALIZADA A LA NIÑEZ Y ADOLESCENCIA"/>
    <n v="13"/>
    <s v="LA FLORIDA"/>
    <n v="10090500"/>
    <n v="107564730"/>
    <d v="2024-09-30T00:00:00"/>
    <s v="LEY 20.032 y 21.302"/>
  </r>
  <r>
    <x v="105"/>
    <s v="ORGANIZACION NO GUBERNAMENTAL DE DESARROLLO SOCIAL CREATIVA"/>
    <x v="105"/>
    <s v="APORTE FINANCIERO DEL SERVICIO NACIONAL DE PROTECCIÓN ESPECIALIZADA A LA NIÑEZ Y ADOLESCENCIA"/>
    <n v="13"/>
    <s v="LA GRANJA"/>
    <n v="20652998"/>
    <n v="195148407"/>
    <d v="2024-09-30T00:00:00"/>
    <s v="LEY 20.032 y 21.302"/>
  </r>
  <r>
    <x v="105"/>
    <s v="ORGANIZACION NO GUBERNAMENTAL DE DESARROLLO SOCIAL CREATIVA"/>
    <x v="105"/>
    <s v="APORTE FINANCIERO DEL SERVICIO NACIONAL DE PROTECCIÓN ESPECIALIZADA A LA NIÑEZ Y ADOLESCENCIA"/>
    <n v="13"/>
    <s v="LO ESPEJO"/>
    <n v="10090500"/>
    <n v="95859750"/>
    <d v="2024-09-30T00:00:00"/>
    <s v="LEY 20.032 y 21.302"/>
  </r>
  <r>
    <x v="105"/>
    <s v="ORGANIZACION NO GUBERNAMENTAL DE DESARROLLO SOCIAL CREATIVA"/>
    <x v="105"/>
    <s v="APORTE FINANCIERO DEL SERVICIO NACIONAL DE PROTECCIÓN ESPECIALIZADA A LA NIÑEZ Y ADOLESCENCIA"/>
    <n v="13"/>
    <s v="PEDRO AGUIRRE CERDA"/>
    <n v="7515623"/>
    <n v="58814400"/>
    <d v="2024-09-30T00:00:00"/>
    <s v="LEY 20.032 y 21.302"/>
  </r>
  <r>
    <x v="105"/>
    <s v="ORGANIZACION NO GUBERNAMENTAL DE DESARROLLO SOCIAL CREATIVA"/>
    <x v="105"/>
    <s v="APORTE FINANCIERO DEL SERVICIO NACIONAL DE PROTECCIÓN ESPECIALIZADA A LA NIÑEZ Y ADOLESCENCIA"/>
    <n v="13"/>
    <s v="PUENTE ALTO"/>
    <n v="10090500"/>
    <n v="98685090"/>
    <d v="2024-09-30T00:00:00"/>
    <s v="LEY 20.032 y 21.302"/>
  </r>
  <r>
    <x v="105"/>
    <s v="ORGANIZACION NO GUBERNAMENTAL DE DESARROLLO SOCIAL CREATIVA"/>
    <x v="105"/>
    <s v="APORTE FINANCIERO DEL SERVICIO NACIONAL DE PROTECCIÓN ESPECIALIZADA A LA NIÑEZ Y ADOLESCENCIA"/>
    <n v="13"/>
    <s v="RENCA"/>
    <n v="7312498"/>
    <n v="56986275"/>
    <d v="2024-09-30T00:00:00"/>
    <s v="LEY 20.032 y 21.302"/>
  </r>
  <r>
    <x v="106"/>
    <s v="ILUSTRE MUNICIPALIDAD DE CALAMA"/>
    <x v="106"/>
    <s v="APORTE FINANCIERO DEL SERVICIO NACIONAL DE PROTECCIÓN ESPECIALIZADA A LA NIÑEZ Y ADOLESCENCIA"/>
    <n v="2"/>
    <s v="CALAMA"/>
    <n v="0"/>
    <n v="34120040"/>
    <d v="2024-09-30T00:00:00"/>
    <s v="LEY 20.032 y 21.302"/>
  </r>
  <r>
    <x v="107"/>
    <s v="ILUSTRE MUNICIPALIDAD DE LOTA"/>
    <x v="107"/>
    <s v="APORTE FINANCIERO DEL SERVICIO NACIONAL DE PROTECCIÓN ESPECIALIZADA A LA NIÑEZ Y ADOLESCENCIA"/>
    <n v="8"/>
    <s v="LOTA"/>
    <n v="6224602"/>
    <n v="56021418"/>
    <d v="2024-09-30T00:00:00"/>
    <s v="LEY 20.032 y 21.302"/>
  </r>
  <r>
    <x v="108"/>
    <s v="ILUSTRE MUNICIPALIDAD DE GRANEROS"/>
    <x v="108"/>
    <s v="APORTE FINANCIERO DEL SERVICIO NACIONAL DE PROTECCIÓN ESPECIALIZADA A LA NIÑEZ Y ADOLESCENCIA"/>
    <n v="6"/>
    <s v="GRANEROS"/>
    <n v="0"/>
    <n v="36886528"/>
    <d v="2024-09-30T00:00:00"/>
    <s v="LEY 20.032 y 21.302"/>
  </r>
  <r>
    <x v="109"/>
    <s v="ILUSTRE MUNICIPALIDAD DE VALDIVIA"/>
    <x v="109"/>
    <s v="APORTE FINANCIERO DEL SERVICIO NACIONAL DE PROTECCIÓN ESPECIALIZADA A LA NIÑEZ Y ADOLESCENCIA"/>
    <n v="14"/>
    <s v="VALDIVIA"/>
    <n v="8213016"/>
    <n v="73917144"/>
    <d v="2024-09-30T00:00:00"/>
    <s v="LEY 20.032 y 21.302"/>
  </r>
  <r>
    <x v="110"/>
    <s v="CORPORACION CHILE DERECHOS, CENTRO DE ESTUDIOS Y DESARROLLO SOCIAL (CHILE DERECHOS)"/>
    <x v="110"/>
    <s v="APORTE FINANCIERO DEL SERVICIO NACIONAL DE PROTECCIÓN ESPECIALIZADA A LA NIÑEZ Y ADOLESCENCIA"/>
    <n v="13"/>
    <s v="CERRO NAVIA"/>
    <n v="8072400"/>
    <n v="72651600"/>
    <d v="2024-09-30T00:00:00"/>
    <s v="LEY 20.032 y 21.302"/>
  </r>
  <r>
    <x v="110"/>
    <s v="CORPORACION CHILE DERECHOS, CENTRO DE ESTUDIOS Y DESARROLLO SOCIAL (CHILE DERECHOS)"/>
    <x v="110"/>
    <s v="APORTE FINANCIERO DEL SERVICIO NACIONAL DE PROTECCIÓN ESPECIALIZADA A LA NIÑEZ Y ADOLESCENCIA"/>
    <n v="13"/>
    <s v="EL BOSQUE"/>
    <n v="6770832"/>
    <n v="29182285"/>
    <d v="2024-09-30T00:00:00"/>
    <s v="LEY 20.032 y 21.302"/>
  </r>
  <r>
    <x v="110"/>
    <s v="CORPORACION CHILE DERECHOS, CENTRO DE ESTUDIOS Y DESARROLLO SOCIAL (CHILE DERECHOS)"/>
    <x v="110"/>
    <s v="APORTE FINANCIERO DEL SERVICIO NACIONAL DE PROTECCIÓN ESPECIALIZADA A LA NIÑEZ Y ADOLESCENCIA"/>
    <n v="13"/>
    <s v="ESTACION CENTRAL"/>
    <n v="8072400"/>
    <n v="74064270"/>
    <d v="2024-09-30T00:00:00"/>
    <s v="LEY 20.032 y 21.302"/>
  </r>
  <r>
    <x v="110"/>
    <s v="CORPORACION CHILE DERECHOS, CENTRO DE ESTUDIOS Y DESARROLLO SOCIAL (CHILE DERECHOS)"/>
    <x v="110"/>
    <s v="APORTE FINANCIERO DEL SERVICIO NACIONAL DE PROTECCIÓN ESPECIALIZADA A LA NIÑEZ Y ADOLESCENCIA"/>
    <n v="13"/>
    <s v="LA FLORIDA"/>
    <n v="12108600"/>
    <n v="108977400"/>
    <d v="2024-09-30T00:00:00"/>
    <s v="LEY 20.032 y 21.302"/>
  </r>
  <r>
    <x v="110"/>
    <s v="CORPORACION CHILE DERECHOS, CENTRO DE ESTUDIOS Y DESARROLLO SOCIAL (CHILE DERECHOS)"/>
    <x v="110"/>
    <s v="APORTE FINANCIERO DEL SERVICIO NACIONAL DE PROTECCIÓN ESPECIALIZADA A LA NIÑEZ Y ADOLESCENCIA"/>
    <n v="13"/>
    <s v="LA PINTANA"/>
    <n v="10090500"/>
    <n v="90814500"/>
    <d v="2024-09-30T00:00:00"/>
    <s v="LEY 20.032 y 21.302"/>
  </r>
  <r>
    <x v="110"/>
    <s v="CORPORACION CHILE DERECHOS, CENTRO DE ESTUDIOS Y DESARROLLO SOCIAL (CHILE DERECHOS)"/>
    <x v="110"/>
    <s v="APORTE FINANCIERO DEL SERVICIO NACIONAL DE PROTECCIÓN ESPECIALIZADA A LA NIÑEZ Y ADOLESCENCIA"/>
    <n v="13"/>
    <s v="LAMPA"/>
    <n v="7718748"/>
    <n v="22953119"/>
    <d v="2024-09-30T00:00:00"/>
    <s v="LEY 20.032 y 21.302"/>
  </r>
  <r>
    <x v="110"/>
    <s v="CORPORACION CHILE DERECHOS, CENTRO DE ESTUDIOS Y DESARROLLO SOCIAL (CHILE DERECHOS)"/>
    <x v="110"/>
    <s v="APORTE FINANCIERO DEL SERVICIO NACIONAL DE PROTECCIÓN ESPECIALIZADA A LA NIÑEZ Y ADOLESCENCIA"/>
    <n v="13"/>
    <s v="LO BARNECHEA"/>
    <n v="36590867"/>
    <n v="333154920"/>
    <d v="2024-09-30T00:00:00"/>
    <s v="LEY 20.032 y 21.302"/>
  </r>
  <r>
    <x v="110"/>
    <s v="CORPORACION CHILE DERECHOS, CENTRO DE ESTUDIOS Y DESARROLLO SOCIAL (CHILE DERECHOS)"/>
    <x v="110"/>
    <s v="APORTE FINANCIERO DEL SERVICIO NACIONAL DE PROTECCIÓN ESPECIALIZADA A LA NIÑEZ Y ADOLESCENCIA"/>
    <n v="13"/>
    <s v="LO ESPEJO"/>
    <n v="10156248"/>
    <n v="86168304"/>
    <d v="2024-09-30T00:00:00"/>
    <s v="LEY 20.032 y 21.302"/>
  </r>
  <r>
    <x v="110"/>
    <s v="CORPORACION CHILE DERECHOS, CENTRO DE ESTUDIOS Y DESARROLLO SOCIAL (CHILE DERECHOS)"/>
    <x v="110"/>
    <s v="APORTE FINANCIERO DEL SERVICIO NACIONAL DE PROTECCIÓN ESPECIALIZADA A LA NIÑEZ Y ADOLESCENCIA"/>
    <n v="13"/>
    <s v="LO PRADO"/>
    <n v="6770832"/>
    <n v="29385410"/>
    <d v="2024-09-30T00:00:00"/>
    <s v="LEY 20.032 y 21.302"/>
  </r>
  <r>
    <x v="110"/>
    <s v="CORPORACION CHILE DERECHOS, CENTRO DE ESTUDIOS Y DESARROLLO SOCIAL (CHILE DERECHOS)"/>
    <x v="110"/>
    <s v="APORTE FINANCIERO DEL SERVICIO NACIONAL DE PROTECCIÓN ESPECIALIZADA A LA NIÑEZ Y ADOLESCENCIA"/>
    <n v="13"/>
    <s v="MACUL"/>
    <n v="8072400"/>
    <n v="73055220"/>
    <d v="2024-09-30T00:00:00"/>
    <s v="LEY 20.032 y 21.302"/>
  </r>
  <r>
    <x v="110"/>
    <s v="CORPORACION CHILE DERECHOS, CENTRO DE ESTUDIOS Y DESARROLLO SOCIAL (CHILE DERECHOS)"/>
    <x v="110"/>
    <s v="APORTE FINANCIERO DEL SERVICIO NACIONAL DE PROTECCIÓN ESPECIALIZADA A LA NIÑEZ Y ADOLESCENCIA"/>
    <n v="13"/>
    <s v="MAIPU"/>
    <n v="10156248"/>
    <n v="42453117"/>
    <d v="2024-09-30T00:00:00"/>
    <s v="LEY 20.032 y 21.302"/>
  </r>
  <r>
    <x v="110"/>
    <s v="CORPORACION CHILE DERECHOS, CENTRO DE ESTUDIOS Y DESARROLLO SOCIAL (CHILE DERECHOS)"/>
    <x v="110"/>
    <s v="APORTE FINANCIERO DEL SERVICIO NACIONAL DE PROTECCIÓN ESPECIALIZADA A LA NIÑEZ Y ADOLESCENCIA"/>
    <n v="13"/>
    <s v="NUNOA"/>
    <n v="27699416"/>
    <n v="194264814"/>
    <d v="2024-09-30T00:00:00"/>
    <s v="LEY 20.032 y 21.302"/>
  </r>
  <r>
    <x v="110"/>
    <s v="CORPORACION CHILE DERECHOS, CENTRO DE ESTUDIOS Y DESARROLLO SOCIAL (CHILE DERECHOS)"/>
    <x v="110"/>
    <s v="APORTE FINANCIERO DEL SERVICIO NACIONAL DE PROTECCIÓN ESPECIALIZADA A LA NIÑEZ Y ADOLESCENCIA"/>
    <n v="13"/>
    <s v="PENALOLEN"/>
    <n v="11099550"/>
    <n v="99895950"/>
    <d v="2024-09-30T00:00:00"/>
    <s v="LEY 20.032 y 21.302"/>
  </r>
  <r>
    <x v="110"/>
    <s v="CORPORACION CHILE DERECHOS, CENTRO DE ESTUDIOS Y DESARROLLO SOCIAL (CHILE DERECHOS)"/>
    <x v="110"/>
    <s v="APORTE FINANCIERO DEL SERVICIO NACIONAL DE PROTECCIÓN ESPECIALIZADA A LA NIÑEZ Y ADOLESCENCIA"/>
    <n v="13"/>
    <s v="PUDAHUEL"/>
    <n v="6770832"/>
    <n v="27557286"/>
    <d v="2024-09-30T00:00:00"/>
    <s v="LEY 20.032 y 21.302"/>
  </r>
  <r>
    <x v="110"/>
    <s v="CORPORACION CHILE DERECHOS, CENTRO DE ESTUDIOS Y DESARROLLO SOCIAL (CHILE DERECHOS)"/>
    <x v="110"/>
    <s v="APORTE FINANCIERO DEL SERVICIO NACIONAL DE PROTECCIÓN ESPECIALIZADA A LA NIÑEZ Y ADOLESCENCIA"/>
    <n v="13"/>
    <s v="RECOLETA"/>
    <n v="10090500"/>
    <n v="90814500"/>
    <d v="2024-09-30T00:00:00"/>
    <s v="LEY 20.032 y 21.302"/>
  </r>
  <r>
    <x v="110"/>
    <s v="CORPORACION CHILE DERECHOS, CENTRO DE ESTUDIOS Y DESARROLLO SOCIAL (CHILE DERECHOS)"/>
    <x v="110"/>
    <s v="APORTE FINANCIERO DEL SERVICIO NACIONAL DE PROTECCIÓN ESPECIALIZADA A LA NIÑEZ Y ADOLESCENCIA"/>
    <n v="13"/>
    <s v="SAN BERNARDO"/>
    <n v="0"/>
    <n v="8144010"/>
    <d v="2024-09-30T00:00:00"/>
    <s v="LEY 20.032 y 21.302"/>
  </r>
  <r>
    <x v="110"/>
    <s v="CORPORACION CHILE DERECHOS, CENTRO DE ESTUDIOS Y DESARROLLO SOCIAL (CHILE DERECHOS)"/>
    <x v="110"/>
    <s v="APORTE FINANCIERO DEL SERVICIO NACIONAL DE PROTECCIÓN ESPECIALIZADA A LA NIÑEZ Y ADOLESCENCIA"/>
    <n v="13"/>
    <s v="SAN RAMON"/>
    <n v="16144800"/>
    <n v="145303200"/>
    <d v="2024-09-30T00:00:00"/>
    <s v="LEY 20.032 y 21.302"/>
  </r>
  <r>
    <x v="111"/>
    <s v="ILUSTRE MUNICIPALIDAD DE PUDAHUEL"/>
    <x v="111"/>
    <s v="APORTE FINANCIERO DEL SERVICIO NACIONAL DE PROTECCIÓN ESPECIALIZADA A LA NIÑEZ Y ADOLESCENCIA"/>
    <n v="13"/>
    <s v="PUDAHUEL"/>
    <n v="0"/>
    <n v="54868712"/>
    <d v="2024-09-30T00:00:00"/>
    <s v="LEY 20.032 y 21.302"/>
  </r>
  <r>
    <x v="112"/>
    <s v="ILUSTRE MUNICIPALIDAD DE PUERTO MONTT"/>
    <x v="112"/>
    <s v="APORTE FINANCIERO DEL SERVICIO NACIONAL DE PROTECCIÓN ESPECIALIZADA A LA NIÑEZ Y ADOLESCENCIA"/>
    <n v="10"/>
    <s v="PUERTO MONTT"/>
    <n v="11703548"/>
    <n v="105331932"/>
    <d v="2024-09-30T00:00:00"/>
    <s v="LEY 20.032 y 21.302"/>
  </r>
  <r>
    <x v="113"/>
    <s v="ILUSTRE MUNICIPALIDAD DE LA LIGUA"/>
    <x v="113"/>
    <s v="APORTE FINANCIERO DEL SERVICIO NACIONAL DE PROTECCIÓN ESPECIALIZADA A LA NIÑEZ Y ADOLESCENCIA"/>
    <n v="5"/>
    <s v="LA LIGUA"/>
    <n v="7384510"/>
    <n v="66460590"/>
    <d v="2024-09-30T00:00:00"/>
    <s v="LEY 20.032 y 21.302"/>
  </r>
  <r>
    <x v="114"/>
    <s v="ILUSTRE MUNICIPALIDAD DE PUENTE ALTO"/>
    <x v="114"/>
    <s v="APORTE FINANCIERO DEL SERVICIO NACIONAL DE PROTECCIÓN ESPECIALIZADA A LA NIÑEZ Y ADOLESCENCIA"/>
    <n v="13"/>
    <s v="PUENTE ALTO"/>
    <n v="28515016"/>
    <n v="128317572"/>
    <d v="2024-09-30T00:00:00"/>
    <s v="LEY 20.032 y 21.302"/>
  </r>
  <r>
    <x v="115"/>
    <s v="ILUSTRE MUNICIPALIDAD DE ILLAPEL"/>
    <x v="115"/>
    <s v="APORTE FINANCIERO DEL SERVICIO NACIONAL DE PROTECCIÓN ESPECIALIZADA A LA NIÑEZ Y ADOLESCENCIA"/>
    <n v="4"/>
    <s v="ILLAPEL"/>
    <n v="14754612"/>
    <n v="73484087"/>
    <d v="2024-09-30T00:00:00"/>
    <s v="LEY 20.032 y 21.302"/>
  </r>
  <r>
    <x v="116"/>
    <s v="ILUSTRE MUNICIPALIDAD DE QUINTA NORMAL"/>
    <x v="116"/>
    <s v="APORTE FINANCIERO DEL SERVICIO NACIONAL DE PROTECCIÓN ESPECIALIZADA A LA NIÑEZ Y ADOLESCENCIA"/>
    <n v="13"/>
    <s v="QUINTA NORMAL"/>
    <n v="0"/>
    <n v="32419800"/>
    <d v="2024-09-30T00:00:00"/>
    <s v="LEY 20.032 y 21.302"/>
  </r>
  <r>
    <x v="117"/>
    <s v="ILUSTRE MUNICIPALIDAD DE LOS ANDES"/>
    <x v="117"/>
    <s v="APORTE FINANCIERO DEL SERVICIO NACIONAL DE PROTECCIÓN ESPECIALIZADA A LA NIÑEZ Y ADOLESCENCIA"/>
    <n v="5"/>
    <s v="LOS ANDES"/>
    <n v="12607700"/>
    <n v="56734650"/>
    <d v="2024-09-30T00:00:00"/>
    <s v="LEY 20.032 y 21.302"/>
  </r>
  <r>
    <x v="118"/>
    <s v="ILUSTRE MUNICIPALIDAD DE PUCON"/>
    <x v="118"/>
    <s v="APORTE FINANCIERO DEL SERVICIO NACIONAL DE PROTECCIÓN ESPECIALIZADA A LA NIÑEZ Y ADOLESCENCIA"/>
    <n v="9"/>
    <s v="PUCON"/>
    <n v="0"/>
    <n v="31825435"/>
    <d v="2024-09-30T00:00:00"/>
    <s v="LEY 20.032 y 21.302"/>
  </r>
  <r>
    <x v="119"/>
    <s v="ILUSTRE MUNICIPALIDAD DE CORONEL"/>
    <x v="119"/>
    <s v="APORTE FINANCIERO DEL SERVICIO NACIONAL DE PROTECCIÓN ESPECIALIZADA A LA NIÑEZ Y ADOLESCENCIA"/>
    <n v="8"/>
    <s v="CORONEL"/>
    <n v="8623667"/>
    <n v="77613003"/>
    <d v="2024-09-30T00:00:00"/>
    <s v="LEY 20.032 y 21.302"/>
  </r>
  <r>
    <x v="120"/>
    <s v="ILUSTRE MUNICIPALIDAD DE IQUIQUE"/>
    <x v="120"/>
    <s v="APORTE FINANCIERO DEL SERVICIO NACIONAL DE PROTECCIÓN ESPECIALIZADA A LA NIÑEZ Y ADOLESCENCIA"/>
    <n v="1"/>
    <s v="IQUIQUE"/>
    <n v="8530010"/>
    <n v="76770090"/>
    <d v="2024-09-30T00:00:00"/>
    <s v="LEY 20.032 y 21.302"/>
  </r>
  <r>
    <x v="121"/>
    <s v="ILUSTRE MUNICIPALIDAD DE SAN CARLOS"/>
    <x v="121"/>
    <s v="APORTE FINANCIERO DEL SERVICIO NACIONAL DE PROTECCIÓN ESPECIALIZADA A LA NIÑEZ Y ADOLESCENCIA"/>
    <n v="16"/>
    <s v="SAN CARLOS"/>
    <n v="0"/>
    <n v="25460348"/>
    <d v="2024-09-30T00:00:00"/>
    <s v="LEY 20.032 y 21.302"/>
  </r>
  <r>
    <x v="122"/>
    <s v="FUNDACION SOCIAL NOVO MILLENNIO"/>
    <x v="122"/>
    <s v="APORTE FINANCIERO DEL SERVICIO NACIONAL DE PROTECCIÓN ESPECIALIZADA A LA NIÑEZ Y ADOLESCENCIA"/>
    <n v="8"/>
    <s v="CURANILAHUE"/>
    <n v="29733653"/>
    <n v="263933362"/>
    <d v="2024-09-30T00:00:00"/>
    <s v="LEY 20.032 y 21.302"/>
  </r>
  <r>
    <x v="122"/>
    <s v="FUNDACION SOCIAL NOVO MILLENNIO"/>
    <x v="122"/>
    <s v="APORTE FINANCIERO DEL SERVICIO NACIONAL DE PROTECCIÓN ESPECIALIZADA A LA NIÑEZ Y ADOLESCENCIA"/>
    <n v="8"/>
    <s v="LEBU"/>
    <n v="29589773"/>
    <n v="257746838"/>
    <d v="2024-09-30T00:00:00"/>
    <s v="LEY 20.032 y 21.302"/>
  </r>
  <r>
    <x v="122"/>
    <s v="FUNDACION SOCIAL NOVO MILLENNIO"/>
    <x v="122"/>
    <s v="APORTE FINANCIERO DEL SERVICIO NACIONAL DE PROTECCIÓN ESPECIALIZADA A LA NIÑEZ Y ADOLESCENCIA"/>
    <n v="8"/>
    <s v="TALCAHUANO"/>
    <n v="23466467"/>
    <n v="211198203"/>
    <d v="2024-09-30T00:00:00"/>
    <s v="LEY 20.032 y 21.302"/>
  </r>
  <r>
    <x v="123"/>
    <s v="ILUSTRE MUNICIPALIDAD DE OSORNO"/>
    <x v="123"/>
    <s v="APORTE FINANCIERO DEL SERVICIO NACIONAL DE PROTECCIÓN ESPECIALIZADA A LA NIÑEZ Y ADOLESCENCIA"/>
    <n v="10"/>
    <s v="OSORNO"/>
    <n v="0"/>
    <n v="34494668"/>
    <d v="2024-09-30T00:00:00"/>
    <s v="LEY 20.032 y 21.302"/>
  </r>
  <r>
    <x v="124"/>
    <s v="SERVICIO DE SALUD MAGALLANES"/>
    <x v="124"/>
    <s v="APORTE FINANCIERO DEL SERVICIO NACIONAL DE PROTECCIÓN ESPECIALIZADA A LA NIÑEZ Y ADOLESCENCIA"/>
    <n v="12"/>
    <s v="PUNTA ARENAS"/>
    <n v="14167062"/>
    <n v="129467218"/>
    <d v="2024-09-30T00:00:00"/>
    <s v="LEY 20.032 y 21.302"/>
  </r>
  <r>
    <x v="125"/>
    <s v="ILUSTRE MUNICIPALIDAD DE TALCA"/>
    <x v="125"/>
    <s v="APORTE FINANCIERO DEL SERVICIO NACIONAL DE PROTECCIÓN ESPECIALIZADA A LA NIÑEZ Y ADOLESCENCIA"/>
    <n v="7"/>
    <s v="TALCA"/>
    <n v="11346930"/>
    <n v="102122370"/>
    <d v="2024-09-30T00:00:00"/>
    <s v="LEY 20.032 y 21.302"/>
  </r>
  <r>
    <x v="126"/>
    <s v="FUNDACION CASA ESPERANZA E.V."/>
    <x v="126"/>
    <s v="APORTE FINANCIERO DEL SERVICIO NACIONAL DE PROTECCIÓN ESPECIALIZADA A LA NIÑEZ Y ADOLESCENCIA"/>
    <n v="14"/>
    <s v="PANGUIPULLI"/>
    <n v="26019718"/>
    <n v="280653831"/>
    <d v="2024-09-30T00:00:00"/>
    <s v="LEY 20.032 y 21.302"/>
  </r>
  <r>
    <x v="126"/>
    <s v="FUNDACION CASA ESPERANZA E.V."/>
    <x v="126"/>
    <s v="APORTE FINANCIERO DEL SERVICIO NACIONAL DE PROTECCIÓN ESPECIALIZADA A LA NIÑEZ Y ADOLESCENCIA"/>
    <n v="14"/>
    <s v="VALDIVIA"/>
    <n v="21829033"/>
    <n v="213110374"/>
    <d v="2024-09-30T00:00:00"/>
    <s v="LEY 20.032 y 21.302"/>
  </r>
  <r>
    <x v="127"/>
    <s v="MARIA AYUDA CORPORACION DE BENEFICENCIA"/>
    <x v="127"/>
    <s v="APORTE FINANCIERO DEL SERVICIO NACIONAL DE PROTECCIÓN ESPECIALIZADA A LA NIÑEZ Y ADOLESCENCIA"/>
    <n v="1"/>
    <s v="IQUIQUE"/>
    <n v="51347164"/>
    <n v="389621193"/>
    <d v="2024-09-30T00:00:00"/>
    <s v="LEY 20.032 y 21.302"/>
  </r>
  <r>
    <x v="127"/>
    <s v="MARIA AYUDA CORPORACION DE BENEFICENCIA"/>
    <x v="127"/>
    <s v="APORTE FINANCIERO DEL SERVICIO NACIONAL DE PROTECCIÓN ESPECIALIZADA A LA NIÑEZ Y ADOLESCENCIA"/>
    <n v="2"/>
    <s v="ANTOFAGASTA"/>
    <n v="19347389"/>
    <n v="260291038"/>
    <d v="2024-09-30T00:00:00"/>
    <s v="LEY 20.032 y 21.302"/>
  </r>
  <r>
    <x v="127"/>
    <s v="MARIA AYUDA CORPORACION DE BENEFICENCIA"/>
    <x v="127"/>
    <s v="APORTE FINANCIERO DEL SERVICIO NACIONAL DE PROTECCIÓN ESPECIALIZADA A LA NIÑEZ Y ADOLESCENCIA"/>
    <n v="4"/>
    <s v="OVALLE"/>
    <n v="14813974"/>
    <n v="164055322"/>
    <d v="2024-09-30T00:00:00"/>
    <s v="LEY 20.032 y 21.302"/>
  </r>
  <r>
    <x v="127"/>
    <s v="MARIA AYUDA CORPORACION DE BENEFICENCIA"/>
    <x v="127"/>
    <s v="APORTE FINANCIERO DEL SERVICIO NACIONAL DE PROTECCIÓN ESPECIALIZADA A LA NIÑEZ Y ADOLESCENCIA"/>
    <n v="5"/>
    <s v="SAN FELIPE"/>
    <n v="21030559"/>
    <n v="236943552"/>
    <d v="2024-09-30T00:00:00"/>
    <s v="LEY 20.032 y 21.302"/>
  </r>
  <r>
    <x v="127"/>
    <s v="MARIA AYUDA CORPORACION DE BENEFICENCIA"/>
    <x v="127"/>
    <s v="APORTE FINANCIERO DEL SERVICIO NACIONAL DE PROTECCIÓN ESPECIALIZADA A LA NIÑEZ Y ADOLESCENCIA"/>
    <n v="5"/>
    <s v="VINA DEL MAR"/>
    <n v="31793724"/>
    <n v="137059293"/>
    <d v="2024-09-30T00:00:00"/>
    <s v="LEY 20.032 y 21.302"/>
  </r>
  <r>
    <x v="127"/>
    <s v="MARIA AYUDA CORPORACION DE BENEFICENCIA"/>
    <x v="127"/>
    <s v="APORTE FINANCIERO DEL SERVICIO NACIONAL DE PROTECCIÓN ESPECIALIZADA A LA NIÑEZ Y ADOLESCENCIA"/>
    <n v="8"/>
    <s v="LOS ANGELES"/>
    <n v="24119546"/>
    <n v="189887406"/>
    <d v="2024-09-30T00:00:00"/>
    <s v="LEY 20.032 y 21.302"/>
  </r>
  <r>
    <x v="127"/>
    <s v="MARIA AYUDA CORPORACION DE BENEFICENCIA"/>
    <x v="127"/>
    <s v="APORTE FINANCIERO DEL SERVICIO NACIONAL DE PROTECCIÓN ESPECIALIZADA A LA NIÑEZ Y ADOLESCENCIA"/>
    <n v="9"/>
    <s v="TEMUCO"/>
    <n v="39050001"/>
    <n v="310724894"/>
    <d v="2024-09-30T00:00:00"/>
    <s v="LEY 20.032 y 21.302"/>
  </r>
  <r>
    <x v="127"/>
    <s v="MARIA AYUDA CORPORACION DE BENEFICENCIA"/>
    <x v="127"/>
    <s v="APORTE FINANCIERO DEL SERVICIO NACIONAL DE PROTECCIÓN ESPECIALIZADA A LA NIÑEZ Y ADOLESCENCIA"/>
    <n v="13"/>
    <s v="LA FLORIDA"/>
    <n v="14374731"/>
    <n v="131168688"/>
    <d v="2024-09-30T00:00:00"/>
    <s v="LEY 20.032 y 21.302"/>
  </r>
  <r>
    <x v="127"/>
    <s v="MARIA AYUDA CORPORACION DE BENEFICENCIA"/>
    <x v="127"/>
    <s v="APORTE FINANCIERO DEL SERVICIO NACIONAL DE PROTECCIÓN ESPECIALIZADA A LA NIÑEZ Y ADOLESCENCIA"/>
    <n v="13"/>
    <s v="SANTIAGO"/>
    <n v="14733432"/>
    <n v="132600888"/>
    <d v="2024-09-30T00:00:00"/>
    <s v="LEY 20.032 y 21.302"/>
  </r>
  <r>
    <x v="127"/>
    <s v="MARIA AYUDA CORPORACIÓN DE BENEFICENCIA"/>
    <x v="127"/>
    <s v="APORTE FINANCIERO DEL SERVICIO NACIONAL DE PROTECCIÓN ESPECIALIZADA A LA NIÑEZ Y ADOLESCENCIA"/>
    <n v="4"/>
    <s v="OVALLE"/>
    <n v="7440000"/>
    <m/>
    <d v="2024-09-30T00:00:00"/>
    <s v="LEY 20.032 y 21.302"/>
  </r>
  <r>
    <x v="127"/>
    <s v="MARIA AYUDA CORPORACIÓN DE BENEFICENCIA"/>
    <x v="127"/>
    <s v="APORTE FINANCIERO DEL SERVICIO NACIONAL DE PROTECCIÓN ESPECIALIZADA A LA NIÑEZ Y ADOLESCENCIA"/>
    <n v="8"/>
    <s v="LOS ANGELES"/>
    <n v="9205084"/>
    <n v="28653776"/>
    <d v="2024-09-30T00:00:00"/>
    <s v="LEY 20.032 y 21.302"/>
  </r>
  <r>
    <x v="127"/>
    <s v="MARIA AYUDA CORPORACIÓN DE BENEFICENCIA"/>
    <x v="127"/>
    <s v="APORTE FINANCIERO DEL SERVICIO NACIONAL DE PROTECCIÓN ESPECIALIZADA A LA NIÑEZ Y ADOLESCENCIA"/>
    <n v="9"/>
    <s v="TEMUCO"/>
    <n v="28772028"/>
    <m/>
    <d v="2024-09-30T00:00:00"/>
    <s v="LEY 20.032 y 21.302"/>
  </r>
  <r>
    <x v="128"/>
    <s v="ILUSTRE MUNICIPALIDAD DE CODEGUA"/>
    <x v="128"/>
    <s v="APORTE FINANCIERO DEL SERVICIO NACIONAL DE PROTECCIÓN ESPECIALIZADA A LA NIÑEZ Y ADOLESCENCIA"/>
    <n v="6"/>
    <s v="CODEGUA"/>
    <n v="4322640"/>
    <n v="38903760"/>
    <d v="2024-09-30T00:00:00"/>
    <s v="LEY 20.032 y 21.302"/>
  </r>
  <r>
    <x v="129"/>
    <s v="ORGANIZACION NO GUBERNAMENTAL DE DESARROLLO RAICES SANTIAGO"/>
    <x v="129"/>
    <s v="APORTE FINANCIERO DEL SERVICIO NACIONAL DE PROTECCIÓN ESPECIALIZADA A LA NIÑEZ Y ADOLESCENCIA"/>
    <n v="5"/>
    <s v="LOS ANDES"/>
    <n v="6835500"/>
    <n v="63798000"/>
    <d v="2024-09-30T00:00:00"/>
    <s v="LEY 20.032 y 21.302"/>
  </r>
  <r>
    <x v="129"/>
    <s v="ORGANIZACION NO GUBERNAMENTAL DE DESARROLLO RAICES SANTIAGO"/>
    <x v="129"/>
    <s v="APORTE FINANCIERO DEL SERVICIO NACIONAL DE PROTECCIÓN ESPECIALIZADA A LA NIÑEZ Y ADOLESCENCIA"/>
    <n v="5"/>
    <s v="VALPARAISO"/>
    <n v="22785000"/>
    <n v="204739500"/>
    <d v="2024-09-30T00:00:00"/>
    <s v="LEY 20.032 y 21.302"/>
  </r>
  <r>
    <x v="129"/>
    <s v="ORGANIZACION NO GUBERNAMENTAL DE DESARROLLO RAICES SANTIAGO"/>
    <x v="129"/>
    <s v="APORTE FINANCIERO DEL SERVICIO NACIONAL DE PROTECCIÓN ESPECIALIZADA A LA NIÑEZ Y ADOLESCENCIA"/>
    <n v="5"/>
    <s v="VINA DEL MAR"/>
    <n v="57314040"/>
    <n v="505130430"/>
    <d v="2024-09-30T00:00:00"/>
    <s v="LEY 20.032 y 21.302"/>
  </r>
  <r>
    <x v="129"/>
    <s v="ORGANIZACION NO GUBERNAMENTAL DE DESARROLLO RAICES SANTIAGO"/>
    <x v="129"/>
    <s v="APORTE FINANCIERO DEL SERVICIO NACIONAL DE PROTECCIÓN ESPECIALIZADA A LA NIÑEZ Y ADOLESCENCIA"/>
    <n v="12"/>
    <s v="PUNTA ARENAS"/>
    <n v="41069246"/>
    <n v="359934773"/>
    <d v="2024-09-30T00:00:00"/>
    <s v="LEY 20.032 y 21.302"/>
  </r>
  <r>
    <x v="130"/>
    <s v="ILUSTRE MUNICIPALIDAD DE PEÑALOLEN"/>
    <x v="130"/>
    <s v="APORTE FINANCIERO DEL SERVICIO NACIONAL DE PROTECCIÓN ESPECIALIZADA A LA NIÑEZ Y ADOLESCENCIA"/>
    <n v="13"/>
    <s v="PENALOLEN"/>
    <n v="0"/>
    <n v="54868712"/>
    <d v="2024-09-30T00:00:00"/>
    <s v="LEY 20.032 y 21.302"/>
  </r>
  <r>
    <x v="131"/>
    <s v="ILUSTRE MUNICIPALIDAD DE MARIA PINTO"/>
    <x v="131"/>
    <s v="APORTE FINANCIERO DEL SERVICIO NACIONAL DE PROTECCIÓN ESPECIALIZADA A LA NIÑEZ Y ADOLESCENCIA"/>
    <n v="13"/>
    <s v="MARIA PINTO"/>
    <n v="0"/>
    <n v="35140125"/>
    <d v="2024-09-30T00:00:00"/>
    <s v="LEY 20.032 y 21.302"/>
  </r>
  <r>
    <x v="132"/>
    <s v="ILUSTRE MUNICIPALIDAD DE GORBEA"/>
    <x v="132"/>
    <s v="APORTE FINANCIERO DEL SERVICIO NACIONAL DE PROTECCIÓN ESPECIALIZADA A LA NIÑEZ Y ADOLESCENCIA"/>
    <n v="9"/>
    <s v="GORBEA"/>
    <n v="8007691"/>
    <n v="72069219"/>
    <d v="2024-09-30T00:00:00"/>
    <s v="LEY 20.032 y 21.302"/>
  </r>
  <r>
    <x v="133"/>
    <s v="ILUSTRE MUNICIPALIDAD DE OVALLE"/>
    <x v="133"/>
    <s v="APORTE FINANCIERO DEL SERVICIO NACIONAL DE PROTECCIÓN ESPECIALIZADA A LA NIÑEZ Y ADOLESCENCIA"/>
    <n v="4"/>
    <s v="OVALLE"/>
    <n v="0"/>
    <n v="51404208"/>
    <d v="2024-09-30T00:00:00"/>
    <s v="LEY 20.032 y 21.302"/>
  </r>
  <r>
    <x v="134"/>
    <s v="ILUSTRE MUNICIPALIDAD DE MAIPU"/>
    <x v="134"/>
    <s v="APORTE FINANCIERO DEL SERVICIO NACIONAL DE PROTECCIÓN ESPECIALIZADA A LA NIÑEZ Y ADOLESCENCIA"/>
    <n v="13"/>
    <s v="MAIPU"/>
    <n v="15489460"/>
    <n v="141927095"/>
    <d v="2024-09-30T00:00:00"/>
    <s v="LEY 20.032 y 21.302"/>
  </r>
  <r>
    <x v="135"/>
    <s v="ILUSTRE MUNICIPALIDAD DE VALLENAR"/>
    <x v="135"/>
    <s v="APORTE FINANCIERO DEL SERVICIO NACIONAL DE PROTECCIÓN ESPECIALIZADA A LA NIÑEZ Y ADOLESCENCIA"/>
    <n v="3"/>
    <s v="VALLENAR"/>
    <n v="0"/>
    <n v="40038455"/>
    <d v="2024-09-30T00:00:00"/>
    <s v="LEY 20.032 y 21.302"/>
  </r>
  <r>
    <x v="136"/>
    <s v="ILUSTRE MUNICIPALIDAD DE CISNES"/>
    <x v="136"/>
    <s v="APORTE FINANCIERO DEL SERVICIO NACIONAL DE PROTECCIÓN ESPECIALIZADA A LA NIÑEZ Y ADOLESCENCIA"/>
    <n v="11"/>
    <s v="CISNES"/>
    <n v="0"/>
    <n v="45877088"/>
    <d v="2024-09-30T00:00:00"/>
    <s v="LEY 20.032 y 21.302"/>
  </r>
  <r>
    <x v="137"/>
    <s v="ILUSTRE MUNICIPALIDAD DE RANCAGUA"/>
    <x v="137"/>
    <s v="APORTE FINANCIERO DEL SERVICIO NACIONAL DE PROTECCIÓN ESPECIALIZADA A LA NIÑEZ Y ADOLESCENCIA"/>
    <n v="6"/>
    <s v="RANCAGUA"/>
    <n v="8104950"/>
    <n v="72944550"/>
    <d v="2024-09-30T00:00:00"/>
    <s v="LEY 20.032 y 21.302"/>
  </r>
  <r>
    <x v="138"/>
    <s v="ILUSTRE MUNICIPALIDAD DE ANGOL"/>
    <x v="138"/>
    <s v="APORTE FINANCIERO DEL SERVICIO NACIONAL DE PROTECCIÓN ESPECIALIZADA A LA NIÑEZ Y ADOLESCENCIA"/>
    <n v="9"/>
    <s v="ANGOL"/>
    <n v="0"/>
    <n v="184361100"/>
    <d v="2024-09-30T00:00:00"/>
    <s v="LEY 20.032 y 21.302"/>
  </r>
  <r>
    <x v="139"/>
    <s v="ILUSTRE MUNICIPALIDAD DE TOME"/>
    <x v="139"/>
    <s v="APORTE FINANCIERO DEL SERVICIO NACIONAL DE PROTECCIÓN ESPECIALIZADA A LA NIÑEZ Y ADOLESCENCIA"/>
    <n v="8"/>
    <s v="TOME"/>
    <n v="0"/>
    <n v="31825435"/>
    <d v="2024-09-30T00:00:00"/>
    <s v="LEY 20.032 y 21.302"/>
  </r>
  <r>
    <x v="140"/>
    <s v="FUNDACION CARITAS DIOCESANA DE LINARES"/>
    <x v="140"/>
    <s v="APORTE FINANCIERO DEL SERVICIO NACIONAL DE PROTECCIÓN ESPECIALIZADA A LA NIÑEZ Y ADOLESCENCIA"/>
    <n v="7"/>
    <s v="LINARES"/>
    <n v="22951656"/>
    <n v="199125276"/>
    <d v="2024-09-30T00:00:00"/>
    <s v="LEY 20.032 y 21.302"/>
  </r>
  <r>
    <x v="140"/>
    <s v="FUNDACION CARITAS DIOCESANA DE LINARES"/>
    <x v="140"/>
    <s v="APORTE FINANCIERO DEL SERVICIO NACIONAL DE PROTECCIÓN ESPECIALIZADA A LA NIÑEZ Y ADOLESCENCIA"/>
    <n v="7"/>
    <s v="PARRAL"/>
    <n v="29161679"/>
    <n v="259542806"/>
    <d v="2024-09-30T00:00:00"/>
    <s v="LEY 20.032 y 21.302"/>
  </r>
  <r>
    <x v="140"/>
    <s v="FUNDACION CARITAS DIOCESANA DE LINARES"/>
    <x v="140"/>
    <s v="APORTE FINANCIERO DEL SERVICIO NACIONAL DE PROTECCIÓN ESPECIALIZADA A LA NIÑEZ Y ADOLESCENCIA"/>
    <n v="7"/>
    <s v="SAN JAVIER"/>
    <n v="22693209"/>
    <n v="197285550"/>
    <d v="2024-09-30T00:00:00"/>
    <s v="LEY 20.032 y 21.302"/>
  </r>
  <r>
    <x v="140"/>
    <s v="FUNDACIÓN CARITAS DIOCESANA DE LINARES"/>
    <x v="140"/>
    <s v="APORTE FINANCIERO DEL SERVICIO NACIONAL DE PROTECCIÓN ESPECIALIZADA A LA NIÑEZ Y ADOLESCENCIA"/>
    <n v="7"/>
    <s v="SAN JAVIER"/>
    <n v="0"/>
    <n v="3476000"/>
    <d v="2024-09-30T00:00:00"/>
    <s v="LEY 20.032 y 21.302"/>
  </r>
  <r>
    <x v="141"/>
    <s v="ILUSTRE MUNICIPALIDAD DE MEJILLONES"/>
    <x v="141"/>
    <s v="APORTE FINANCIERO DEL SERVICIO NACIONAL DE PROTECCIÓN ESPECIALIZADA A LA NIÑEZ Y ADOLESCENCIA"/>
    <n v="2"/>
    <s v="MEJILLONES"/>
    <n v="4610816"/>
    <n v="41497344"/>
    <d v="2024-09-30T00:00:00"/>
    <s v="LEY 20.032 y 21.302"/>
  </r>
  <r>
    <x v="142"/>
    <s v="ILUSTRE MUNICIPALIDAD DE PAINE"/>
    <x v="142"/>
    <s v="APORTE FINANCIERO DEL SERVICIO NACIONAL DE PROTECCIÓN ESPECIALIZADA A LA NIÑEZ Y ADOLESCENCIA"/>
    <n v="13"/>
    <s v="PAINE"/>
    <n v="5403300"/>
    <n v="89629928"/>
    <d v="2024-09-30T00:00:00"/>
    <s v="LEY 20.032 y 21.302"/>
  </r>
  <r>
    <x v="143"/>
    <s v="ILUSTRE MUNICIPALIDAD DE SALAMANCA"/>
    <x v="143"/>
    <s v="APORTE FINANCIERO DEL SERVICIO NACIONAL DE PROTECCIÓN ESPECIALIZADA A LA NIÑEZ Y ADOLESCENCIA"/>
    <n v="4"/>
    <s v="SALAMANCA"/>
    <n v="0"/>
    <n v="53123455"/>
    <d v="2024-09-30T00:00:00"/>
    <s v="LEY 20.032 y 21.302"/>
  </r>
  <r>
    <x v="144"/>
    <s v="ILUSTRE MUNICIPALIDAD DE BUIN"/>
    <x v="144"/>
    <s v="APORTE FINANCIERO DEL SERVICIO NACIONAL DE PROTECCIÓN ESPECIALIZADA A LA NIÑEZ Y ADOLESCENCIA"/>
    <n v="13"/>
    <s v="BUIN"/>
    <n v="5403300"/>
    <n v="48629700"/>
    <d v="2024-09-30T00:00:00"/>
    <s v="LEY 20.032 y 21.302"/>
  </r>
  <r>
    <x v="145"/>
    <s v="ILUSTRE MUNICIPALIDAD DE EL BOSQUE"/>
    <x v="145"/>
    <s v="APORTE FINANCIERO DEL SERVICIO NACIONAL DE PROTECCIÓN ESPECIALIZADA A LA NIÑEZ Y ADOLESCENCIA"/>
    <n v="13"/>
    <s v="EL BOSQUE"/>
    <n v="36742440"/>
    <n v="110227320"/>
    <d v="2024-09-30T00:00:00"/>
    <s v="LEY 20.032 y 21.302"/>
  </r>
  <r>
    <x v="146"/>
    <s v="ILUSTRE MUNICIPALIDAD DE PURRANQUE"/>
    <x v="146"/>
    <s v="APORTE FINANCIERO DEL SERVICIO NACIONAL DE PROTECCIÓN ESPECIALIZADA A LA NIÑEZ Y ADOLESCENCIA"/>
    <n v="10"/>
    <s v="PURRANQUE"/>
    <n v="0"/>
    <n v="28745556"/>
    <d v="2024-09-30T00:00:00"/>
    <s v="LEY 20.032 y 21.302"/>
  </r>
  <r>
    <x v="147"/>
    <s v="ILUSTRE MUNICIPALIDAD DE CALERA DE TANGO"/>
    <x v="147"/>
    <s v="APORTE FINANCIERO DEL SERVICIO NACIONAL DE PROTECCIÓN ESPECIALIZADA A LA NIÑEZ Y ADOLESCENCIA"/>
    <n v="13"/>
    <s v="CALERA DE TANGO"/>
    <n v="6303850"/>
    <n v="56734650"/>
    <d v="2024-09-30T00:00:00"/>
    <s v="LEY 20.032 y 21.302"/>
  </r>
  <r>
    <x v="148"/>
    <s v="ILUSTRE MUNICIPALIDAD DE SAN MIGUEL"/>
    <x v="148"/>
    <s v="APORTE FINANCIERO DEL SERVICIO NACIONAL DE PROTECCIÓN ESPECIALIZADA A LA NIÑEZ Y ADOLESCENCIA"/>
    <n v="13"/>
    <s v="SAN MIGUEL"/>
    <n v="0"/>
    <n v="64839600"/>
    <d v="2024-09-30T00:00:00"/>
    <s v="LEY 20.032 y 21.302"/>
  </r>
  <r>
    <x v="149"/>
    <s v="ILUSTRE MUNICIPALIDAD DE TALAGANTE"/>
    <x v="149"/>
    <s v="APORTE FINANCIERO DEL SERVICIO NACIONAL DE PROTECCIÓN ESPECIALIZADA A LA NIÑEZ Y ADOLESCENCIA"/>
    <n v="13"/>
    <s v="TALAGANTE"/>
    <n v="8104950"/>
    <n v="72944550"/>
    <d v="2024-09-30T00:00:00"/>
    <s v="LEY 20.032 y 21.302"/>
  </r>
  <r>
    <x v="150"/>
    <s v="ILUSTRE MUNICIPALIDAD DE SAN JOSE DE MAIPO"/>
    <x v="150"/>
    <s v="APORTE FINANCIERO DEL SERVICIO NACIONAL DE PROTECCIÓN ESPECIALIZADA A LA NIÑEZ Y ADOLESCENCIA"/>
    <n v="13"/>
    <s v="SAN JOSE DE MAIPO"/>
    <n v="3602200"/>
    <n v="32419800"/>
    <d v="2024-09-30T00:00:00"/>
    <s v="LEY 20.032 y 21.302"/>
  </r>
  <r>
    <x v="151"/>
    <s v="ILUSTRE MUNICIPALIDAD DE RECOLETA"/>
    <x v="151"/>
    <s v="APORTE FINANCIERO DEL SERVICIO NACIONAL DE PROTECCIÓN ESPECIALIZADA A LA NIÑEZ Y ADOLESCENCIA"/>
    <n v="13"/>
    <s v="RECOLETA"/>
    <n v="27434356"/>
    <n v="241150194"/>
    <d v="2024-09-30T00:00:00"/>
    <s v="LEY 20.032 y 21.302"/>
  </r>
  <r>
    <x v="152"/>
    <s v="ILUSTRE MUNICIPALIDAD DE SAN FELIPE"/>
    <x v="152"/>
    <s v="APORTE FINANCIERO DEL SERVICIO NACIONAL DE PROTECCIÓN ESPECIALIZADA A LA NIÑEZ Y ADOLESCENCIA"/>
    <n v="5"/>
    <s v="SAN FELIPE"/>
    <n v="8104950"/>
    <n v="72944550"/>
    <d v="2024-09-30T00:00:00"/>
    <s v="LEY 20.032 y 21.302"/>
  </r>
  <r>
    <x v="153"/>
    <s v="ILUSTRE MUNICIPALIDAD DE HUECHURABA"/>
    <x v="153"/>
    <s v="APORTE FINANCIERO DEL SERVICIO NACIONAL DE PROTECCIÓN ESPECIALIZADA A LA NIÑEZ Y ADOLESCENCIA"/>
    <n v="13"/>
    <s v="HUECHURABA"/>
    <n v="5043080"/>
    <n v="50233260"/>
    <d v="2024-09-30T00:00:00"/>
    <s v="LEY 20.032 y 21.302"/>
  </r>
  <r>
    <x v="154"/>
    <s v="ILUSTRE MUNICIPALIDAD DE POZO ALMONTE"/>
    <x v="154"/>
    <s v="APORTE FINANCIERO DEL SERVICIO NACIONAL DE PROTECCIÓN ESPECIALIZADA A LA NIÑEZ Y ADOLESCENCIA"/>
    <n v="1"/>
    <s v="POZO ALMONTE"/>
    <n v="0"/>
    <n v="24898408"/>
    <d v="2024-09-30T00:00:00"/>
    <s v="LEY 20.032 y 21.302"/>
  </r>
  <r>
    <x v="155"/>
    <s v="ILUSTRE MUNICIPALIDAD DE SAN PEDRO"/>
    <x v="155"/>
    <s v="APORTE FINANCIERO DEL SERVICIO NACIONAL DE PROTECCIÓN ESPECIALIZADA A LA NIÑEZ Y ADOLESCENCIA"/>
    <n v="13"/>
    <s v="SAN PEDRO"/>
    <n v="0"/>
    <n v="10806600"/>
    <d v="2024-09-30T00:00:00"/>
    <s v="LEY 20.032 y 21.302"/>
  </r>
  <r>
    <x v="156"/>
    <s v="ILUSTRE MUNICIPALIDAD DE MONTE PATRIA"/>
    <x v="156"/>
    <s v="APORTE FINANCIERO DEL SERVICIO NACIONAL DE PROTECCIÓN ESPECIALIZADA A LA NIÑEZ Y ADOLESCENCIA"/>
    <n v="4"/>
    <s v="MONTE PATRIA"/>
    <n v="6720345"/>
    <n v="84300853"/>
    <d v="2024-09-30T00:00:00"/>
    <s v="LEY 20.032 y 21.302"/>
  </r>
  <r>
    <x v="157"/>
    <s v="ILUSTRE MUNICIPALIDAD DE FRUTILLAR"/>
    <x v="157"/>
    <s v="APORTE FINANCIERO DEL SERVICIO NACIONAL DE PROTECCIÓN ESPECIALIZADA A LA NIÑEZ Y ADOLESCENCIA"/>
    <n v="10"/>
    <s v="FRUTILLAR"/>
    <n v="5133135"/>
    <n v="46198215"/>
    <d v="2024-09-30T00:00:00"/>
    <s v="LEY 20.032 y 21.302"/>
  </r>
  <r>
    <x v="158"/>
    <s v="ILUSTRE MUNICIPALIDAD DE PICA"/>
    <x v="158"/>
    <s v="APORTE FINANCIERO DEL SERVICIO NACIONAL DE PROTECCIÓN ESPECIALIZADA A LA NIÑEZ Y ADOLESCENCIA"/>
    <n v="1"/>
    <s v="PICA"/>
    <n v="4610816"/>
    <n v="41497344"/>
    <d v="2024-09-30T00:00:00"/>
    <s v="LEY 20.032 y 21.302"/>
  </r>
  <r>
    <x v="159"/>
    <s v="ILUSTRE MUNICIPALIDAD DE PIRQUE"/>
    <x v="159"/>
    <s v="APORTE FINANCIERO DEL SERVICIO NACIONAL DE PROTECCIÓN ESPECIALIZADA A LA NIÑEZ Y ADOLESCENCIA"/>
    <n v="13"/>
    <s v="PIRQUE"/>
    <n v="7204400"/>
    <n v="64839600"/>
    <d v="2024-09-30T00:00:00"/>
    <s v="LEY 20.032 y 21.302"/>
  </r>
  <r>
    <x v="160"/>
    <s v="ILUSTRE MUNICIPALIDAD DE LAMPA"/>
    <x v="160"/>
    <s v="APORTE FINANCIERO DEL SERVICIO NACIONAL DE PROTECCIÓN ESPECIALIZADA A LA NIÑEZ Y ADOLESCENCIA"/>
    <n v="13"/>
    <s v="LAMPA"/>
    <n v="0"/>
    <n v="15489460"/>
    <d v="2024-09-30T00:00:00"/>
    <s v="LEY 20.032 y 21.302"/>
  </r>
  <r>
    <x v="161"/>
    <s v="ILUSTRE MUNICIPALIDAD DE CASABLANCA"/>
    <x v="161"/>
    <s v="APORTE FINANCIERO DEL SERVICIO NACIONAL DE PROTECCIÓN ESPECIALIZADA A LA NIÑEZ Y ADOLESCENCIA"/>
    <n v="5"/>
    <s v="CASABLANCA"/>
    <n v="10446380"/>
    <n v="41785520"/>
    <d v="2024-09-30T00:00:00"/>
    <s v="LEY 20.032 y 21.302"/>
  </r>
  <r>
    <x v="162"/>
    <s v="ILUSTRE MUNICIPALIDAD DE QUINTERO"/>
    <x v="162"/>
    <s v="APORTE FINANCIERO DEL SERVICIO NACIONAL DE PROTECCIÓN ESPECIALIZADA A LA NIÑEZ Y ADOLESCENCIA"/>
    <n v="5"/>
    <s v="QUINTERO"/>
    <n v="6303850"/>
    <n v="50183875"/>
    <d v="2024-09-30T00:00:00"/>
    <s v="LEY 20.032 y 21.302"/>
  </r>
  <r>
    <x v="163"/>
    <s v="ILUSTRE MUNICIPALIDAD DE CERRILLOS"/>
    <x v="163"/>
    <s v="APORTE FINANCIERO DEL SERVICIO NACIONAL DE PROTECCIÓN ESPECIALIZADA A LA NIÑEZ Y ADOLESCENCIA"/>
    <n v="13"/>
    <s v="CERRILLOS"/>
    <n v="0"/>
    <n v="40524750"/>
    <d v="2024-09-30T00:00:00"/>
    <s v="LEY 20.032 y 21.302"/>
  </r>
  <r>
    <x v="164"/>
    <s v="ILUSTRE MUNICIPALIDAD DE CATEMU"/>
    <x v="164"/>
    <s v="APORTE FINANCIERO DEL SERVICIO NACIONAL DE PROTECCIÓN ESPECIALIZADA A LA NIÑEZ Y ADOLESCENCIA"/>
    <n v="5"/>
    <s v="CATEMU"/>
    <n v="3911449"/>
    <n v="35203041"/>
    <d v="2024-09-30T00:00:00"/>
    <s v="LEY 20.032 y 21.302"/>
  </r>
  <r>
    <x v="165"/>
    <s v="ILUSTRE MUNICIPALIDAD DE CALDERA"/>
    <x v="165"/>
    <s v="APORTE FINANCIERO DEL SERVICIO NACIONAL DE PROTECCIÓN ESPECIALIZADA A LA NIÑEZ Y ADOLESCENCIA"/>
    <n v="3"/>
    <s v="CALDERA"/>
    <n v="12524849"/>
    <n v="57285783"/>
    <d v="2024-09-30T00:00:00"/>
    <s v="LEY 20.032 y 21.302"/>
  </r>
  <r>
    <x v="166"/>
    <s v="ILUSTRE MUNICIPALIDAD DE INDEPENDENCIA"/>
    <x v="166"/>
    <s v="APORTE FINANCIERO DEL SERVICIO NACIONAL DE PROTECCIÓN ESPECIALIZADA A LA NIÑEZ Y ADOLESCENCIA"/>
    <n v="13"/>
    <s v="INDEPENDENCIA"/>
    <n v="0"/>
    <n v="48312225"/>
    <d v="2024-09-30T00:00:00"/>
    <s v="LEY 20.032 y 21.302"/>
  </r>
  <r>
    <x v="167"/>
    <s v="ILUSTRE MUNICIPALIDAD DE ARAUCO"/>
    <x v="167"/>
    <s v="APORTE FINANCIERO DEL SERVICIO NACIONAL DE PROTECCIÓN ESPECIALIZADA A LA NIÑEZ Y ADOLESCENCIA"/>
    <n v="8"/>
    <s v="ARAUCO"/>
    <n v="0"/>
    <n v="25460348"/>
    <d v="2024-09-30T00:00:00"/>
    <s v="LEY 20.032 y 21.302"/>
  </r>
  <r>
    <x v="168"/>
    <s v="ILUSTRE MUNICIPALIDAD DE MAULE"/>
    <x v="168"/>
    <s v="APORTE FINANCIERO DEL SERVICIO NACIONAL DE PROTECCIÓN ESPECIALIZADA A LA NIÑEZ Y ADOLESCENCIA"/>
    <n v="7"/>
    <s v="MAULE"/>
    <n v="5403300"/>
    <n v="43226400"/>
    <d v="2024-09-30T00:00:00"/>
    <s v="LEY 20.032 y 21.302"/>
  </r>
  <r>
    <x v="169"/>
    <s v="ILUSTRE MUNICIPALIDAD DE MACHALI"/>
    <x v="169"/>
    <s v="APORTE FINANCIERO DEL SERVICIO NACIONAL DE PROTECCIÓN ESPECIALIZADA A LA NIÑEZ Y ADOLESCENCIA"/>
    <n v="6"/>
    <s v="MACHALI"/>
    <n v="0"/>
    <n v="14408800"/>
    <d v="2024-09-30T00:00:00"/>
    <s v="LEY 20.032 y 21.302"/>
  </r>
  <r>
    <x v="170"/>
    <s v="ILUSTRE MUNICIPALIDAD DE ISLA DE MAIPO"/>
    <x v="170"/>
    <s v="APORTE FINANCIERO DEL SERVICIO NACIONAL DE PROTECCIÓN ESPECIALIZADA A LA NIÑEZ Y ADOLESCENCIA"/>
    <n v="13"/>
    <s v="ISLA DE MAIPO"/>
    <n v="0"/>
    <n v="40344640"/>
    <d v="2024-09-30T00:00:00"/>
    <s v="LEY 20.032 y 21.302"/>
  </r>
  <r>
    <x v="171"/>
    <s v="ILUSTRE MUNICIPALIDAD DE SAAVEDRA"/>
    <x v="171"/>
    <s v="APORTE FINANCIERO DEL SERVICIO NACIONAL DE PROTECCIÓN ESPECIALIZADA A LA NIÑEZ Y ADOLESCENCIA"/>
    <n v="9"/>
    <s v="SAAVEDRA"/>
    <n v="0"/>
    <n v="24639048"/>
    <d v="2024-09-30T00:00:00"/>
    <s v="LEY 20.032 y 21.302"/>
  </r>
  <r>
    <x v="172"/>
    <s v="ILUSTRE MUNICIPALIDAD DE SAN PEDRO DE LA PAZ"/>
    <x v="172"/>
    <s v="APORTE FINANCIERO DEL SERVICIO NACIONAL DE PROTECCIÓN ESPECIALIZADA A LA NIÑEZ Y ADOLESCENCIA"/>
    <n v="8"/>
    <s v="SAN PEDRO DE LA PAZ"/>
    <n v="0"/>
    <n v="32030764"/>
    <d v="2024-09-30T00:00:00"/>
    <s v="LEY 20.032 y 21.302"/>
  </r>
  <r>
    <x v="173"/>
    <s v="ILUSTRE MUNICIPALIDAD DE CHEPICA"/>
    <x v="173"/>
    <s v="APORTE FINANCIERO DEL SERVICIO NACIONAL DE PROTECCIÓN ESPECIALIZADA A LA NIÑEZ Y ADOLESCENCIA"/>
    <n v="6"/>
    <s v="CHEPICA"/>
    <n v="0"/>
    <n v="32419800"/>
    <d v="2024-09-30T00:00:00"/>
    <s v="LEY 20.032 y 21.302"/>
  </r>
  <r>
    <x v="174"/>
    <s v="ILUSTRE MUNICIPALIDAD DE PEDRO AGUIRRE CERDA"/>
    <x v="174"/>
    <s v="APORTE FINANCIERO DEL SERVICIO NACIONAL DE PROTECCIÓN ESPECIALIZADA A LA NIÑEZ Y ADOLESCENCIA"/>
    <n v="13"/>
    <s v="PEDRO AGUIRRE CERDA"/>
    <n v="0"/>
    <n v="86452800"/>
    <d v="2024-09-30T00:00:00"/>
    <s v="LEY 20.032 y 21.302"/>
  </r>
  <r>
    <x v="175"/>
    <s v="ILUSTRE MUNICIPALIDAD DE ANDACOLLO"/>
    <x v="175"/>
    <s v="APORTE FINANCIERO DEL SERVICIO NACIONAL DE PROTECCIÓN ESPECIALIZADA A LA NIÑEZ Y ADOLESCENCIA"/>
    <n v="4"/>
    <s v="ANDACOLLO"/>
    <n v="6365087"/>
    <n v="57285783"/>
    <d v="2024-09-30T00:00:00"/>
    <s v="LEY 20.032 y 21.302"/>
  </r>
  <r>
    <x v="176"/>
    <s v="ILUSTRE MUNICIPALIDAD DE QUINTA DE TILCOCO"/>
    <x v="176"/>
    <s v="APORTE FINANCIERO DEL SERVICIO NACIONAL DE PROTECCIÓN ESPECIALIZADA A LA NIÑEZ Y ADOLESCENCIA"/>
    <n v="6"/>
    <s v="QUINTA DE TILCOCO"/>
    <n v="7204400"/>
    <n v="32419800"/>
    <d v="2024-09-30T00:00:00"/>
    <s v="LEY 20.032 y 21.302"/>
  </r>
  <r>
    <x v="177"/>
    <s v="ILUSTRE MUNICIPALIDAD DE CHILLAN"/>
    <x v="177"/>
    <s v="APORTE FINANCIERO DEL SERVICIO NACIONAL DE PROTECCIÓN ESPECIALIZADA A LA NIÑEZ Y ADOLESCENCIA"/>
    <n v="16"/>
    <s v="CHILLAN"/>
    <n v="17247334"/>
    <n v="77613003"/>
    <d v="2024-09-30T00:00:00"/>
    <s v="LEY 20.032 y 21.302"/>
  </r>
  <r>
    <x v="178"/>
    <s v="ILUSTRE MUNICIPALIDAD DE NACIMIENTO"/>
    <x v="178"/>
    <s v="APORTE FINANCIERO DEL SERVICIO NACIONAL DE PROTECCIÓN ESPECIALIZADA A LA NIÑEZ Y ADOLESCENCIA"/>
    <n v="8"/>
    <s v="NACIMIENTO"/>
    <n v="6159762"/>
    <n v="55437858"/>
    <d v="2024-09-30T00:00:00"/>
    <s v="LEY 20.032 y 21.302"/>
  </r>
  <r>
    <x v="179"/>
    <s v="ILUSTRE MUNICIPALIDAD DE CURICO"/>
    <x v="179"/>
    <s v="APORTE FINANCIERO DEL SERVICIO NACIONAL DE PROTECCIÓN ESPECIALIZADA A LA NIÑEZ Y ADOLESCENCIA"/>
    <n v="7"/>
    <s v="CURICO"/>
    <n v="0"/>
    <n v="43226400"/>
    <d v="2024-09-30T00:00:00"/>
    <s v="LEY 20.032 y 21.302"/>
  </r>
  <r>
    <x v="180"/>
    <s v="ILUSTRE MUNICIPALIDAD DE SAN RAMON"/>
    <x v="180"/>
    <s v="APORTE FINANCIERO DEL SERVICIO NACIONAL DE PROTECCIÓN ESPECIALIZADA A LA NIÑEZ Y ADOLESCENCIA"/>
    <n v="13"/>
    <s v="SAN RAMON"/>
    <n v="10806600"/>
    <n v="97259400"/>
    <d v="2024-09-30T00:00:00"/>
    <s v="LEY 20.032 y 21.302"/>
  </r>
  <r>
    <x v="181"/>
    <s v="ILUSTRE MUNICIPALIDAD DE LICANTEN"/>
    <x v="181"/>
    <s v="APORTE FINANCIERO DEL SERVICIO NACIONAL DE PROTECCIÓN ESPECIALIZADA A LA NIÑEZ Y ADOLESCENCIA"/>
    <n v="7"/>
    <s v="LICANTEN"/>
    <n v="0"/>
    <n v="27016500"/>
    <d v="2024-09-30T00:00:00"/>
    <s v="LEY 20.032 y 21.302"/>
  </r>
  <r>
    <x v="182"/>
    <s v="ILUSTRE MUNICIPALIDAD DE COELEMU"/>
    <x v="182"/>
    <s v="APORTE FINANCIERO DEL SERVICIO NACIONAL DE PROTECCIÓN ESPECIALIZADA A LA NIÑEZ Y ADOLESCENCIA"/>
    <n v="16"/>
    <s v="COELEMU"/>
    <n v="7186389"/>
    <n v="64677501"/>
    <d v="2024-09-30T00:00:00"/>
    <s v="LEY 20.032 y 21.302"/>
  </r>
  <r>
    <x v="183"/>
    <s v="ILUSTRE MUNICIPALIDAD DE QUIRIHUE"/>
    <x v="183"/>
    <s v="APORTE FINANCIERO DEL SERVICIO NACIONAL DE PROTECCIÓN ESPECIALIZADA A LA NIÑEZ Y ADOLESCENCIA"/>
    <n v="16"/>
    <s v="QUIRIHUE"/>
    <n v="6159762"/>
    <n v="55437858"/>
    <d v="2024-09-30T00:00:00"/>
    <s v="LEY 20.032 y 21.302"/>
  </r>
  <r>
    <x v="184"/>
    <s v="ILUSTRE MUNICIPALIDAD DE CARAHUE"/>
    <x v="184"/>
    <s v="APORTE FINANCIERO DEL SERVICIO NACIONAL DE PROTECCIÓN ESPECIALIZADA A LA NIÑEZ Y ADOLESCENCIA"/>
    <n v="9"/>
    <s v="CARAHUE"/>
    <n v="0"/>
    <n v="31825435"/>
    <d v="2024-09-30T00:00:00"/>
    <s v="LEY 20.032 y 21.302"/>
  </r>
  <r>
    <x v="185"/>
    <s v="ILUSTRE MUNICIPALIDAD DE SANTA BARBARA"/>
    <x v="185"/>
    <s v="APORTE FINANCIERO DEL SERVICIO NACIONAL DE PROTECCIÓN ESPECIALIZADA A LA NIÑEZ Y ADOLESCENCIA"/>
    <n v="8"/>
    <s v="SANTA BARBARA"/>
    <n v="12319524"/>
    <n v="55437858"/>
    <d v="2024-09-30T00:00:00"/>
    <s v="LEY 20.032 y 21.302"/>
  </r>
  <r>
    <x v="186"/>
    <s v="ILUSTRE MUNICIPALIDAD DE CAÑETE"/>
    <x v="186"/>
    <s v="APORTE FINANCIERO DEL SERVICIO NACIONAL DE PROTECCIÓN ESPECIALIZADA A LA NIÑEZ Y ADOLESCENCIA"/>
    <n v="8"/>
    <s v="CANETE"/>
    <n v="6365087"/>
    <n v="57285783"/>
    <d v="2024-09-30T00:00:00"/>
    <s v="LEY 20.032 y 21.302"/>
  </r>
  <r>
    <x v="187"/>
    <s v="ILUSTRE MUNICIPALIDAD DE LOS ANGELES"/>
    <x v="187"/>
    <s v="APORTE FINANCIERO DEL SERVICIO NACIONAL DE PROTECCIÓN ESPECIALIZADA A LA NIÑEZ Y ADOLESCENCIA"/>
    <n v="8"/>
    <s v="LOS ANGELES"/>
    <n v="74661856"/>
    <n v="274755609"/>
    <d v="2024-09-30T00:00:00"/>
    <s v="LEY 20.032 y 21.302"/>
  </r>
  <r>
    <x v="188"/>
    <s v="ILUSTRE MUNICIPALIDAD DE YUNGAY"/>
    <x v="188"/>
    <s v="APORTE FINANCIERO DEL SERVICIO NACIONAL DE PROTECCIÓN ESPECIALIZADA A LA NIÑEZ Y ADOLESCENCIA"/>
    <n v="16"/>
    <s v="YUNGAY"/>
    <n v="7186389"/>
    <n v="64677501"/>
    <d v="2024-09-30T00:00:00"/>
    <s v="LEY 20.032 y 21.302"/>
  </r>
  <r>
    <x v="189"/>
    <s v="ILUSTRE MUNICIPALIDAD DE VILCUN"/>
    <x v="189"/>
    <s v="APORTE FINANCIERO DEL SERVICIO NACIONAL DE PROTECCIÓN ESPECIALIZADA A LA NIÑEZ Y ADOLESCENCIA"/>
    <n v="9"/>
    <s v="VILCUN"/>
    <n v="0"/>
    <n v="31825435"/>
    <d v="2024-09-30T00:00:00"/>
    <s v="LEY 20.032 y 21.302"/>
  </r>
  <r>
    <x v="190"/>
    <s v="ILUSTRE MUNICIPALIDAD DE SAN JAVIER"/>
    <x v="190"/>
    <s v="APORTE FINANCIERO DEL SERVICIO NACIONAL DE PROTECCIÓN ESPECIALIZADA A LA NIÑEZ Y ADOLESCENCIA"/>
    <n v="7"/>
    <s v="SAN JAVIER"/>
    <n v="0"/>
    <n v="25215400"/>
    <d v="2024-09-30T00:00:00"/>
    <s v="LEY 20.032 y 21.302"/>
  </r>
  <r>
    <x v="191"/>
    <s v="ILUSTRE MUNICIPALIDAD DE PLACILLA"/>
    <x v="191"/>
    <s v="APORTE FINANCIERO DEL SERVICIO NACIONAL DE PROTECCIÓN ESPECIALIZADA A LA NIÑEZ Y ADOLESCENCIA"/>
    <n v="6"/>
    <s v="PLACILLA"/>
    <n v="3602200"/>
    <n v="35880900"/>
    <d v="2024-09-30T00:00:00"/>
    <s v="LEY 20.032 y 21.302"/>
  </r>
  <r>
    <x v="192"/>
    <s v="ILUSTRE MUNICIPALIDAD DE SAN CLEMENTE"/>
    <x v="192"/>
    <s v="APORTE FINANCIERO DEL SERVICIO NACIONAL DE PROTECCIÓN ESPECIALIZADA A LA NIÑEZ Y ADOLESCENCIA"/>
    <n v="7"/>
    <s v="SAN CLEMENTE"/>
    <n v="6303850"/>
    <n v="56734650"/>
    <d v="2024-09-30T00:00:00"/>
    <s v="LEY 20.032 y 21.302"/>
  </r>
  <r>
    <x v="193"/>
    <s v="ILUSTRE MUNICIPALIDAD DE EL MONTE"/>
    <x v="193"/>
    <s v="APORTE FINANCIERO DEL SERVICIO NACIONAL DE PROTECCIÓN ESPECIALIZADA A LA NIÑEZ Y ADOLESCENCIA"/>
    <n v="13"/>
    <s v="EL MONTE"/>
    <n v="5403300"/>
    <n v="48629700"/>
    <d v="2024-09-30T00:00:00"/>
    <s v="LEY 20.032 y 21.302"/>
  </r>
  <r>
    <x v="194"/>
    <s v="ILUSTRE MUNICIPALIDAD DE TAL TAL"/>
    <x v="194"/>
    <s v="APORTE FINANCIERO DEL SERVICIO NACIONAL DE PROTECCIÓN ESPECIALIZADA A LA NIÑEZ Y ADOLESCENCIA"/>
    <n v="2"/>
    <s v="TALTAL"/>
    <n v="7024290"/>
    <n v="63218610"/>
    <d v="2024-09-30T00:00:00"/>
    <s v="LEY 20.032 y 21.302"/>
  </r>
  <r>
    <x v="195"/>
    <s v="ILUSTRE MUNICIPALIDAD DE LEBU"/>
    <x v="195"/>
    <s v="APORTE FINANCIERO DEL SERVICIO NACIONAL DE PROTECCIÓN ESPECIALIZADA A LA NIÑEZ Y ADOLESCENCIA"/>
    <n v="8"/>
    <s v="LEBU"/>
    <n v="14293530"/>
    <n v="64320885"/>
    <d v="2024-09-30T00:00:00"/>
    <s v="LEY 20.032 y 21.302"/>
  </r>
  <r>
    <x v="196"/>
    <s v="ILUSTRE MUNICIPALIDAD DE HUALPEN"/>
    <x v="196"/>
    <s v="APORTE FINANCIERO DEL SERVICIO NACIONAL DE PROTECCIÓN ESPECIALIZADA A LA NIÑEZ Y ADOLESCENCIA"/>
    <n v="8"/>
    <s v="HUALPEN"/>
    <n v="7186389"/>
    <n v="64677501"/>
    <d v="2024-09-30T00:00:00"/>
    <s v="LEY 20.032 y 21.302"/>
  </r>
  <r>
    <x v="197"/>
    <s v="ILUSTRE MUNICIPALIDAD DE PENCO"/>
    <x v="197"/>
    <s v="APORTE FINANCIERO DEL SERVICIO NACIONAL DE PROTECCIÓN ESPECIALIZADA A LA NIÑEZ Y ADOLESCENCIA"/>
    <n v="8"/>
    <s v="PENCO"/>
    <n v="0"/>
    <n v="23817748"/>
    <d v="2024-09-30T00:00:00"/>
    <s v="LEY 20.032 y 21.302"/>
  </r>
  <r>
    <x v="198"/>
    <s v="ILUSTRE MUNICIPALIDAD DE ANCUD"/>
    <x v="198"/>
    <s v="APORTE FINANCIERO DEL SERVICIO NACIONAL DE PROTECCIÓN ESPECIALIZADA A LA NIÑEZ Y ADOLESCENCIA"/>
    <n v="10"/>
    <s v="ANCUD"/>
    <n v="16137856"/>
    <n v="72620352"/>
    <d v="2024-09-30T00:00:00"/>
    <s v="LEY 20.032 y 21.302"/>
  </r>
  <r>
    <x v="199"/>
    <s v="ILUSTRE MUNICIPALIDAD DE PARRAL"/>
    <x v="199"/>
    <s v="APORTE FINANCIERO DEL SERVICIO NACIONAL DE PROTECCIÓN ESPECIALIZADA A LA NIÑEZ Y ADOLESCENCIA"/>
    <n v="7"/>
    <s v="PARRAL"/>
    <n v="0"/>
    <n v="56734650"/>
    <d v="2024-09-30T00:00:00"/>
    <s v="LEY 20.032 y 21.302"/>
  </r>
  <r>
    <x v="200"/>
    <s v="ILUSTRE MUNICIPALIDAD DE FLORIDA"/>
    <x v="200"/>
    <s v="APORTE FINANCIERO DEL SERVICIO NACIONAL DE PROTECCIÓN ESPECIALIZADA A LA NIÑEZ Y ADOLESCENCIA"/>
    <n v="8"/>
    <s v="FLORIDA"/>
    <n v="5133135"/>
    <n v="46198215"/>
    <d v="2024-09-30T00:00:00"/>
    <s v="LEY 20.032 y 21.302"/>
  </r>
  <r>
    <x v="201"/>
    <s v="ILUSTRE MUNICIPALIDAD DE VILLARRICA"/>
    <x v="201"/>
    <s v="APORTE FINANCIERO DEL SERVICIO NACIONAL DE PROTECCIÓN ESPECIALIZADA A LA NIÑEZ Y ADOLESCENCIA"/>
    <n v="9"/>
    <s v="VILLARRICA"/>
    <n v="6365087"/>
    <n v="57285783"/>
    <d v="2024-09-30T00:00:00"/>
    <s v="LEY 20.032 y 21.302"/>
  </r>
  <r>
    <x v="202"/>
    <s v="ILUSTRE MUNICIPALIDAD DE VICUÑA"/>
    <x v="202"/>
    <s v="APORTE FINANCIERO DEL SERVICIO NACIONAL DE PROTECCIÓN ESPECIALIZADA A LA NIÑEZ Y ADOLESCENCIA"/>
    <n v="4"/>
    <s v="VICUNA"/>
    <n v="6365087"/>
    <n v="63401547"/>
    <d v="2024-09-30T00:00:00"/>
    <s v="LEY 20.032 y 21.302"/>
  </r>
  <r>
    <x v="203"/>
    <s v="ILUSTRE MUNICIPALIDAD DE TEODORO SCHMIDT"/>
    <x v="203"/>
    <s v="APORTE FINANCIERO DEL SERVICIO NACIONAL DE PROTECCIÓN ESPECIALIZADA A LA NIÑEZ Y ADOLESCENCIA"/>
    <n v="9"/>
    <s v="TEODORO SCHMIDT"/>
    <n v="0"/>
    <n v="28745556"/>
    <d v="2024-09-30T00:00:00"/>
    <s v="LEY 20.032 y 21.302"/>
  </r>
  <r>
    <x v="204"/>
    <s v="ILUSTRE MUNICIPALIDAD DE CHILE CHICO"/>
    <x v="204"/>
    <s v="APORTE FINANCIERO DEL SERVICIO NACIONAL DE PROTECCIÓN ESPECIALIZADA A LA NIÑEZ Y ADOLESCENCIA"/>
    <n v="11"/>
    <s v="CHILE CHICO"/>
    <n v="0"/>
    <n v="33140240"/>
    <d v="2024-09-30T00:00:00"/>
    <s v="LEY 20.032 y 21.302"/>
  </r>
  <r>
    <x v="205"/>
    <s v="ILUSTRE MUNICIPALIDAD DE LLAY LLAY"/>
    <x v="205"/>
    <s v="APORTE FINANCIERO DEL SERVICIO NACIONAL DE PROTECCIÓN ESPECIALIZADA A LA NIÑEZ Y ADOLESCENCIA"/>
    <n v="5"/>
    <s v="LLAILLAY"/>
    <n v="0"/>
    <n v="17124140"/>
    <d v="2024-09-30T00:00:00"/>
    <s v="LEY 20.032 y 21.302"/>
  </r>
  <r>
    <x v="206"/>
    <s v="ILUSTRE MUNICIPALIDAD DE PICHILEMU"/>
    <x v="206"/>
    <s v="APORTE FINANCIERO DEL SERVICIO NACIONAL DE PROTECCIÓN ESPECIALIZADA A LA NIÑEZ Y ADOLESCENCIA"/>
    <n v="6"/>
    <s v="PICHILEMU"/>
    <n v="0"/>
    <n v="25215400"/>
    <d v="2024-09-30T00:00:00"/>
    <s v="LEY 20.032 y 21.302"/>
  </r>
  <r>
    <x v="207"/>
    <s v="ILUSTRE MUNICIPALIDAD DE TIRUA"/>
    <x v="207"/>
    <s v="APORTE FINANCIERO DEL SERVICIO NACIONAL DE PROTECCIÓN ESPECIALIZADA A LA NIÑEZ Y ADOLESCENCIA"/>
    <n v="8"/>
    <s v="TIRUA"/>
    <n v="6159762"/>
    <n v="55437858"/>
    <d v="2024-09-30T00:00:00"/>
    <s v="LEY 20.032 y 21.302"/>
  </r>
  <r>
    <x v="208"/>
    <s v="ILUSTRE MUNICIPALIDAD DE HUALQUI"/>
    <x v="208"/>
    <s v="APORTE FINANCIERO DEL SERVICIO NACIONAL DE PROTECCIÓN ESPECIALIZADA A LA NIÑEZ Y ADOLESCENCIA"/>
    <n v="8"/>
    <s v="HUALQUI"/>
    <n v="0"/>
    <n v="25460348"/>
    <d v="2024-09-30T00:00:00"/>
    <s v="LEY 20.032 y 21.302"/>
  </r>
  <r>
    <x v="209"/>
    <s v="ILUSTRE MUNICIPALIDAD DE LA CALERA"/>
    <x v="209"/>
    <s v="APORTE FINANCIERO DEL SERVICIO NACIONAL DE PROTECCIÓN ESPECIALIZADA A LA NIÑEZ Y ADOLESCENCIA"/>
    <n v="5"/>
    <s v="CALERA"/>
    <n v="0"/>
    <n v="31519250"/>
    <d v="2024-09-30T00:00:00"/>
    <s v="LEY 20.032 y 21.302"/>
  </r>
  <r>
    <x v="210"/>
    <s v="ILUSTRE MUNICIPALIDAD DE CARTAGENA"/>
    <x v="210"/>
    <s v="APORTE FINANCIERO DEL SERVICIO NACIONAL DE PROTECCIÓN ESPECIALIZADA A LA NIÑEZ Y ADOLESCENCIA"/>
    <n v="5"/>
    <s v="CARTAGENA"/>
    <n v="0"/>
    <n v="25911355"/>
    <d v="2024-09-30T00:00:00"/>
    <s v="LEY 20.032 y 21.302"/>
  </r>
  <r>
    <x v="211"/>
    <s v="CORPORACION PRODEL"/>
    <x v="211"/>
    <s v="APORTE FINANCIERO DEL SERVICIO NACIONAL DE PROTECCIÓN ESPECIALIZADA A LA NIÑEZ Y ADOLESCENCIA"/>
    <n v="1"/>
    <s v="IQUIQUE"/>
    <n v="208722067"/>
    <n v="1315828700"/>
    <d v="2024-09-30T00:00:00"/>
    <s v="LEY 20.032 y 21.302"/>
  </r>
  <r>
    <x v="211"/>
    <s v="CORPORACION PRODEL"/>
    <x v="211"/>
    <s v="APORTE FINANCIERO DEL SERVICIO NACIONAL DE PROTECCIÓN ESPECIALIZADA A LA NIÑEZ Y ADOLESCENCIA"/>
    <n v="2"/>
    <s v="ANTOFAGASTA"/>
    <n v="104963167"/>
    <n v="1000926512"/>
    <d v="2024-09-30T00:00:00"/>
    <s v="LEY 20.032 y 21.302"/>
  </r>
  <r>
    <x v="211"/>
    <s v="CORPORACION PRODEL"/>
    <x v="211"/>
    <s v="APORTE FINANCIERO DEL SERVICIO NACIONAL DE PROTECCIÓN ESPECIALIZADA A LA NIÑEZ Y ADOLESCENCIA"/>
    <n v="2"/>
    <s v="MEJILLONES"/>
    <n v="10060868"/>
    <n v="90547812"/>
    <d v="2024-09-30T00:00:00"/>
    <s v="LEY 20.032 y 21.302"/>
  </r>
  <r>
    <x v="211"/>
    <s v="CORPORACION PRODEL"/>
    <x v="211"/>
    <s v="APORTE FINANCIERO DEL SERVICIO NACIONAL DE PROTECCIÓN ESPECIALIZADA A LA NIÑEZ Y ADOLESCENCIA"/>
    <n v="2"/>
    <s v="TALTAL"/>
    <n v="17843865"/>
    <n v="138835073"/>
    <d v="2024-09-30T00:00:00"/>
    <s v="LEY 20.032 y 21.302"/>
  </r>
  <r>
    <x v="211"/>
    <s v="CORPORACION PRODEL"/>
    <x v="211"/>
    <s v="APORTE FINANCIERO DEL SERVICIO NACIONAL DE PROTECCIÓN ESPECIALIZADA A LA NIÑEZ Y ADOLESCENCIA"/>
    <n v="3"/>
    <s v="TIERRA AMARILLA"/>
    <n v="8863666"/>
    <n v="67504383"/>
    <d v="2024-09-30T00:00:00"/>
    <s v="LEY 20.032 y 21.302"/>
  </r>
  <r>
    <x v="211"/>
    <s v="CORPORACION PRODEL"/>
    <x v="211"/>
    <s v="APORTE FINANCIERO DEL SERVICIO NACIONAL DE PROTECCIÓN ESPECIALIZADA A LA NIÑEZ Y ADOLESCENCIA"/>
    <n v="5"/>
    <s v="LOS ANDES"/>
    <n v="13807934"/>
    <n v="37703819"/>
    <d v="2024-09-30T00:00:00"/>
    <s v="LEY 20.032 y 21.302"/>
  </r>
  <r>
    <x v="211"/>
    <s v="CORPORACION PRODEL"/>
    <x v="211"/>
    <s v="APORTE FINANCIERO DEL SERVICIO NACIONAL DE PROTECCIÓN ESPECIALIZADA A LA NIÑEZ Y ADOLESCENCIA"/>
    <n v="6"/>
    <s v="COLTAUCO"/>
    <n v="9825066"/>
    <n v="102573692"/>
    <d v="2024-09-30T00:00:00"/>
    <s v="LEY 20.032 y 21.302"/>
  </r>
  <r>
    <x v="211"/>
    <s v="CORPORACION PRODEL"/>
    <x v="211"/>
    <s v="APORTE FINANCIERO DEL SERVICIO NACIONAL DE PROTECCIÓN ESPECIALIZADA A LA NIÑEZ Y ADOLESCENCIA"/>
    <n v="6"/>
    <s v="LA ESTRELLA"/>
    <n v="0"/>
    <n v="66109050"/>
    <d v="2024-09-30T00:00:00"/>
    <s v="LEY 20.032 y 21.302"/>
  </r>
  <r>
    <x v="211"/>
    <s v="CORPORACION PRODEL"/>
    <x v="211"/>
    <s v="APORTE FINANCIERO DEL SERVICIO NACIONAL DE PROTECCIÓN ESPECIALIZADA A LA NIÑEZ Y ADOLESCENCIA"/>
    <n v="6"/>
    <s v="RENGO"/>
    <n v="0"/>
    <n v="236508300"/>
    <d v="2024-09-30T00:00:00"/>
    <s v="LEY 20.032 y 21.302"/>
  </r>
  <r>
    <x v="211"/>
    <s v="CORPORACION PRODEL"/>
    <x v="211"/>
    <s v="APORTE FINANCIERO DEL SERVICIO NACIONAL DE PROTECCIÓN ESPECIALIZADA A LA NIÑEZ Y ADOLESCENCIA"/>
    <n v="6"/>
    <s v="SANTA CRUZ"/>
    <n v="0"/>
    <n v="97942950"/>
    <d v="2024-09-30T00:00:00"/>
    <s v="LEY 20.032 y 21.302"/>
  </r>
  <r>
    <x v="211"/>
    <s v="CORPORACION PRODEL"/>
    <x v="211"/>
    <s v="APORTE FINANCIERO DEL SERVICIO NACIONAL DE PROTECCIÓN ESPECIALIZADA A LA NIÑEZ Y ADOLESCENCIA"/>
    <n v="7"/>
    <s v="CAUQUENES"/>
    <n v="41062428"/>
    <n v="373394345"/>
    <d v="2024-09-30T00:00:00"/>
    <s v="LEY 20.032 y 21.302"/>
  </r>
  <r>
    <x v="211"/>
    <s v="CORPORACION PRODEL"/>
    <x v="211"/>
    <s v="APORTE FINANCIERO DEL SERVICIO NACIONAL DE PROTECCIÓN ESPECIALIZADA A LA NIÑEZ Y ADOLESCENCIA"/>
    <n v="7"/>
    <s v="CUREPTO"/>
    <n v="11503170"/>
    <n v="113651320"/>
    <d v="2024-09-30T00:00:00"/>
    <s v="LEY 20.032 y 21.302"/>
  </r>
  <r>
    <x v="211"/>
    <s v="CORPORACION PRODEL"/>
    <x v="211"/>
    <s v="APORTE FINANCIERO DEL SERVICIO NACIONAL DE PROTECCIÓN ESPECIALIZADA A LA NIÑEZ Y ADOLESCENCIA"/>
    <n v="7"/>
    <s v="SAN CLEMENTE"/>
    <n v="20181000"/>
    <n v="264774720"/>
    <d v="2024-09-30T00:00:00"/>
    <s v="LEY 20.032 y 21.302"/>
  </r>
  <r>
    <x v="211"/>
    <s v="CORPORACION PRODEL"/>
    <x v="211"/>
    <s v="APORTE FINANCIERO DEL SERVICIO NACIONAL DE PROTECCIÓN ESPECIALIZADA A LA NIÑEZ Y ADOLESCENCIA"/>
    <n v="13"/>
    <s v="NUNOA"/>
    <n v="37071642"/>
    <n v="294498788"/>
    <d v="2024-09-30T00:00:00"/>
    <s v="LEY 20.032 y 21.302"/>
  </r>
  <r>
    <x v="211"/>
    <s v="CORPORACION PRODEL"/>
    <x v="211"/>
    <s v="APORTE FINANCIERO DEL SERVICIO NACIONAL DE PROTECCIÓN ESPECIALIZADA A LA NIÑEZ Y ADOLESCENCIA"/>
    <n v="13"/>
    <s v="PROVIDENCIA"/>
    <n v="0"/>
    <n v="167168122"/>
    <d v="2024-09-30T00:00:00"/>
    <s v="LEY 20.032 y 21.302"/>
  </r>
  <r>
    <x v="211"/>
    <s v="CORPORACION PRODEL"/>
    <x v="211"/>
    <s v="APORTE FINANCIERO DEL SERVICIO NACIONAL DE PROTECCIÓN ESPECIALIZADA A LA NIÑEZ Y ADOLESCENCIA"/>
    <n v="13"/>
    <s v="SAN BERNARDO"/>
    <n v="10156248"/>
    <n v="80465646"/>
    <d v="2024-09-30T00:00:00"/>
    <s v="LEY 20.032 y 21.302"/>
  </r>
  <r>
    <x v="211"/>
    <s v="CORPORACION PRODEL"/>
    <x v="211"/>
    <s v="APORTE FINANCIERO DEL SERVICIO NACIONAL DE PROTECCIÓN ESPECIALIZADA A LA NIÑEZ Y ADOLESCENCIA"/>
    <n v="15"/>
    <s v="ARICA"/>
    <n v="22490436"/>
    <n v="187052424"/>
    <d v="2024-09-30T00:00:00"/>
    <s v="LEY 20.032 y 21.302"/>
  </r>
  <r>
    <x v="211"/>
    <s v="CORPORACIÓN PRODEL"/>
    <x v="211"/>
    <s v="APORTE FINANCIERO DEL SERVICIO NACIONAL DE PROTECCIÓN ESPECIALIZADA A LA NIÑEZ Y ADOLESCENCIA"/>
    <n v="1"/>
    <s v="IQUIQUE"/>
    <n v="101731012"/>
    <n v="44157168"/>
    <d v="2024-09-30T00:00:00"/>
    <s v="LEY 20.032 y 21.302"/>
  </r>
  <r>
    <x v="211"/>
    <s v="CORPORACIÓN PRODEL"/>
    <x v="211"/>
    <s v="APORTE FINANCIERO DEL SERVICIO NACIONAL DE PROTECCIÓN ESPECIALIZADA A LA NIÑEZ Y ADOLESCENCIA"/>
    <n v="13"/>
    <s v="CURACAVI"/>
    <n v="8124919"/>
    <m/>
    <d v="2024-09-30T00:00:00"/>
    <s v="LEY 20.032 y 21.302"/>
  </r>
  <r>
    <x v="212"/>
    <s v="ORGANIZACION COMUNITARIA FUNCIONAL CENTRO CULTURAL Y SOCIAL CENTRO DE APOYO AL NIÑO Y LA FAMILIA"/>
    <x v="212"/>
    <s v="APORTE FINANCIERO DEL SERVICIO NACIONAL DE PROTECCIÓN ESPECIALIZADA A LA NIÑEZ Y ADOLESCENCIA"/>
    <n v="5"/>
    <s v="EL TABO"/>
    <n v="36568180"/>
    <n v="310736910"/>
    <d v="2024-09-30T00:00:00"/>
    <s v="LEY 20.032 y 21.302"/>
  </r>
  <r>
    <x v="212"/>
    <s v="ORGANIZACION COMUNITARIA FUNCIONAL CENTRO CULTURAL Y SOCIAL CENTRO DE APOYO AL NIÑO Y LA FAMILIA"/>
    <x v="212"/>
    <s v="APORTE FINANCIERO DEL SERVICIO NACIONAL DE PROTECCIÓN ESPECIALIZADA A LA NIÑEZ Y ADOLESCENCIA"/>
    <n v="5"/>
    <s v="SAN ANTONIO"/>
    <n v="64849575"/>
    <n v="551981500"/>
    <d v="2024-09-30T00:00:00"/>
    <s v="LEY 20.032 y 21.302"/>
  </r>
  <r>
    <x v="213"/>
    <s v="FUNDACION LEON BLOY PARA LA PROMOCION INTEGRAL DE LA FAMILIA"/>
    <x v="213"/>
    <s v="APORTE FINANCIERO DEL SERVICIO NACIONAL DE PROTECCIÓN ESPECIALIZADA A LA NIÑEZ Y ADOLESCENCIA"/>
    <n v="4"/>
    <s v="COQUIMBO"/>
    <n v="37405020"/>
    <n v="282836183"/>
    <d v="2024-09-30T00:00:00"/>
    <s v="LEY 20.032 y 21.302"/>
  </r>
  <r>
    <x v="213"/>
    <s v="FUNDACION LEON BLOY PARA LA PROMOCION INTEGRAL DE LA FAMILIA"/>
    <x v="213"/>
    <s v="APORTE FINANCIERO DEL SERVICIO NACIONAL DE PROTECCIÓN ESPECIALIZADA A LA NIÑEZ Y ADOLESCENCIA"/>
    <n v="4"/>
    <s v="SAN ANTONIO"/>
    <n v="1568037"/>
    <m/>
    <d v="2024-09-30T00:00:00"/>
    <s v="LEY 20.032 y 21.302"/>
  </r>
  <r>
    <x v="213"/>
    <s v="FUNDACION LEON BLOY PARA LA PROMOCION INTEGRAL DE LA FAMILIA"/>
    <x v="213"/>
    <s v="APORTE FINANCIERO DEL SERVICIO NACIONAL DE PROTECCIÓN ESPECIALIZADA A LA NIÑEZ Y ADOLESCENCIA"/>
    <n v="5"/>
    <s v="SAN ANTONIO"/>
    <n v="551970"/>
    <m/>
    <d v="2024-09-30T00:00:00"/>
    <s v="LEY 20.032 y 21.302"/>
  </r>
  <r>
    <x v="213"/>
    <s v="FUNDACION LEON BLOY PARA LA PROMOCION INTEGRAL DE LA FAMILIA"/>
    <x v="213"/>
    <s v="APORTE FINANCIERO DEL SERVICIO NACIONAL DE PROTECCIÓN ESPECIALIZADA A LA NIÑEZ Y ADOLESCENCIA"/>
    <n v="6"/>
    <s v="CHIMBARONGO"/>
    <n v="16427511"/>
    <n v="190186958"/>
    <d v="2024-09-30T00:00:00"/>
    <s v="LEY 20.032 y 21.302"/>
  </r>
  <r>
    <x v="213"/>
    <s v="FUNDACION LEON BLOY PARA LA PROMOCION INTEGRAL DE LA FAMILIA"/>
    <x v="213"/>
    <s v="APORTE FINANCIERO DEL SERVICIO NACIONAL DE PROTECCIÓN ESPECIALIZADA A LA NIÑEZ Y ADOLESCENCIA"/>
    <n v="6"/>
    <s v="LITUECHE"/>
    <n v="28461340"/>
    <n v="141178507"/>
    <d v="2024-09-30T00:00:00"/>
    <s v="LEY 20.032 y 21.302"/>
  </r>
  <r>
    <x v="213"/>
    <s v="FUNDACION LEON BLOY PARA LA PROMOCION INTEGRAL DE LA FAMILIA"/>
    <x v="213"/>
    <s v="APORTE FINANCIERO DEL SERVICIO NACIONAL DE PROTECCIÓN ESPECIALIZADA A LA NIÑEZ Y ADOLESCENCIA"/>
    <n v="6"/>
    <s v="MARCHIHUE"/>
    <n v="0"/>
    <n v="14061600"/>
    <d v="2024-09-30T00:00:00"/>
    <s v="LEY 20.032 y 21.302"/>
  </r>
  <r>
    <x v="213"/>
    <s v="FUNDACION LEON BLOY PARA LA PROMOCION INTEGRAL DE LA FAMILIA"/>
    <x v="213"/>
    <s v="APORTE FINANCIERO DEL SERVICIO NACIONAL DE PROTECCIÓN ESPECIALIZADA A LA NIÑEZ Y ADOLESCENCIA"/>
    <n v="6"/>
    <s v="PERALILLO"/>
    <n v="25226250"/>
    <n v="239952090"/>
    <d v="2024-09-30T00:00:00"/>
    <s v="LEY 20.032 y 21.302"/>
  </r>
  <r>
    <x v="213"/>
    <s v="FUNDACION LEON BLOY PARA LA PROMOCION INTEGRAL DE LA FAMILIA"/>
    <x v="213"/>
    <s v="APORTE FINANCIERO DEL SERVICIO NACIONAL DE PROTECCIÓN ESPECIALIZADA A LA NIÑEZ Y ADOLESCENCIA"/>
    <n v="6"/>
    <s v="PICHIDEGUA"/>
    <n v="15648570"/>
    <n v="111901142"/>
    <d v="2024-09-30T00:00:00"/>
    <s v="LEY 20.032 y 21.302"/>
  </r>
  <r>
    <x v="213"/>
    <s v="FUNDACION LEON BLOY PARA LA PROMOCION INTEGRAL DE LA FAMILIA"/>
    <x v="213"/>
    <s v="APORTE FINANCIERO DEL SERVICIO NACIONAL DE PROTECCIÓN ESPECIALIZADA A LA NIÑEZ Y ADOLESCENCIA"/>
    <n v="6"/>
    <s v="PICHILEMU"/>
    <n v="16249997"/>
    <n v="130729018"/>
    <d v="2024-09-30T00:00:00"/>
    <s v="LEY 20.032 y 21.302"/>
  </r>
  <r>
    <x v="213"/>
    <s v="FUNDACION LEON BLOY PARA LA PROMOCION INTEGRAL DE LA FAMILIA"/>
    <x v="213"/>
    <s v="APORTE FINANCIERO DEL SERVICIO NACIONAL DE PROTECCIÓN ESPECIALIZADA A LA NIÑEZ Y ADOLESCENCIA"/>
    <n v="6"/>
    <s v="SAN FERNANDO"/>
    <n v="16575438"/>
    <n v="216700385"/>
    <d v="2024-09-30T00:00:00"/>
    <s v="LEY 20.032 y 21.302"/>
  </r>
  <r>
    <x v="213"/>
    <s v="FUNDACION LEON BLOY PARA LA PROMOCION INTEGRAL DE LA FAMILIA"/>
    <x v="213"/>
    <s v="APORTE FINANCIERO DEL SERVICIO NACIONAL DE PROTECCIÓN ESPECIALIZADA A LA NIÑEZ Y ADOLESCENCIA"/>
    <n v="6"/>
    <s v="SAN VICENTE"/>
    <n v="0"/>
    <n v="91986300"/>
    <d v="2024-09-30T00:00:00"/>
    <s v="LEY 20.032 y 21.302"/>
  </r>
  <r>
    <x v="213"/>
    <s v="FUNDACION LEON BLOY PARA LA PROMOCION INTEGRAL DE LA FAMILIA"/>
    <x v="213"/>
    <s v="APORTE FINANCIERO DEL SERVICIO NACIONAL DE PROTECCIÓN ESPECIALIZADA A LA NIÑEZ Y ADOLESCENCIA"/>
    <n v="9"/>
    <s v="CHOLCHOL"/>
    <n v="6774482"/>
    <n v="7469170"/>
    <d v="2024-09-30T00:00:00"/>
    <s v="LEY 20.032 y 21.302"/>
  </r>
  <r>
    <x v="213"/>
    <s v="FUNDACION LEON BLOY PARA LA PROMOCION INTEGRAL DE LA FAMILIA"/>
    <x v="213"/>
    <s v="APORTE FINANCIERO DEL SERVICIO NACIONAL DE PROTECCIÓN ESPECIALIZADA A LA NIÑEZ Y ADOLESCENCIA"/>
    <n v="9"/>
    <s v="PITRUFQUEN"/>
    <n v="18356358"/>
    <n v="34711714"/>
    <d v="2024-09-30T00:00:00"/>
    <s v="LEY 20.032 y 21.302"/>
  </r>
  <r>
    <x v="213"/>
    <s v="FUNDACION LEON BLOY PARA LA PROMOCION INTEGRAL DE LA FAMILIA"/>
    <x v="213"/>
    <s v="APORTE FINANCIERO DEL SERVICIO NACIONAL DE PROTECCIÓN ESPECIALIZADA A LA NIÑEZ Y ADOLESCENCIA"/>
    <n v="9"/>
    <s v="PUERTO MONTT"/>
    <n v="9949635"/>
    <m/>
    <d v="2024-09-30T00:00:00"/>
    <s v="LEY 20.032 y 21.302"/>
  </r>
  <r>
    <x v="213"/>
    <s v="FUNDACION LEON BLOY PARA LA PROMOCION INTEGRAL DE LA FAMILIA"/>
    <x v="213"/>
    <s v="APORTE FINANCIERO DEL SERVICIO NACIONAL DE PROTECCIÓN ESPECIALIZADA A LA NIÑEZ Y ADOLESCENCIA"/>
    <n v="10"/>
    <s v="PUERTO MONTT"/>
    <n v="3712550"/>
    <m/>
    <d v="2024-09-30T00:00:00"/>
    <s v="LEY 20.032 y 21.302"/>
  </r>
  <r>
    <x v="213"/>
    <s v="FUNDACION LEON BLOY PARA LA PROMOCION INTEGRAL DE LA FAMILIA"/>
    <x v="213"/>
    <s v="APORTE FINANCIERO DEL SERVICIO NACIONAL DE PROTECCIÓN ESPECIALIZADA A LA NIÑEZ Y ADOLESCENCIA"/>
    <n v="10"/>
    <s v="PUYEHUE"/>
    <n v="6946874"/>
    <n v="36229455"/>
    <d v="2024-09-30T00:00:00"/>
    <s v="LEY 20.032 y 21.302"/>
  </r>
  <r>
    <x v="213"/>
    <s v="FUNDACION LEON BLOY PARA LA PROMOCION INTEGRAL DE LA FAMILIA"/>
    <x v="213"/>
    <s v="APORTE FINANCIERO DEL SERVICIO NACIONAL DE PROTECCIÓN ESPECIALIZADA A LA NIÑEZ Y ADOLESCENCIA"/>
    <n v="13"/>
    <s v="PUDAHUEL"/>
    <n v="10090500"/>
    <n v="93438030"/>
    <d v="2024-09-30T00:00:00"/>
    <s v="LEY 20.032 y 21.302"/>
  </r>
  <r>
    <x v="213"/>
    <s v="FUNDACION LEON BLOY PARA LA PROMOCION INTEGRAL DE LA FAMILIA"/>
    <x v="213"/>
    <s v="APORTE FINANCIERO DEL SERVICIO NACIONAL DE PROTECCIÓN ESPECIALIZADA A LA NIÑEZ Y ADOLESCENCIA"/>
    <n v="13"/>
    <s v="PUENTE ALTO"/>
    <n v="46416300"/>
    <n v="401803710"/>
    <d v="2024-09-30T00:00:00"/>
    <s v="LEY 20.032 y 21.302"/>
  </r>
  <r>
    <x v="213"/>
    <s v="FUNDACION LEON BLOY PARA LA PROMOCION INTEGRAL DE LA FAMILIA"/>
    <x v="213"/>
    <s v="APORTE FINANCIERO DEL SERVICIO NACIONAL DE PROTECCIÓN ESPECIALIZADA A LA NIÑEZ Y ADOLESCENCIA"/>
    <n v="13"/>
    <s v="RECOLETA"/>
    <n v="12310410"/>
    <n v="111399120"/>
    <d v="2024-09-30T00:00:00"/>
    <s v="LEY 20.032 y 21.302"/>
  </r>
  <r>
    <x v="213"/>
    <s v="FUNDACION LEON BLOY PARA LA PROMOCION INTEGRAL DE LA FAMILIA"/>
    <x v="213"/>
    <s v="APORTE FINANCIERO DEL SERVICIO NACIONAL DE PROTECCIÓN ESPECIALIZADA A LA NIÑEZ Y ADOLESCENCIA"/>
    <n v="13"/>
    <s v="SAN MIGUEL"/>
    <n v="10090500"/>
    <n v="97474230"/>
    <d v="2024-09-30T00:00:00"/>
    <s v="LEY 20.032 y 21.302"/>
  </r>
  <r>
    <x v="213"/>
    <s v="FUNDACION LEON BLOY PARA LA PROMOCION INTEGRAL DE LA FAMILIA"/>
    <x v="213"/>
    <s v="APORTE FINANCIERO DEL SERVICIO NACIONAL DE PROTECCIÓN ESPECIALIZADA A LA NIÑEZ Y ADOLESCENCIA"/>
    <n v="13"/>
    <s v="SANTIAGO"/>
    <n v="10090500"/>
    <n v="100501380"/>
    <d v="2024-09-30T00:00:00"/>
    <s v="LEY 20.032 y 21.302"/>
  </r>
  <r>
    <x v="214"/>
    <s v="O.N.G DE DESARROLLO CORPORACION DE DESARROLLO SOCIAL EL CONQUISTADOR"/>
    <x v="214"/>
    <s v="APORTE FINANCIERO DEL SERVICIO NACIONAL DE PROTECCIÓN ESPECIALIZADA A LA NIÑEZ Y ADOLESCENCIA"/>
    <n v="8"/>
    <s v="ALTO BIOBIO"/>
    <n v="10251672"/>
    <n v="19514170"/>
    <d v="2024-09-30T00:00:00"/>
    <s v="LEY 20.032 y 21.302"/>
  </r>
  <r>
    <x v="214"/>
    <s v="O.N.G DE DESARROLLO CORPORACION DE DESARROLLO SOCIAL EL CONQUISTADOR"/>
    <x v="214"/>
    <s v="APORTE FINANCIERO DEL SERVICIO NACIONAL DE PROTECCIÓN ESPECIALIZADA A LA NIÑEZ Y ADOLESCENCIA"/>
    <n v="8"/>
    <s v="ARAUCO"/>
    <n v="28910334"/>
    <n v="165597090"/>
    <d v="2024-09-30T00:00:00"/>
    <s v="LEY 20.032 y 21.302"/>
  </r>
  <r>
    <x v="214"/>
    <s v="O.N.G DE DESARROLLO CORPORACION DE DESARROLLO SOCIAL EL CONQUISTADOR"/>
    <x v="214"/>
    <s v="APORTE FINANCIERO DEL SERVICIO NACIONAL DE PROTECCIÓN ESPECIALIZADA A LA NIÑEZ Y ADOLESCENCIA"/>
    <n v="8"/>
    <s v="CABRERO"/>
    <n v="14567724"/>
    <n v="28461471"/>
    <d v="2024-09-30T00:00:00"/>
    <s v="LEY 20.032 y 21.302"/>
  </r>
  <r>
    <x v="214"/>
    <s v="O.N.G DE DESARROLLO CORPORACION DE DESARROLLO SOCIAL EL CONQUISTADOR"/>
    <x v="214"/>
    <s v="APORTE FINANCIERO DEL SERVICIO NACIONAL DE PROTECCIÓN ESPECIALIZADA A LA NIÑEZ Y ADOLESCENCIA"/>
    <n v="8"/>
    <s v="CANETE"/>
    <n v="21884553"/>
    <n v="169126923"/>
    <d v="2024-09-30T00:00:00"/>
    <s v="LEY 20.032 y 21.302"/>
  </r>
  <r>
    <x v="214"/>
    <s v="O.N.G DE DESARROLLO CORPORACION DE DESARROLLO SOCIAL EL CONQUISTADOR"/>
    <x v="214"/>
    <s v="APORTE FINANCIERO DEL SERVICIO NACIONAL DE PROTECCIÓN ESPECIALIZADA A LA NIÑEZ Y ADOLESCENCIA"/>
    <n v="8"/>
    <s v="CORONEL"/>
    <n v="16904059"/>
    <n v="33344993"/>
    <d v="2024-09-30T00:00:00"/>
    <s v="LEY 20.032 y 21.302"/>
  </r>
  <r>
    <x v="214"/>
    <s v="O.N.G DE DESARROLLO CORPORACION DE DESARROLLO SOCIAL EL CONQUISTADOR"/>
    <x v="214"/>
    <s v="APORTE FINANCIERO DEL SERVICIO NACIONAL DE PROTECCIÓN ESPECIALIZADA A LA NIÑEZ Y ADOLESCENCIA"/>
    <n v="8"/>
    <s v="LAJA"/>
    <n v="19806273"/>
    <n v="38390440"/>
    <d v="2024-09-30T00:00:00"/>
    <s v="LEY 20.032 y 21.302"/>
  </r>
  <r>
    <x v="214"/>
    <s v="O.N.G DE DESARROLLO CORPORACION DE DESARROLLO SOCIAL EL CONQUISTADOR"/>
    <x v="214"/>
    <s v="APORTE FINANCIERO DEL SERVICIO NACIONAL DE PROTECCIÓN ESPECIALIZADA A LA NIÑEZ Y ADOLESCENCIA"/>
    <n v="8"/>
    <s v="LEBU"/>
    <n v="17857511"/>
    <n v="34296679"/>
    <d v="2024-09-30T00:00:00"/>
    <s v="LEY 20.032 y 21.302"/>
  </r>
  <r>
    <x v="214"/>
    <s v="O.N.G DE DESARROLLO CORPORACION DE DESARROLLO SOCIAL EL CONQUISTADOR"/>
    <x v="214"/>
    <s v="APORTE FINANCIERO DEL SERVICIO NACIONAL DE PROTECCIÓN ESPECIALIZADA A LA NIÑEZ Y ADOLESCENCIA"/>
    <n v="8"/>
    <s v="LOS ALAMOS"/>
    <n v="34897577"/>
    <n v="257362645"/>
    <d v="2024-09-30T00:00:00"/>
    <s v="LEY 20.032 y 21.302"/>
  </r>
  <r>
    <x v="214"/>
    <s v="O.N.G DE DESARROLLO CORPORACION DE DESARROLLO SOCIAL EL CONQUISTADOR"/>
    <x v="214"/>
    <s v="APORTE FINANCIERO DEL SERVICIO NACIONAL DE PROTECCIÓN ESPECIALIZADA A LA NIÑEZ Y ADOLESCENCIA"/>
    <n v="8"/>
    <s v="SANTA BARBARA"/>
    <n v="31351057"/>
    <n v="253147028"/>
    <d v="2024-09-30T00:00:00"/>
    <s v="LEY 20.032 y 21.302"/>
  </r>
  <r>
    <x v="214"/>
    <s v="O.N.G DE DESARROLLO CORPORACION DE DESARROLLO SOCIAL EL CONQUISTADOR"/>
    <x v="214"/>
    <s v="APORTE FINANCIERO DEL SERVICIO NACIONAL DE PROTECCIÓN ESPECIALIZADA A LA NIÑEZ Y ADOLESCENCIA"/>
    <n v="8"/>
    <s v="TOME"/>
    <n v="13803804"/>
    <n v="116182016"/>
    <d v="2024-09-30T00:00:00"/>
    <s v="LEY 20.032 y 21.302"/>
  </r>
  <r>
    <x v="214"/>
    <s v="O.N.G DE DESARROLLO CORPORACION DE DESARROLLO SOCIAL EL CONQUISTADOR"/>
    <x v="214"/>
    <s v="APORTE FINANCIERO DEL SERVICIO NACIONAL DE PROTECCIÓN ESPECIALIZADA A LA NIÑEZ Y ADOLESCENCIA"/>
    <n v="8"/>
    <s v="TUCAPEL"/>
    <n v="16992816"/>
    <n v="33433750"/>
    <d v="2024-09-30T00:00:00"/>
    <s v="LEY 20.032 y 21.302"/>
  </r>
  <r>
    <x v="214"/>
    <s v="O.N.G DE DESARROLLO CORPORACION DE DESARROLLO SOCIAL EL CONQUISTADOR"/>
    <x v="214"/>
    <s v="APORTE FINANCIERO DEL SERVICIO NACIONAL DE PROTECCIÓN ESPECIALIZADA A LA NIÑEZ Y ADOLESCENCIA"/>
    <n v="8"/>
    <s v="YUMBEL"/>
    <n v="13662185"/>
    <n v="243522845"/>
    <d v="2024-09-30T00:00:00"/>
    <s v="LEY 20.032 y 21.302"/>
  </r>
  <r>
    <x v="214"/>
    <s v="O.N.G DE DESARROLLO CORPORACION DE DESARROLLO SOCIAL EL CONQUISTADOR"/>
    <x v="214"/>
    <s v="APORTE FINANCIERO DEL SERVICIO NACIONAL DE PROTECCIÓN ESPECIALIZADA A LA NIÑEZ Y ADOLESCENCIA"/>
    <n v="16"/>
    <s v="COELEMU"/>
    <n v="15633027"/>
    <n v="143785524"/>
    <d v="2024-09-30T00:00:00"/>
    <s v="LEY 20.032 y 21.302"/>
  </r>
  <r>
    <x v="214"/>
    <s v="O.N.G DE DESARROLLO CORPORACION DE DESARROLLO SOCIAL EL CONQUISTADOR"/>
    <x v="214"/>
    <s v="APORTE FINANCIERO DEL SERVICIO NACIONAL DE PROTECCIÓN ESPECIALIZADA A LA NIÑEZ Y ADOLESCENCIA"/>
    <n v="16"/>
    <s v="QUIRIHUE"/>
    <n v="18423345"/>
    <n v="131457017"/>
    <d v="2024-09-30T00:00:00"/>
    <s v="LEY 20.032 y 21.302"/>
  </r>
  <r>
    <x v="214"/>
    <s v="O.N.G DE DESARROLLO CORPORACION DE DESARROLLO SOCIAL EL CONQUISTADOR"/>
    <x v="214"/>
    <s v="APORTE FINANCIERO DEL SERVICIO NACIONAL DE PROTECCIÓN ESPECIALIZADA A LA NIÑEZ Y ADOLESCENCIA"/>
    <n v="16"/>
    <s v="SAN NICOLAS"/>
    <n v="0"/>
    <n v="81486972"/>
    <d v="2024-09-30T00:00:00"/>
    <s v="LEY 20.032 y 21.302"/>
  </r>
  <r>
    <x v="214"/>
    <s v="O.N.G DE DESARROLLO CORPORACION DE DESARROLLO SOCIAL EL CONQUISTADOR"/>
    <x v="214"/>
    <s v="APORTE FINANCIERO DEL SERVICIO NACIONAL DE PROTECCIÓN ESPECIALIZADA A LA NIÑEZ Y ADOLESCENCIA"/>
    <n v="16"/>
    <s v="YUNGAY"/>
    <n v="20124163"/>
    <n v="271452899"/>
    <d v="2024-09-30T00:00:00"/>
    <s v="LEY 20.032 y 21.302"/>
  </r>
  <r>
    <x v="215"/>
    <s v="ILUSTRE MUNICIPALIDAD DE PADRE HURTADO"/>
    <x v="215"/>
    <s v="APORTE FINANCIERO DEL SERVICIO NACIONAL DE PROTECCIÓN ESPECIALIZADA A LA NIÑEZ Y ADOLESCENCIA"/>
    <n v="13"/>
    <s v="PADRE HURTADO"/>
    <n v="3602200"/>
    <n v="32419800"/>
    <d v="2024-09-30T00:00:00"/>
    <s v="LEY 20.032 y 21.302"/>
  </r>
  <r>
    <x v="216"/>
    <s v="ILUSTRE MUNICIPALIDAD DE LA UNION"/>
    <x v="216"/>
    <s v="APORTE FINANCIERO DEL SERVICIO NACIONAL DE PROTECCIÓN ESPECIALIZADA A LA NIÑEZ Y ADOLESCENCIA"/>
    <n v="14"/>
    <s v="LA UNION"/>
    <n v="6159762"/>
    <n v="55437858"/>
    <d v="2024-09-30T00:00:00"/>
    <s v="LEY 20.032 y 21.302"/>
  </r>
  <r>
    <x v="217"/>
    <s v="ILUSTRE MUNICIPALIDAD DE SAN PABLO"/>
    <x v="217"/>
    <s v="APORTE FINANCIERO DEL SERVICIO NACIONAL DE PROTECCIÓN ESPECIALIZADA A LA NIÑEZ Y ADOLESCENCIA"/>
    <n v="10"/>
    <s v="SAN PABLO"/>
    <n v="0"/>
    <n v="16426032"/>
    <d v="2024-09-30T00:00:00"/>
    <s v="LEY 20.032 y 21.302"/>
  </r>
  <r>
    <x v="218"/>
    <s v="O.N.G DE DESARROLLO LA CASONA DE LOS JOVENES"/>
    <x v="218"/>
    <s v="APORTE FINANCIERO DEL SERVICIO NACIONAL DE PROTECCIÓN ESPECIALIZADA A LA NIÑEZ Y ADOLESCENCIA"/>
    <n v="1"/>
    <s v="IQUIQUE"/>
    <n v="0"/>
    <n v="59154547"/>
    <d v="2024-09-30T00:00:00"/>
    <s v="LEY 20.032 y 21.302"/>
  </r>
  <r>
    <x v="218"/>
    <s v="O.N.G DE DESARROLLO LA CASONA DE LOS JOVENES"/>
    <x v="218"/>
    <s v="APORTE FINANCIERO DEL SERVICIO NACIONAL DE PROTECCIÓN ESPECIALIZADA A LA NIÑEZ Y ADOLESCENCIA"/>
    <n v="2"/>
    <s v="ANTOFAGASTA"/>
    <n v="0"/>
    <n v="85502861"/>
    <d v="2024-09-30T00:00:00"/>
    <s v="LEY 20.032 y 21.302"/>
  </r>
  <r>
    <x v="218"/>
    <s v="O.N.G DE DESARROLLO LA CASONA DE LOS JOVENES"/>
    <x v="218"/>
    <s v="APORTE FINANCIERO DEL SERVICIO NACIONAL DE PROTECCIÓN ESPECIALIZADA A LA NIÑEZ Y ADOLESCENCIA"/>
    <n v="2"/>
    <s v="CALAMA"/>
    <n v="0"/>
    <n v="65354150"/>
    <d v="2024-09-30T00:00:00"/>
    <s v="LEY 20.032 y 21.302"/>
  </r>
  <r>
    <x v="218"/>
    <s v="O.N.G DE DESARROLLO LA CASONA DE LOS JOVENES"/>
    <x v="218"/>
    <s v="APORTE FINANCIERO DEL SERVICIO NACIONAL DE PROTECCIÓN ESPECIALIZADA A LA NIÑEZ Y ADOLESCENCIA"/>
    <n v="5"/>
    <s v="VALPARAISO"/>
    <n v="0"/>
    <n v="185801910"/>
    <d v="2024-09-30T00:00:00"/>
    <s v="LEY 20.032 y 21.302"/>
  </r>
  <r>
    <x v="218"/>
    <s v="O.N.G DE DESARROLLO LA CASONA DE LOS JOVENES"/>
    <x v="218"/>
    <s v="APORTE FINANCIERO DEL SERVICIO NACIONAL DE PROTECCIÓN ESPECIALIZADA A LA NIÑEZ Y ADOLESCENCIA"/>
    <n v="5"/>
    <s v="VINA DEL MAR"/>
    <n v="0"/>
    <n v="163412959"/>
    <d v="2024-09-30T00:00:00"/>
    <s v="LEY 20.032 y 21.302"/>
  </r>
  <r>
    <x v="218"/>
    <s v="O.N.G DE DESARROLLO LA CASONA DE LOS JOVENES"/>
    <x v="218"/>
    <s v="APORTE FINANCIERO DEL SERVICIO NACIONAL DE PROTECCIÓN ESPECIALIZADA A LA NIÑEZ Y ADOLESCENCIA"/>
    <n v="7"/>
    <s v="TALCA"/>
    <n v="0"/>
    <n v="41843738"/>
    <d v="2024-09-30T00:00:00"/>
    <s v="LEY 20.032 y 21.302"/>
  </r>
  <r>
    <x v="218"/>
    <s v="O.N.G DE DESARROLLO LA CASONA DE LOS JOVENES"/>
    <x v="218"/>
    <s v="APORTE FINANCIERO DEL SERVICIO NACIONAL DE PROTECCIÓN ESPECIALIZADA A LA NIÑEZ Y ADOLESCENCIA"/>
    <n v="8"/>
    <s v="CORONEL"/>
    <n v="0"/>
    <n v="80485083"/>
    <d v="2024-09-30T00:00:00"/>
    <s v="LEY 20.032 y 21.302"/>
  </r>
  <r>
    <x v="218"/>
    <s v="O.N.G DE DESARROLLO LA CASONA DE LOS JOVENES"/>
    <x v="218"/>
    <s v="APORTE FINANCIERO DEL SERVICIO NACIONAL DE PROTECCIÓN ESPECIALIZADA A LA NIÑEZ Y ADOLESCENCIA"/>
    <n v="8"/>
    <s v="LOS ANGELES"/>
    <n v="0"/>
    <n v="55574988"/>
    <d v="2024-09-30T00:00:00"/>
    <s v="LEY 20.032 y 21.302"/>
  </r>
  <r>
    <x v="218"/>
    <s v="O.N.G DE DESARROLLO LA CASONA DE LOS JOVENES"/>
    <x v="218"/>
    <s v="APORTE FINANCIERO DEL SERVICIO NACIONAL DE PROTECCIÓN ESPECIALIZADA A LA NIÑEZ Y ADOLESCENCIA"/>
    <n v="8"/>
    <s v="LOTA"/>
    <n v="0"/>
    <n v="45247104"/>
    <d v="2024-09-30T00:00:00"/>
    <s v="LEY 20.032 y 21.302"/>
  </r>
  <r>
    <x v="218"/>
    <s v="O.N.G DE DESARROLLO LA CASONA DE LOS JOVENES"/>
    <x v="218"/>
    <s v="APORTE FINANCIERO DEL SERVICIO NACIONAL DE PROTECCIÓN ESPECIALIZADA A LA NIÑEZ Y ADOLESCENCIA"/>
    <n v="9"/>
    <s v="TEMUCO"/>
    <n v="0"/>
    <n v="110660497"/>
    <d v="2024-09-30T00:00:00"/>
    <s v="LEY 20.032 y 21.302"/>
  </r>
  <r>
    <x v="218"/>
    <s v="O.N.G DE DESARROLLO LA CASONA DE LOS JOVENES"/>
    <x v="218"/>
    <s v="APORTE FINANCIERO DEL SERVICIO NACIONAL DE PROTECCIÓN ESPECIALIZADA A LA NIÑEZ Y ADOLESCENCIA"/>
    <n v="13"/>
    <s v="EL BOSQUE"/>
    <n v="0"/>
    <n v="41572860"/>
    <d v="2024-09-30T00:00:00"/>
    <s v="LEY 20.032 y 21.302"/>
  </r>
  <r>
    <x v="218"/>
    <s v="O.N.G DE DESARROLLO LA CASONA DE LOS JOVENES"/>
    <x v="218"/>
    <s v="APORTE FINANCIERO DEL SERVICIO NACIONAL DE PROTECCIÓN ESPECIALIZADA A LA NIÑEZ Y ADOLESCENCIA"/>
    <n v="13"/>
    <s v="LA FLORIDA"/>
    <n v="0"/>
    <n v="171655680"/>
    <d v="2024-09-30T00:00:00"/>
    <s v="LEY 20.032 y 21.302"/>
  </r>
  <r>
    <x v="218"/>
    <s v="O.N.G DE DESARROLLO LA CASONA DE LOS JOVENES"/>
    <x v="218"/>
    <s v="APORTE FINANCIERO DEL SERVICIO NACIONAL DE PROTECCIÓN ESPECIALIZADA A LA NIÑEZ Y ADOLESCENCIA"/>
    <n v="13"/>
    <s v="LAMPA"/>
    <n v="0"/>
    <n v="49443450"/>
    <d v="2024-09-30T00:00:00"/>
    <s v="LEY 20.032 y 21.302"/>
  </r>
  <r>
    <x v="218"/>
    <s v="O.N.G DE DESARROLLO LA CASONA DE LOS JOVENES"/>
    <x v="218"/>
    <s v="APORTE FINANCIERO DEL SERVICIO NACIONAL DE PROTECCIÓN ESPECIALIZADA A LA NIÑEZ Y ADOLESCENCIA"/>
    <n v="13"/>
    <s v="LO PRADO"/>
    <n v="0"/>
    <n v="45205440"/>
    <d v="2024-09-30T00:00:00"/>
    <s v="LEY 20.032 y 21.302"/>
  </r>
  <r>
    <x v="218"/>
    <s v="O.N.G DE DESARROLLO LA CASONA DE LOS JOVENES"/>
    <x v="218"/>
    <s v="APORTE FINANCIERO DEL SERVICIO NACIONAL DE PROTECCIÓN ESPECIALIZADA A LA NIÑEZ Y ADOLESCENCIA"/>
    <n v="13"/>
    <s v="MAIPU"/>
    <n v="0"/>
    <n v="250648020"/>
    <d v="2024-09-30T00:00:00"/>
    <s v="LEY 20.032 y 21.302"/>
  </r>
  <r>
    <x v="218"/>
    <s v="O.N.G DE DESARROLLO LA CASONA DE LOS JOVENES"/>
    <x v="218"/>
    <s v="APORTE FINANCIERO DEL SERVICIO NACIONAL DE PROTECCIÓN ESPECIALIZADA A LA NIÑEZ Y ADOLESCENCIA"/>
    <n v="13"/>
    <s v="PEDRO AGUIRRE CERDA"/>
    <n v="0"/>
    <n v="39554760"/>
    <d v="2024-09-30T00:00:00"/>
    <s v="LEY 20.032 y 21.302"/>
  </r>
  <r>
    <x v="218"/>
    <s v="O.N.G DE DESARROLLO LA CASONA DE LOS JOVENES"/>
    <x v="218"/>
    <s v="APORTE FINANCIERO DEL SERVICIO NACIONAL DE PROTECCIÓN ESPECIALIZADA A LA NIÑEZ Y ADOLESCENCIA"/>
    <n v="13"/>
    <s v="PUDAHUEL"/>
    <n v="0"/>
    <n v="44801820"/>
    <d v="2024-09-30T00:00:00"/>
    <s v="LEY 20.032 y 21.302"/>
  </r>
  <r>
    <x v="218"/>
    <s v="O.N.G DE DESARROLLO LA CASONA DE LOS JOVENES"/>
    <x v="218"/>
    <s v="APORTE FINANCIERO DEL SERVICIO NACIONAL DE PROTECCIÓN ESPECIALIZADA A LA NIÑEZ Y ADOLESCENCIA"/>
    <n v="13"/>
    <s v="QUILICURA"/>
    <n v="0"/>
    <n v="174565650"/>
    <d v="2024-09-30T00:00:00"/>
    <s v="LEY 20.032 y 21.302"/>
  </r>
  <r>
    <x v="218"/>
    <s v="O.N.G DE DESARROLLO LA CASONA DE LOS JOVENES"/>
    <x v="218"/>
    <s v="APORTE FINANCIERO DEL SERVICIO NACIONAL DE PROTECCIÓN ESPECIALIZADA A LA NIÑEZ Y ADOLESCENCIA"/>
    <n v="13"/>
    <s v="SAN BERNARDO"/>
    <n v="0"/>
    <n v="61350240"/>
    <d v="2024-09-30T00:00:00"/>
    <s v="LEY 20.032 y 21.302"/>
  </r>
  <r>
    <x v="219"/>
    <s v="ONG - ACCORDES"/>
    <x v="219"/>
    <s v="APORTE FINANCIERO DEL SERVICIO NACIONAL DE PROTECCIÓN ESPECIALIZADA A LA NIÑEZ Y ADOLESCENCIA"/>
    <n v="5"/>
    <s v="HIJUELAS"/>
    <n v="12870837"/>
    <n v="102966694"/>
    <d v="2024-09-30T00:00:00"/>
    <s v="LEY 20.032 y 21.302"/>
  </r>
  <r>
    <x v="220"/>
    <s v="FUNDACION VIDA COMPARTIDA"/>
    <x v="220"/>
    <s v="APORTE FINANCIERO DEL SERVICIO NACIONAL DE PROTECCIÓN ESPECIALIZADA A LA NIÑEZ Y ADOLESCENCIA"/>
    <n v="5"/>
    <s v="VINA DEL MAR"/>
    <n v="19822950"/>
    <n v="172742850"/>
    <d v="2024-09-30T00:00:00"/>
    <s v="LEY 20.032 y 21.302"/>
  </r>
  <r>
    <x v="220"/>
    <s v="FUNDACION VIDA COMPARTIDA"/>
    <x v="220"/>
    <s v="APORTE FINANCIERO DEL SERVICIO NACIONAL DE PROTECCIÓN ESPECIALIZADA A LA NIÑEZ Y ADOLESCENCIA"/>
    <n v="13"/>
    <s v="INDEPENDENCIA"/>
    <n v="10156248"/>
    <n v="88175008"/>
    <d v="2024-09-30T00:00:00"/>
    <s v="LEY 20.032 y 21.302"/>
  </r>
  <r>
    <x v="220"/>
    <s v="FUNDACION VIDA COMPARTIDA"/>
    <x v="220"/>
    <s v="APORTE FINANCIERO DEL SERVICIO NACIONAL DE PROTECCIÓN ESPECIALIZADA A LA NIÑEZ Y ADOLESCENCIA"/>
    <n v="13"/>
    <s v="LA CISTERNA"/>
    <n v="12593747"/>
    <n v="118976260"/>
    <d v="2024-09-30T00:00:00"/>
    <s v="LEY 20.032 y 21.302"/>
  </r>
  <r>
    <x v="220"/>
    <s v="FUNDACION VIDA COMPARTIDA"/>
    <x v="220"/>
    <s v="APORTE FINANCIERO DEL SERVICIO NACIONAL DE PROTECCIÓN ESPECIALIZADA A LA NIÑEZ Y ADOLESCENCIA"/>
    <n v="13"/>
    <s v="PUENTE ALTO"/>
    <n v="17339814"/>
    <n v="155442281"/>
    <d v="2024-09-30T00:00:00"/>
    <s v="LEY 20.032 y 21.302"/>
  </r>
  <r>
    <x v="220"/>
    <s v="FUNDACION VIDA COMPARTIDA"/>
    <x v="220"/>
    <s v="APORTE FINANCIERO DEL SERVICIO NACIONAL DE PROTECCIÓN ESPECIALIZADA A LA NIÑEZ Y ADOLESCENCIA"/>
    <n v="13"/>
    <s v="SANTIAGO"/>
    <n v="8677830"/>
    <n v="82540290"/>
    <d v="2024-09-30T00:00:00"/>
    <s v="LEY 20.032 y 21.302"/>
  </r>
  <r>
    <x v="221"/>
    <s v="ALDEAS INFANTILES S.O.S. CHILE"/>
    <x v="221"/>
    <s v="APORTE FINANCIERO DEL SERVICIO NACIONAL DE PROTECCIÓN ESPECIALIZADA A LA NIÑEZ Y ADOLESCENCIA"/>
    <n v="2"/>
    <s v="ANTOFAGASTA"/>
    <n v="54496503"/>
    <n v="337094058"/>
    <d v="2024-09-30T00:00:00"/>
    <s v="LEY 20.032 y 21.302"/>
  </r>
  <r>
    <x v="221"/>
    <s v="ALDEAS INFANTILES S.O.S. CHILE"/>
    <x v="221"/>
    <s v="APORTE FINANCIERO DEL SERVICIO NACIONAL DE PROTECCIÓN ESPECIALIZADA A LA NIÑEZ Y ADOLESCENCIA"/>
    <n v="5"/>
    <s v="QUILPUE"/>
    <n v="32418115"/>
    <n v="433539687"/>
    <d v="2024-09-30T00:00:00"/>
    <s v="LEY 20.032 y 21.302"/>
  </r>
  <r>
    <x v="221"/>
    <s v="ALDEAS INFANTILES S.O.S. CHILE"/>
    <x v="221"/>
    <s v="APORTE FINANCIERO DEL SERVICIO NACIONAL DE PROTECCIÓN ESPECIALIZADA A LA NIÑEZ Y ADOLESCENCIA"/>
    <n v="7"/>
    <s v="CURICO"/>
    <n v="28933006"/>
    <n v="478182217"/>
    <d v="2024-09-30T00:00:00"/>
    <s v="LEY 20.032 y 21.302"/>
  </r>
  <r>
    <x v="221"/>
    <s v="ALDEAS INFANTILES S.O.S. CHILE"/>
    <x v="221"/>
    <s v="APORTE FINANCIERO DEL SERVICIO NACIONAL DE PROTECCIÓN ESPECIALIZADA A LA NIÑEZ Y ADOLESCENCIA"/>
    <n v="8"/>
    <s v="CONCEPCION"/>
    <n v="0"/>
    <n v="260985339"/>
    <d v="2024-09-30T00:00:00"/>
    <s v="LEY 20.032 y 21.302"/>
  </r>
  <r>
    <x v="221"/>
    <s v="ALDEAS INFANTILES S.O.S. CHILE"/>
    <x v="221"/>
    <s v="APORTE FINANCIERO DEL SERVICIO NACIONAL DE PROTECCIÓN ESPECIALIZADA A LA NIÑEZ Y ADOLESCENCIA"/>
    <n v="9"/>
    <s v="ANGOL"/>
    <n v="34329113"/>
    <n v="290290024"/>
    <d v="2024-09-30T00:00:00"/>
    <s v="LEY 20.032 y 21.302"/>
  </r>
  <r>
    <x v="221"/>
    <s v="ALDEAS INFANTILES S.O.S. CHILE"/>
    <x v="221"/>
    <s v="APORTE FINANCIERO DEL SERVICIO NACIONAL DE PROTECCIÓN ESPECIALIZADA A LA NIÑEZ Y ADOLESCENCIA"/>
    <n v="9"/>
    <s v="PADRE LAS CASAS"/>
    <n v="38856810"/>
    <n v="372856775"/>
    <d v="2024-09-30T00:00:00"/>
    <s v="LEY 20.032 y 21.302"/>
  </r>
  <r>
    <x v="221"/>
    <s v="ALDEAS INFANTILES S.O.S. CHILE"/>
    <x v="221"/>
    <s v="APORTE FINANCIERO DEL SERVICIO NACIONAL DE PROTECCIÓN ESPECIALIZADA A LA NIÑEZ Y ADOLESCENCIA"/>
    <n v="9"/>
    <s v="PUERTO VARAS"/>
    <n v="41160764"/>
    <m/>
    <d v="2024-09-30T00:00:00"/>
    <s v="LEY 20.032 y 21.302"/>
  </r>
  <r>
    <x v="221"/>
    <s v="ALDEAS INFANTILES S.O.S. CHILE"/>
    <x v="221"/>
    <s v="APORTE FINANCIERO DEL SERVICIO NACIONAL DE PROTECCIÓN ESPECIALIZADA A LA NIÑEZ Y ADOLESCENCIA"/>
    <n v="10"/>
    <s v="ANCUD"/>
    <n v="83458568"/>
    <n v="221789796"/>
    <d v="2024-09-30T00:00:00"/>
    <s v="LEY 20.032 y 21.302"/>
  </r>
  <r>
    <x v="221"/>
    <s v="ALDEAS INFANTILES S.O.S. CHILE"/>
    <x v="221"/>
    <s v="APORTE FINANCIERO DEL SERVICIO NACIONAL DE PROTECCIÓN ESPECIALIZADA A LA NIÑEZ Y ADOLESCENCIA"/>
    <n v="10"/>
    <s v="CASTRO"/>
    <n v="1300000"/>
    <m/>
    <d v="2024-09-30T00:00:00"/>
    <s v="LEY 20.032 y 21.302"/>
  </r>
  <r>
    <x v="221"/>
    <s v="ALDEAS INFANTILES S.O.S. CHILE"/>
    <x v="221"/>
    <s v="APORTE FINANCIERO DEL SERVICIO NACIONAL DE PROTECCIÓN ESPECIALIZADA A LA NIÑEZ Y ADOLESCENCIA"/>
    <n v="10"/>
    <s v="PUERTO VARAS"/>
    <n v="125706146"/>
    <n v="349193984"/>
    <d v="2024-09-30T00:00:00"/>
    <s v="LEY 20.032 y 21.302"/>
  </r>
  <r>
    <x v="221"/>
    <s v="ALDEAS INFANTILES S.O.S. CHILE"/>
    <x v="221"/>
    <s v="APORTE FINANCIERO DEL SERVICIO NACIONAL DE PROTECCIÓN ESPECIALIZADA A LA NIÑEZ Y ADOLESCENCIA"/>
    <n v="13"/>
    <s v="MACUL"/>
    <n v="58464663"/>
    <n v="556114627"/>
    <d v="2024-09-30T00:00:00"/>
    <s v="LEY 20.032 y 21.302"/>
  </r>
  <r>
    <x v="221"/>
    <s v="ALDEAS INFANTILES S.O.S. CHILE"/>
    <x v="221"/>
    <s v="APORTE FINANCIERO DEL SERVICIO NACIONAL DE PROTECCIÓN ESPECIALIZADA A LA NIÑEZ Y ADOLESCENCIA"/>
    <n v="13"/>
    <s v="NUNOA"/>
    <n v="0"/>
    <n v="42146712"/>
    <d v="2024-09-30T00:00:00"/>
    <s v="LEY 20.032 y 21.302"/>
  </r>
  <r>
    <x v="221"/>
    <s v="ALDEAS INFANTILES S.O.S. CHILE"/>
    <x v="221"/>
    <s v="APORTE FINANCIERO DEL SERVICIO NACIONAL DE PROTECCIÓN ESPECIALIZADA A LA NIÑEZ Y ADOLESCENCIA"/>
    <n v="15"/>
    <s v="ARICA"/>
    <n v="34191168"/>
    <n v="362218603"/>
    <d v="2024-09-30T00:00:00"/>
    <s v="LEY 20.032 y 21.302"/>
  </r>
  <r>
    <x v="221"/>
    <s v="ALDEAS INFANTILES S.O.S. CHILE"/>
    <x v="221"/>
    <s v="APORTE FINANCIERO DEL SERVICIO NACIONAL DE PROTECCIÓN ESPECIALIZADA A LA NIÑEZ Y ADOLESCENCIA"/>
    <n v="16"/>
    <s v="CHILLAN"/>
    <n v="65665310"/>
    <n v="438211847"/>
    <d v="2024-09-30T00:00:00"/>
    <s v="LEY 20.032 y 21.302"/>
  </r>
  <r>
    <x v="221"/>
    <s v="ALDEAS INFANTILES S.O.S. CHILE"/>
    <x v="221"/>
    <s v="APORTE FINANCIERO DEL SERVICIO NACIONAL DE PROTECCIÓN ESPECIALIZADA A LA NIÑEZ Y ADOLESCENCIA"/>
    <n v="16"/>
    <s v="SAN NICOLAS"/>
    <n v="12824692"/>
    <n v="25560627"/>
    <d v="2024-09-30T00:00:00"/>
    <s v="LEY 20.032 y 21.302"/>
  </r>
  <r>
    <x v="222"/>
    <s v="O.N.G. RENUEVO"/>
    <x v="222"/>
    <s v="APORTE FINANCIERO DEL SERVICIO NACIONAL DE PROTECCIÓN ESPECIALIZADA A LA NIÑEZ Y ADOLESCENCIA"/>
    <n v="13"/>
    <s v="CALERA DE TANGO"/>
    <n v="0"/>
    <n v="32189997"/>
    <d v="2024-09-30T00:00:00"/>
    <s v="LEY 20.032 y 21.302"/>
  </r>
  <r>
    <x v="223"/>
    <s v="ILUSTRE MUNICIPALIDAD DE CABILDO"/>
    <x v="223"/>
    <s v="APORTE FINANCIERO DEL SERVICIO NACIONAL DE PROTECCIÓN ESPECIALIZADA A LA NIÑEZ Y ADOLESCENCIA"/>
    <n v="5"/>
    <s v="CABILDO"/>
    <n v="0"/>
    <n v="21331000"/>
    <d v="2024-09-30T00:00:00"/>
    <s v="LEY 20.032 y 21.302"/>
  </r>
  <r>
    <x v="224"/>
    <s v="CORPORACION PRIVADA DE DESARROLLO SOCIAL IX REGION, CORPRIX"/>
    <x v="224"/>
    <s v="APORTE FINANCIERO DEL SERVICIO NACIONAL DE PROTECCIÓN ESPECIALIZADA A LA NIÑEZ Y ADOLESCENCIA"/>
    <n v="8"/>
    <s v="TRAIGUEN"/>
    <n v="18002250"/>
    <m/>
    <d v="2024-09-30T00:00:00"/>
    <s v="LEY 20.032 y 21.302"/>
  </r>
  <r>
    <x v="224"/>
    <s v="CORPORACION PRIVADA DE DESARROLLO SOCIAL IX REGION, CORPRIX"/>
    <x v="224"/>
    <s v="APORTE FINANCIERO DEL SERVICIO NACIONAL DE PROTECCIÓN ESPECIALIZADA A LA NIÑEZ Y ADOLESCENCIA"/>
    <n v="9"/>
    <s v="ANGOL"/>
    <n v="26755380"/>
    <n v="267295585"/>
    <d v="2024-09-30T00:00:00"/>
    <s v="LEY 20.032 y 21.302"/>
  </r>
  <r>
    <x v="224"/>
    <s v="CORPORACION PRIVADA DE DESARROLLO SOCIAL IX REGION, CORPRIX"/>
    <x v="224"/>
    <s v="APORTE FINANCIERO DEL SERVICIO NACIONAL DE PROTECCIÓN ESPECIALIZADA A LA NIÑEZ Y ADOLESCENCIA"/>
    <n v="9"/>
    <s v="COLLIPULLI"/>
    <n v="52410438"/>
    <n v="335257058"/>
    <d v="2024-09-30T00:00:00"/>
    <s v="LEY 20.032 y 21.302"/>
  </r>
  <r>
    <x v="224"/>
    <s v="CORPORACION PRIVADA DE DESARROLLO SOCIAL IX REGION, CORPRIX"/>
    <x v="224"/>
    <s v="APORTE FINANCIERO DEL SERVICIO NACIONAL DE PROTECCIÓN ESPECIALIZADA A LA NIÑEZ Y ADOLESCENCIA"/>
    <n v="9"/>
    <s v="TEMUCO"/>
    <n v="56397321"/>
    <n v="470748350"/>
    <d v="2024-09-30T00:00:00"/>
    <s v="LEY 20.032 y 21.302"/>
  </r>
  <r>
    <x v="224"/>
    <s v="CORPORACION PRIVADA DE DESARROLLO SOCIAL IX REGION, CORPRIX"/>
    <x v="224"/>
    <s v="APORTE FINANCIERO DEL SERVICIO NACIONAL DE PROTECCIÓN ESPECIALIZADA A LA NIÑEZ Y ADOLESCENCIA"/>
    <n v="9"/>
    <s v="TRAIGUEN"/>
    <n v="74164001"/>
    <n v="549225080"/>
    <d v="2024-09-30T00:00:00"/>
    <s v="LEY 20.032 y 21.302"/>
  </r>
  <r>
    <x v="224"/>
    <s v="CORPORACION PRIVADA DE DESARROLLO SOCIAL IX REGION, CORPRIX"/>
    <x v="224"/>
    <s v="APORTE FINANCIERO DEL SERVICIO NACIONAL DE PROTECCIÓN ESPECIALIZADA A LA NIÑEZ Y ADOLESCENCIA"/>
    <n v="9"/>
    <s v="VICTORIA"/>
    <n v="17519969"/>
    <n v="158552110"/>
    <d v="2024-09-30T00:00:00"/>
    <s v="LEY 20.032 y 21.302"/>
  </r>
  <r>
    <x v="225"/>
    <s v="I. MUNICIPALIDAD DE LINARES"/>
    <x v="225"/>
    <s v="APORTE FINANCIERO DEL SERVICIO NACIONAL DE PROTECCIÓN ESPECIALIZADA A LA NIÑEZ Y ADOLESCENCIA"/>
    <n v="7"/>
    <s v="LINARES"/>
    <n v="8104950"/>
    <n v="72944550"/>
    <d v="2024-09-30T00:00:00"/>
    <s v="LEY 20.032 y 21.302"/>
  </r>
  <r>
    <x v="226"/>
    <s v="ILUSTRE MUNICIPALIDAD DE LO ESPEJO"/>
    <x v="226"/>
    <s v="APORTE FINANCIERO DEL SERVICIO NACIONAL DE PROTECCIÓN ESPECIALIZADA A LA NIÑEZ Y ADOLESCENCIA"/>
    <n v="13"/>
    <s v="LO ESPEJO"/>
    <n v="0"/>
    <n v="61237400"/>
    <d v="2024-09-30T00:00:00"/>
    <s v="LEY 20.032 y 21.302"/>
  </r>
  <r>
    <x v="227"/>
    <s v="ILUSTRE MUNICIPALIDAD DE SAN FERNANDO"/>
    <x v="227"/>
    <s v="APORTE FINANCIERO DEL SERVICIO NACIONAL DE PROTECCIÓN ESPECIALIZADA A LA NIÑEZ Y ADOLESCENCIA"/>
    <n v="6"/>
    <s v="SAN FERNANDO"/>
    <n v="6303850"/>
    <n v="56734650"/>
    <d v="2024-09-30T00:00:00"/>
    <s v="LEY 20.032 y 21.302"/>
  </r>
  <r>
    <x v="228"/>
    <s v="FUNDACION TABOR"/>
    <x v="228"/>
    <s v="APORTE FINANCIERO DEL SERVICIO NACIONAL DE PROTECCIÓN ESPECIALIZADA A LA NIÑEZ Y ADOLESCENCIA"/>
    <n v="2"/>
    <s v="ANTOFAGASTA"/>
    <n v="2895157"/>
    <n v="261241503"/>
    <d v="2024-09-30T00:00:00"/>
    <s v="LEY 20.032 y 21.302"/>
  </r>
  <r>
    <x v="229"/>
    <s v="ILUSTRE MUNICIPALIDAD DE RENCA"/>
    <x v="229"/>
    <s v="APORTE FINANCIERO DEL SERVICIO NACIONAL DE PROTECCIÓN ESPECIALIZADA A LA NIÑEZ Y ADOLESCENCIA"/>
    <n v="13"/>
    <s v="RENCA"/>
    <n v="0"/>
    <n v="54033000"/>
    <d v="2024-09-30T00:00:00"/>
    <s v="LEY 20.032 y 21.302"/>
  </r>
  <r>
    <x v="230"/>
    <s v="ILUSTRE MUNICIPALIDAD DE OLMUE"/>
    <x v="230"/>
    <s v="APORTE FINANCIERO DEL SERVICIO NACIONAL DE PROTECCIÓN ESPECIALIZADA A LA NIÑEZ Y ADOLESCENCIA"/>
    <n v="5"/>
    <s v="OLMUE"/>
    <n v="3602200"/>
    <n v="32419800"/>
    <d v="2024-09-30T00:00:00"/>
    <s v="LEY 20.032 y 21.302"/>
  </r>
  <r>
    <x v="231"/>
    <s v="ILUSTRE MUNICIPALIDAD DE CHILLAN VIEJO"/>
    <x v="231"/>
    <s v="APORTE FINANCIERO DEL SERVICIO NACIONAL DE PROTECCIÓN ESPECIALIZADA A LA NIÑEZ Y ADOLESCENCIA"/>
    <n v="16"/>
    <s v="CHILLAN VIEJO"/>
    <n v="4106508"/>
    <n v="33117000"/>
    <d v="2024-09-30T00:00:00"/>
    <s v="LEY 20.032 y 21.302"/>
  </r>
  <r>
    <x v="232"/>
    <s v="ILUSTRE MUNICIPALIDAD DE PANGUIPULLI"/>
    <x v="232"/>
    <s v="APORTE FINANCIERO DEL SERVICIO NACIONAL DE PROTECCIÓN ESPECIALIZADA A LA NIÑEZ Y ADOLESCENCIA"/>
    <n v="14"/>
    <s v="VALDIVIA"/>
    <n v="12319524"/>
    <n v="55437858"/>
    <d v="2024-09-30T00:00:00"/>
    <s v="LEY 20.032 y 21.302"/>
  </r>
  <r>
    <x v="233"/>
    <s v="CORPORACION MUNICIPAL DE PEÑALOLEN PARA EL DESARROLLO SOCIAL CORMUP"/>
    <x v="233"/>
    <s v="APORTE FINANCIERO DEL SERVICIO NACIONAL DE PROTECCIÓN ESPECIALIZADA A LA NIÑEZ Y ADOLESCENCIA"/>
    <n v="13"/>
    <s v="PENALOLEN"/>
    <n v="13117650"/>
    <n v="115838940"/>
    <d v="2024-09-30T00:00:00"/>
    <s v="LEY 20.032 y 21.302"/>
  </r>
  <r>
    <x v="234"/>
    <s v="ILUSTRE MUNICIPALIDAD DE PALENA"/>
    <x v="234"/>
    <s v="APORTE FINANCIERO DEL SERVICIO NACIONAL DE PROTECCIÓN ESPECIALIZADA A LA NIÑEZ Y ADOLESCENCIA"/>
    <n v="10"/>
    <s v="PALENA"/>
    <n v="18910196"/>
    <n v="174441883"/>
    <d v="2024-09-30T00:00:00"/>
    <s v="LEY 20.032 y 21.302"/>
  </r>
  <r>
    <x v="235"/>
    <s v="ILUSTRE MUNICIPALIDAD DE SAN NICOLAS"/>
    <x v="235"/>
    <s v="APORTE FINANCIERO DEL SERVICIO NACIONAL DE PROTECCIÓN ESPECIALIZADA A LA NIÑEZ Y ADOLESCENCIA"/>
    <n v="16"/>
    <s v="SAN NICOLAS"/>
    <n v="0"/>
    <n v="36958572"/>
    <d v="2024-09-30T00:00:00"/>
    <s v="LEY 20.032 y 21.302"/>
  </r>
  <r>
    <x v="236"/>
    <s v="ONG DE DESARROLLO HOGAR SANTA CATALINA"/>
    <x v="236"/>
    <s v="APORTE FINANCIERO DEL SERVICIO NACIONAL DE PROTECCIÓN ESPECIALIZADA A LA NIÑEZ Y ADOLESCENCIA"/>
    <n v="13"/>
    <s v="QUINTA NORMAL"/>
    <n v="29299492"/>
    <n v="268448182"/>
    <d v="2024-09-30T00:00:00"/>
    <s v="LEY 20.032 y 21.302"/>
  </r>
  <r>
    <x v="237"/>
    <s v="ORGANIZACION NO GUBERNAMENTAL DE DESARROLLO PATHER NOSTRUM"/>
    <x v="237"/>
    <s v="APORTE FINANCIERO DEL SERVICIO NACIONAL DE PROTECCIÓN ESPECIALIZADA A LA NIÑEZ Y ADOLESCENCIA"/>
    <n v="5"/>
    <s v="QUILPUE"/>
    <n v="14959857"/>
    <n v="123867162"/>
    <d v="2024-09-30T00:00:00"/>
    <s v="LEY 20.032 y 21.302"/>
  </r>
  <r>
    <x v="237"/>
    <s v="ORGANIZACION NO GUBERNAMENTAL DE DESARROLLO PATHER NOSTRUM"/>
    <x v="237"/>
    <s v="APORTE FINANCIERO DEL SERVICIO NACIONAL DE PROTECCIÓN ESPECIALIZADA A LA NIÑEZ Y ADOLESCENCIA"/>
    <n v="13"/>
    <s v="CURACAVI"/>
    <n v="25232148"/>
    <n v="170592951"/>
    <d v="2024-09-30T00:00:00"/>
    <s v="LEY 20.032 y 21.302"/>
  </r>
  <r>
    <x v="238"/>
    <s v="ILUSTRE MUNICIPALIDAD DE PEÑAFLOR"/>
    <x v="238"/>
    <s v="APORTE FINANCIERO DEL SERVICIO NACIONAL DE PROTECCIÓN ESPECIALIZADA A LA NIÑEZ Y ADOLESCENCIA"/>
    <n v="13"/>
    <s v="PENAFLOR"/>
    <n v="12607700"/>
    <n v="56487725"/>
    <d v="2024-09-30T00:00:00"/>
    <s v="LEY 20.032 y 21.302"/>
  </r>
  <r>
    <x v="239"/>
    <s v="CORPORACION COMUNIDAD TERAPEUTA ESPERANZA"/>
    <x v="239"/>
    <s v="APORTE FINANCIERO DEL SERVICIO NACIONAL DE PROTECCIÓN ESPECIALIZADA A LA NIÑEZ Y ADOLESCENCIA"/>
    <n v="3"/>
    <s v="COPIAPO"/>
    <n v="17484819"/>
    <n v="159203872"/>
    <d v="2024-09-30T00:00:00"/>
    <s v="LEY 20.032 y 21.302"/>
  </r>
  <r>
    <x v="239"/>
    <s v="CORPORACION COMUNIDAD TERAPEUTA ESPERANZA"/>
    <x v="239"/>
    <s v="APORTE FINANCIERO DEL SERVICIO NACIONAL DE PROTECCIÓN ESPECIALIZADA A LA NIÑEZ Y ADOLESCENCIA"/>
    <n v="3"/>
    <s v="VALLENAR"/>
    <n v="31288623"/>
    <n v="218560233"/>
    <d v="2024-09-30T00:00:00"/>
    <s v="LEY 20.032 y 21.302"/>
  </r>
  <r>
    <x v="240"/>
    <s v="ILUSTRE MUNICIPALIDAD DE ZAPALLAR"/>
    <x v="240"/>
    <s v="APORTE FINANCIERO DEL SERVICIO NACIONAL DE PROTECCIÓN ESPECIALIZADA A LA NIÑEZ Y ADOLESCENCIA"/>
    <n v="5"/>
    <s v="ZAPALLAR"/>
    <n v="0"/>
    <n v="22513750"/>
    <d v="2024-09-30T00:00:00"/>
    <s v="LEY 20.032 y 21.302"/>
  </r>
  <r>
    <x v="241"/>
    <s v="CORPORACION DE AYUDA A LA FAMILIA"/>
    <x v="241"/>
    <s v="APORTE FINANCIERO DEL SERVICIO NACIONAL DE PROTECCIÓN ESPECIALIZADA A LA NIÑEZ Y ADOLESCENCIA"/>
    <n v="7"/>
    <s v="CURICO"/>
    <n v="98704674"/>
    <n v="690145204"/>
    <d v="2024-09-30T00:00:00"/>
    <s v="LEY 20.032 y 21.302"/>
  </r>
  <r>
    <x v="241"/>
    <s v="CORPORACION DE AYUDA A LA FAMILIA"/>
    <x v="241"/>
    <s v="APORTE FINANCIERO DEL SERVICIO NACIONAL DE PROTECCIÓN ESPECIALIZADA A LA NIÑEZ Y ADOLESCENCIA"/>
    <n v="7"/>
    <s v="LINARES"/>
    <n v="50660196"/>
    <n v="384037158"/>
    <d v="2024-09-30T00:00:00"/>
    <s v="LEY 20.032 y 21.302"/>
  </r>
  <r>
    <x v="241"/>
    <s v="CORPORACION DE AYUDA A LA FAMILIA"/>
    <x v="241"/>
    <s v="APORTE FINANCIERO DEL SERVICIO NACIONAL DE PROTECCIÓN ESPECIALIZADA A LA NIÑEZ Y ADOLESCENCIA"/>
    <n v="7"/>
    <s v="TALCA"/>
    <n v="86927754"/>
    <n v="671975885"/>
    <d v="2024-09-30T00:00:00"/>
    <s v="LEY 20.032 y 21.302"/>
  </r>
  <r>
    <x v="242"/>
    <s v="CORPORACION MUNICIPAL DE DESARROLLO SOCIAL DE SAN JOAQUIN"/>
    <x v="242"/>
    <s v="APORTE FINANCIERO DEL SERVICIO NACIONAL DE PROTECCIÓN ESPECIALIZADA A LA NIÑEZ Y ADOLESCENCIA"/>
    <n v="13"/>
    <s v="SAN JOAQUIN"/>
    <n v="4036200"/>
    <n v="103929980"/>
    <d v="2024-09-30T00:00:00"/>
    <s v="LEY 20.032 y 21.302"/>
  </r>
  <r>
    <x v="243"/>
    <s v="FUNDACION CRESERES"/>
    <x v="243"/>
    <s v="APORTE FINANCIERO DEL SERVICIO NACIONAL DE PROTECCIÓN ESPECIALIZADA A LA NIÑEZ Y ADOLESCENCIA"/>
    <n v="1"/>
    <s v="ALTO HOSPICIO"/>
    <n v="10590989"/>
    <n v="93510682"/>
    <d v="2024-09-30T00:00:00"/>
    <s v="LEY 20.032 y 21.302"/>
  </r>
  <r>
    <x v="243"/>
    <s v="FUNDACION CRESERES"/>
    <x v="243"/>
    <s v="APORTE FINANCIERO DEL SERVICIO NACIONAL DE PROTECCIÓN ESPECIALIZADA A LA NIÑEZ Y ADOLESCENCIA"/>
    <n v="1"/>
    <s v="IQUIQUE"/>
    <n v="132625147"/>
    <n v="807119930"/>
    <d v="2024-09-30T00:00:00"/>
    <s v="LEY 20.032 y 21.302"/>
  </r>
  <r>
    <x v="243"/>
    <s v="FUNDACION CRESERES"/>
    <x v="243"/>
    <s v="APORTE FINANCIERO DEL SERVICIO NACIONAL DE PROTECCIÓN ESPECIALIZADA A LA NIÑEZ Y ADOLESCENCIA"/>
    <n v="1"/>
    <s v="PICA"/>
    <n v="5652173"/>
    <n v="28543474"/>
    <d v="2024-09-30T00:00:00"/>
    <s v="LEY 20.032 y 21.302"/>
  </r>
  <r>
    <x v="243"/>
    <s v="FUNDACION CRESERES"/>
    <x v="243"/>
    <s v="APORTE FINANCIERO DEL SERVICIO NACIONAL DE PROTECCIÓN ESPECIALIZADA A LA NIÑEZ Y ADOLESCENCIA"/>
    <n v="1"/>
    <s v="POZO ALMONTE"/>
    <n v="15236580"/>
    <n v="76585264"/>
    <d v="2024-09-30T00:00:00"/>
    <s v="LEY 20.032 y 21.302"/>
  </r>
  <r>
    <x v="243"/>
    <s v="FUNDACION CRESERES"/>
    <x v="243"/>
    <s v="APORTE FINANCIERO DEL SERVICIO NACIONAL DE PROTECCIÓN ESPECIALIZADA A LA NIÑEZ Y ADOLESCENCIA"/>
    <n v="2"/>
    <s v="TOCOPILLA"/>
    <n v="15599997"/>
    <n v="135696814"/>
    <d v="2024-09-30T00:00:00"/>
    <s v="LEY 20.032 y 21.302"/>
  </r>
  <r>
    <x v="243"/>
    <s v="FUNDACION CRESERES"/>
    <x v="243"/>
    <s v="APORTE FINANCIERO DEL SERVICIO NACIONAL DE PROTECCIÓN ESPECIALIZADA A LA NIÑEZ Y ADOLESCENCIA"/>
    <n v="3"/>
    <s v="COPIAPO"/>
    <n v="9072466"/>
    <n v="99929837"/>
    <d v="2024-09-30T00:00:00"/>
    <s v="LEY 20.032 y 21.302"/>
  </r>
  <r>
    <x v="243"/>
    <s v="FUNDACION CRESERES"/>
    <x v="243"/>
    <s v="APORTE FINANCIERO DEL SERVICIO NACIONAL DE PROTECCIÓN ESPECIALIZADA A LA NIÑEZ Y ADOLESCENCIA"/>
    <n v="4"/>
    <s v="COQUIMBO"/>
    <n v="32343791"/>
    <n v="331353927"/>
    <d v="2024-09-30T00:00:00"/>
    <s v="LEY 20.032 y 21.302"/>
  </r>
  <r>
    <x v="243"/>
    <s v="FUNDACION CRESERES"/>
    <x v="243"/>
    <s v="APORTE FINANCIERO DEL SERVICIO NACIONAL DE PROTECCIÓN ESPECIALIZADA A LA NIÑEZ Y ADOLESCENCIA"/>
    <n v="4"/>
    <s v="LA SERENA"/>
    <n v="19040978"/>
    <n v="242935677"/>
    <d v="2024-09-30T00:00:00"/>
    <s v="LEY 20.032 y 21.302"/>
  </r>
  <r>
    <x v="243"/>
    <s v="FUNDACION CRESERES"/>
    <x v="243"/>
    <s v="APORTE FINANCIERO DEL SERVICIO NACIONAL DE PROTECCIÓN ESPECIALIZADA A LA NIÑEZ Y ADOLESCENCIA"/>
    <n v="7"/>
    <s v="TALCA"/>
    <n v="24470049"/>
    <n v="228591478"/>
    <d v="2024-09-30T00:00:00"/>
    <s v="LEY 20.032 y 21.302"/>
  </r>
  <r>
    <x v="243"/>
    <s v="FUNDACION CRESERES"/>
    <x v="243"/>
    <s v="APORTE FINANCIERO DEL SERVICIO NACIONAL DE PROTECCIÓN ESPECIALIZADA A LA NIÑEZ Y ADOLESCENCIA"/>
    <n v="8"/>
    <s v="ARAUCO"/>
    <n v="37919852"/>
    <n v="303772095"/>
    <d v="2024-09-30T00:00:00"/>
    <s v="LEY 20.032 y 21.302"/>
  </r>
  <r>
    <x v="243"/>
    <s v="FUNDACION CRESERES"/>
    <x v="243"/>
    <s v="APORTE FINANCIERO DEL SERVICIO NACIONAL DE PROTECCIÓN ESPECIALIZADA A LA NIÑEZ Y ADOLESCENCIA"/>
    <n v="8"/>
    <s v="LOS ANGELES"/>
    <n v="23800074"/>
    <n v="218419852"/>
    <d v="2024-09-30T00:00:00"/>
    <s v="LEY 20.032 y 21.302"/>
  </r>
  <r>
    <x v="243"/>
    <s v="FUNDACION CRESERES"/>
    <x v="243"/>
    <s v="APORTE FINANCIERO DEL SERVICIO NACIONAL DE PROTECCIÓN ESPECIALIZADA A LA NIÑEZ Y ADOLESCENCIA"/>
    <n v="8"/>
    <s v="SAN PEDRO DE LA PAZ"/>
    <n v="49016276"/>
    <n v="413361775"/>
    <d v="2024-09-30T00:00:00"/>
    <s v="LEY 20.032 y 21.302"/>
  </r>
  <r>
    <x v="243"/>
    <s v="FUNDACION CRESERES"/>
    <x v="243"/>
    <s v="APORTE FINANCIERO DEL SERVICIO NACIONAL DE PROTECCIÓN ESPECIALIZADA A LA NIÑEZ Y ADOLESCENCIA"/>
    <n v="8"/>
    <s v="TALCAHUANO"/>
    <n v="45048133"/>
    <n v="412602869"/>
    <d v="2024-09-30T00:00:00"/>
    <s v="LEY 20.032 y 21.302"/>
  </r>
  <r>
    <x v="243"/>
    <s v="FUNDACION CRESERES"/>
    <x v="243"/>
    <s v="APORTE FINANCIERO DEL SERVICIO NACIONAL DE PROTECCIÓN ESPECIALIZADA A LA NIÑEZ Y ADOLESCENCIA"/>
    <n v="9"/>
    <s v="CURACAUTIN"/>
    <n v="11536592"/>
    <n v="103493314"/>
    <d v="2024-09-30T00:00:00"/>
    <s v="LEY 20.032 y 21.302"/>
  </r>
  <r>
    <x v="243"/>
    <s v="FUNDACION CRESERES"/>
    <x v="243"/>
    <s v="APORTE FINANCIERO DEL SERVICIO NACIONAL DE PROTECCIÓN ESPECIALIZADA A LA NIÑEZ Y ADOLESCENCIA"/>
    <n v="9"/>
    <s v="PADRE LAS CASAS"/>
    <n v="0"/>
    <n v="10352853"/>
    <d v="2024-09-30T00:00:00"/>
    <s v="LEY 20.032 y 21.302"/>
  </r>
  <r>
    <x v="243"/>
    <s v="FUNDACION CRESERES"/>
    <x v="243"/>
    <s v="APORTE FINANCIERO DEL SERVICIO NACIONAL DE PROTECCIÓN ESPECIALIZADA A LA NIÑEZ Y ADOLESCENCIA"/>
    <n v="9"/>
    <s v="PITRUFQUEN"/>
    <n v="0"/>
    <n v="86162454"/>
    <d v="2024-09-30T00:00:00"/>
    <s v="LEY 20.032 y 21.302"/>
  </r>
  <r>
    <x v="243"/>
    <s v="FUNDACION CRESERES"/>
    <x v="243"/>
    <s v="APORTE FINANCIERO DEL SERVICIO NACIONAL DE PROTECCIÓN ESPECIALIZADA A LA NIÑEZ Y ADOLESCENCIA"/>
    <n v="9"/>
    <s v="SAAVEDRA"/>
    <n v="14112725"/>
    <n v="111466429"/>
    <d v="2024-09-30T00:00:00"/>
    <s v="LEY 20.032 y 21.302"/>
  </r>
  <r>
    <x v="243"/>
    <s v="FUNDACION CRESERES"/>
    <x v="243"/>
    <s v="APORTE FINANCIERO DEL SERVICIO NACIONAL DE PROTECCIÓN ESPECIALIZADA A LA NIÑEZ Y ADOLESCENCIA"/>
    <n v="9"/>
    <s v="TEMUCO"/>
    <n v="23006340"/>
    <n v="205676681"/>
    <d v="2024-09-30T00:00:00"/>
    <s v="LEY 20.032 y 21.302"/>
  </r>
  <r>
    <x v="243"/>
    <s v="FUNDACION CRESERES"/>
    <x v="243"/>
    <s v="APORTE FINANCIERO DEL SERVICIO NACIONAL DE PROTECCIÓN ESPECIALIZADA A LA NIÑEZ Y ADOLESCENCIA"/>
    <n v="9"/>
    <s v="VILLARRICA"/>
    <n v="30898132"/>
    <n v="35100169"/>
    <d v="2024-09-30T00:00:00"/>
    <s v="LEY 20.032 y 21.302"/>
  </r>
  <r>
    <x v="243"/>
    <s v="FUNDACION CRESERES"/>
    <x v="243"/>
    <s v="APORTE FINANCIERO DEL SERVICIO NACIONAL DE PROTECCIÓN ESPECIALIZADA A LA NIÑEZ Y ADOLESCENCIA"/>
    <n v="10"/>
    <s v="OSORNO"/>
    <n v="11984616"/>
    <n v="110661686"/>
    <d v="2024-09-30T00:00:00"/>
    <s v="LEY 20.032 y 21.302"/>
  </r>
  <r>
    <x v="243"/>
    <s v="FUNDACION CRESERES"/>
    <x v="243"/>
    <s v="APORTE FINANCIERO DEL SERVICIO NACIONAL DE PROTECCIÓN ESPECIALIZADA A LA NIÑEZ Y ADOLESCENCIA"/>
    <n v="10"/>
    <s v="PUERTO MONTT"/>
    <n v="0"/>
    <n v="71356761"/>
    <d v="2024-09-30T00:00:00"/>
    <s v="LEY 20.032 y 21.302"/>
  </r>
  <r>
    <x v="243"/>
    <s v="FUNDACION CRESERES"/>
    <x v="243"/>
    <s v="APORTE FINANCIERO DEL SERVICIO NACIONAL DE PROTECCIÓN ESPECIALIZADA A LA NIÑEZ Y ADOLESCENCIA"/>
    <n v="12"/>
    <s v="PUNTA ARENAS"/>
    <n v="37426745"/>
    <n v="228047508"/>
    <d v="2024-09-30T00:00:00"/>
    <s v="LEY 20.032 y 21.302"/>
  </r>
  <r>
    <x v="243"/>
    <s v="FUNDACION CRESERES"/>
    <x v="243"/>
    <s v="APORTE FINANCIERO DEL SERVICIO NACIONAL DE PROTECCIÓN ESPECIALIZADA A LA NIÑEZ Y ADOLESCENCIA"/>
    <n v="13"/>
    <s v="CERRO NAVIA"/>
    <n v="10156248"/>
    <n v="88784383"/>
    <d v="2024-09-30T00:00:00"/>
    <s v="LEY 20.032 y 21.302"/>
  </r>
  <r>
    <x v="243"/>
    <s v="FUNDACION CRESERES"/>
    <x v="243"/>
    <s v="APORTE FINANCIERO DEL SERVICIO NACIONAL DE PROTECCIÓN ESPECIALIZADA A LA NIÑEZ Y ADOLESCENCIA"/>
    <n v="13"/>
    <s v="CONCHALI"/>
    <n v="9923317"/>
    <n v="85790991"/>
    <d v="2024-09-30T00:00:00"/>
    <s v="LEY 20.032 y 21.302"/>
  </r>
  <r>
    <x v="243"/>
    <s v="FUNDACION CRESERES"/>
    <x v="243"/>
    <s v="APORTE FINANCIERO DEL SERVICIO NACIONAL DE PROTECCIÓN ESPECIALIZADA A LA NIÑEZ Y ADOLESCENCIA"/>
    <n v="13"/>
    <s v="ESTACION CENTRAL"/>
    <n v="22140621"/>
    <n v="177568766"/>
    <d v="2024-09-30T00:00:00"/>
    <s v="LEY 20.032 y 21.302"/>
  </r>
  <r>
    <x v="243"/>
    <s v="FUNDACION CRESERES"/>
    <x v="243"/>
    <s v="APORTE FINANCIERO DEL SERVICIO NACIONAL DE PROTECCIÓN ESPECIALIZADA A LA NIÑEZ Y ADOLESCENCIA"/>
    <n v="13"/>
    <s v="LA PINTANA"/>
    <n v="21689386"/>
    <n v="189639852"/>
    <d v="2024-09-30T00:00:00"/>
    <s v="LEY 20.032 y 21.302"/>
  </r>
  <r>
    <x v="243"/>
    <s v="FUNDACION CRESERES"/>
    <x v="243"/>
    <s v="APORTE FINANCIERO DEL SERVICIO NACIONAL DE PROTECCIÓN ESPECIALIZADA A LA NIÑEZ Y ADOLESCENCIA"/>
    <n v="13"/>
    <s v="MAIPU"/>
    <n v="37389407"/>
    <n v="260413011"/>
    <d v="2024-09-30T00:00:00"/>
    <s v="LEY 20.032 y 21.302"/>
  </r>
  <r>
    <x v="243"/>
    <s v="FUNDACION CRESERES"/>
    <x v="243"/>
    <s v="APORTE FINANCIERO DEL SERVICIO NACIONAL DE PROTECCIÓN ESPECIALIZADA A LA NIÑEZ Y ADOLESCENCIA"/>
    <n v="13"/>
    <s v="PEDRO AGUIRRE CERDA"/>
    <n v="20515621"/>
    <n v="158087543"/>
    <d v="2024-09-30T00:00:00"/>
    <s v="LEY 20.032 y 21.302"/>
  </r>
  <r>
    <x v="243"/>
    <s v="FUNDACION CRESERES"/>
    <x v="243"/>
    <s v="APORTE FINANCIERO DEL SERVICIO NACIONAL DE PROTECCIÓN ESPECIALIZADA A LA NIÑEZ Y ADOLESCENCIA"/>
    <n v="13"/>
    <s v="PENALOLEN"/>
    <n v="13203122"/>
    <n v="114424383"/>
    <d v="2024-09-30T00:00:00"/>
    <s v="LEY 20.032 y 21.302"/>
  </r>
  <r>
    <x v="243"/>
    <s v="FUNDACION CRESERES"/>
    <x v="243"/>
    <s v="APORTE FINANCIERO DEL SERVICIO NACIONAL DE PROTECCIÓN ESPECIALIZADA A LA NIÑEZ Y ADOLESCENCIA"/>
    <n v="13"/>
    <s v="QUINTA NORMAL"/>
    <n v="10218069"/>
    <n v="86183992"/>
    <d v="2024-09-30T00:00:00"/>
    <s v="LEY 20.032 y 21.302"/>
  </r>
  <r>
    <x v="243"/>
    <s v="FUNDACION CRESERES"/>
    <x v="243"/>
    <s v="APORTE FINANCIERO DEL SERVICIO NACIONAL DE PROTECCIÓN ESPECIALIZADA A LA NIÑEZ Y ADOLESCENCIA"/>
    <n v="13"/>
    <s v="RECOLETA"/>
    <n v="57168019"/>
    <n v="483045564"/>
    <d v="2024-09-30T00:00:00"/>
    <s v="LEY 20.032 y 21.302"/>
  </r>
  <r>
    <x v="243"/>
    <s v="FUNDACION CRESERES"/>
    <x v="243"/>
    <s v="APORTE FINANCIERO DEL SERVICIO NACIONAL DE PROTECCIÓN ESPECIALIZADA A LA NIÑEZ Y ADOLESCENCIA"/>
    <n v="13"/>
    <s v="RENCA"/>
    <n v="20718746"/>
    <n v="178990641"/>
    <d v="2024-09-30T00:00:00"/>
    <s v="LEY 20.032 y 21.302"/>
  </r>
  <r>
    <x v="243"/>
    <s v="FUNDACION CRESERES"/>
    <x v="243"/>
    <s v="APORTE FINANCIERO DEL SERVICIO NACIONAL DE PROTECCIÓN ESPECIALIZADA A LA NIÑEZ Y ADOLESCENCIA"/>
    <n v="13"/>
    <s v="SAN BERNARDO"/>
    <n v="10021567"/>
    <n v="87461251"/>
    <d v="2024-09-30T00:00:00"/>
    <s v="LEY 20.032 y 21.302"/>
  </r>
  <r>
    <x v="243"/>
    <s v="FUNDACION CRESERES"/>
    <x v="243"/>
    <s v="APORTE FINANCIERO DEL SERVICIO NACIONAL DE PROTECCIÓN ESPECIALIZADA A LA NIÑEZ Y ADOLESCENCIA"/>
    <n v="13"/>
    <s v="SANTIAGO"/>
    <n v="87598462"/>
    <n v="791067636"/>
    <d v="2024-09-30T00:00:00"/>
    <s v="LEY 20.032 y 21.302"/>
  </r>
  <r>
    <x v="243"/>
    <s v="FUNDACION CRESERES"/>
    <x v="243"/>
    <s v="APORTE FINANCIERO DEL SERVICIO NACIONAL DE PROTECCIÓN ESPECIALIZADA A LA NIÑEZ Y ADOLESCENCIA"/>
    <n v="14"/>
    <s v="PANGUIPULLI"/>
    <n v="14125309"/>
    <n v="25703432"/>
    <d v="2024-09-30T00:00:00"/>
    <s v="LEY 20.032 y 21.302"/>
  </r>
  <r>
    <x v="243"/>
    <s v="FUNDACION CRESERES"/>
    <x v="243"/>
    <s v="APORTE FINANCIERO DEL SERVICIO NACIONAL DE PROTECCIÓN ESPECIALIZADA A LA NIÑEZ Y ADOLESCENCIA"/>
    <n v="15"/>
    <s v="ARICA"/>
    <n v="24281779"/>
    <n v="240751259"/>
    <d v="2024-09-30T00:00:00"/>
    <s v="LEY 20.032 y 21.302"/>
  </r>
  <r>
    <x v="244"/>
    <s v="ILUSTRE MUNICIPALIDAD DE CURANILAHUE"/>
    <x v="244"/>
    <s v="APORTE FINANCIERO DEL SERVICIO NACIONAL DE PROTECCIÓN ESPECIALIZADA A LA NIÑEZ Y ADOLESCENCIA"/>
    <n v="8"/>
    <s v="CURANILAHUE"/>
    <n v="5133135"/>
    <n v="46198215"/>
    <d v="2024-09-30T00:00:00"/>
    <s v="LEY 20.032 y 21.302"/>
  </r>
  <r>
    <x v="245"/>
    <s v="O.N.G. CORPORACION CAPREIS"/>
    <x v="245"/>
    <s v="APORTE FINANCIERO DEL SERVICIO NACIONAL DE PROTECCIÓN ESPECIALIZADA A LA NIÑEZ Y ADOLESCENCIA"/>
    <n v="5"/>
    <s v="LA LIGUA"/>
    <n v="20181000"/>
    <n v="182638050"/>
    <d v="2024-09-30T00:00:00"/>
    <s v="LEY 20.032 y 21.302"/>
  </r>
  <r>
    <x v="245"/>
    <s v="O.N.G. CORPORACION CAPREIS"/>
    <x v="245"/>
    <s v="APORTE FINANCIERO DEL SERVICIO NACIONAL DE PROTECCIÓN ESPECIALIZADA A LA NIÑEZ Y ADOLESCENCIA"/>
    <n v="5"/>
    <s v="LOS ANDES"/>
    <n v="37536660"/>
    <n v="326730392"/>
    <d v="2024-09-30T00:00:00"/>
    <s v="LEY 20.032 y 21.302"/>
  </r>
  <r>
    <x v="245"/>
    <s v="O.N.G. CORPORACION CAPREIS"/>
    <x v="245"/>
    <s v="APORTE FINANCIERO DEL SERVICIO NACIONAL DE PROTECCIÓN ESPECIALIZADA A LA NIÑEZ Y ADOLESCENCIA"/>
    <n v="5"/>
    <s v="SAN FELIPE"/>
    <n v="52268790"/>
    <n v="478087890"/>
    <d v="2024-09-30T00:00:00"/>
    <s v="LEY 20.032 y 21.302"/>
  </r>
  <r>
    <x v="246"/>
    <s v="ILUSTRE MUNICIPALIDAD DE SAN IGNACIO"/>
    <x v="246"/>
    <s v="APORTE FINANCIERO DEL SERVICIO NACIONAL DE PROTECCIÓN ESPECIALIZADA A LA NIÑEZ Y ADOLESCENCIA"/>
    <n v="16"/>
    <s v="SAN IGNACIO"/>
    <n v="6159762"/>
    <n v="55437858"/>
    <d v="2024-09-30T00:00:00"/>
    <s v="LEY 20.032 y 21.302"/>
  </r>
  <r>
    <x v="247"/>
    <s v="ILUSTRE MUNICIPALIDAD DE FRESIA"/>
    <x v="247"/>
    <s v="APORTE FINANCIERO DEL SERVICIO NACIONAL DE PROTECCIÓN ESPECIALIZADA A LA NIÑEZ Y ADOLESCENCIA"/>
    <n v="10"/>
    <s v="FRESIA"/>
    <n v="5133135"/>
    <n v="46198215"/>
    <d v="2024-09-30T00:00:00"/>
    <s v="LEY 20.032 y 21.302"/>
  </r>
  <r>
    <x v="248"/>
    <s v="ILUSTRE MUNICIPALIDAD DE LIMACHE"/>
    <x v="248"/>
    <s v="APORTE FINANCIERO DEL SERVICIO NACIONAL DE PROTECCIÓN ESPECIALIZADA A LA NIÑEZ Y ADOLESCENCIA"/>
    <n v="5"/>
    <s v="LIMACHE"/>
    <n v="4142530"/>
    <n v="33140240"/>
    <d v="2024-09-30T00:00:00"/>
    <s v="LEY 20.032 y 21.302"/>
  </r>
  <r>
    <x v="249"/>
    <s v="ILUSTRE MUNICIPALIDAD DE CHIGUAYANTE"/>
    <x v="249"/>
    <s v="APORTE FINANCIERO DEL SERVICIO NACIONAL DE PROTECCIÓN ESPECIALIZADA A LA NIÑEZ Y ADOLESCENCIA"/>
    <n v="8"/>
    <s v="CHIGUAYANTE"/>
    <n v="0"/>
    <n v="41065080"/>
    <d v="2024-09-30T00:00:00"/>
    <s v="LEY 20.032 y 21.302"/>
  </r>
  <r>
    <x v="250"/>
    <s v="ORGANIZACION NO GUBERNAMENTAL DE DESARROLLO COVACHA"/>
    <x v="250"/>
    <s v="APORTE FINANCIERO DEL SERVICIO NACIONAL DE PROTECCIÓN ESPECIALIZADA A LA NIÑEZ Y ADOLESCENCIA"/>
    <n v="5"/>
    <s v="EL QUISCO"/>
    <n v="10905824"/>
    <n v="98938419"/>
    <d v="2024-09-30T00:00:00"/>
    <s v="LEY 20.032 y 21.302"/>
  </r>
  <r>
    <x v="251"/>
    <s v="CORPORACION SOCIAL Y EDUCACIONAL RENASCI"/>
    <x v="251"/>
    <s v="APORTE FINANCIERO DEL SERVICIO NACIONAL DE PROTECCIÓN ESPECIALIZADA A LA NIÑEZ Y ADOLESCENCIA"/>
    <n v="3"/>
    <s v="ALTO DEL CARMEN"/>
    <n v="23400000"/>
    <m/>
    <d v="2024-09-30T00:00:00"/>
    <s v="LEY 20.032 y 21.302"/>
  </r>
  <r>
    <x v="251"/>
    <s v="CORPORACION SOCIAL Y EDUCACIONAL RENASCI"/>
    <x v="251"/>
    <s v="APORTE FINANCIERO DEL SERVICIO NACIONAL DE PROTECCIÓN ESPECIALIZADA A LA NIÑEZ Y ADOLESCENCIA"/>
    <n v="3"/>
    <s v="COPIAPO"/>
    <n v="104273289"/>
    <n v="1094314298"/>
    <d v="2024-09-30T00:00:00"/>
    <s v="LEY 20.032 y 21.302"/>
  </r>
  <r>
    <x v="252"/>
    <s v="ILUSTRE MUNICIPALIDAD DE LA REINA"/>
    <x v="252"/>
    <s v="APORTE FINANCIERO DEL SERVICIO NACIONAL DE PROTECCIÓN ESPECIALIZADA A LA NIÑEZ Y ADOLESCENCIA"/>
    <n v="13"/>
    <s v="LA REINA"/>
    <n v="3602200"/>
    <n v="32419800"/>
    <d v="2024-09-30T00:00:00"/>
    <s v="LEY 20.032 y 21.302"/>
  </r>
  <r>
    <x v="253"/>
    <s v="ILUSTRE MUNICIPALIDAD DE PAILLACO"/>
    <x v="253"/>
    <s v="APORTE FINANCIERO DEL SERVICIO NACIONAL DE PROTECCIÓN ESPECIALIZADA A LA NIÑEZ Y ADOLESCENCIA"/>
    <n v="14"/>
    <s v="PAILLACO"/>
    <n v="0"/>
    <n v="29772185"/>
    <d v="2024-09-30T00:00:00"/>
    <s v="LEY 20.032 y 21.302"/>
  </r>
  <r>
    <x v="254"/>
    <s v="ILUSTRE MUNICIPALIDAD DE MALLOA"/>
    <x v="254"/>
    <s v="APORTE FINANCIERO DEL SERVICIO NACIONAL DE PROTECCIÓN ESPECIALIZADA A LA NIÑEZ Y ADOLESCENCIA"/>
    <n v="6"/>
    <s v="MALLOA"/>
    <n v="4502750"/>
    <n v="40524750"/>
    <d v="2024-09-30T00:00:00"/>
    <s v="LEY 20.032 y 21.302"/>
  </r>
  <r>
    <x v="255"/>
    <s v="FUNDACION CREA EQUIDAD"/>
    <x v="255"/>
    <s v="APORTE FINANCIERO DEL SERVICIO NACIONAL DE PROTECCIÓN ESPECIALIZADA A LA NIÑEZ Y ADOLESCENCIA"/>
    <n v="4"/>
    <s v="LA SERENA"/>
    <n v="23156245"/>
    <n v="203586199"/>
    <d v="2024-09-30T00:00:00"/>
    <s v="LEY 20.032 y 21.302"/>
  </r>
  <r>
    <x v="255"/>
    <s v="FUNDACION CREA EQUIDAD"/>
    <x v="255"/>
    <s v="APORTE FINANCIERO DEL SERVICIO NACIONAL DE PROTECCIÓN ESPECIALIZADA A LA NIÑEZ Y ADOLESCENCIA"/>
    <n v="4"/>
    <s v="OVALLE"/>
    <n v="40373524"/>
    <n v="336126169"/>
    <d v="2024-09-30T00:00:00"/>
    <s v="LEY 20.032 y 21.302"/>
  </r>
  <r>
    <x v="255"/>
    <s v="FUNDACION CREA EQUIDAD"/>
    <x v="255"/>
    <s v="APORTE FINANCIERO DEL SERVICIO NACIONAL DE PROTECCIÓN ESPECIALIZADA A LA NIÑEZ Y ADOLESCENCIA"/>
    <n v="5"/>
    <s v="SAN ANTONIO"/>
    <n v="16745004"/>
    <n v="89958747"/>
    <d v="2024-09-30T00:00:00"/>
    <s v="LEY 20.032 y 21.302"/>
  </r>
  <r>
    <x v="255"/>
    <s v="FUNDACION CREA EQUIDAD"/>
    <x v="255"/>
    <s v="APORTE FINANCIERO DEL SERVICIO NACIONAL DE PROTECCIÓN ESPECIALIZADA A LA NIÑEZ Y ADOLESCENCIA"/>
    <n v="5"/>
    <s v="VALPARAISO"/>
    <n v="9749998"/>
    <n v="87768758"/>
    <d v="2024-09-30T00:00:00"/>
    <s v="LEY 20.032 y 21.302"/>
  </r>
  <r>
    <x v="255"/>
    <s v="FUNDACION CREA EQUIDAD"/>
    <x v="255"/>
    <s v="APORTE FINANCIERO DEL SERVICIO NACIONAL DE PROTECCIÓN ESPECIALIZADA A LA NIÑEZ Y ADOLESCENCIA"/>
    <n v="6"/>
    <s v="SAN FERNANDO"/>
    <n v="13867132"/>
    <n v="46366967"/>
    <d v="2024-09-30T00:00:00"/>
    <s v="LEY 20.032 y 21.302"/>
  </r>
  <r>
    <x v="255"/>
    <s v="FUNDACION CREA EQUIDAD"/>
    <x v="255"/>
    <s v="APORTE FINANCIERO DEL SERVICIO NACIONAL DE PROTECCIÓN ESPECIALIZADA A LA NIÑEZ Y ADOLESCENCIA"/>
    <n v="6"/>
    <s v="SANTA CRUZ"/>
    <n v="16014914"/>
    <n v="41255282"/>
    <d v="2024-09-30T00:00:00"/>
    <s v="LEY 20.032 y 21.302"/>
  </r>
  <r>
    <x v="255"/>
    <s v="FUNDACION CREA EQUIDAD"/>
    <x v="255"/>
    <s v="APORTE FINANCIERO DEL SERVICIO NACIONAL DE PROTECCIÓN ESPECIALIZADA A LA NIÑEZ Y ADOLESCENCIA"/>
    <n v="10"/>
    <s v="FRUTILLAR"/>
    <n v="15526284"/>
    <n v="51881407"/>
    <d v="2024-09-30T00:00:00"/>
    <s v="LEY 20.032 y 21.302"/>
  </r>
  <r>
    <x v="255"/>
    <s v="FUNDACION CREA EQUIDAD"/>
    <x v="255"/>
    <s v="APORTE FINANCIERO DEL SERVICIO NACIONAL DE PROTECCIÓN ESPECIALIZADA A LA NIÑEZ Y ADOLESCENCIA"/>
    <n v="12"/>
    <s v="PORVENIR"/>
    <n v="9654590"/>
    <n v="80950027"/>
    <d v="2024-09-30T00:00:00"/>
    <s v="LEY 20.032 y 21.302"/>
  </r>
  <r>
    <x v="255"/>
    <s v="FUNDACION CREA EQUIDAD"/>
    <x v="255"/>
    <s v="APORTE FINANCIERO DEL SERVICIO NACIONAL DE PROTECCIÓN ESPECIALIZADA A LA NIÑEZ Y ADOLESCENCIA"/>
    <n v="12"/>
    <s v="PUNTA ARENAS"/>
    <n v="30507823"/>
    <n v="238320012"/>
    <d v="2024-09-30T00:00:00"/>
    <s v="LEY 20.032 y 21.302"/>
  </r>
  <r>
    <x v="255"/>
    <s v="FUNDACION CREA EQUIDAD"/>
    <x v="255"/>
    <s v="APORTE FINANCIERO DEL SERVICIO NACIONAL DE PROTECCIÓN ESPECIALIZADA A LA NIÑEZ Y ADOLESCENCIA"/>
    <n v="13"/>
    <s v="BUIN"/>
    <n v="81321613"/>
    <n v="669711148"/>
    <d v="2024-09-30T00:00:00"/>
    <s v="LEY 20.032 y 21.302"/>
  </r>
  <r>
    <x v="255"/>
    <s v="FUNDACION CREA EQUIDAD"/>
    <x v="255"/>
    <s v="APORTE FINANCIERO DEL SERVICIO NACIONAL DE PROTECCIÓN ESPECIALIZADA A LA NIÑEZ Y ADOLESCENCIA"/>
    <n v="13"/>
    <s v="CERRO NAVIA"/>
    <n v="53443395"/>
    <n v="428654225"/>
    <d v="2024-09-30T00:00:00"/>
    <s v="LEY 20.032 y 21.302"/>
  </r>
  <r>
    <x v="255"/>
    <s v="FUNDACION CREA EQUIDAD"/>
    <x v="255"/>
    <s v="APORTE FINANCIERO DEL SERVICIO NACIONAL DE PROTECCIÓN ESPECIALIZADA A LA NIÑEZ Y ADOLESCENCIA"/>
    <n v="13"/>
    <s v="CONCHALI"/>
    <n v="12108600"/>
    <n v="112811790"/>
    <d v="2024-09-30T00:00:00"/>
    <s v="LEY 20.032 y 21.302"/>
  </r>
  <r>
    <x v="255"/>
    <s v="FUNDACION CREA EQUIDAD"/>
    <x v="255"/>
    <s v="APORTE FINANCIERO DEL SERVICIO NACIONAL DE PROTECCIÓN ESPECIALIZADA A LA NIÑEZ Y ADOLESCENCIA"/>
    <n v="13"/>
    <s v="EL BOSQUE"/>
    <n v="9765000"/>
    <n v="139346550"/>
    <d v="2024-09-30T00:00:00"/>
    <s v="LEY 20.032 y 21.302"/>
  </r>
  <r>
    <x v="255"/>
    <s v="FUNDACION CREA EQUIDAD"/>
    <x v="255"/>
    <s v="APORTE FINANCIERO DEL SERVICIO NACIONAL DE PROTECCIÓN ESPECIALIZADA A LA NIÑEZ Y ADOLESCENCIA"/>
    <n v="13"/>
    <s v="EL MONTE"/>
    <n v="12206250"/>
    <n v="148720950"/>
    <d v="2024-09-30T00:00:00"/>
    <s v="LEY 20.032 y 21.302"/>
  </r>
  <r>
    <x v="255"/>
    <s v="FUNDACION CREA EQUIDAD"/>
    <x v="255"/>
    <s v="APORTE FINANCIERO DEL SERVICIO NACIONAL DE PROTECCIÓN ESPECIALIZADA A LA NIÑEZ Y ADOLESCENCIA"/>
    <n v="13"/>
    <s v="ESTACION CENTRAL"/>
    <n v="8072400"/>
    <n v="84356580"/>
    <d v="2024-09-30T00:00:00"/>
    <s v="LEY 20.032 y 21.302"/>
  </r>
  <r>
    <x v="255"/>
    <s v="FUNDACION CREA EQUIDAD"/>
    <x v="255"/>
    <s v="APORTE FINANCIERO DEL SERVICIO NACIONAL DE PROTECCIÓN ESPECIALIZADA A LA NIÑEZ Y ADOLESCENCIA"/>
    <n v="13"/>
    <s v="LA FLORIDA"/>
    <n v="7812000"/>
    <n v="15624000"/>
    <d v="2024-09-30T00:00:00"/>
    <s v="LEY 20.032 y 21.302"/>
  </r>
  <r>
    <x v="255"/>
    <s v="FUNDACION CREA EQUIDAD"/>
    <x v="255"/>
    <s v="APORTE FINANCIERO DEL SERVICIO NACIONAL DE PROTECCIÓN ESPECIALIZADA A LA NIÑEZ Y ADOLESCENCIA"/>
    <n v="13"/>
    <s v="LO PRADO"/>
    <n v="12108600"/>
    <n v="116847990"/>
    <d v="2024-09-30T00:00:00"/>
    <s v="LEY 20.032 y 21.302"/>
  </r>
  <r>
    <x v="255"/>
    <s v="FUNDACION CREA EQUIDAD"/>
    <x v="255"/>
    <s v="APORTE FINANCIERO DEL SERVICIO NACIONAL DE PROTECCIÓN ESPECIALIZADA A LA NIÑEZ Y ADOLESCENCIA"/>
    <n v="13"/>
    <s v="MELIPILLA"/>
    <n v="10090500"/>
    <n v="120682380"/>
    <d v="2024-09-30T00:00:00"/>
    <s v="LEY 20.032 y 21.302"/>
  </r>
  <r>
    <x v="255"/>
    <s v="FUNDACION CREA EQUIDAD"/>
    <x v="255"/>
    <s v="APORTE FINANCIERO DEL SERVICIO NACIONAL DE PROTECCIÓN ESPECIALIZADA A LA NIÑEZ Y ADOLESCENCIA"/>
    <n v="13"/>
    <s v="PAINE"/>
    <n v="13922329"/>
    <n v="46422164"/>
    <d v="2024-09-30T00:00:00"/>
    <s v="LEY 20.032 y 21.302"/>
  </r>
  <r>
    <x v="255"/>
    <s v="FUNDACION CREA EQUIDAD"/>
    <x v="255"/>
    <s v="APORTE FINANCIERO DEL SERVICIO NACIONAL DE PROTECCIÓN ESPECIALIZADA A LA NIÑEZ Y ADOLESCENCIA"/>
    <n v="13"/>
    <s v="PENALOLEN"/>
    <n v="40362000"/>
    <n v="363258000"/>
    <d v="2024-09-30T00:00:00"/>
    <s v="LEY 20.032 y 21.302"/>
  </r>
  <r>
    <x v="255"/>
    <s v="FUNDACION CREA EQUIDAD"/>
    <x v="255"/>
    <s v="APORTE FINANCIERO DEL SERVICIO NACIONAL DE PROTECCIÓN ESPECIALIZADA A LA NIÑEZ Y ADOLESCENCIA"/>
    <n v="13"/>
    <s v="QUINTA NORMAL"/>
    <n v="30271500"/>
    <n v="285157530"/>
    <d v="2024-09-30T00:00:00"/>
    <s v="LEY 20.032 y 21.302"/>
  </r>
  <r>
    <x v="255"/>
    <s v="FUNDACION CREA EQUIDAD"/>
    <x v="255"/>
    <s v="APORTE FINANCIERO DEL SERVICIO NACIONAL DE PROTECCIÓN ESPECIALIZADA A LA NIÑEZ Y ADOLESCENCIA"/>
    <n v="13"/>
    <s v="RECOLETA"/>
    <n v="29453119"/>
    <n v="221028118"/>
    <d v="2024-09-30T00:00:00"/>
    <s v="LEY 20.032 y 21.302"/>
  </r>
  <r>
    <x v="255"/>
    <s v="FUNDACION CREA EQUIDAD"/>
    <x v="255"/>
    <s v="APORTE FINANCIERO DEL SERVICIO NACIONAL DE PROTECCIÓN ESPECIALIZADA A LA NIÑEZ Y ADOLESCENCIA"/>
    <n v="13"/>
    <s v="RENCA"/>
    <n v="33461400"/>
    <n v="321971580"/>
    <d v="2024-09-30T00:00:00"/>
    <s v="LEY 20.032 y 21.302"/>
  </r>
  <r>
    <x v="255"/>
    <s v="FUNDACION CREA EQUIDAD"/>
    <x v="255"/>
    <s v="APORTE FINANCIERO DEL SERVICIO NACIONAL DE PROTECCIÓN ESPECIALIZADA A LA NIÑEZ Y ADOLESCENCIA"/>
    <n v="13"/>
    <s v="SAN BERNARDO"/>
    <n v="10090500"/>
    <n v="97070610"/>
    <d v="2024-09-30T00:00:00"/>
    <s v="LEY 20.032 y 21.302"/>
  </r>
  <r>
    <x v="255"/>
    <s v="FUNDACION CREA EQUIDAD"/>
    <x v="255"/>
    <s v="APORTE FINANCIERO DEL SERVICIO NACIONAL DE PROTECCIÓN ESPECIALIZADA A LA NIÑEZ Y ADOLESCENCIA"/>
    <n v="13"/>
    <s v="SAN JOAQUIN"/>
    <n v="7812000"/>
    <n v="74506950"/>
    <d v="2024-09-30T00:00:00"/>
    <s v="LEY 20.032 y 21.302"/>
  </r>
  <r>
    <x v="256"/>
    <s v="ILUSTRE MUNICIPALIDAD DE RIO IBAÑEZ"/>
    <x v="256"/>
    <s v="APORTE FINANCIERO DEL SERVICIO NACIONAL DE PROTECCIÓN ESPECIALIZADA A LA NIÑEZ Y ADOLESCENCIA"/>
    <n v="11"/>
    <s v="RIO IBANEZ"/>
    <n v="13256096"/>
    <n v="59652432"/>
    <d v="2024-09-30T00:00:00"/>
    <s v="LEY 20.032 y 21.302"/>
  </r>
  <r>
    <x v="257"/>
    <s v="ILUSTRE MUNICIPALIDAD DE HUARA"/>
    <x v="257"/>
    <s v="APORTE FINANCIERO DEL SERVICIO NACIONAL DE PROTECCIÓN ESPECIALIZADA A LA NIÑEZ Y ADOLESCENCIA"/>
    <n v="1"/>
    <s v="HUARA"/>
    <n v="0"/>
    <n v="17290560"/>
    <d v="2024-09-30T00:00:00"/>
    <s v="LEY 20.032 y 21.302"/>
  </r>
  <r>
    <x v="258"/>
    <s v="ILUSTRE MUNICIPALIDAD DE LAGO RANCO"/>
    <x v="258"/>
    <s v="APORTE FINANCIERO DEL SERVICIO NACIONAL DE PROTECCIÓN ESPECIALIZADA A LA NIÑEZ Y ADOLESCENCIA"/>
    <n v="14"/>
    <s v="LAGO RANCO"/>
    <n v="0"/>
    <n v="16426032"/>
    <d v="2024-09-30T00:00:00"/>
    <s v="LEY 20.032 y 21.302"/>
  </r>
  <r>
    <x v="259"/>
    <s v="FUNDACION DE BENEFICENCIA SENTIDOS"/>
    <x v="259"/>
    <s v="APORTE FINANCIERO DEL SERVICIO NACIONAL DE PROTECCIÓN ESPECIALIZADA A LA NIÑEZ Y ADOLESCENCIA"/>
    <n v="13"/>
    <s v="ESTACION CENTRAL"/>
    <n v="9765000"/>
    <n v="92376900"/>
    <d v="2024-09-30T00:00:00"/>
    <s v="LEY 20.032 y 21.302"/>
  </r>
  <r>
    <x v="260"/>
    <s v="ILUSTRE MUNICIPALIDAD DE MARIQUINA"/>
    <x v="260"/>
    <s v="APORTE FINANCIERO DEL SERVICIO NACIONAL DE PROTECCIÓN ESPECIALIZADA A LA NIÑEZ Y ADOLESCENCIA"/>
    <n v="14"/>
    <s v="MARIQUINA"/>
    <n v="0"/>
    <n v="34581120"/>
    <d v="2024-09-30T00:00:00"/>
    <s v="LEY 20.032 y 21.302"/>
  </r>
  <r>
    <x v="261"/>
    <s v="ILUSTRE MUNICIPALIDAD DE CORRAL"/>
    <x v="261"/>
    <s v="APORTE FINANCIERO DEL SERVICIO NACIONAL DE PROTECCIÓN ESPECIALIZADA A LA NIÑEZ Y ADOLESCENCIA"/>
    <n v="14"/>
    <s v="CORRAL"/>
    <n v="5133135"/>
    <n v="46198215"/>
    <d v="2024-09-30T00:00:00"/>
    <s v="LEY 20.032 y 21.302"/>
  </r>
  <r>
    <x v="262"/>
    <s v="ILUSTRE MUNICIPALIDAD DE FUTRONO"/>
    <x v="262"/>
    <s v="APORTE FINANCIERO DEL SERVICIO NACIONAL DE PROTECCIÓN ESPECIALIZADA A LA NIÑEZ Y ADOLESCENCIA"/>
    <n v="14"/>
    <s v="FUTRONO"/>
    <n v="6159762"/>
    <n v="55437858"/>
    <d v="2024-09-30T00:00:00"/>
    <s v="LEY 20.032 y 21.302"/>
  </r>
  <r>
    <x v="263"/>
    <s v="ILUSTRE MUNICIPALIDAD DE CANELA"/>
    <x v="263"/>
    <s v="APORTE FINANCIERO DEL SERVICIO NACIONAL DE PROTECCIÓN ESPECIALIZADA A LA NIÑEZ Y ADOLESCENCIA"/>
    <n v="4"/>
    <s v="CANELA"/>
    <n v="4106508"/>
    <n v="36958572"/>
    <d v="2024-09-30T00:00:00"/>
    <s v="LEY 20.032 y 21.302"/>
  </r>
  <r>
    <x v="264"/>
    <s v="ILUSTRE MUNICIPALIDAD DE PUNITAQUI"/>
    <x v="264"/>
    <s v="APORTE FINANCIERO DEL SERVICIO NACIONAL DE PROTECCIÓN ESPECIALIZADA A LA NIÑEZ Y ADOLESCENCIA"/>
    <n v="4"/>
    <s v="PUNITAQUI"/>
    <n v="0"/>
    <n v="23817748"/>
    <d v="2024-09-30T00:00:00"/>
    <s v="LEY 20.032 y 21.302"/>
  </r>
  <r>
    <x v="265"/>
    <s v="DELEGACION PRESIDENCIAL PROVINCIAL DE CAPITAN PRAT (EX GOBERNACION PROVINCIAL CAPITAN PRAT)"/>
    <x v="265"/>
    <s v="APORTE FINANCIERO DEL SERVICIO NACIONAL DE PROTECCIÓN ESPECIALIZADA A LA NIÑEZ Y ADOLESCENCIA"/>
    <n v="11"/>
    <s v="COCHRANE"/>
    <n v="0"/>
    <n v="33140240"/>
    <d v="2024-09-30T00:00:00"/>
    <s v="LEY 20.032 y 21.302"/>
  </r>
  <r>
    <x v="266"/>
    <s v="ILUSTRE MUNICIPALIDAD DE CABO DE HORNOS"/>
    <x v="266"/>
    <s v="APORTE FINANCIERO DEL SERVICIO NACIONAL DE PROTECCIÓN ESPECIALIZADA A LA NIÑEZ Y ADOLESCENCIA"/>
    <n v="12"/>
    <s v="CABO DE HORNOS"/>
    <n v="0"/>
    <n v="28817600"/>
    <d v="2024-09-30T00:00:00"/>
    <s v="LEY 20.032 y 21.302"/>
  </r>
  <r>
    <x v="267"/>
    <s v="ILUSTRE MUNICIPALIDAD DE VICTORIA"/>
    <x v="267"/>
    <s v="APORTE FINANCIERO DEL SERVICIO NACIONAL DE PROTECCIÓN ESPECIALIZADA A LA NIÑEZ Y ADOLESCENCIA"/>
    <n v="9"/>
    <s v="VICTORIA"/>
    <n v="0"/>
    <n v="35931945"/>
    <d v="2024-09-30T00:00:00"/>
    <s v="LEY 20.032 y 21.302"/>
  </r>
  <r>
    <x v="268"/>
    <s v="ILUSTRE MUNICIPALIDAD DE LOS VILOS"/>
    <x v="268"/>
    <s v="APORTE FINANCIERO DEL SERVICIO NACIONAL DE PROTECCIÓN ESPECIALIZADA A LA NIÑEZ Y ADOLESCENCIA"/>
    <n v="4"/>
    <s v="LOS VILOS"/>
    <n v="0"/>
    <n v="47635496"/>
    <d v="2024-09-30T00:00:00"/>
    <s v="LEY 20.032 y 21.302"/>
  </r>
  <r>
    <x v="269"/>
    <s v="ILUSTRE MUNICIPALIDAD DE CURACAVI"/>
    <x v="269"/>
    <s v="APORTE FINANCIERO DEL SERVICIO NACIONAL DE PROTECCIÓN ESPECIALIZADA A LA NIÑEZ Y ADOLESCENCIA"/>
    <n v="13"/>
    <s v="CURACAVI"/>
    <n v="0"/>
    <n v="18011000"/>
    <d v="2024-09-30T00:00:00"/>
    <s v="LEY 20.032 y 21.302"/>
  </r>
  <r>
    <x v="270"/>
    <s v="ILUSTRE MUNICIPALIDAD DE SANTA JUANA"/>
    <x v="270"/>
    <s v="APORTE FINANCIERO DEL SERVICIO NACIONAL DE PROTECCIÓN ESPECIALIZADA A LA NIÑEZ Y ADOLESCENCIA"/>
    <n v="8"/>
    <s v="SANTA JUANA"/>
    <n v="4106508"/>
    <n v="36958572"/>
    <d v="2024-09-30T00:00:00"/>
    <s v="LEY 20.032 y 21.302"/>
  </r>
  <r>
    <x v="271"/>
    <s v="ILUSTRE MUNICIPALIDAD DE MULCHEN"/>
    <x v="271"/>
    <s v="APORTE FINANCIERO DEL SERVICIO NACIONAL DE PROTECCIÓN ESPECIALIZADA A LA NIÑEZ Y ADOLESCENCIA"/>
    <n v="8"/>
    <s v="MULCHEN"/>
    <n v="0"/>
    <n v="23817748"/>
    <d v="2024-09-30T00:00:00"/>
    <s v="LEY 20.032 y 21.302"/>
  </r>
  <r>
    <x v="272"/>
    <s v="ILUSTRE MUNICIPALIDAD DE COIHUECO"/>
    <x v="272"/>
    <s v="APORTE FINANCIERO DEL SERVICIO NACIONAL DE PROTECCIÓN ESPECIALIZADA A LA NIÑEZ Y ADOLESCENCIA"/>
    <n v="16"/>
    <s v="COIHUECO"/>
    <n v="0"/>
    <n v="35931945"/>
    <d v="2024-09-30T00:00:00"/>
    <s v="LEY 20.032 y 21.302"/>
  </r>
  <r>
    <x v="273"/>
    <s v="ILUSTRE MUNICIPALIDAD DE CABRERO"/>
    <x v="273"/>
    <s v="APORTE FINANCIERO DEL SERVICIO NACIONAL DE PROTECCIÓN ESPECIALIZADA A LA NIÑEZ Y ADOLESCENCIA"/>
    <n v="8"/>
    <s v="CABRERO"/>
    <n v="5133135"/>
    <n v="46198215"/>
    <d v="2024-09-30T00:00:00"/>
    <s v="LEY 20.032 y 21.302"/>
  </r>
  <r>
    <x v="274"/>
    <s v="ILUSTRE MUNICIPALIDAD DE TIL TIL"/>
    <x v="274"/>
    <s v="APORTE FINANCIERO DEL SERVICIO NACIONAL DE PROTECCIÓN ESPECIALIZADA A LA NIÑEZ Y ADOLESCENCIA"/>
    <n v="13"/>
    <s v="TILTIL"/>
    <n v="0"/>
    <n v="13508250"/>
    <d v="2024-09-30T00:00:00"/>
    <s v="LEY 20.032 y 21.302"/>
  </r>
  <r>
    <x v="275"/>
    <s v="ILUSTRE MUNICIPALIDAD DE CONCON"/>
    <x v="275"/>
    <s v="APORTE FINANCIERO DEL SERVICIO NACIONAL DE PROTECCIÓN ESPECIALIZADA A LA NIÑEZ Y ADOLESCENCIA"/>
    <n v="5"/>
    <s v="CONCON"/>
    <n v="5223190"/>
    <n v="41785520"/>
    <d v="2024-09-30T00:00:00"/>
    <s v="LEY 20.032 y 21.302"/>
  </r>
  <r>
    <x v="276"/>
    <s v="ILUSTRE MUNICIPALIDAD DE PUCHUNCAVI"/>
    <x v="276"/>
    <s v="APORTE FINANCIERO DEL SERVICIO NACIONAL DE PROTECCIÓN ESPECIALIZADA A LA NIÑEZ Y ADOLESCENCIA"/>
    <n v="5"/>
    <s v="PUCHUNCAVI"/>
    <n v="31342875"/>
    <n v="49001125"/>
    <d v="2024-09-30T00:00:00"/>
    <s v="LEY 20.032 y 21.302"/>
  </r>
  <r>
    <x v="277"/>
    <s v="ILUSTRE MUNICIPALIDAD DE FREIRINA"/>
    <x v="277"/>
    <s v="APORTE FINANCIERO DEL SERVICIO NACIONAL DE PROTECCIÓN ESPECIALIZADA A LA NIÑEZ Y ADOLESCENCIA"/>
    <n v="3"/>
    <s v="FREIRINA"/>
    <n v="56549276"/>
    <n v="329025499"/>
    <d v="2024-09-30T00:00:00"/>
    <s v="LEY 20.032 y 21.302"/>
  </r>
  <r>
    <x v="278"/>
    <s v="ILUSTRE MUNICIPALIDAD DE ALTO DEL CARMEN"/>
    <x v="278"/>
    <s v="APORTE FINANCIERO DEL SERVICIO NACIONAL DE PROTECCIÓN ESPECIALIZADA A LA NIÑEZ Y ADOLESCENCIA"/>
    <n v="3"/>
    <s v="ALTO DEL CARMEN"/>
    <n v="5954437"/>
    <n v="53589933"/>
    <d v="2024-09-30T00:00:00"/>
    <s v="LEY 20.032 y 21.302"/>
  </r>
  <r>
    <x v="279"/>
    <s v="ILUSTRE MUNICIPALIDAD DE TIERRA AMARILLA"/>
    <x v="279"/>
    <s v="APORTE FINANCIERO DEL SERVICIO NACIONAL DE PROTECCIÓN ESPECIALIZADA A LA NIÑEZ Y ADOLESCENCIA"/>
    <n v="3"/>
    <s v="TIERRA AMARILLA"/>
    <n v="0"/>
    <n v="23427438"/>
    <d v="2024-09-30T00:00:00"/>
    <s v="LEY 20.032 y 21.302"/>
  </r>
  <r>
    <x v="280"/>
    <s v="ILUSTRE MUNICIPALIDAD DE CHAÑARAL"/>
    <x v="280"/>
    <s v="APORTE FINANCIERO DEL SERVICIO NACIONAL DE PROTECCIÓN ESPECIALIZADA A LA NIÑEZ Y ADOLESCENCIA"/>
    <n v="3"/>
    <s v="CHANARAL"/>
    <n v="71454216"/>
    <n v="237098847"/>
    <d v="2024-09-30T00:00:00"/>
    <s v="LEY 20.032 y 21.302"/>
  </r>
  <r>
    <x v="281"/>
    <s v="ILUSTRE MUNICIPALIDAD DE PROVIDENCIA"/>
    <x v="281"/>
    <s v="APORTE FINANCIERO DEL SERVICIO NACIONAL DE PROTECCIÓN ESPECIALIZADA A LA NIÑEZ Y ADOLESCENCIA"/>
    <n v="13"/>
    <s v="PROVIDENCIA"/>
    <n v="20172320"/>
    <n v="45190180"/>
    <d v="2024-09-30T00:00:00"/>
    <s v="LEY 20.032 y 21.302"/>
  </r>
  <r>
    <x v="282"/>
    <s v="ILUSTRE MUNICIPALIDAD DE LLANQUIHUE"/>
    <x v="282"/>
    <s v="APORTE FINANCIERO DEL SERVICIO NACIONAL DE PROTECCIÓN ESPECIALIZADA A LA NIÑEZ Y ADOLESCENCIA"/>
    <n v="10"/>
    <s v="LLANQUIHUE"/>
    <n v="6159762"/>
    <n v="55437858"/>
    <d v="2024-09-30T00:00:00"/>
    <s v="LEY 20.032 y 21.302"/>
  </r>
  <r>
    <x v="283"/>
    <s v="ILUSTRE MUNICIPALIDAD DE CUREPTO"/>
    <x v="283"/>
    <s v="APORTE FINANCIERO DEL SERVICIO NACIONAL DE PROTECCIÓN ESPECIALIZADA A LA NIÑEZ Y ADOLESCENCIA"/>
    <n v="7"/>
    <s v="CUREPTO"/>
    <n v="4722484"/>
    <n v="42502356"/>
    <d v="2024-09-30T00:00:00"/>
    <s v="LEY 20.032 y 21.302"/>
  </r>
  <r>
    <x v="284"/>
    <s v="ILUSTRE MUNICIPALIDAD DE CHANCO"/>
    <x v="284"/>
    <s v="APORTE FINANCIERO DEL SERVICIO NACIONAL DE PROTECCIÓN ESPECIALIZADA A LA NIÑEZ Y ADOLESCENCIA"/>
    <n v="7"/>
    <s v="CHANCO"/>
    <n v="0"/>
    <n v="22585795"/>
    <d v="2024-09-30T00:00:00"/>
    <s v="LEY 20.032 y 21.302"/>
  </r>
  <r>
    <x v="285"/>
    <s v="ILUSTRE MUNICIPALIDAD DE PALMILLA"/>
    <x v="285"/>
    <s v="APORTE FINANCIERO DEL SERVICIO NACIONAL DE PROTECCIÓN ESPECIALIZADA A LA NIÑEZ Y ADOLESCENCIA"/>
    <n v="6"/>
    <s v="PALMILLA"/>
    <n v="0"/>
    <n v="16570120"/>
    <d v="2024-09-30T00:00:00"/>
    <s v="LEY 20.032 y 21.302"/>
  </r>
  <r>
    <x v="286"/>
    <s v="ILUSTRE MUNICIPALIDAD DE TOCOPILLA"/>
    <x v="286"/>
    <s v="APORTE FINANCIERO DEL SERVICIO NACIONAL DE PROTECCIÓN ESPECIALIZADA A LA NIÑEZ Y ADOLESCENCIA"/>
    <n v="2"/>
    <s v="TOCOPILLA"/>
    <n v="10433830"/>
    <n v="52816681"/>
    <d v="2024-09-30T00:00:00"/>
    <s v="LEY 20.032 y 21.302"/>
  </r>
  <r>
    <x v="287"/>
    <s v="ILUSTRE MUNICIPALIDAD DE QUINCHAO"/>
    <x v="287"/>
    <s v="APORTE FINANCIERO DEL SERVICIO NACIONAL DE PROTECCIÓN ESPECIALIZADA A LA NIÑEZ Y ADOLESCENCIA"/>
    <n v="10"/>
    <s v="QUINCHAO"/>
    <n v="6916224"/>
    <n v="62246016"/>
    <d v="2024-09-30T00:00:00"/>
    <s v="LEY 20.032 y 21.302"/>
  </r>
  <r>
    <x v="288"/>
    <s v="ILUSTRE MUNICIPALIDAD DE SANTA MARIA"/>
    <x v="288"/>
    <s v="APORTE FINANCIERO DEL SERVICIO NACIONAL DE PROTECCIÓN ESPECIALIZADA A LA NIÑEZ Y ADOLESCENCIA"/>
    <n v="5"/>
    <s v="SANTA MARIA"/>
    <n v="70183980"/>
    <n v="211131136"/>
    <d v="2024-09-30T00:00:00"/>
    <s v="LEY 20.032 y 21.302"/>
  </r>
  <r>
    <x v="289"/>
    <s v="FUNDACION NUESTRA SEÑORA DE LA ESPERANZA"/>
    <x v="289"/>
    <s v="APORTE FINANCIERO DEL SERVICIO NACIONAL DE PROTECCIÓN ESPECIALIZADA A LA NIÑEZ Y ADOLESCENCIA"/>
    <n v="16"/>
    <s v="BULNES"/>
    <n v="5250000"/>
    <n v="38221102"/>
    <d v="2024-09-30T00:00:00"/>
    <s v="LEY 20.032 y 21.302"/>
  </r>
  <r>
    <x v="289"/>
    <s v="FUNDACION NUESTRA SEÑORA DE LA ESPERANZA"/>
    <x v="289"/>
    <s v="APORTE FINANCIERO DEL SERVICIO NACIONAL DE PROTECCIÓN ESPECIALIZADA A LA NIÑEZ Y ADOLESCENCIA"/>
    <n v="16"/>
    <s v="CHILLAN"/>
    <n v="140700044"/>
    <n v="1178853204"/>
    <d v="2024-09-30T00:00:00"/>
    <s v="LEY 20.032 y 21.302"/>
  </r>
  <r>
    <x v="289"/>
    <s v="FUNDACION NUESTRA SEÑORA DE LA ESPERANZA"/>
    <x v="289"/>
    <s v="APORTE FINANCIERO DEL SERVICIO NACIONAL DE PROTECCIÓN ESPECIALIZADA A LA NIÑEZ Y ADOLESCENCIA"/>
    <n v="16"/>
    <s v="EL CARMEN"/>
    <n v="61338880"/>
    <n v="507532637"/>
    <d v="2024-09-30T00:00:00"/>
    <s v="LEY 20.032 y 21.302"/>
  </r>
  <r>
    <x v="290"/>
    <s v="ILUSTRE MUNICIPALIDAD DE EL QUISCO"/>
    <x v="290"/>
    <s v="APORTE FINANCIERO DEL SERVICIO NACIONAL DE PROTECCIÓN ESPECIALIZADA A LA NIÑEZ Y ADOLESCENCIA"/>
    <n v="5"/>
    <s v="EL QUISCO"/>
    <n v="0"/>
    <n v="31996500"/>
    <d v="2024-09-30T00:00:00"/>
    <s v="LEY 20.032 y 21.302"/>
  </r>
  <r>
    <x v="291"/>
    <s v="ILUSTRE MUNICIPALIDAD DE PUTAENDO"/>
    <x v="291"/>
    <s v="APORTE FINANCIERO DEL SERVICIO NACIONAL DE PROTECCIÓN ESPECIALIZADA A LA NIÑEZ Y ADOLESCENCIA"/>
    <n v="5"/>
    <s v="PUTAENDO"/>
    <n v="9005500"/>
    <n v="40524750"/>
    <d v="2024-09-30T00:00:00"/>
    <s v="LEY 20.032 y 21.302"/>
  </r>
  <r>
    <x v="292"/>
    <s v="ILUSTRE MUNICIPALIDAD DE HUASCO"/>
    <x v="292"/>
    <s v="APORTE FINANCIERO DEL SERVICIO NACIONAL DE PROTECCIÓN ESPECIALIZADA A LA NIÑEZ Y ADOLESCENCIA"/>
    <n v="3"/>
    <s v="HUASCO"/>
    <n v="4106508"/>
    <n v="36958572"/>
    <d v="2024-09-30T00:00:00"/>
    <s v="LEY 20.032 y 21.302"/>
  </r>
  <r>
    <x v="293"/>
    <s v="DELEGACIÓN PRESIDENCIAL PROVINCIAL DE ISLA DE PASCUA (EX GOBERNACIÓN PROVINCIAL DE ISLA DE PASCUA)"/>
    <x v="293"/>
    <s v="APORTE FINANCIERO DEL SERVICIO NACIONAL DE PROTECCIÓN ESPECIALIZADA A LA NIÑEZ Y ADOLESCENCIA"/>
    <n v="5"/>
    <s v="ISLA DE PASCUA"/>
    <n v="0"/>
    <n v="27016500"/>
    <d v="2024-09-30T00:00:00"/>
    <s v="LEY 20.032 y 21.302"/>
  </r>
  <r>
    <x v="294"/>
    <s v="ILUSTRE MUNICIPALIDAD DE SAN RAFAEL"/>
    <x v="294"/>
    <s v="APORTE FINANCIERO DEL SERVICIO NACIONAL DE PROTECCIÓN ESPECIALIZADA A LA NIÑEZ Y ADOLESCENCIA"/>
    <n v="7"/>
    <s v="SAN RAFAEL"/>
    <n v="5943630"/>
    <n v="53492670"/>
    <d v="2024-09-30T00:00:00"/>
    <s v="LEY 20.032 y 21.302"/>
  </r>
  <r>
    <x v="295"/>
    <s v="ILUSTRE MUNICIPALIDAD DE RINCONADA"/>
    <x v="295"/>
    <s v="APORTE FINANCIERO DEL SERVICIO NACIONAL DE PROTECCIÓN ESPECIALIZADA A LA NIÑEZ Y ADOLESCENCIA"/>
    <n v="5"/>
    <s v="RINCONADA"/>
    <n v="13508250"/>
    <n v="40524750"/>
    <d v="2024-09-30T00:00:00"/>
    <s v="LEY 20.032 y 21.302"/>
  </r>
  <r>
    <x v="296"/>
    <s v="ILUSTRE MUNICIPALIDAD DE ROMERAL"/>
    <x v="296"/>
    <s v="APORTE FINANCIERO DEL SERVICIO NACIONAL DE PROTECCIÓN ESPECIALIZADA A LA NIÑEZ Y ADOLESCENCIA"/>
    <n v="7"/>
    <s v="ROMERAL"/>
    <n v="0"/>
    <n v="19812100"/>
    <d v="2024-09-30T00:00:00"/>
    <s v="LEY 20.032 y 21.302"/>
  </r>
  <r>
    <x v="297"/>
    <s v="ILUSTRE MUNICIPALIDAD DE EL TABO"/>
    <x v="297"/>
    <s v="APORTE FINANCIERO DEL SERVICIO NACIONAL DE PROTECCIÓN ESPECIALIZADA A LA NIÑEZ Y ADOLESCENCIA"/>
    <n v="5"/>
    <s v="EL TABO"/>
    <n v="0"/>
    <n v="18011000"/>
    <d v="2024-09-30T00:00:00"/>
    <s v="LEY 20.032 y 21.302"/>
  </r>
  <r>
    <x v="298"/>
    <s v="ILUSTRE MUNICIPALIDAD DE PAIHUANO"/>
    <x v="298"/>
    <s v="APORTE FINANCIERO DEL SERVICIO NACIONAL DE PROTECCIÓN ESPECIALIZADA A LA NIÑEZ Y ADOLESCENCIA"/>
    <n v="4"/>
    <s v="PAIGUANO"/>
    <n v="4106508"/>
    <n v="36958572"/>
    <d v="2024-09-30T00:00:00"/>
    <s v="LEY 20.032 y 21.302"/>
  </r>
  <r>
    <x v="299"/>
    <s v="ILUSTRE MUNICIPALIDAD DE LA HIGUERA"/>
    <x v="299"/>
    <s v="APORTE FINANCIERO DEL SERVICIO NACIONAL DE PROTECCIÓN ESPECIALIZADA A LA NIÑEZ Y ADOLESCENCIA"/>
    <n v="4"/>
    <s v="LA HIGUERA"/>
    <n v="0"/>
    <n v="24064135"/>
    <d v="2024-09-30T00:00:00"/>
    <s v="LEY 20.032 y 21.302"/>
  </r>
  <r>
    <x v="300"/>
    <s v="ILUSTRE MUNICIPALIDAD DE PITRUFQUEN"/>
    <x v="300"/>
    <s v="APORTE FINANCIERO DEL SERVICIO NACIONAL DE PROTECCIÓN ESPECIALIZADA A LA NIÑEZ Y ADOLESCENCIA"/>
    <n v="9"/>
    <s v="PITRUFQUEN"/>
    <n v="12319524"/>
    <n v="61115058"/>
    <d v="2024-09-30T00:00:00"/>
    <s v="LEY 20.032 y 21.302"/>
  </r>
  <r>
    <x v="301"/>
    <s v="CORPORACION CULTURAL Y DE DESARROLLO SHALOM"/>
    <x v="301"/>
    <s v="APORTE FINANCIERO DEL SERVICIO NACIONAL DE PROTECCIÓN ESPECIALIZADA A LA NIÑEZ Y ADOLESCENCIA"/>
    <n v="7"/>
    <s v="TALCA"/>
    <n v="20518712"/>
    <n v="262830228"/>
    <d v="2024-09-30T00:00:00"/>
    <s v="LEY 20.032 y 21.302"/>
  </r>
  <r>
    <x v="302"/>
    <s v="ORGANIZACION NO GUBERNAMENTAL DE DESARROLLO COINCIDE"/>
    <x v="302"/>
    <s v="APORTE FINANCIERO DEL SERVICIO NACIONAL DE PROTECCIÓN ESPECIALIZADA A LA NIÑEZ Y ADOLESCENCIA"/>
    <n v="4"/>
    <s v="COMBARBALA"/>
    <n v="10509067"/>
    <n v="24402678"/>
    <d v="2024-09-30T00:00:00"/>
    <s v="LEY 20.032 y 21.302"/>
  </r>
  <r>
    <x v="302"/>
    <s v="ORGANIZACION NO GUBERNAMENTAL DE DESARROLLO COINCIDE"/>
    <x v="302"/>
    <s v="APORTE FINANCIERO DEL SERVICIO NACIONAL DE PROTECCIÓN ESPECIALIZADA A LA NIÑEZ Y ADOLESCENCIA"/>
    <n v="6"/>
    <s v="CAUQUENES"/>
    <n v="13490898"/>
    <m/>
    <d v="2024-09-30T00:00:00"/>
    <s v="LEY 20.032 y 21.302"/>
  </r>
  <r>
    <x v="302"/>
    <s v="ORGANIZACION NO GUBERNAMENTAL DE DESARROLLO COINCIDE"/>
    <x v="302"/>
    <s v="APORTE FINANCIERO DEL SERVICIO NACIONAL DE PROTECCIÓN ESPECIALIZADA A LA NIÑEZ Y ADOLESCENCIA"/>
    <n v="7"/>
    <s v="CAUQUENES"/>
    <n v="5033917"/>
    <m/>
    <d v="2024-09-30T00:00:00"/>
    <s v="LEY 20.032 y 21.302"/>
  </r>
  <r>
    <x v="302"/>
    <s v="ORGANIZACION NO GUBERNAMENTAL DE DESARROLLO COINCIDE"/>
    <x v="302"/>
    <s v="APORTE FINANCIERO DEL SERVICIO NACIONAL DE PROTECCIÓN ESPECIALIZADA A LA NIÑEZ Y ADOLESCENCIA"/>
    <n v="7"/>
    <s v="CONSTITUCION"/>
    <n v="30675684"/>
    <n v="30675684"/>
    <d v="2024-09-30T00:00:00"/>
    <s v="LEY 20.032 y 21.302"/>
  </r>
  <r>
    <x v="302"/>
    <s v="ORGANIZACION NO GUBERNAMENTAL DE DESARROLLO COINCIDE"/>
    <x v="302"/>
    <s v="APORTE FINANCIERO DEL SERVICIO NACIONAL DE PROTECCIÓN ESPECIALIZADA A LA NIÑEZ Y ADOLESCENCIA"/>
    <n v="7"/>
    <s v="CUREPTO"/>
    <n v="18524815"/>
    <m/>
    <d v="2024-09-30T00:00:00"/>
    <s v="LEY 20.032 y 21.302"/>
  </r>
  <r>
    <x v="302"/>
    <s v="ORGANIZACION NO GUBERNAMENTAL DE DESARROLLO COINCIDE"/>
    <x v="302"/>
    <s v="APORTE FINANCIERO DEL SERVICIO NACIONAL DE PROTECCIÓN ESPECIALIZADA A LA NIÑEZ Y ADOLESCENCIA"/>
    <n v="7"/>
    <s v="HUALANE"/>
    <n v="9775047"/>
    <n v="37399883"/>
    <d v="2024-09-30T00:00:00"/>
    <s v="LEY 20.032 y 21.302"/>
  </r>
  <r>
    <x v="302"/>
    <s v="ORGANIZACION NO GUBERNAMENTAL DE DESARROLLO COINCIDE"/>
    <x v="302"/>
    <s v="APORTE FINANCIERO DEL SERVICIO NACIONAL DE PROTECCIÓN ESPECIALIZADA A LA NIÑEZ Y ADOLESCENCIA"/>
    <n v="7"/>
    <s v="MOLINA"/>
    <n v="10524401"/>
    <n v="26977364"/>
    <d v="2024-09-30T00:00:00"/>
    <s v="LEY 20.032 y 21.302"/>
  </r>
  <r>
    <x v="302"/>
    <s v="ORGANIZACION NO GUBERNAMENTAL DE DESARROLLO COINCIDE"/>
    <x v="302"/>
    <s v="APORTE FINANCIERO DEL SERVICIO NACIONAL DE PROTECCIÓN ESPECIALIZADA A LA NIÑEZ Y ADOLESCENCIA"/>
    <n v="7"/>
    <s v="PARRAL"/>
    <n v="13630447"/>
    <n v="45114657"/>
    <d v="2024-09-30T00:00:00"/>
    <s v="LEY 20.032 y 21.302"/>
  </r>
  <r>
    <x v="302"/>
    <s v="ORGANIZACION NO GUBERNAMENTAL DE DESARROLLO COINCIDE"/>
    <x v="302"/>
    <s v="APORTE FINANCIERO DEL SERVICIO NACIONAL DE PROTECCIÓN ESPECIALIZADA A LA NIÑEZ Y ADOLESCENCIA"/>
    <n v="9"/>
    <s v="TOLTEN"/>
    <n v="2845891"/>
    <n v="20041788"/>
    <d v="2024-09-30T00:00:00"/>
    <s v="LEY 20.032 y 21.302"/>
  </r>
  <r>
    <x v="302"/>
    <s v="ORGANIZACION NO GUBERNAMENTAL DE DESARROLLO COINCIDE"/>
    <x v="302"/>
    <s v="APORTE FINANCIERO DEL SERVICIO NACIONAL DE PROTECCIÓN ESPECIALIZADA A LA NIÑEZ Y ADOLESCENCIA"/>
    <n v="10"/>
    <s v="CALBUCO"/>
    <n v="15526284"/>
    <n v="50260470"/>
    <d v="2024-09-30T00:00:00"/>
    <s v="LEY 20.032 y 21.302"/>
  </r>
  <r>
    <x v="302"/>
    <s v="ORGANIZACION NO GUBERNAMENTAL DE DESARROLLO COINCIDE"/>
    <x v="302"/>
    <s v="APORTE FINANCIERO DEL SERVICIO NACIONAL DE PROTECCIÓN ESPECIALIZADA A LA NIÑEZ Y ADOLESCENCIA"/>
    <n v="10"/>
    <s v="CASTRO"/>
    <n v="27060090"/>
    <n v="239724359"/>
    <d v="2024-09-30T00:00:00"/>
    <s v="LEY 20.032 y 21.302"/>
  </r>
  <r>
    <x v="302"/>
    <s v="ORGANIZACION NO GUBERNAMENTAL DE DESARROLLO COINCIDE"/>
    <x v="302"/>
    <s v="APORTE FINANCIERO DEL SERVICIO NACIONAL DE PROTECCIÓN ESPECIALIZADA A LA NIÑEZ Y ADOLESCENCIA"/>
    <n v="10"/>
    <s v="DALCAHUE"/>
    <n v="1126697"/>
    <n v="20815864"/>
    <d v="2024-09-30T00:00:00"/>
    <s v="LEY 20.032 y 21.302"/>
  </r>
  <r>
    <x v="302"/>
    <s v="ORGANIZACION NO GUBERNAMENTAL DE DESARROLLO COINCIDE"/>
    <x v="302"/>
    <s v="APORTE FINANCIERO DEL SERVICIO NACIONAL DE PROTECCIÓN ESPECIALIZADA A LA NIÑEZ Y ADOLESCENCIA"/>
    <n v="10"/>
    <s v="OSORNO"/>
    <n v="18752805"/>
    <n v="130656640"/>
    <d v="2024-09-30T00:00:00"/>
    <s v="LEY 20.032 y 21.302"/>
  </r>
  <r>
    <x v="302"/>
    <s v="ORGANIZACION NO GUBERNAMENTAL DE DESARROLLO COINCIDE"/>
    <x v="302"/>
    <s v="APORTE FINANCIERO DEL SERVICIO NACIONAL DE PROTECCIÓN ESPECIALIZADA A LA NIÑEZ Y ADOLESCENCIA"/>
    <n v="10"/>
    <s v="PUERTO MONTT"/>
    <n v="59721009"/>
    <n v="775221486"/>
    <d v="2024-09-30T00:00:00"/>
    <s v="LEY 20.032 y 21.302"/>
  </r>
  <r>
    <x v="302"/>
    <s v="ORGANIZACION NO GUBERNAMENTAL DE DESARROLLO COINCIDE"/>
    <x v="302"/>
    <s v="APORTE FINANCIERO DEL SERVICIO NACIONAL DE PROTECCIÓN ESPECIALIZADA A LA NIÑEZ Y ADOLESCENCIA"/>
    <n v="10"/>
    <s v="PUERTO VARAS"/>
    <n v="42002206"/>
    <n v="298304386"/>
    <d v="2024-09-30T00:00:00"/>
    <s v="LEY 20.032 y 21.302"/>
  </r>
  <r>
    <x v="302"/>
    <s v="ORGANIZACION NO GUBERNAMENTAL DE DESARROLLO COINCIDE"/>
    <x v="302"/>
    <s v="APORTE FINANCIERO DEL SERVICIO NACIONAL DE PROTECCIÓN ESPECIALIZADA A LA NIÑEZ Y ADOLESCENCIA"/>
    <n v="10"/>
    <s v="PURRANQUE"/>
    <n v="14125309"/>
    <n v="113200761"/>
    <d v="2024-09-30T00:00:00"/>
    <s v="LEY 20.032 y 21.302"/>
  </r>
  <r>
    <x v="302"/>
    <s v="ORGANIZACION NO GUBERNAMENTAL DE DESARROLLO COINCIDE"/>
    <x v="302"/>
    <s v="APORTE FINANCIERO DEL SERVICIO NACIONAL DE PROTECCIÓN ESPECIALIZADA A LA NIÑEZ Y ADOLESCENCIA"/>
    <n v="12"/>
    <s v="PORVENIR"/>
    <n v="14979583"/>
    <n v="119968585"/>
    <d v="2024-09-30T00:00:00"/>
    <s v="LEY 20.032 y 21.302"/>
  </r>
  <r>
    <x v="302"/>
    <s v="ORGANIZACION NO GUBERNAMENTAL DE DESARROLLO COINCIDE"/>
    <x v="302"/>
    <s v="APORTE FINANCIERO DEL SERVICIO NACIONAL DE PROTECCIÓN ESPECIALIZADA A LA NIÑEZ Y ADOLESCENCIA"/>
    <n v="14"/>
    <s v="FUTRONO"/>
    <n v="0"/>
    <n v="67794489"/>
    <d v="2024-09-30T00:00:00"/>
    <s v="LEY 20.032 y 21.302"/>
  </r>
  <r>
    <x v="302"/>
    <s v="ORGANIZACION NO GUBERNAMENTAL DE DESARROLLO COINCIDE"/>
    <x v="302"/>
    <s v="APORTE FINANCIERO DEL SERVICIO NACIONAL DE PROTECCIÓN ESPECIALIZADA A LA NIÑEZ Y ADOLESCENCIA"/>
    <n v="14"/>
    <s v="LAGO RANCO"/>
    <n v="3164718"/>
    <n v="26091736"/>
    <d v="2024-09-30T00:00:00"/>
    <s v="LEY 20.032 y 21.302"/>
  </r>
  <r>
    <x v="302"/>
    <s v="ORGANIZACION NO GUBERNAMENTAL DE DESARROLLO COINCIDE"/>
    <x v="302"/>
    <s v="APORTE FINANCIERO DEL SERVICIO NACIONAL DE PROTECCIÓN ESPECIALIZADA A LA NIÑEZ Y ADOLESCENCIA"/>
    <n v="14"/>
    <s v="PANGUIPULLI"/>
    <n v="43252425"/>
    <n v="404054292"/>
    <d v="2024-09-30T00:00:00"/>
    <s v="LEY 20.032 y 21.302"/>
  </r>
  <r>
    <x v="303"/>
    <s v="FUNDACION KOINOMADELFIA"/>
    <x v="303"/>
    <s v="APORTE FINANCIERO DEL SERVICIO NACIONAL DE PROTECCIÓN ESPECIALIZADA A LA NIÑEZ Y ADOLESCENCIA"/>
    <n v="13"/>
    <s v="PENAFLOR"/>
    <n v="78514220"/>
    <n v="758688174"/>
    <d v="2024-09-30T00:00:00"/>
    <s v="LEY 20.032 y 21.302"/>
  </r>
  <r>
    <x v="304"/>
    <s v="ASOCIACION COMUNITA PAPA GIOVANNI XXIII"/>
    <x v="304"/>
    <s v="APORTE FINANCIERO DEL SERVICIO NACIONAL DE PROTECCIÓN ESPECIALIZADA A LA NIÑEZ Y ADOLESCENCIA"/>
    <n v="13"/>
    <s v="LA PINTANA"/>
    <n v="0"/>
    <n v="51949800"/>
    <d v="2024-09-30T00:00:00"/>
    <s v="LEY 20.032 y 21.302"/>
  </r>
  <r>
    <x v="305"/>
    <s v="CORPORACION EN BUSCA DE UN CAMBIO"/>
    <x v="305"/>
    <s v="APORTE FINANCIERO DEL SERVICIO NACIONAL DE PROTECCIÓN ESPECIALIZADA A LA NIÑEZ Y ADOLESCENCIA"/>
    <n v="7"/>
    <s v="LINARES"/>
    <n v="57827137"/>
    <n v="347571802"/>
    <d v="2024-09-30T00:00:00"/>
    <s v="LEY 20.032 y 21.302"/>
  </r>
  <r>
    <x v="306"/>
    <s v="ORGANIZACION NO GUBERNAMENTAL JUNTOS CREANDO FUTURO"/>
    <x v="306"/>
    <s v="APORTE FINANCIERO DEL SERVICIO NACIONAL DE PROTECCIÓN ESPECIALIZADA A LA NIÑEZ Y ADOLESCENCIA"/>
    <n v="8"/>
    <s v="LOS ANGELES"/>
    <n v="32596997"/>
    <n v="201200331"/>
    <d v="2024-09-30T00:00:00"/>
    <s v="LEY 20.032 y 21.302"/>
  </r>
  <r>
    <x v="306"/>
    <s v="ORGANIZACION NO GUBERNAMENTAL JUNTOS CREANDO FUTURO"/>
    <x v="306"/>
    <s v="APORTE FINANCIERO DEL SERVICIO NACIONAL DE PROTECCIÓN ESPECIALIZADA A LA NIÑEZ Y ADOLESCENCIA"/>
    <n v="8"/>
    <s v="SANTA BARBARA"/>
    <n v="200487275"/>
    <n v="530413006"/>
    <d v="2024-09-30T00:00:00"/>
    <s v="LEY 20.032 y 21.302"/>
  </r>
  <r>
    <x v="307"/>
    <s v="FUNDACION TALITA KUM"/>
    <x v="307"/>
    <s v="APORTE FINANCIERO DEL SERVICIO NACIONAL DE PROTECCIÓN ESPECIALIZADA A LA NIÑEZ Y ADOLESCENCIA"/>
    <n v="2"/>
    <s v="ANTOFAGASTA"/>
    <n v="30212604"/>
    <n v="326225176"/>
    <d v="2024-09-30T00:00:00"/>
    <s v="LEY 20.032 y 21.302"/>
  </r>
  <r>
    <x v="307"/>
    <s v="FUNDACION TALITA KUM"/>
    <x v="307"/>
    <s v="APORTE FINANCIERO DEL SERVICIO NACIONAL DE PROTECCIÓN ESPECIALIZADA A LA NIÑEZ Y ADOLESCENCIA"/>
    <n v="3"/>
    <s v="CALDERA"/>
    <n v="23006340"/>
    <n v="225002006"/>
    <d v="2024-09-30T00:00:00"/>
    <s v="LEY 20.032 y 21.302"/>
  </r>
  <r>
    <x v="307"/>
    <s v="FUNDACION TALITA KUM"/>
    <x v="307"/>
    <s v="APORTE FINANCIERO DEL SERVICIO NACIONAL DE PROTECCIÓN ESPECIALIZADA A LA NIÑEZ Y ADOLESCENCIA"/>
    <n v="3"/>
    <s v="TIERRA AMARILLA"/>
    <n v="0"/>
    <n v="4118877"/>
    <d v="2024-09-30T00:00:00"/>
    <s v="LEY 20.032 y 21.302"/>
  </r>
  <r>
    <x v="307"/>
    <s v="FUNDACION TALITA KUM"/>
    <x v="307"/>
    <s v="APORTE FINANCIERO DEL SERVICIO NACIONAL DE PROTECCIÓN ESPECIALIZADA A LA NIÑEZ Y ADOLESCENCIA"/>
    <n v="5"/>
    <s v="VALPARAISO"/>
    <n v="14541098"/>
    <n v="113363757"/>
    <d v="2024-09-30T00:00:00"/>
    <s v="LEY 20.032 y 21.302"/>
  </r>
  <r>
    <x v="307"/>
    <s v="FUNDACION TALITA KUM"/>
    <x v="307"/>
    <s v="APORTE FINANCIERO DEL SERVICIO NACIONAL DE PROTECCIÓN ESPECIALIZADA A LA NIÑEZ Y ADOLESCENCIA"/>
    <n v="13"/>
    <s v="LA FLORIDA"/>
    <n v="0"/>
    <n v="194323500"/>
    <d v="2024-09-30T00:00:00"/>
    <s v="LEY 20.032 y 21.302"/>
  </r>
  <r>
    <x v="307"/>
    <s v="FUNDACION TALITA KUM"/>
    <x v="307"/>
    <s v="APORTE FINANCIERO DEL SERVICIO NACIONAL DE PROTECCIÓN ESPECIALIZADA A LA NIÑEZ Y ADOLESCENCIA"/>
    <n v="13"/>
    <s v="LAS CONDES"/>
    <n v="13755093"/>
    <n v="95892648"/>
    <d v="2024-09-30T00:00:00"/>
    <s v="LEY 20.032 y 21.302"/>
  </r>
  <r>
    <x v="307"/>
    <s v="FUNDACION TALITA KUM"/>
    <x v="307"/>
    <s v="APORTE FINANCIERO DEL SERVICIO NACIONAL DE PROTECCIÓN ESPECIALIZADA A LA NIÑEZ Y ADOLESCENCIA"/>
    <n v="13"/>
    <s v="PROVIDENCIA"/>
    <n v="27411935"/>
    <n v="190606286"/>
    <d v="2024-09-30T00:00:00"/>
    <s v="LEY 20.032 y 21.302"/>
  </r>
  <r>
    <x v="307"/>
    <s v="FUNDACION TALITA KUM"/>
    <x v="307"/>
    <s v="APORTE FINANCIERO DEL SERVICIO NACIONAL DE PROTECCIÓN ESPECIALIZADA A LA NIÑEZ Y ADOLESCENCIA"/>
    <n v="13"/>
    <s v="QUILICURA"/>
    <n v="11888330"/>
    <n v="91373118"/>
    <d v="2024-09-30T00:00:00"/>
    <s v="LEY 20.032 y 21.302"/>
  </r>
  <r>
    <x v="307"/>
    <s v="FUNDACION TALITA KUM"/>
    <x v="307"/>
    <s v="APORTE FINANCIERO DEL SERVICIO NACIONAL DE PROTECCIÓN ESPECIALIZADA A LA NIÑEZ Y ADOLESCENCIA"/>
    <n v="13"/>
    <s v="SAN MIGUEL"/>
    <n v="31185963"/>
    <n v="211143563"/>
    <d v="2024-09-30T00:00:00"/>
    <s v="LEY 20.032 y 21.302"/>
  </r>
  <r>
    <x v="307"/>
    <s v="FUNDACION TALITA KUM"/>
    <x v="307"/>
    <s v="APORTE FINANCIERO DEL SERVICIO NACIONAL DE PROTECCIÓN ESPECIALIZADA A LA NIÑEZ Y ADOLESCENCIA"/>
    <n v="14"/>
    <s v="ARICA"/>
    <n v="132471300"/>
    <m/>
    <d v="2024-09-30T00:00:00"/>
    <s v="LEY 20.032 y 21.302"/>
  </r>
  <r>
    <x v="307"/>
    <s v="FUNDACION TALITA KUM"/>
    <x v="307"/>
    <s v="APORTE FINANCIERO DEL SERVICIO NACIONAL DE PROTECCIÓN ESPECIALIZADA A LA NIÑEZ Y ADOLESCENCIA"/>
    <n v="15"/>
    <s v="ARICA"/>
    <n v="308186425"/>
    <n v="3119028122"/>
    <d v="2024-09-30T00:00:00"/>
    <s v="LEY 20.032 y 21.302"/>
  </r>
  <r>
    <x v="307"/>
    <s v="FUNDACION TALITA KUM"/>
    <x v="307"/>
    <s v="APORTE FINANCIERO DEL SERVICIO NACIONAL DE PROTECCIÓN ESPECIALIZADA A LA NIÑEZ Y ADOLESCENCIA"/>
    <n v="16"/>
    <s v="COIHUECO"/>
    <n v="18047432"/>
    <n v="93307569"/>
    <d v="2024-09-30T00:00:00"/>
    <s v="LEY 20.032 y 21.302"/>
  </r>
  <r>
    <x v="307"/>
    <s v="FUNDACION TALITA KUM"/>
    <x v="307"/>
    <s v="APORTE FINANCIERO DEL SERVICIO NACIONAL DE PROTECCIÓN ESPECIALIZADA A LA NIÑEZ Y ADOLESCENCIA"/>
    <n v="16"/>
    <s v="YUNGAY"/>
    <n v="11080055"/>
    <n v="43961742"/>
    <d v="2024-09-30T00:00:00"/>
    <s v="LEY 20.032 y 21.302"/>
  </r>
  <r>
    <x v="308"/>
    <s v="CORPORACION INTEGRAL EDUCATIVA Y SOCIAL PARA EL DESARROLLO DE LA COMUNIDAD"/>
    <x v="308"/>
    <s v="APORTE FINANCIERO DEL SERVICIO NACIONAL DE PROTECCIÓN ESPECIALIZADA A LA NIÑEZ Y ADOLESCENCIA"/>
    <n v="1"/>
    <s v="IQUIQUE"/>
    <n v="10332672"/>
    <n v="30998016"/>
    <d v="2024-09-30T00:00:00"/>
    <s v="LEY 20.032 y 21.302"/>
  </r>
  <r>
    <x v="308"/>
    <s v="CORPORACION INTEGRAL EDUCATIVA Y SOCIAL PARA EL DESARROLLO DE LA COMUNIDAD"/>
    <x v="308"/>
    <s v="APORTE FINANCIERO DEL SERVICIO NACIONAL DE PROTECCIÓN ESPECIALIZADA A LA NIÑEZ Y ADOLESCENCIA"/>
    <n v="13"/>
    <s v="EL BOSQUE"/>
    <n v="10090500"/>
    <n v="90410880"/>
    <d v="2024-09-30T00:00:00"/>
    <s v="LEY 20.032 y 21.302"/>
  </r>
  <r>
    <x v="308"/>
    <s v="CORPORACION INTEGRAL EDUCATIVA Y SOCIAL PARA EL DESARROLLO DE LA COMUNIDAD"/>
    <x v="308"/>
    <s v="APORTE FINANCIERO DEL SERVICIO NACIONAL DE PROTECCIÓN ESPECIALIZADA A LA NIÑEZ Y ADOLESCENCIA"/>
    <n v="13"/>
    <s v="MACUL"/>
    <n v="8072400"/>
    <n v="72651600"/>
    <d v="2024-09-30T00:00:00"/>
    <s v="LEY 20.032 y 21.302"/>
  </r>
  <r>
    <x v="308"/>
    <s v="CORPORACION INTEGRAL EDUCATIVA Y SOCIAL PARA EL DESARROLLO DE LA COMUNIDAD"/>
    <x v="308"/>
    <s v="APORTE FINANCIERO DEL SERVICIO NACIONAL DE PROTECCIÓN ESPECIALIZADA A LA NIÑEZ Y ADOLESCENCIA"/>
    <n v="13"/>
    <s v="RENCA"/>
    <n v="8274210"/>
    <n v="73055220"/>
    <d v="2024-09-30T00:00:00"/>
    <s v="LEY 20.032 y 21.302"/>
  </r>
  <r>
    <x v="308"/>
    <s v="CORPORACION INTEGRAL EDUCATIVA Y SOCIAL PARA EL DESARROLLO DE LA COMUNIDAD"/>
    <x v="308"/>
    <s v="APORTE FINANCIERO DEL SERVICIO NACIONAL DE PROTECCIÓN ESPECIALIZADA A LA NIÑEZ Y ADOLESCENCIA"/>
    <n v="13"/>
    <s v="SAN JOAQUIN"/>
    <n v="8072400"/>
    <n v="72651600"/>
    <d v="2024-09-30T00:00:00"/>
    <s v="LEY 20.032 y 21.302"/>
  </r>
  <r>
    <x v="309"/>
    <s v="CORPORACION DE AYUDA A LA INFANCIA CASA MONTAÑA"/>
    <x v="309"/>
    <s v="APORTE FINANCIERO DEL SERVICIO NACIONAL DE PROTECCIÓN ESPECIALIZADA A LA NIÑEZ Y ADOLESCENCIA"/>
    <n v="4"/>
    <s v="COQUIMBO"/>
    <n v="16166153"/>
    <n v="183019538"/>
    <d v="2024-09-30T00:00:00"/>
    <s v="LEY 20.032 y 21.302"/>
  </r>
  <r>
    <x v="309"/>
    <s v="CORPORACION DE AYUDA A LA INFANCIA CASA MONTAÑA"/>
    <x v="309"/>
    <s v="APORTE FINANCIERO DEL SERVICIO NACIONAL DE PROTECCIÓN ESPECIALIZADA A LA NIÑEZ Y ADOLESCENCIA"/>
    <n v="4"/>
    <s v="LA SERENA"/>
    <n v="29828635"/>
    <n v="315332319"/>
    <d v="2024-09-30T00:00:00"/>
    <s v="LEY 20.032 y 21.302"/>
  </r>
  <r>
    <x v="310"/>
    <s v="FUNDACION PLEYADES"/>
    <x v="310"/>
    <s v="APORTE FINANCIERO DEL SERVICIO NACIONAL DE PROTECCIÓN ESPECIALIZADA A LA NIÑEZ Y ADOLESCENCIA"/>
    <n v="13"/>
    <s v="SANTIAGO"/>
    <n v="20954548"/>
    <n v="191518037"/>
    <d v="2024-09-30T00:00:00"/>
    <s v="LEY 20.032 y 21.302"/>
  </r>
  <r>
    <x v="311"/>
    <s v="CORPORACION ACOGIDA"/>
    <x v="311"/>
    <s v="APORTE FINANCIERO DEL SERVICIO NACIONAL DE PROTECCIÓN ESPECIALIZADA A LA NIÑEZ Y ADOLESCENCIA"/>
    <n v="2"/>
    <s v="ANTOFAGASTA"/>
    <n v="36219166"/>
    <n v="517330420"/>
    <d v="2024-09-30T00:00:00"/>
    <s v="LEY 20.032 y 21.302"/>
  </r>
  <r>
    <x v="311"/>
    <s v="CORPORACION ACOGIDA"/>
    <x v="311"/>
    <s v="APORTE FINANCIERO DEL SERVICIO NACIONAL DE PROTECCIÓN ESPECIALIZADA A LA NIÑEZ Y ADOLESCENCIA"/>
    <n v="3"/>
    <s v="VALLENAR"/>
    <n v="25240308"/>
    <n v="222900655"/>
    <d v="2024-09-30T00:00:00"/>
    <s v="LEY 20.032 y 21.302"/>
  </r>
  <r>
    <x v="311"/>
    <s v="CORPORACION ACOGIDA"/>
    <x v="311"/>
    <s v="APORTE FINANCIERO DEL SERVICIO NACIONAL DE PROTECCIÓN ESPECIALIZADA A LA NIÑEZ Y ADOLESCENCIA"/>
    <n v="4"/>
    <s v="COQUIMBO"/>
    <n v="36026724"/>
    <n v="322446851"/>
    <d v="2024-09-30T00:00:00"/>
    <s v="LEY 20.032 y 21.302"/>
  </r>
  <r>
    <x v="311"/>
    <s v="CORPORACION ACOGIDA"/>
    <x v="311"/>
    <s v="APORTE FINANCIERO DEL SERVICIO NACIONAL DE PROTECCIÓN ESPECIALIZADA A LA NIÑEZ Y ADOLESCENCIA"/>
    <n v="4"/>
    <s v="LA SERENA"/>
    <n v="34800561"/>
    <n v="302274508"/>
    <d v="2024-09-30T00:00:00"/>
    <s v="LEY 20.032 y 21.302"/>
  </r>
  <r>
    <x v="311"/>
    <s v="CORPORACION ACOGIDA"/>
    <x v="311"/>
    <s v="APORTE FINANCIERO DEL SERVICIO NACIONAL DE PROTECCIÓN ESPECIALIZADA A LA NIÑEZ Y ADOLESCENCIA"/>
    <n v="4"/>
    <s v="OVALLE"/>
    <n v="20840621"/>
    <n v="230400069"/>
    <d v="2024-09-30T00:00:00"/>
    <s v="LEY 20.032 y 21.302"/>
  </r>
  <r>
    <x v="311"/>
    <s v="CORPORACION ACOGIDA"/>
    <x v="311"/>
    <s v="APORTE FINANCIERO DEL SERVICIO NACIONAL DE PROTECCIÓN ESPECIALIZADA A LA NIÑEZ Y ADOLESCENCIA"/>
    <n v="5"/>
    <s v="LIMACHE"/>
    <n v="7761802"/>
    <n v="76613473"/>
    <d v="2024-09-30T00:00:00"/>
    <s v="LEY 20.032 y 21.302"/>
  </r>
  <r>
    <x v="311"/>
    <s v="CORPORACION ACOGIDA"/>
    <x v="311"/>
    <s v="APORTE FINANCIERO DEL SERVICIO NACIONAL DE PROTECCIÓN ESPECIALIZADA A LA NIÑEZ Y ADOLESCENCIA"/>
    <n v="5"/>
    <s v="VALPARAISO"/>
    <n v="20141386"/>
    <n v="150672431"/>
    <d v="2024-09-30T00:00:00"/>
    <s v="LEY 20.032 y 21.302"/>
  </r>
  <r>
    <x v="311"/>
    <s v="CORPORACION ACOGIDA"/>
    <x v="311"/>
    <s v="APORTE FINANCIERO DEL SERVICIO NACIONAL DE PROTECCIÓN ESPECIALIZADA A LA NIÑEZ Y ADOLESCENCIA"/>
    <n v="6"/>
    <s v="CHIMBARONGO"/>
    <n v="15234372"/>
    <n v="199279668"/>
    <d v="2024-09-30T00:00:00"/>
    <s v="LEY 20.032 y 21.302"/>
  </r>
  <r>
    <x v="311"/>
    <s v="CORPORACION ACOGIDA"/>
    <x v="311"/>
    <s v="APORTE FINANCIERO DEL SERVICIO NACIONAL DE PROTECCIÓN ESPECIALIZADA A LA NIÑEZ Y ADOLESCENCIA"/>
    <n v="6"/>
    <s v="PICHILEMU"/>
    <n v="15234372"/>
    <n v="258998406"/>
    <d v="2024-09-30T00:00:00"/>
    <s v="LEY 20.032 y 21.302"/>
  </r>
  <r>
    <x v="311"/>
    <s v="CORPORACION ACOGIDA"/>
    <x v="311"/>
    <s v="APORTE FINANCIERO DEL SERVICIO NACIONAL DE PROTECCIÓN ESPECIALIZADA A LA NIÑEZ Y ADOLESCENCIA"/>
    <n v="6"/>
    <s v="RENGO"/>
    <n v="22110539"/>
    <n v="353768632"/>
    <d v="2024-09-30T00:00:00"/>
    <s v="LEY 20.032 y 21.302"/>
  </r>
  <r>
    <x v="311"/>
    <s v="CORPORACION ACOGIDA"/>
    <x v="311"/>
    <s v="APORTE FINANCIERO DEL SERVICIO NACIONAL DE PROTECCIÓN ESPECIALIZADA A LA NIÑEZ Y ADOLESCENCIA"/>
    <n v="6"/>
    <s v="SAN FERNANDO"/>
    <n v="17685119"/>
    <n v="50560343"/>
    <d v="2024-09-30T00:00:00"/>
    <s v="LEY 20.032 y 21.302"/>
  </r>
  <r>
    <x v="311"/>
    <s v="CORPORACION ACOGIDA"/>
    <x v="311"/>
    <s v="APORTE FINANCIERO DEL SERVICIO NACIONAL DE PROTECCIÓN ESPECIALIZADA A LA NIÑEZ Y ADOLESCENCIA"/>
    <n v="6"/>
    <s v="SAN VICENTE"/>
    <n v="22110539"/>
    <n v="292350460"/>
    <d v="2024-09-30T00:00:00"/>
    <s v="LEY 20.032 y 21.302"/>
  </r>
  <r>
    <x v="311"/>
    <s v="CORPORACION ACOGIDA"/>
    <x v="311"/>
    <s v="APORTE FINANCIERO DEL SERVICIO NACIONAL DE PROTECCIÓN ESPECIALIZADA A LA NIÑEZ Y ADOLESCENCIA"/>
    <n v="6"/>
    <s v="SANTA CRUZ"/>
    <n v="30468744"/>
    <n v="436746827"/>
    <d v="2024-09-30T00:00:00"/>
    <s v="LEY 20.032 y 21.302"/>
  </r>
  <r>
    <x v="311"/>
    <s v="CORPORACION ACOGIDA"/>
    <x v="311"/>
    <s v="APORTE FINANCIERO DEL SERVICIO NACIONAL DE PROTECCIÓN ESPECIALIZADA A LA NIÑEZ Y ADOLESCENCIA"/>
    <n v="9"/>
    <s v="NUEVA IMPERIAL"/>
    <n v="19709965"/>
    <n v="169177200"/>
    <d v="2024-09-30T00:00:00"/>
    <s v="LEY 20.032 y 21.302"/>
  </r>
  <r>
    <x v="311"/>
    <s v="CORPORACION ACOGIDA"/>
    <x v="311"/>
    <s v="APORTE FINANCIERO DEL SERVICIO NACIONAL DE PROTECCIÓN ESPECIALIZADA A LA NIÑEZ Y ADOLESCENCIA"/>
    <n v="9"/>
    <s v="VICTORIA"/>
    <n v="17519969"/>
    <n v="222084528"/>
    <d v="2024-09-30T00:00:00"/>
    <s v="LEY 20.032 y 21.302"/>
  </r>
  <r>
    <x v="311"/>
    <s v="CORPORACION ACOGIDA"/>
    <x v="311"/>
    <s v="APORTE FINANCIERO DEL SERVICIO NACIONAL DE PROTECCIÓN ESPECIALIZADA A LA NIÑEZ Y ADOLESCENCIA"/>
    <n v="13"/>
    <s v="LA FLORIDA"/>
    <n v="13362090"/>
    <n v="100591170"/>
    <d v="2024-09-30T00:00:00"/>
    <s v="LEY 20.032 y 21.302"/>
  </r>
  <r>
    <x v="311"/>
    <s v="CORPORACION ACOGIDA"/>
    <x v="311"/>
    <s v="APORTE FINANCIERO DEL SERVICIO NACIONAL DE PROTECCIÓN ESPECIALIZADA A LA NIÑEZ Y ADOLESCENCIA"/>
    <n v="13"/>
    <s v="SAN MIGUEL"/>
    <n v="21157500"/>
    <n v="195951000"/>
    <d v="2024-09-30T00:00:00"/>
    <s v="LEY 20.032 y 21.302"/>
  </r>
  <r>
    <x v="312"/>
    <s v="FUNDACION ICEPH"/>
    <x v="312"/>
    <s v="APORTE FINANCIERO DEL SERVICIO NACIONAL DE PROTECCIÓN ESPECIALIZADA A LA NIÑEZ Y ADOLESCENCIA"/>
    <n v="3"/>
    <s v="COPIAPO"/>
    <n v="26891978"/>
    <n v="211881041"/>
    <d v="2024-09-30T00:00:00"/>
    <s v="LEY 20.032 y 21.302"/>
  </r>
  <r>
    <x v="312"/>
    <s v="FUNDACION ICEPH"/>
    <x v="312"/>
    <s v="APORTE FINANCIERO DEL SERVICIO NACIONAL DE PROTECCIÓN ESPECIALIZADA A LA NIÑEZ Y ADOLESCENCIA"/>
    <n v="3"/>
    <s v="VALLENAR"/>
    <n v="38473227"/>
    <n v="432320811"/>
    <d v="2024-09-30T00:00:00"/>
    <s v="LEY 20.032 y 21.302"/>
  </r>
  <r>
    <x v="312"/>
    <s v="FUNDACION ICEPH"/>
    <x v="312"/>
    <s v="APORTE FINANCIERO DEL SERVICIO NACIONAL DE PROTECCIÓN ESPECIALIZADA A LA NIÑEZ Y ADOLESCENCIA"/>
    <n v="4"/>
    <s v="ILLAPEL"/>
    <n v="46274703"/>
    <n v="457391497"/>
    <d v="2024-09-30T00:00:00"/>
    <s v="LEY 20.032 y 21.302"/>
  </r>
  <r>
    <x v="312"/>
    <s v="FUNDACION ICEPH"/>
    <x v="312"/>
    <s v="APORTE FINANCIERO DEL SERVICIO NACIONAL DE PROTECCIÓN ESPECIALIZADA A LA NIÑEZ Y ADOLESCENCIA"/>
    <n v="4"/>
    <s v="OVALLE"/>
    <n v="18913936"/>
    <n v="204963901"/>
    <d v="2024-09-30T00:00:00"/>
    <s v="LEY 20.032 y 21.302"/>
  </r>
  <r>
    <x v="312"/>
    <s v="FUNDACION ICEPH"/>
    <x v="312"/>
    <s v="APORTE FINANCIERO DEL SERVICIO NACIONAL DE PROTECCIÓN ESPECIALIZADA A LA NIÑEZ Y ADOLESCENCIA"/>
    <n v="5"/>
    <s v="QUILPUE"/>
    <n v="22224080"/>
    <n v="266692234"/>
    <d v="2024-09-30T00:00:00"/>
    <s v="LEY 20.032 y 21.302"/>
  </r>
  <r>
    <x v="312"/>
    <s v="FUNDACION ICEPH"/>
    <x v="312"/>
    <s v="APORTE FINANCIERO DEL SERVICIO NACIONAL DE PROTECCIÓN ESPECIALIZADA A LA NIÑEZ Y ADOLESCENCIA"/>
    <n v="5"/>
    <s v="VALPARAISO"/>
    <n v="21005330"/>
    <n v="190519259"/>
    <d v="2024-09-30T00:00:00"/>
    <s v="LEY 20.032 y 21.302"/>
  </r>
  <r>
    <x v="312"/>
    <s v="FUNDACION ICEPH"/>
    <x v="312"/>
    <s v="APORTE FINANCIERO DEL SERVICIO NACIONAL DE PROTECCIÓN ESPECIALIZADA A LA NIÑEZ Y ADOLESCENCIA"/>
    <n v="10"/>
    <s v="ANCUD"/>
    <n v="24934984"/>
    <n v="203107075"/>
    <d v="2024-09-30T00:00:00"/>
    <s v="LEY 20.032 y 21.302"/>
  </r>
  <r>
    <x v="312"/>
    <s v="FUNDACION ICEPH"/>
    <x v="312"/>
    <s v="APORTE FINANCIERO DEL SERVICIO NACIONAL DE PROTECCIÓN ESPECIALIZADA A LA NIÑEZ Y ADOLESCENCIA"/>
    <n v="10"/>
    <s v="OSORNO"/>
    <n v="61904121"/>
    <n v="476926195"/>
    <d v="2024-09-30T00:00:00"/>
    <s v="LEY 20.032 y 21.302"/>
  </r>
  <r>
    <x v="313"/>
    <s v="CORPORACION AMULEN PROFESIONALES"/>
    <x v="313"/>
    <s v="APORTE FINANCIERO DEL SERVICIO NACIONAL DE PROTECCIÓN ESPECIALIZADA A LA NIÑEZ Y ADOLESCENCIA"/>
    <n v="4"/>
    <s v="COQUIMBO"/>
    <n v="60715371"/>
    <n v="681700690"/>
    <d v="2024-09-30T00:00:00"/>
    <s v="LEY 20.032 y 21.302"/>
  </r>
  <r>
    <x v="314"/>
    <s v="FUNDACION GUADALUPE ACOGE"/>
    <x v="314"/>
    <s v="APORTE FINANCIERO DEL SERVICIO NACIONAL DE PROTECCIÓN ESPECIALIZADA A LA NIÑEZ Y ADOLESCENCIA"/>
    <n v="13"/>
    <s v="SANTIAGO"/>
    <n v="37889209"/>
    <n v="303908076"/>
    <d v="2024-09-30T00:00:00"/>
    <s v="LEY 20.032 y 21.302"/>
  </r>
  <r>
    <x v="315"/>
    <s v="FUNDACIÓN ELILGE"/>
    <x v="315"/>
    <s v="APORTE FINANCIERO DEL SERVICIO NACIONAL DE PROTECCIÓN ESPECIALIZADA A LA NIÑEZ Y ADOLESCENCIA"/>
    <n v="5"/>
    <s v="QUILPUE"/>
    <n v="15636022"/>
    <n v="63513238"/>
    <d v="2024-09-30T00:00:00"/>
    <s v="LEY 20.032 y 21.302"/>
  </r>
  <r>
    <x v="316"/>
    <s v="ONG CREAPSI"/>
    <x v="316"/>
    <s v="APORTE FINANCIERO DEL SERVICIO NACIONAL DE PROTECCIÓN ESPECIALIZADA A LA NIÑEZ Y ADOLESCENCIA"/>
    <n v="4"/>
    <s v="COQUIMBO"/>
    <n v="20437903"/>
    <n v="151300896"/>
    <d v="2024-09-30T00:00:00"/>
    <s v="LEY 20.032 y 21.302"/>
  </r>
  <r>
    <x v="316"/>
    <s v="ONG CREAPSI"/>
    <x v="316"/>
    <s v="APORTE FINANCIERO DEL SERVICIO NACIONAL DE PROTECCIÓN ESPECIALIZADA A LA NIÑEZ Y ADOLESCENCIA"/>
    <n v="4"/>
    <s v="LA SERENA"/>
    <n v="45012050"/>
    <n v="301507323"/>
    <d v="2024-09-30T00:00:00"/>
    <s v="LEY 20.032 y 21.302"/>
  </r>
  <r>
    <x v="316"/>
    <s v="ONG CREAPSI"/>
    <x v="316"/>
    <s v="APORTE FINANCIERO DEL SERVICIO NACIONAL DE PROTECCIÓN ESPECIALIZADA A LA NIÑEZ Y ADOLESCENCIA"/>
    <n v="4"/>
    <s v="OVALLE"/>
    <n v="25790688"/>
    <n v="165023279"/>
    <d v="2024-09-30T00:00:00"/>
    <s v="LEY 20.032 y 21.302"/>
  </r>
  <r>
    <x v="316"/>
    <s v="ONG CREAPSI"/>
    <x v="316"/>
    <s v="APORTE FINANCIERO DEL SERVICIO NACIONAL DE PROTECCIÓN ESPECIALIZADA A LA NIÑEZ Y ADOLESCENCIA"/>
    <n v="5"/>
    <s v="LA LIGUA"/>
    <n v="13445989"/>
    <n v="59392709"/>
    <d v="2024-09-30T00:00:00"/>
    <s v="LEY 20.032 y 21.302"/>
  </r>
  <r>
    <x v="316"/>
    <s v="ONG CREAPSI"/>
    <x v="316"/>
    <s v="APORTE FINANCIERO DEL SERVICIO NACIONAL DE PROTECCIÓN ESPECIALIZADA A LA NIÑEZ Y ADOLESCENCIA"/>
    <n v="5"/>
    <s v="QUILLOTA"/>
    <n v="14513131"/>
    <n v="107600512"/>
    <d v="2024-09-30T00:00:00"/>
    <s v="LEY 20.032 y 21.302"/>
  </r>
  <r>
    <x v="316"/>
    <s v="ONG CREAPSI"/>
    <x v="316"/>
    <s v="APORTE FINANCIERO DEL SERVICIO NACIONAL DE PROTECCIÓN ESPECIALIZADA A LA NIÑEZ Y ADOLESCENCIA"/>
    <n v="5"/>
    <s v="SAN ANTONIO"/>
    <n v="13659418"/>
    <n v="45976311"/>
    <d v="2024-09-30T00:00:00"/>
    <s v="LEY 20.032 y 21.302"/>
  </r>
  <r>
    <x v="316"/>
    <s v="ONG CREAPSI"/>
    <x v="316"/>
    <s v="APORTE FINANCIERO DEL SERVICIO NACIONAL DE PROTECCIÓN ESPECIALIZADA A LA NIÑEZ Y ADOLESCENCIA"/>
    <n v="5"/>
    <s v="SAN FELIPE"/>
    <n v="20275698"/>
    <n v="111978788"/>
    <d v="2024-09-30T00:00:00"/>
    <s v="LEY 20.032 y 21.302"/>
  </r>
  <r>
    <x v="316"/>
    <s v="ONG CREAPSI"/>
    <x v="316"/>
    <s v="APORTE FINANCIERO DEL SERVICIO NACIONAL DE PROTECCIÓN ESPECIALIZADA A LA NIÑEZ Y ADOLESCENCIA"/>
    <n v="5"/>
    <s v="VALPARAISO"/>
    <n v="14262905"/>
    <n v="75733752"/>
    <d v="2024-09-30T00:00:00"/>
    <s v="LEY 20.032 y 21.302"/>
  </r>
  <r>
    <x v="316"/>
    <s v="ONG CREAPSI"/>
    <x v="316"/>
    <s v="APORTE FINANCIERO DEL SERVICIO NACIONAL DE PROTECCIÓN ESPECIALIZADA A LA NIÑEZ Y ADOLESCENCIA"/>
    <n v="5"/>
    <s v="VILLA ALEMANA"/>
    <n v="6193103"/>
    <n v="88043159"/>
    <d v="2024-09-30T00:00:00"/>
    <s v="LEY 20.032 y 21.302"/>
  </r>
  <r>
    <x v="316"/>
    <s v="ONG CREAPSI"/>
    <x v="316"/>
    <s v="APORTE FINANCIERO DEL SERVICIO NACIONAL DE PROTECCIÓN ESPECIALIZADA A LA NIÑEZ Y ADOLESCENCIA"/>
    <n v="5"/>
    <s v="VINA DEL MAR"/>
    <n v="34155903"/>
    <n v="253423615"/>
    <d v="2024-09-30T00:00:00"/>
    <s v="LEY 20.032 y 21.302"/>
  </r>
  <r>
    <x v="316"/>
    <s v="ONG CREAPSI"/>
    <x v="316"/>
    <s v="APORTE FINANCIERO DEL SERVICIO NACIONAL DE PROTECCIÓN ESPECIALIZADA A LA NIÑEZ Y ADOLESCENCIA"/>
    <n v="8"/>
    <s v="LOS ANGELES"/>
    <n v="14111885"/>
    <n v="109423745"/>
    <d v="2024-09-30T00:00:00"/>
    <s v="LEY 20.032 y 21.302"/>
  </r>
  <r>
    <x v="316"/>
    <s v="ONG CREAPSI"/>
    <x v="316"/>
    <s v="APORTE FINANCIERO DEL SERVICIO NACIONAL DE PROTECCIÓN ESPECIALIZADA A LA NIÑEZ Y ADOLESCENCIA"/>
    <n v="8"/>
    <s v="TALCAHUANO"/>
    <n v="17031586"/>
    <n v="138134134"/>
    <d v="2024-09-30T00:00:00"/>
    <s v="LEY 20.032 y 21.302"/>
  </r>
  <r>
    <x v="316"/>
    <s v="ONG CREAPSI"/>
    <x v="316"/>
    <s v="APORTE FINANCIERO DEL SERVICIO NACIONAL DE PROTECCIÓN ESPECIALIZADA A LA NIÑEZ Y ADOLESCENCIA"/>
    <n v="9"/>
    <s v="ANGOL"/>
    <n v="15815044"/>
    <n v="90357368"/>
    <d v="2024-09-30T00:00:00"/>
    <s v="LEY 20.032 y 21.302"/>
  </r>
  <r>
    <x v="316"/>
    <s v="ONG CREAPSI"/>
    <x v="316"/>
    <s v="APORTE FINANCIERO DEL SERVICIO NACIONAL DE PROTECCIÓN ESPECIALIZADA A LA NIÑEZ Y ADOLESCENCIA"/>
    <n v="9"/>
    <s v="TEMUCO"/>
    <n v="14841811"/>
    <n v="80885207"/>
    <d v="2024-09-30T00:00:00"/>
    <s v="LEY 20.032 y 21.302"/>
  </r>
  <r>
    <x v="316"/>
    <s v="ONG CREAPSI"/>
    <x v="316"/>
    <s v="APORTE FINANCIERO DEL SERVICIO NACIONAL DE PROTECCIÓN ESPECIALIZADA A LA NIÑEZ Y ADOLESCENCIA"/>
    <n v="12"/>
    <s v="PUNTA ARENAS"/>
    <n v="22640484"/>
    <n v="165297349"/>
    <d v="2024-09-30T00:00:00"/>
    <s v="LEY 20.032 y 21.302"/>
  </r>
  <r>
    <x v="316"/>
    <s v="ONG CREAPSI"/>
    <x v="316"/>
    <s v="APORTE FINANCIERO DEL SERVICIO NACIONAL DE PROTECCIÓN ESPECIALIZADA A LA NIÑEZ Y ADOLESCENCIA"/>
    <n v="16"/>
    <s v="CHILLAN"/>
    <n v="35279714"/>
    <n v="258441736"/>
    <d v="2024-09-30T00:00:00"/>
    <s v="LEY 20.032 y 21.302"/>
  </r>
  <r>
    <x v="317"/>
    <s v="FUNDACION PARA LA INFANCIA DE COQUIMBO"/>
    <x v="317"/>
    <s v="APORTE FINANCIERO DEL SERVICIO NACIONAL DE PROTECCIÓN ESPECIALIZADA A LA NIÑEZ Y ADOLESCENCIA"/>
    <n v="4"/>
    <s v="COQUIMBO"/>
    <n v="0"/>
    <n v="60761127"/>
    <d v="2024-09-30T00:00:00"/>
    <s v="LEY 20.032 y 21.302"/>
  </r>
  <r>
    <x v="318"/>
    <s v="FUNDACION CREESER"/>
    <x v="318"/>
    <s v="APORTE FINANCIERO DEL SERVICIO NACIONAL DE PROTECCIÓN ESPECIALIZADA A LA NIÑEZ Y ADOLESCENCIA"/>
    <n v="2"/>
    <s v="ANTOFAGASTA"/>
    <n v="29735507"/>
    <n v="246252850"/>
    <d v="2024-09-30T00:00:00"/>
    <s v="LEY 20.032 y 21.302"/>
  </r>
  <r>
    <x v="318"/>
    <s v="FUNDACION CREESER"/>
    <x v="318"/>
    <s v="APORTE FINANCIERO DEL SERVICIO NACIONAL DE PROTECCIÓN ESPECIALIZADA A LA NIÑEZ Y ADOLESCENCIA"/>
    <n v="2"/>
    <s v="CALAMA"/>
    <n v="27492224"/>
    <n v="221524194"/>
    <d v="2024-09-30T00:00:00"/>
    <s v="LEY 20.032 y 21.302"/>
  </r>
  <r>
    <x v="318"/>
    <s v="FUNDACION CREESER"/>
    <x v="318"/>
    <s v="APORTE FINANCIERO DEL SERVICIO NACIONAL DE PROTECCIÓN ESPECIALIZADA A LA NIÑEZ Y ADOLESCENCIA"/>
    <n v="3"/>
    <s v="COPIAPO"/>
    <n v="42173872"/>
    <n v="438032296"/>
    <d v="2024-09-30T00:00:00"/>
    <s v="LEY 20.032 y 21.302"/>
  </r>
  <r>
    <x v="318"/>
    <s v="FUNDACION CREESER"/>
    <x v="318"/>
    <s v="APORTE FINANCIERO DEL SERVICIO NACIONAL DE PROTECCIÓN ESPECIALIZADA A LA NIÑEZ Y ADOLESCENCIA"/>
    <n v="6"/>
    <s v="RANCAGUA"/>
    <n v="4036200"/>
    <n v="37133040"/>
    <d v="2024-09-30T00:00:00"/>
    <s v="LEY 20.032 y 21.302"/>
  </r>
  <r>
    <x v="318"/>
    <s v="FUNDACION CREESER"/>
    <x v="318"/>
    <s v="APORTE FINANCIERO DEL SERVICIO NACIONAL DE PROTECCIÓN ESPECIALIZADA A LA NIÑEZ Y ADOLESCENCIA"/>
    <n v="8"/>
    <s v="LOS ANGELES"/>
    <n v="0"/>
    <n v="37980355"/>
    <d v="2024-09-30T00:00:00"/>
    <s v="LEY 20.032 y 21.302"/>
  </r>
  <r>
    <x v="318"/>
    <s v="FUNDACION CREESER"/>
    <x v="318"/>
    <s v="APORTE FINANCIERO DEL SERVICIO NACIONAL DE PROTECCIÓN ESPECIALIZADA A LA NIÑEZ Y ADOLESCENCIA"/>
    <n v="13"/>
    <s v="PROVIDENCIA"/>
    <n v="27672173"/>
    <n v="167909114"/>
    <d v="2024-09-30T00:00:00"/>
    <s v="LEY 20.032 y 21.302"/>
  </r>
  <r>
    <x v="318"/>
    <s v="FUNDACION CREESER"/>
    <x v="318"/>
    <s v="APORTE FINANCIERO DEL SERVICIO NACIONAL DE PROTECCIÓN ESPECIALIZADA A LA NIÑEZ Y ADOLESCENCIA"/>
    <n v="14"/>
    <s v="LA UNION"/>
    <n v="58256013"/>
    <n v="435748498"/>
    <d v="2024-09-30T00:00:00"/>
    <s v="LEY 20.032 y 21.302"/>
  </r>
  <r>
    <x v="318"/>
    <s v="FUNDACION CREESER"/>
    <x v="318"/>
    <s v="APORTE FINANCIERO DEL SERVICIO NACIONAL DE PROTECCIÓN ESPECIALIZADA A LA NIÑEZ Y ADOLESCENCIA"/>
    <n v="14"/>
    <s v="VALDIVIA"/>
    <n v="0"/>
    <n v="146930716"/>
    <d v="2024-09-30T00:00:00"/>
    <s v="LEY 20.032 y 21.302"/>
  </r>
  <r>
    <x v="318"/>
    <s v="FUNDACION CREESER"/>
    <x v="318"/>
    <s v="APORTE FINANCIERO DEL SERVICIO NACIONAL DE PROTECCIÓN ESPECIALIZADA A LA NIÑEZ Y ADOLESCENCIA"/>
    <n v="16"/>
    <s v="CHILLAN"/>
    <n v="20732258"/>
    <n v="168337826"/>
    <d v="2024-09-30T00:00:00"/>
    <s v="LEY 20.032 y 21.302"/>
  </r>
  <r>
    <x v="318"/>
    <s v="FUNDACION CREESER"/>
    <x v="318"/>
    <s v="APORTE FINANCIERO DEL SERVICIO NACIONAL DE PROTECCIÓN ESPECIALIZADA A LA NIÑEZ Y ADOLESCENCIA"/>
    <n v="16"/>
    <s v="SAN CARLOS"/>
    <n v="20086273"/>
    <n v="172833358"/>
    <d v="2024-09-30T00:00:00"/>
    <s v="LEY 20.032 y 21.302"/>
  </r>
  <r>
    <x v="318"/>
    <s v="FUNDACIÓN CREESER"/>
    <x v="318"/>
    <s v="APORTE FINANCIERO DEL SERVICIO NACIONAL DE PROTECCIÓN ESPECIALIZADA A LA NIÑEZ Y ADOLESCENCIA"/>
    <n v="16"/>
    <s v="SAN CARLOS"/>
    <n v="9639000"/>
    <n v="19278000"/>
    <d v="2024-09-30T00:00:00"/>
    <s v="LEY 20.032 y 21.302"/>
  </r>
  <r>
    <x v="319"/>
    <s v="FUNDACION DOLMA POR LOS DERECHOS DE LA INFANCIA Y ANCIANIDAD"/>
    <x v="319"/>
    <s v="APORTE FINANCIERO DEL SERVICIO NACIONAL DE PROTECCIÓN ESPECIALIZADA A LA NIÑEZ Y ADOLESCENCIA"/>
    <n v="11"/>
    <s v="AYSEN"/>
    <n v="0"/>
    <n v="42235838"/>
    <d v="2024-09-30T00:00:00"/>
    <s v="LEY 20.032 y 21.302"/>
  </r>
  <r>
    <x v="320"/>
    <s v="ORGANIZACION NO GUBERNAMENTAL DE DESARROLLO - ALTA TIERRA"/>
    <x v="320"/>
    <s v="APORTE FINANCIERO DEL SERVICIO NACIONAL DE PROTECCIÓN ESPECIALIZADA A LA NIÑEZ Y ADOLESCENCIA"/>
    <n v="7"/>
    <s v="CURICO"/>
    <n v="2686299"/>
    <n v="75832659"/>
    <d v="2024-09-30T00:00:00"/>
    <s v="LEY 20.032 y 21.302"/>
  </r>
  <r>
    <x v="321"/>
    <s v="FUNDACION PARES"/>
    <x v="321"/>
    <s v="APORTE FINANCIERO DEL SERVICIO NACIONAL DE PROTECCIÓN ESPECIALIZADA A LA NIÑEZ Y ADOLESCENCIA"/>
    <n v="5"/>
    <s v="ISLA DE PASCUA"/>
    <n v="4879415"/>
    <n v="34489134"/>
    <d v="2024-09-30T00:00:00"/>
    <s v="LEY 20.032 y 21.302"/>
  </r>
  <r>
    <x v="321"/>
    <s v="FUNDACION PARES"/>
    <x v="321"/>
    <s v="APORTE FINANCIERO DEL SERVICIO NACIONAL DE PROTECCIÓN ESPECIALIZADA A LA NIÑEZ Y ADOLESCENCIA"/>
    <n v="5"/>
    <s v="VALPARAISO"/>
    <n v="11072518"/>
    <n v="84999210"/>
    <d v="2024-09-30T00:00:00"/>
    <s v="LEY 20.032 y 21.302"/>
  </r>
  <r>
    <x v="321"/>
    <s v="FUNDACION PARES"/>
    <x v="321"/>
    <s v="APORTE FINANCIERO DEL SERVICIO NACIONAL DE PROTECCIÓN ESPECIALIZADA A LA NIÑEZ Y ADOLESCENCIA"/>
    <n v="5"/>
    <s v="VILLA ALEMANA"/>
    <n v="22520376"/>
    <n v="181051204"/>
    <d v="2024-09-30T00:00:00"/>
    <s v="LEY 20.032 y 21.302"/>
  </r>
  <r>
    <x v="321"/>
    <s v="FUNDACION PARES"/>
    <x v="321"/>
    <s v="APORTE FINANCIERO DEL SERVICIO NACIONAL DE PROTECCIÓN ESPECIALIZADA A LA NIÑEZ Y ADOLESCENCIA"/>
    <n v="5"/>
    <s v="VINA DEL MAR"/>
    <n v="20456008"/>
    <n v="170021800"/>
    <d v="2024-09-30T00:00:00"/>
    <s v="LEY 20.032 y 21.302"/>
  </r>
  <r>
    <x v="321"/>
    <s v="FUNDACION PARES"/>
    <x v="321"/>
    <s v="APORTE FINANCIERO DEL SERVICIO NACIONAL DE PROTECCIÓN ESPECIALIZADA A LA NIÑEZ Y ADOLESCENCIA"/>
    <n v="10"/>
    <s v="OSORNO"/>
    <n v="0"/>
    <n v="14041289"/>
    <d v="2024-09-30T00:00:00"/>
    <s v="LEY 20.032 y 21.302"/>
  </r>
  <r>
    <x v="321"/>
    <s v="FUNDACION PARES"/>
    <x v="321"/>
    <s v="APORTE FINANCIERO DEL SERVICIO NACIONAL DE PROTECCIÓN ESPECIALIZADA A LA NIÑEZ Y ADOLESCENCIA"/>
    <n v="11"/>
    <s v="COYHAIQUE"/>
    <n v="0"/>
    <n v="15795516"/>
    <d v="2024-09-30T00:00:00"/>
    <s v="LEY 20.032 y 21.302"/>
  </r>
  <r>
    <x v="321"/>
    <s v="FUNDACION PARES"/>
    <x v="321"/>
    <s v="APORTE FINANCIERO DEL SERVICIO NACIONAL DE PROTECCIÓN ESPECIALIZADA A LA NIÑEZ Y ADOLESCENCIA"/>
    <n v="13"/>
    <s v="CERRO NAVIA"/>
    <n v="16890282"/>
    <n v="132879522"/>
    <d v="2024-09-30T00:00:00"/>
    <s v="LEY 20.032 y 21.302"/>
  </r>
  <r>
    <x v="321"/>
    <s v="FUNDACION PARES"/>
    <x v="321"/>
    <s v="APORTE FINANCIERO DEL SERVICIO NACIONAL DE PROTECCIÓN ESPECIALIZADA A LA NIÑEZ Y ADOLESCENCIA"/>
    <n v="13"/>
    <s v="EL BOSQUE"/>
    <n v="14450574"/>
    <n v="120348761"/>
    <d v="2024-09-30T00:00:00"/>
    <s v="LEY 20.032 y 21.302"/>
  </r>
  <r>
    <x v="321"/>
    <s v="FUNDACION PARES"/>
    <x v="321"/>
    <s v="APORTE FINANCIERO DEL SERVICIO NACIONAL DE PROTECCIÓN ESPECIALIZADA A LA NIÑEZ Y ADOLESCENCIA"/>
    <n v="13"/>
    <s v="HUECHURABA"/>
    <n v="22145036"/>
    <n v="188737115"/>
    <d v="2024-09-30T00:00:00"/>
    <s v="LEY 20.032 y 21.302"/>
  </r>
  <r>
    <x v="321"/>
    <s v="FUNDACION PARES"/>
    <x v="321"/>
    <s v="APORTE FINANCIERO DEL SERVICIO NACIONAL DE PROTECCIÓN ESPECIALIZADA A LA NIÑEZ Y ADOLESCENCIA"/>
    <n v="13"/>
    <s v="INDEPENDENCIA"/>
    <n v="15764263"/>
    <n v="164007065"/>
    <d v="2024-09-30T00:00:00"/>
    <s v="LEY 20.032 y 21.302"/>
  </r>
  <r>
    <x v="321"/>
    <s v="FUNDACION PARES"/>
    <x v="321"/>
    <s v="APORTE FINANCIERO DEL SERVICIO NACIONAL DE PROTECCIÓN ESPECIALIZADA A LA NIÑEZ Y ADOLESCENCIA"/>
    <n v="13"/>
    <s v="LA FLORIDA"/>
    <n v="30965518"/>
    <n v="251127463"/>
    <d v="2024-09-30T00:00:00"/>
    <s v="LEY 20.032 y 21.302"/>
  </r>
  <r>
    <x v="321"/>
    <s v="FUNDACION PARES"/>
    <x v="321"/>
    <s v="APORTE FINANCIERO DEL SERVICIO NACIONAL DE PROTECCIÓN ESPECIALIZADA A LA NIÑEZ Y ADOLESCENCIA"/>
    <n v="13"/>
    <s v="MAIPU"/>
    <n v="0"/>
    <n v="8771140"/>
    <d v="2024-09-30T00:00:00"/>
    <s v="LEY 20.032 y 21.302"/>
  </r>
  <r>
    <x v="321"/>
    <s v="FUNDACION PARES"/>
    <x v="321"/>
    <s v="APORTE FINANCIERO DEL SERVICIO NACIONAL DE PROTECCIÓN ESPECIALIZADA A LA NIÑEZ Y ADOLESCENCIA"/>
    <n v="13"/>
    <s v="NUNOA"/>
    <n v="23271056"/>
    <n v="177280341"/>
    <d v="2024-09-30T00:00:00"/>
    <s v="LEY 20.032 y 21.302"/>
  </r>
  <r>
    <x v="321"/>
    <s v="FUNDACION PARES"/>
    <x v="321"/>
    <s v="APORTE FINANCIERO DEL SERVICIO NACIONAL DE PROTECCIÓN ESPECIALIZADA A LA NIÑEZ Y ADOLESCENCIA"/>
    <n v="13"/>
    <s v="PEDRO AGUIRRE CERDA"/>
    <n v="19705329"/>
    <n v="146886751"/>
    <d v="2024-09-30T00:00:00"/>
    <s v="LEY 20.032 y 21.302"/>
  </r>
  <r>
    <x v="321"/>
    <s v="FUNDACION PARES"/>
    <x v="321"/>
    <s v="APORTE FINANCIERO DEL SERVICIO NACIONAL DE PROTECCIÓN ESPECIALIZADA A LA NIÑEZ Y ADOLESCENCIA"/>
    <n v="13"/>
    <s v="PENAFLOR"/>
    <n v="15013584"/>
    <n v="138091537"/>
    <d v="2024-09-30T00:00:00"/>
    <s v="LEY 20.032 y 21.302"/>
  </r>
  <r>
    <x v="321"/>
    <s v="FUNDACION PARES"/>
    <x v="321"/>
    <s v="APORTE FINANCIERO DEL SERVICIO NACIONAL DE PROTECCIÓN ESPECIALIZADA A LA NIÑEZ Y ADOLESCENCIA"/>
    <n v="13"/>
    <s v="PUDAHUEL"/>
    <n v="20456009"/>
    <n v="167692460"/>
    <d v="2024-09-30T00:00:00"/>
    <s v="LEY 20.032 y 21.302"/>
  </r>
  <r>
    <x v="321"/>
    <s v="FUNDACION PARES"/>
    <x v="321"/>
    <s v="APORTE FINANCIERO DEL SERVICIO NACIONAL DE PROTECCIÓN ESPECIALIZADA A LA NIÑEZ Y ADOLESCENCIA"/>
    <n v="13"/>
    <s v="QUILICURA"/>
    <n v="18766980"/>
    <n v="168954861"/>
    <d v="2024-09-30T00:00:00"/>
    <s v="LEY 20.032 y 21.302"/>
  </r>
  <r>
    <x v="321"/>
    <s v="FUNDACION PARES"/>
    <x v="321"/>
    <s v="APORTE FINANCIERO DEL SERVICIO NACIONAL DE PROTECCIÓN ESPECIALIZADA A LA NIÑEZ Y ADOLESCENCIA"/>
    <n v="13"/>
    <s v="QUINTA NORMAL"/>
    <n v="17265622"/>
    <n v="142450681"/>
    <d v="2024-09-30T00:00:00"/>
    <s v="LEY 20.032 y 21.302"/>
  </r>
  <r>
    <x v="321"/>
    <s v="FUNDACION PARES"/>
    <x v="321"/>
    <s v="APORTE FINANCIERO DEL SERVICIO NACIONAL DE PROTECCIÓN ESPECIALIZADA A LA NIÑEZ Y ADOLESCENCIA"/>
    <n v="13"/>
    <s v="RECOLETA"/>
    <n v="18391640"/>
    <n v="136794942"/>
    <d v="2024-09-30T00:00:00"/>
    <s v="LEY 20.032 y 21.302"/>
  </r>
  <r>
    <x v="321"/>
    <s v="FUNDACION PARES"/>
    <x v="321"/>
    <s v="APORTE FINANCIERO DEL SERVICIO NACIONAL DE PROTECCIÓN ESPECIALIZADA A LA NIÑEZ Y ADOLESCENCIA"/>
    <n v="13"/>
    <s v="RENCA"/>
    <n v="15388924"/>
    <n v="131156305"/>
    <d v="2024-09-30T00:00:00"/>
    <s v="LEY 20.032 y 21.302"/>
  </r>
  <r>
    <x v="321"/>
    <s v="FUNDACION PARES"/>
    <x v="321"/>
    <s v="APORTE FINANCIERO DEL SERVICIO NACIONAL DE PROTECCIÓN ESPECIALIZADA A LA NIÑEZ Y ADOLESCENCIA"/>
    <n v="13"/>
    <s v="SAN MIGUEL"/>
    <n v="19705329"/>
    <n v="150452475"/>
    <d v="2024-09-30T00:00:00"/>
    <s v="LEY 20.032 y 21.302"/>
  </r>
  <r>
    <x v="321"/>
    <s v="FUNDACION PARES"/>
    <x v="321"/>
    <s v="APORTE FINANCIERO DEL SERVICIO NACIONAL DE PROTECCIÓN ESPECIALIZADA A LA NIÑEZ Y ADOLESCENCIA"/>
    <n v="13"/>
    <s v="TALAGANTE"/>
    <n v="4504075"/>
    <n v="106452140"/>
    <d v="2024-09-30T00:00:00"/>
    <s v="LEY 20.032 y 21.302"/>
  </r>
  <r>
    <x v="322"/>
    <s v="FUNDACION PRODERE"/>
    <x v="322"/>
    <s v="APORTE FINANCIERO DEL SERVICIO NACIONAL DE PROTECCIÓN ESPECIALIZADA A LA NIÑEZ Y ADOLESCENCIA"/>
    <n v="1"/>
    <s v="ALTO HOSPICIO"/>
    <n v="39612311"/>
    <n v="380180840"/>
    <d v="2024-09-30T00:00:00"/>
    <s v="LEY 20.032 y 21.302"/>
  </r>
  <r>
    <x v="322"/>
    <s v="FUNDACION PRODERE"/>
    <x v="322"/>
    <s v="APORTE FINANCIERO DEL SERVICIO NACIONAL DE PROTECCIÓN ESPECIALIZADA A LA NIÑEZ Y ADOLESCENCIA"/>
    <n v="2"/>
    <s v="ANTOFAGASTA"/>
    <n v="80590563"/>
    <n v="657782846"/>
    <d v="2024-09-30T00:00:00"/>
    <s v="LEY 20.032 y 21.302"/>
  </r>
  <r>
    <x v="322"/>
    <s v="FUNDACION PRODERE"/>
    <x v="322"/>
    <s v="APORTE FINANCIERO DEL SERVICIO NACIONAL DE PROTECCIÓN ESPECIALIZADA A LA NIÑEZ Y ADOLESCENCIA"/>
    <n v="2"/>
    <s v="CALAMA"/>
    <n v="55730423"/>
    <n v="373575643"/>
    <d v="2024-09-30T00:00:00"/>
    <s v="LEY 20.032 y 21.302"/>
  </r>
  <r>
    <x v="322"/>
    <s v="FUNDACION PRODERE"/>
    <x v="322"/>
    <s v="APORTE FINANCIERO DEL SERVICIO NACIONAL DE PROTECCIÓN ESPECIALIZADA A LA NIÑEZ Y ADOLESCENCIA"/>
    <n v="2"/>
    <s v="TOCOPILLA"/>
    <n v="9015215"/>
    <n v="55260351"/>
    <d v="2024-09-30T00:00:00"/>
    <s v="LEY 20.032 y 21.302"/>
  </r>
  <r>
    <x v="322"/>
    <s v="FUNDACION PRODERE"/>
    <x v="322"/>
    <s v="APORTE FINANCIERO DEL SERVICIO NACIONAL DE PROTECCIÓN ESPECIALIZADA A LA NIÑEZ Y ADOLESCENCIA"/>
    <n v="3"/>
    <s v="CHANARAL"/>
    <n v="3163009"/>
    <n v="26853065"/>
    <d v="2024-09-30T00:00:00"/>
    <s v="LEY 20.032 y 21.302"/>
  </r>
  <r>
    <x v="322"/>
    <s v="FUNDACION PRODERE"/>
    <x v="322"/>
    <s v="APORTE FINANCIERO DEL SERVICIO NACIONAL DE PROTECCIÓN ESPECIALIZADA A LA NIÑEZ Y ADOLESCENCIA"/>
    <n v="3"/>
    <s v="VALLENAR"/>
    <n v="20437904"/>
    <n v="139948113"/>
    <d v="2024-09-30T00:00:00"/>
    <s v="LEY 20.032 y 21.302"/>
  </r>
  <r>
    <x v="322"/>
    <s v="FUNDACION PRODERE"/>
    <x v="322"/>
    <s v="APORTE FINANCIERO DEL SERVICIO NACIONAL DE PROTECCIÓN ESPECIALIZADA A LA NIÑEZ Y ADOLESCENCIA"/>
    <n v="6"/>
    <s v="GRANEROS"/>
    <n v="11098277"/>
    <n v="65989546"/>
    <d v="2024-09-30T00:00:00"/>
    <s v="LEY 20.032 y 21.302"/>
  </r>
  <r>
    <x v="322"/>
    <s v="FUNDACION PRODERE"/>
    <x v="322"/>
    <s v="APORTE FINANCIERO DEL SERVICIO NACIONAL DE PROTECCIÓN ESPECIALIZADA A LA NIÑEZ Y ADOLESCENCIA"/>
    <n v="7"/>
    <s v="CAUQUENES"/>
    <n v="18978053"/>
    <n v="124221717"/>
    <d v="2024-09-30T00:00:00"/>
    <s v="LEY 20.032 y 21.302"/>
  </r>
  <r>
    <x v="322"/>
    <s v="FUNDACION PRODERE"/>
    <x v="322"/>
    <s v="APORTE FINANCIERO DEL SERVICIO NACIONAL DE PROTECCIÓN ESPECIALIZADA A LA NIÑEZ Y ADOLESCENCIA"/>
    <n v="8"/>
    <s v="LOS ANGELES"/>
    <n v="35036406"/>
    <n v="261183152"/>
    <d v="2024-09-30T00:00:00"/>
    <s v="LEY 20.032 y 21.302"/>
  </r>
  <r>
    <x v="322"/>
    <s v="FUNDACION PRODERE"/>
    <x v="322"/>
    <s v="APORTE FINANCIERO DEL SERVICIO NACIONAL DE PROTECCIÓN ESPECIALIZADA A LA NIÑEZ Y ADOLESCENCIA"/>
    <n v="8"/>
    <s v="SAN PEDRO DE LA PAZ"/>
    <n v="12165419"/>
    <n v="113073373"/>
    <d v="2024-09-30T00:00:00"/>
    <s v="LEY 20.032 y 21.302"/>
  </r>
  <r>
    <x v="322"/>
    <s v="FUNDACION PRODERE"/>
    <x v="322"/>
    <s v="APORTE FINANCIERO DEL SERVICIO NACIONAL DE PROTECCIÓN ESPECIALIZADA A LA NIÑEZ Y ADOLESCENCIA"/>
    <n v="10"/>
    <s v="CASTRO"/>
    <n v="27592023"/>
    <n v="194804978"/>
    <d v="2024-09-30T00:00:00"/>
    <s v="LEY 20.032 y 21.302"/>
  </r>
  <r>
    <x v="322"/>
    <s v="FUNDACION PRODERE"/>
    <x v="322"/>
    <s v="APORTE FINANCIERO DEL SERVICIO NACIONAL DE PROTECCIÓN ESPECIALIZADA A LA NIÑEZ Y ADOLESCENCIA"/>
    <n v="10"/>
    <s v="CHAITEN"/>
    <n v="5448489"/>
    <n v="20296023"/>
    <d v="2024-09-30T00:00:00"/>
    <s v="LEY 20.032 y 21.302"/>
  </r>
  <r>
    <x v="322"/>
    <s v="FUNDACION PRODERE"/>
    <x v="322"/>
    <s v="APORTE FINANCIERO DEL SERVICIO NACIONAL DE PROTECCIÓN ESPECIALIZADA A LA NIÑEZ Y ADOLESCENCIA"/>
    <n v="10"/>
    <s v="OSORNO"/>
    <n v="37956107"/>
    <n v="260739884"/>
    <d v="2024-09-30T00:00:00"/>
    <s v="LEY 20.032 y 21.302"/>
  </r>
  <r>
    <x v="322"/>
    <s v="FUNDACION PRODERE"/>
    <x v="322"/>
    <s v="APORTE FINANCIERO DEL SERVICIO NACIONAL DE PROTECCIÓN ESPECIALIZADA A LA NIÑEZ Y ADOLESCENCIA"/>
    <n v="10"/>
    <s v="PUERTO MONTT"/>
    <n v="30413547"/>
    <n v="295704508"/>
    <d v="2024-09-30T00:00:00"/>
    <s v="LEY 20.032 y 21.302"/>
  </r>
  <r>
    <x v="322"/>
    <s v="FUNDACION PRODERE"/>
    <x v="322"/>
    <s v="APORTE FINANCIERO DEL SERVICIO NACIONAL DE PROTECCIÓN ESPECIALIZADA A LA NIÑEZ Y ADOLESCENCIA"/>
    <n v="10"/>
    <s v="PUERTO VARAS"/>
    <n v="10218952"/>
    <n v="85579527"/>
    <d v="2024-09-30T00:00:00"/>
    <s v="LEY 20.032 y 21.302"/>
  </r>
  <r>
    <x v="322"/>
    <s v="FUNDACION PRODERE"/>
    <x v="322"/>
    <s v="APORTE FINANCIERO DEL SERVICIO NACIONAL DE PROTECCIÓN ESPECIALIZADA A LA NIÑEZ Y ADOLESCENCIA"/>
    <n v="11"/>
    <s v="COYHAIQUE"/>
    <n v="22384370"/>
    <n v="51444780"/>
    <d v="2024-09-30T00:00:00"/>
    <s v="LEY 20.032 y 21.302"/>
  </r>
  <r>
    <x v="322"/>
    <s v="FUNDACION PRODERE"/>
    <x v="322"/>
    <s v="APORTE FINANCIERO DEL SERVICIO NACIONAL DE PROTECCIÓN ESPECIALIZADA A LA NIÑEZ Y ADOLESCENCIA"/>
    <n v="13"/>
    <s v="BUIN"/>
    <n v="16220558"/>
    <n v="132870112"/>
    <d v="2024-09-30T00:00:00"/>
    <s v="LEY 20.032 y 21.302"/>
  </r>
  <r>
    <x v="322"/>
    <s v="FUNDACION PRODERE"/>
    <x v="322"/>
    <s v="APORTE FINANCIERO DEL SERVICIO NACIONAL DE PROTECCIÓN ESPECIALIZADA A LA NIÑEZ Y ADOLESCENCIA"/>
    <n v="13"/>
    <s v="PUENTE ALTO"/>
    <n v="49942246"/>
    <n v="405571081"/>
    <d v="2024-09-30T00:00:00"/>
    <s v="LEY 20.032 y 21.302"/>
  </r>
  <r>
    <x v="322"/>
    <s v="FUNDACION PRODERE"/>
    <x v="322"/>
    <s v="APORTE FINANCIERO DEL SERVICIO NACIONAL DE PROTECCIÓN ESPECIALIZADA A LA NIÑEZ Y ADOLESCENCIA"/>
    <n v="13"/>
    <s v="SAN BERNARDO"/>
    <n v="19848841"/>
    <n v="122839697"/>
    <d v="2024-09-30T00:00:00"/>
    <s v="LEY 20.032 y 21.302"/>
  </r>
  <r>
    <x v="322"/>
    <s v="FUNDACION PRODERE"/>
    <x v="322"/>
    <s v="APORTE FINANCIERO DEL SERVICIO NACIONAL DE PROTECCIÓN ESPECIALIZADA A LA NIÑEZ Y ADOLESCENCIA"/>
    <n v="13"/>
    <s v="TALAGANTE"/>
    <n v="13436640"/>
    <n v="140338240"/>
    <d v="2024-09-30T00:00:00"/>
    <s v="LEY 20.032 y 21.302"/>
  </r>
  <r>
    <x v="322"/>
    <s v="FUNDACION PRODERE"/>
    <x v="322"/>
    <s v="APORTE FINANCIERO DEL SERVICIO NACIONAL DE PROTECCIÓN ESPECIALIZADA A LA NIÑEZ Y ADOLESCENCIA"/>
    <n v="15"/>
    <s v="ARICA"/>
    <n v="28411589"/>
    <n v="201238358"/>
    <d v="2024-09-30T00:00:00"/>
    <s v="LEY 20.032 y 21.302"/>
  </r>
  <r>
    <x v="322"/>
    <s v="FUNDACION PRODERE"/>
    <x v="322"/>
    <s v="APORTE FINANCIERO DEL SERVICIO NACIONAL DE PROTECCIÓN ESPECIALIZADA A LA NIÑEZ Y ADOLESCENCIA"/>
    <n v="16"/>
    <s v="QUIRIHUE"/>
    <n v="8759102"/>
    <n v="70981024"/>
    <d v="2024-09-30T00:00:00"/>
    <s v="LEY 20.032 y 21.302"/>
  </r>
  <r>
    <x v="322"/>
    <s v="FUNDACION PRODERE"/>
    <x v="322"/>
    <s v="APORTE FINANCIERO DEL SERVICIO NACIONAL DE PROTECCIÓN ESPECIALIZADA A LA NIÑEZ Y ADOLESCENCIA"/>
    <n v="16"/>
    <s v="SAN CARLOS"/>
    <n v="13381961"/>
    <n v="100736922"/>
    <d v="2024-09-30T00:00:00"/>
    <s v="LEY 20.032 y 21.302"/>
  </r>
  <r>
    <x v="322"/>
    <s v="FUNDACION PRODERE"/>
    <x v="322"/>
    <s v="APORTE FINANCIERO DEL SERVICIO NACIONAL DE PROTECCIÓN ESPECIALIZADA A LA NIÑEZ Y ADOLESCENCIA"/>
    <n v="16"/>
    <s v="YUNGAY"/>
    <n v="8759102"/>
    <n v="69764481"/>
    <d v="2024-09-30T00:00:00"/>
    <s v="LEY 20.032 y 21.302"/>
  </r>
  <r>
    <x v="322"/>
    <s v="FUNDACIÓN PRODERE"/>
    <x v="322"/>
    <s v="APORTE FINANCIERO DEL SERVICIO NACIONAL DE PROTECCIÓN ESPECIALIZADA A LA NIÑEZ Y ADOLESCENCIA"/>
    <n v="3"/>
    <s v="COPIAPO"/>
    <n v="13381960"/>
    <m/>
    <d v="2024-09-30T00:00:00"/>
    <s v="LEY 20.032 y 21.302"/>
  </r>
  <r>
    <x v="322"/>
    <s v="FUNDACIÓN PRODERE"/>
    <x v="322"/>
    <s v="APORTE FINANCIERO DEL SERVICIO NACIONAL DE PROTECCIÓN ESPECIALIZADA A LA NIÑEZ Y ADOLESCENCIA"/>
    <n v="11"/>
    <s v="AYSEN"/>
    <n v="15708330"/>
    <n v="17215823"/>
    <d v="2024-09-30T00:00:00"/>
    <s v="LEY 20.032 y 21.302"/>
  </r>
  <r>
    <x v="323"/>
    <s v="O.N.G. DE DESARROLLO PAIHUEN"/>
    <x v="323"/>
    <s v="APORTE FINANCIERO DEL SERVICIO NACIONAL DE PROTECCIÓN ESPECIALIZADA A LA NIÑEZ Y ADOLESCENCIA"/>
    <n v="8"/>
    <s v="CANETE"/>
    <n v="0"/>
    <n v="1063734"/>
    <d v="2024-09-30T00:00:00"/>
    <s v="LEY 20.032 y 21.302"/>
  </r>
  <r>
    <x v="323"/>
    <s v="O.N.G. DE DESARROLLO PAIHUEN"/>
    <x v="323"/>
    <s v="APORTE FINANCIERO DEL SERVICIO NACIONAL DE PROTECCIÓN ESPECIALIZADA A LA NIÑEZ Y ADOLESCENCIA"/>
    <n v="8"/>
    <s v="CONCEPCION"/>
    <n v="0"/>
    <n v="4042189"/>
    <d v="2024-09-30T00:00:00"/>
    <s v="LEY 20.032 y 21.302"/>
  </r>
  <r>
    <x v="323"/>
    <s v="O.N.G. DE DESARROLLO PAIHUEN"/>
    <x v="323"/>
    <s v="APORTE FINANCIERO DEL SERVICIO NACIONAL DE PROTECCIÓN ESPECIALIZADA A LA NIÑEZ Y ADOLESCENCIA"/>
    <n v="8"/>
    <s v="LOS ANGELES"/>
    <n v="0"/>
    <n v="638240"/>
    <d v="2024-09-30T00:00:00"/>
    <s v="LEY 20.032 y 21.302"/>
  </r>
  <r>
    <x v="324"/>
    <s v="FUNDACION TRABAJO CON SENTIDO"/>
    <x v="324"/>
    <s v="APORTE FINANCIERO DEL SERVICIO NACIONAL DE PROTECCIÓN ESPECIALIZADA A LA NIÑEZ Y ADOLESCENCIA"/>
    <n v="3"/>
    <s v="COPIAPO"/>
    <n v="20437904"/>
    <n v="117585906"/>
    <d v="2024-09-30T00:00:00"/>
    <s v="LEY 20.032 y 21.302"/>
  </r>
  <r>
    <x v="324"/>
    <s v="FUNDACION TRABAJO CON SENTIDO"/>
    <x v="324"/>
    <s v="APORTE FINANCIERO DEL SERVICIO NACIONAL DE PROTECCIÓN ESPECIALIZADA A LA NIÑEZ Y ADOLESCENCIA"/>
    <n v="6"/>
    <s v="PICHILEMU"/>
    <n v="6616281"/>
    <n v="77941538"/>
    <d v="2024-09-30T00:00:00"/>
    <s v="LEY 20.032 y 21.302"/>
  </r>
  <r>
    <x v="324"/>
    <s v="FUNDACION TRABAJO CON SENTIDO"/>
    <x v="324"/>
    <s v="APORTE FINANCIERO DEL SERVICIO NACIONAL DE PROTECCIÓN ESPECIALIZADA A LA NIÑEZ Y ADOLESCENCIA"/>
    <n v="6"/>
    <s v="RENGO"/>
    <n v="14086274"/>
    <n v="127127274"/>
    <d v="2024-09-30T00:00:00"/>
    <s v="LEY 20.032 y 21.302"/>
  </r>
  <r>
    <x v="324"/>
    <s v="FUNDACION TRABAJO CON SENTIDO"/>
    <x v="324"/>
    <s v="APORTE FINANCIERO DEL SERVICIO NACIONAL DE PROTECCIÓN ESPECIALIZADA A LA NIÑEZ Y ADOLESCENCIA"/>
    <n v="6"/>
    <s v="SAN FERNANDO"/>
    <n v="18995128"/>
    <n v="207641340"/>
    <d v="2024-09-30T00:00:00"/>
    <s v="LEY 20.032 y 21.302"/>
  </r>
  <r>
    <x v="324"/>
    <s v="FUNDACION TRABAJO CON SENTIDO"/>
    <x v="324"/>
    <s v="APORTE FINANCIERO DEL SERVICIO NACIONAL DE PROTECCIÓN ESPECIALIZADA A LA NIÑEZ Y ADOLESCENCIA"/>
    <n v="6"/>
    <s v="SANTA CRUZ"/>
    <n v="10457992"/>
    <n v="111741420"/>
    <d v="2024-09-30T00:00:00"/>
    <s v="LEY 20.032 y 21.302"/>
  </r>
  <r>
    <x v="324"/>
    <s v="FUNDACION TRABAJO CON SENTIDO"/>
    <x v="324"/>
    <s v="APORTE FINANCIERO DEL SERVICIO NACIONAL DE PROTECCIÓN ESPECIALIZADA A LA NIÑEZ Y ADOLESCENCIA"/>
    <n v="7"/>
    <s v="SAN JAVIER"/>
    <n v="14940018"/>
    <n v="56985267"/>
    <d v="2024-09-30T00:00:00"/>
    <s v="LEY 20.032 y 21.302"/>
  </r>
  <r>
    <x v="324"/>
    <s v="FUNDACION TRABAJO CON SENTIDO"/>
    <x v="324"/>
    <s v="APORTE FINANCIERO DEL SERVICIO NACIONAL DE PROTECCIÓN ESPECIALIZADA A LA NIÑEZ Y ADOLESCENCIA"/>
    <n v="8"/>
    <s v="CONCEPCION"/>
    <n v="32603322"/>
    <n v="208141924"/>
    <d v="2024-09-30T00:00:00"/>
    <s v="LEY 20.032 y 21.302"/>
  </r>
  <r>
    <x v="324"/>
    <s v="FUNDACION TRABAJO CON SENTIDO"/>
    <x v="324"/>
    <s v="APORTE FINANCIERO DEL SERVICIO NACIONAL DE PROTECCIÓN ESPECIALIZADA A LA NIÑEZ Y ADOLESCENCIA"/>
    <n v="8"/>
    <s v="CORONEL"/>
    <n v="23357604"/>
    <n v="117187941"/>
    <d v="2024-09-30T00:00:00"/>
    <s v="LEY 20.032 y 21.302"/>
  </r>
  <r>
    <x v="324"/>
    <s v="FUNDACION TRABAJO CON SENTIDO"/>
    <x v="324"/>
    <s v="APORTE FINANCIERO DEL SERVICIO NACIONAL DE PROTECCIÓN ESPECIALIZADA A LA NIÑEZ Y ADOLESCENCIA"/>
    <n v="8"/>
    <s v="LOS ANGELES"/>
    <n v="15328428"/>
    <n v="121345857"/>
    <d v="2024-09-30T00:00:00"/>
    <s v="LEY 20.032 y 21.302"/>
  </r>
  <r>
    <x v="324"/>
    <s v="FUNDACION TRABAJO CON SENTIDO"/>
    <x v="324"/>
    <s v="APORTE FINANCIERO DEL SERVICIO NACIONAL DE PROTECCIÓN ESPECIALIZADA A LA NIÑEZ Y ADOLESCENCIA"/>
    <n v="13"/>
    <s v="COLINA"/>
    <n v="60429676"/>
    <n v="324004182"/>
    <d v="2024-09-30T00:00:00"/>
    <s v="LEY 20.032 y 21.302"/>
  </r>
  <r>
    <x v="324"/>
    <s v="FUNDACION TRABAJO CON SENTIDO"/>
    <x v="324"/>
    <s v="APORTE FINANCIERO DEL SERVICIO NACIONAL DE PROTECCIÓN ESPECIALIZADA A LA NIÑEZ Y ADOLESCENCIA"/>
    <n v="13"/>
    <s v="LA CISTERNA"/>
    <n v="31903866"/>
    <n v="218482970"/>
    <d v="2024-09-30T00:00:00"/>
    <s v="LEY 20.032 y 21.302"/>
  </r>
  <r>
    <x v="324"/>
    <s v="FUNDACION TRABAJO CON SENTIDO"/>
    <x v="324"/>
    <s v="APORTE FINANCIERO DEL SERVICIO NACIONAL DE PROTECCIÓN ESPECIALIZADA A LA NIÑEZ Y ADOLESCENCIA"/>
    <n v="13"/>
    <s v="LA PINTANA"/>
    <n v="20456008"/>
    <n v="189402197"/>
    <d v="2024-09-30T00:00:00"/>
    <s v="LEY 20.032 y 21.302"/>
  </r>
  <r>
    <x v="324"/>
    <s v="FUNDACION TRABAJO CON SENTIDO"/>
    <x v="324"/>
    <s v="APORTE FINANCIERO DEL SERVICIO NACIONAL DE PROTECCIÓN ESPECIALIZADA A LA NIÑEZ Y ADOLESCENCIA"/>
    <n v="13"/>
    <s v="LAS CONDES"/>
    <n v="27024452"/>
    <n v="129987549"/>
    <d v="2024-09-30T00:00:00"/>
    <s v="LEY 20.032 y 21.302"/>
  </r>
  <r>
    <x v="324"/>
    <s v="FUNDACION TRABAJO CON SENTIDO"/>
    <x v="324"/>
    <s v="APORTE FINANCIERO DEL SERVICIO NACIONAL DE PROTECCIÓN ESPECIALIZADA A LA NIÑEZ Y ADOLESCENCIA"/>
    <n v="13"/>
    <s v="MAIPU"/>
    <n v="22520376"/>
    <n v="206591016"/>
    <d v="2024-09-30T00:00:00"/>
    <s v="LEY 20.032 y 21.302"/>
  </r>
  <r>
    <x v="324"/>
    <s v="FUNDACION TRABAJO CON SENTIDO"/>
    <x v="324"/>
    <s v="APORTE FINANCIERO DEL SERVICIO NACIONAL DE PROTECCIÓN ESPECIALIZADA A LA NIÑEZ Y ADOLESCENCIA"/>
    <n v="13"/>
    <s v="PENALOLEN"/>
    <n v="30965517"/>
    <n v="261817976"/>
    <d v="2024-09-30T00:00:00"/>
    <s v="LEY 20.032 y 21.302"/>
  </r>
  <r>
    <x v="324"/>
    <s v="FUNDACION TRABAJO CON SENTIDO"/>
    <x v="324"/>
    <s v="APORTE FINANCIERO DEL SERVICIO NACIONAL DE PROTECCIÓN ESPECIALIZADA A LA NIÑEZ Y ADOLESCENCIA"/>
    <n v="13"/>
    <s v="SANTIAGO"/>
    <n v="28150470"/>
    <n v="240832394"/>
    <d v="2024-09-30T00:00:00"/>
    <s v="LEY 20.032 y 21.302"/>
  </r>
  <r>
    <x v="324"/>
    <s v="FUNDACIÓN TRABAJO CON SENTIDO"/>
    <x v="324"/>
    <s v="APORTE FINANCIERO DEL SERVICIO NACIONAL DE PROTECCIÓN ESPECIALIZADA A LA NIÑEZ Y ADOLESCENCIA"/>
    <n v="3"/>
    <s v="COPIAPO"/>
    <n v="8515793"/>
    <m/>
    <d v="2024-09-30T00:00:00"/>
    <s v="LEY 20.032 y 21.302"/>
  </r>
  <r>
    <x v="324"/>
    <s v="FUNDACIÓN TRABAJO CON SENTIDO"/>
    <x v="324"/>
    <s v="APORTE FINANCIERO DEL SERVICIO NACIONAL DE PROTECCIÓN ESPECIALIZADA A LA NIÑEZ Y ADOLESCENCIA"/>
    <n v="6"/>
    <s v="RANCAGUA"/>
    <n v="21769697"/>
    <n v="47380853"/>
    <d v="2024-09-30T00:00:00"/>
    <s v="LEY 20.032 y 21.302"/>
  </r>
  <r>
    <x v="324"/>
    <s v="FUNDACIÓN TRABAJO CON SENTIDO"/>
    <x v="324"/>
    <s v="APORTE FINANCIERO DEL SERVICIO NACIONAL DE PROTECCIÓN ESPECIALIZADA A LA NIÑEZ Y ADOLESCENCIA"/>
    <n v="6"/>
    <s v="SAN VICENTE"/>
    <n v="9177421"/>
    <n v="27318657"/>
    <d v="2024-09-30T00:00:00"/>
    <s v="LEY 20.032 y 21.302"/>
  </r>
  <r>
    <x v="324"/>
    <s v="FUNDACIÓN TRABAJO CON SENTIDO"/>
    <x v="324"/>
    <s v="APORTE FINANCIERO DEL SERVICIO NACIONAL DE PROTECCIÓN ESPECIALIZADA A LA NIÑEZ Y ADOLESCENCIA"/>
    <n v="10"/>
    <s v="PUENTE ALTO"/>
    <n v="6616281"/>
    <m/>
    <d v="2024-09-30T00:00:00"/>
    <s v="LEY 20.032 y 21.302"/>
  </r>
  <r>
    <x v="324"/>
    <s v="FUNDACIÓN TRABAJO CON SENTIDO"/>
    <x v="324"/>
    <s v="APORTE FINANCIERO DEL SERVICIO NACIONAL DE PROTECCIÓN ESPECIALIZADA A LA NIÑEZ Y ADOLESCENCIA"/>
    <n v="13"/>
    <s v="BUIN"/>
    <n v="1493999"/>
    <n v="22836631"/>
    <d v="2024-09-30T00:00:00"/>
    <s v="LEY 20.032 y 21.302"/>
  </r>
  <r>
    <x v="325"/>
    <s v="O.N.G. Desarrollo Familiar - CORDEFAM"/>
    <x v="325"/>
    <s v="APORTE FINANCIERO DEL SERVICIO NACIONAL DE PROTECCIÓN ESPECIALIZADA A LA NIÑEZ Y ADOLESCENCIA"/>
    <n v="15"/>
    <s v="ARICA"/>
    <n v="11747099"/>
    <n v="88502229"/>
    <d v="2024-09-30T00:00:00"/>
    <s v="LEY 20.032 y 21.302"/>
  </r>
  <r>
    <x v="326"/>
    <s v="O.N.G. PARA EL DESARROLLO DE LA EDUCACION CRATEDUC"/>
    <x v="326"/>
    <s v="APORTE FINANCIERO DEL SERVICIO NACIONAL DE PROTECCIÓN ESPECIALIZADA A LA NIÑEZ Y ADOLESCENCIA"/>
    <n v="7"/>
    <s v="CURICO"/>
    <n v="42899109"/>
    <n v="322603408"/>
    <d v="2024-09-30T00:00:00"/>
    <s v="LEY 20.032 y 21.302"/>
  </r>
  <r>
    <x v="326"/>
    <s v="O.N.G. PARA EL DESARROLLO DE LA EDUCACION CRATEDUC"/>
    <x v="326"/>
    <s v="APORTE FINANCIERO DEL SERVICIO NACIONAL DE PROTECCIÓN ESPECIALIZADA A LA NIÑEZ Y ADOLESCENCIA"/>
    <n v="7"/>
    <s v="LINARES"/>
    <n v="26678550"/>
    <n v="256302340"/>
    <d v="2024-09-30T00:00:00"/>
    <s v="LEY 20.032 y 21.302"/>
  </r>
  <r>
    <x v="326"/>
    <s v="O.N.G. PARA EL DESARROLLO DE LA EDUCACION CRATEDUC"/>
    <x v="326"/>
    <s v="APORTE FINANCIERO DEL SERVICIO NACIONAL DE PROTECCIÓN ESPECIALIZADA A LA NIÑEZ Y ADOLESCENCIA"/>
    <n v="7"/>
    <s v="TALCA"/>
    <n v="35855972"/>
    <n v="334123442"/>
    <d v="2024-09-30T00:00:00"/>
    <s v="LEY 20.032 y 21.302"/>
  </r>
  <r>
    <x v="327"/>
    <s v="FundaciOn Integrando Niños y Adolescentes con un toque de Luz"/>
    <x v="327"/>
    <s v="APORTE FINANCIERO DEL SERVICIO NACIONAL DE PROTECCIÓN ESPECIALIZADA A LA NIÑEZ Y ADOLESCENCIA"/>
    <n v="6"/>
    <s v="MACHALI"/>
    <n v="0"/>
    <n v="124106535"/>
    <d v="2024-09-30T00:00:00"/>
    <s v="LEY 20.032 y 21.302"/>
  </r>
  <r>
    <x v="328"/>
    <s v="FundaciOn Mi Hogar, Mi Familia"/>
    <x v="328"/>
    <s v="APORTE FINANCIERO DEL SERVICIO NACIONAL DE PROTECCIÓN ESPECIALIZADA A LA NIÑEZ Y ADOLESCENCIA"/>
    <n v="5"/>
    <s v="VINA DEL MAR"/>
    <n v="21494718"/>
    <n v="182212296"/>
    <d v="2024-09-30T00:00:00"/>
    <s v="LEY 20.032 y 21.302"/>
  </r>
  <r>
    <x v="329"/>
    <s v="CORPORACIÓN AYUDA Y PROTEGE AL NIÑO, NIÑA Y ADOLESCENTE"/>
    <x v="329"/>
    <s v="APORTE FINANCIERO DEL SERVICIO NACIONAL DE PROTECCIÓN ESPECIALIZADA A LA NIÑEZ Y ADOLESCENCIA"/>
    <n v="8"/>
    <s v="SAN PEDRO DE LA PAZ"/>
    <n v="0"/>
    <n v="7102884"/>
    <d v="2024-09-30T00:00:00"/>
    <s v="LEY 20.032 y 21.302"/>
  </r>
  <r>
    <x v="330"/>
    <s v="FUNDACION ESTUDIO PARA UN HERMANO EDUCERE"/>
    <x v="330"/>
    <s v="APORTE FINANCIERO DEL SERVICIO NACIONAL DE PROTECCIÓN ESPECIALIZADA A LA NIÑEZ Y ADOLESCENCIA"/>
    <n v="10"/>
    <s v="CASTRO"/>
    <n v="23601779"/>
    <n v="166033702"/>
    <d v="2024-09-30T00:00:00"/>
    <s v="LEY 20.032 y 21.302"/>
  </r>
  <r>
    <x v="330"/>
    <s v="FUNDACION ESTUDIO PARA UN HERMANO EDUCERE"/>
    <x v="330"/>
    <s v="APORTE FINANCIERO DEL SERVICIO NACIONAL DE PROTECCIÓN ESPECIALIZADA A LA NIÑEZ Y ADOLESCENCIA"/>
    <n v="10"/>
    <s v="PUERTO MONTT"/>
    <n v="26110329"/>
    <n v="235814250"/>
    <d v="2024-09-30T00:00:00"/>
    <s v="LEY 20.032 y 21.302"/>
  </r>
  <r>
    <x v="330"/>
    <s v="FUNDACION ESTUDIO PARA UN HERMANO EDUCERE"/>
    <x v="330"/>
    <s v="APORTE FINANCIERO DEL SERVICIO NACIONAL DE PROTECCIÓN ESPECIALIZADA A LA NIÑEZ Y ADOLESCENCIA"/>
    <n v="10"/>
    <s v="PUERTO VARAS"/>
    <n v="24987447"/>
    <n v="225639648"/>
    <d v="2024-09-30T00:00:00"/>
    <s v="LEY 20.032 y 21.302"/>
  </r>
  <r>
    <x v="330"/>
    <s v="FUNDACION ESTUDIO PARA UN HERMANO EDUCERE"/>
    <x v="330"/>
    <s v="APORTE FINANCIERO DEL SERVICIO NACIONAL DE PROTECCIÓN ESPECIALIZADA A LA NIÑEZ Y ADOLESCENCIA"/>
    <n v="13"/>
    <s v="LA FLORIDA"/>
    <n v="36729592"/>
    <n v="175459428"/>
    <d v="2024-09-30T00:00:00"/>
    <s v="LEY 20.032 y 21.302"/>
  </r>
  <r>
    <x v="330"/>
    <s v="FUNDACION ESTUDIO PARA UN HERMANO EDUCERE"/>
    <x v="330"/>
    <s v="APORTE FINANCIERO DEL SERVICIO NACIONAL DE PROTECCIÓN ESPECIALIZADA A LA NIÑEZ Y ADOLESCENCIA"/>
    <n v="13"/>
    <s v="SAN MIGUEL"/>
    <n v="18240421"/>
    <n v="165093723"/>
    <d v="2024-09-30T00:00:00"/>
    <s v="LEY 20.032 y 21.302"/>
  </r>
  <r>
    <x v="330"/>
    <s v="FUNDACION ESTUDIO PARA UN HERMANO EDUCERE"/>
    <x v="330"/>
    <s v="APORTE FINANCIERO DEL SERVICIO NACIONAL DE PROTECCIÓN ESPECIALIZADA A LA NIÑEZ Y ADOLESCENCIA"/>
    <n v="13"/>
    <s v="SANTIAGO"/>
    <n v="18792310"/>
    <n v="170898207"/>
    <d v="2024-09-30T00:00:00"/>
    <s v="LEY 20.032 y 21.302"/>
  </r>
  <r>
    <x v="330"/>
    <s v="FUNDACIÓN ESTUDIO PARA UN HERMANO EDUCERE"/>
    <x v="330"/>
    <s v="APORTE FINANCIERO DEL SERVICIO NACIONAL DE PROTECCIÓN ESPECIALIZADA A LA NIÑEZ Y ADOLESCENCIA"/>
    <n v="10"/>
    <s v="PUERTO VARAS"/>
    <n v="19200000"/>
    <m/>
    <d v="2024-09-30T00:00:00"/>
    <s v="LEY 20.032 y 21.302"/>
  </r>
  <r>
    <x v="331"/>
    <s v="ASOCIACION EMPRENDIMIENTO DE DESARROLLO SOCIAL Y LABORAL ASOEM"/>
    <x v="331"/>
    <s v="APORTE FINANCIERO DEL SERVICIO NACIONAL DE PROTECCIÓN ESPECIALIZADA A LA NIÑEZ Y ADOLESCENCIA"/>
    <n v="4"/>
    <s v="COQUIMBO"/>
    <n v="20727189"/>
    <n v="182610600"/>
    <d v="2024-09-30T00:00:00"/>
    <s v="LEY 20.032 y 21.302"/>
  </r>
  <r>
    <x v="332"/>
    <s v="FUNDACION DE AYUDA INTEGRAL A NIÑOS, NIÑAS Y ADOLESCENTES ELUNEY SUYAI"/>
    <x v="332"/>
    <s v="APORTE FINANCIERO DEL SERVICIO NACIONAL DE PROTECCIÓN ESPECIALIZADA A LA NIÑEZ Y ADOLESCENCIA"/>
    <n v="4"/>
    <s v="ILLAPEL"/>
    <n v="10749312"/>
    <n v="131858227"/>
    <d v="2024-09-30T00:00:00"/>
    <s v="LEY 20.032 y 21.302"/>
  </r>
  <r>
    <x v="333"/>
    <s v="ONG PARTICIPA DESARROLLA Y CRECE"/>
    <x v="333"/>
    <s v="APORTE FINANCIERO DEL SERVICIO NACIONAL DE PROTECCIÓN ESPECIALIZADA A LA NIÑEZ Y ADOLESCENCIA"/>
    <n v="6"/>
    <s v="RANCAGUA"/>
    <n v="21467364"/>
    <n v="106448580"/>
    <d v="2024-09-30T00:00:00"/>
    <s v="LEY 20.032 y 21.302"/>
  </r>
  <r>
    <x v="333"/>
    <s v="ONG PARTICIPA DESARROLLA Y CRECE"/>
    <x v="333"/>
    <s v="APORTE FINANCIERO DEL SERVICIO NACIONAL DE PROTECCIÓN ESPECIALIZADA A LA NIÑEZ Y ADOLESCENCIA"/>
    <n v="9"/>
    <s v="ANGOL"/>
    <n v="48681817"/>
    <n v="78696281"/>
    <d v="2024-09-30T00:00:00"/>
    <s v="LEY 20.032 y 21.302"/>
  </r>
  <r>
    <x v="333"/>
    <s v="ONG PARTICIPA DESARROLLA Y CRECE"/>
    <x v="333"/>
    <s v="APORTE FINANCIERO DEL SERVICIO NACIONAL DE PROTECCIÓN ESPECIALIZADA A LA NIÑEZ Y ADOLESCENCIA"/>
    <n v="9"/>
    <s v="TEMUCO"/>
    <n v="25065357"/>
    <n v="111062777"/>
    <d v="2024-09-30T00:00:00"/>
    <s v="LEY 20.032 y 21.302"/>
  </r>
  <r>
    <x v="333"/>
    <s v="ONG PARTICIPA DESARROLLA Y CRECE"/>
    <x v="333"/>
    <s v="APORTE FINANCIERO DEL SERVICIO NACIONAL DE PROTECCIÓN ESPECIALIZADA A LA NIÑEZ Y ADOLESCENCIA"/>
    <n v="10"/>
    <s v="OSORNO"/>
    <n v="27874356"/>
    <n v="166631021"/>
    <d v="2024-09-30T00:00:00"/>
    <s v="LEY 20.032 y 21.302"/>
  </r>
  <r>
    <x v="333"/>
    <s v="ONG PARTICIPA DESARROLLA Y CRECE"/>
    <x v="333"/>
    <s v="APORTE FINANCIERO DEL SERVICIO NACIONAL DE PROTECCIÓN ESPECIALIZADA A LA NIÑEZ Y ADOLESCENCIA"/>
    <n v="13"/>
    <s v="VALDIVIA"/>
    <n v="15580253"/>
    <m/>
    <d v="2024-09-30T00:00:00"/>
    <s v="LEY 20.032 y 21.302"/>
  </r>
  <r>
    <x v="333"/>
    <s v="ONG PARTICIPA DESARROLLA Y CRECE"/>
    <x v="333"/>
    <s v="APORTE FINANCIERO DEL SERVICIO NACIONAL DE PROTECCIÓN ESPECIALIZADA A LA NIÑEZ Y ADOLESCENCIA"/>
    <n v="14"/>
    <s v="VALDIVIA"/>
    <n v="58843981"/>
    <n v="430459660"/>
    <d v="2024-09-30T00:00:00"/>
    <s v="LEY 20.032 y 21.302"/>
  </r>
  <r>
    <x v="334"/>
    <s v="FUNDACION REÑMA"/>
    <x v="334"/>
    <s v="APORTE FINANCIERO DEL SERVICIO NACIONAL DE PROTECCIÓN ESPECIALIZADA A LA NIÑEZ Y ADOLESCENCIA"/>
    <n v="8"/>
    <s v="SAN PEDRO DE LA PAZ"/>
    <n v="39084588"/>
    <n v="352019631"/>
    <d v="2024-09-30T00:00:00"/>
    <s v="LEY 20.032 y 21.302"/>
  </r>
  <r>
    <x v="334"/>
    <s v="FUNDACIÓN REÑMA"/>
    <x v="334"/>
    <s v="APORTE FINANCIERO DEL SERVICIO NACIONAL DE PROTECCIÓN ESPECIALIZADA A LA NIÑEZ Y ADOLESCENCIA"/>
    <n v="8"/>
    <s v="CONCEPCION"/>
    <n v="22275202"/>
    <m/>
    <d v="2024-09-30T00:00:00"/>
    <s v="LEY 20.032 y 21.302"/>
  </r>
  <r>
    <x v="335"/>
    <s v="FUNDACION ASISTE"/>
    <x v="335"/>
    <s v="APORTE FINANCIERO DEL SERVICIO NACIONAL DE PROTECCIÓN ESPECIALIZADA A LA NIÑEZ Y ADOLESCENCIA"/>
    <n v="1"/>
    <s v="IQUIQUE"/>
    <n v="22674633"/>
    <n v="192593305"/>
    <d v="2024-09-30T00:00:00"/>
    <s v="LEY 20.032 y 21.302"/>
  </r>
  <r>
    <x v="335"/>
    <s v="FUNDACION ASISTE"/>
    <x v="335"/>
    <s v="APORTE FINANCIERO DEL SERVICIO NACIONAL DE PROTECCIÓN ESPECIALIZADA A LA NIÑEZ Y ADOLESCENCIA"/>
    <n v="3"/>
    <s v="COPIAPO"/>
    <n v="243308"/>
    <n v="76626899"/>
    <d v="2024-09-30T00:00:00"/>
    <s v="LEY 20.032 y 21.302"/>
  </r>
  <r>
    <x v="335"/>
    <s v="FUNDACION ASISTE"/>
    <x v="335"/>
    <s v="APORTE FINANCIERO DEL SERVICIO NACIONAL DE PROTECCIÓN ESPECIALIZADA A LA NIÑEZ Y ADOLESCENCIA"/>
    <n v="6"/>
    <s v="RANCAGUA"/>
    <n v="7256566"/>
    <n v="226257407"/>
    <d v="2024-09-30T00:00:00"/>
    <s v="LEY 20.032 y 21.302"/>
  </r>
  <r>
    <x v="335"/>
    <s v="FUNDACION ASISTE"/>
    <x v="335"/>
    <s v="APORTE FINANCIERO DEL SERVICIO NACIONAL DE PROTECCIÓN ESPECIALIZADA A LA NIÑEZ Y ADOLESCENCIA"/>
    <n v="6"/>
    <s v="SAN VICENTE"/>
    <n v="15580273"/>
    <n v="115335179"/>
    <d v="2024-09-30T00:00:00"/>
    <s v="LEY 20.032 y 21.302"/>
  </r>
  <r>
    <x v="335"/>
    <s v="FUNDACION ASISTE"/>
    <x v="335"/>
    <s v="APORTE FINANCIERO DEL SERVICIO NACIONAL DE PROTECCIÓN ESPECIALIZADA A LA NIÑEZ Y ADOLESCENCIA"/>
    <n v="8"/>
    <s v="CANETE"/>
    <n v="0"/>
    <n v="43399503"/>
    <d v="2024-09-30T00:00:00"/>
    <s v="LEY 20.032 y 21.302"/>
  </r>
  <r>
    <x v="335"/>
    <s v="FUNDACION ASISTE"/>
    <x v="335"/>
    <s v="APORTE FINANCIERO DEL SERVICIO NACIONAL DE PROTECCIÓN ESPECIALIZADA A LA NIÑEZ Y ADOLESCENCIA"/>
    <n v="8"/>
    <s v="CONCEPCION"/>
    <n v="19464670"/>
    <n v="105078748"/>
    <d v="2024-09-30T00:00:00"/>
    <s v="LEY 20.032 y 21.302"/>
  </r>
  <r>
    <x v="335"/>
    <s v="FUNDACION ASISTE"/>
    <x v="335"/>
    <s v="APORTE FINANCIERO DEL SERVICIO NACIONAL DE PROTECCIÓN ESPECIALIZADA A LA NIÑEZ Y ADOLESCENCIA"/>
    <n v="8"/>
    <s v="CURANILAHUE"/>
    <n v="0"/>
    <n v="40678293"/>
    <d v="2024-09-30T00:00:00"/>
    <s v="LEY 20.032 y 21.302"/>
  </r>
  <r>
    <x v="335"/>
    <s v="FUNDACION ASISTE"/>
    <x v="335"/>
    <s v="APORTE FINANCIERO DEL SERVICIO NACIONAL DE PROTECCIÓN ESPECIALIZADA A LA NIÑEZ Y ADOLESCENCIA"/>
    <n v="9"/>
    <s v="FREIRE"/>
    <n v="10462260"/>
    <n v="82394844"/>
    <d v="2024-09-30T00:00:00"/>
    <s v="LEY 20.032 y 21.302"/>
  </r>
  <r>
    <x v="335"/>
    <s v="FUNDACION ASISTE"/>
    <x v="335"/>
    <s v="APORTE FINANCIERO DEL SERVICIO NACIONAL DE PROTECCIÓN ESPECIALIZADA A LA NIÑEZ Y ADOLESCENCIA"/>
    <n v="9"/>
    <s v="NUEVA IMPERIAL"/>
    <n v="0"/>
    <n v="35325508"/>
    <d v="2024-09-30T00:00:00"/>
    <s v="LEY 20.032 y 21.302"/>
  </r>
  <r>
    <x v="335"/>
    <s v="FUNDACION ASISTE"/>
    <x v="335"/>
    <s v="APORTE FINANCIERO DEL SERVICIO NACIONAL DE PROTECCIÓN ESPECIALIZADA A LA NIÑEZ Y ADOLESCENCIA"/>
    <n v="9"/>
    <s v="VICTORIA"/>
    <n v="12895344"/>
    <n v="118824447"/>
    <d v="2024-09-30T00:00:00"/>
    <s v="LEY 20.032 y 21.302"/>
  </r>
  <r>
    <x v="335"/>
    <s v="FUNDACION ASISTE"/>
    <x v="335"/>
    <s v="APORTE FINANCIERO DEL SERVICIO NACIONAL DE PROTECCIÓN ESPECIALIZADA A LA NIÑEZ Y ADOLESCENCIA"/>
    <n v="9"/>
    <s v="VILLARRICA"/>
    <n v="0"/>
    <n v="87393502"/>
    <d v="2024-09-30T00:00:00"/>
    <s v="LEY 20.032 y 21.302"/>
  </r>
  <r>
    <x v="335"/>
    <s v="FUNDACION ASISTE"/>
    <x v="335"/>
    <s v="APORTE FINANCIERO DEL SERVICIO NACIONAL DE PROTECCIÓN ESPECIALIZADA A LA NIÑEZ Y ADOLESCENCIA"/>
    <n v="11"/>
    <s v="AYSEN"/>
    <n v="0"/>
    <n v="38092701"/>
    <d v="2024-09-30T00:00:00"/>
    <s v="LEY 20.032 y 21.302"/>
  </r>
  <r>
    <x v="335"/>
    <s v="FUNDACION ASISTE"/>
    <x v="335"/>
    <s v="APORTE FINANCIERO DEL SERVICIO NACIONAL DE PROTECCIÓN ESPECIALIZADA A LA NIÑEZ Y ADOLESCENCIA"/>
    <n v="11"/>
    <s v="COYHAIQUE"/>
    <n v="0"/>
    <n v="69902068"/>
    <d v="2024-09-30T00:00:00"/>
    <s v="LEY 20.032 y 21.302"/>
  </r>
  <r>
    <x v="335"/>
    <s v="FUNDACION ASISTE"/>
    <x v="335"/>
    <s v="APORTE FINANCIERO DEL SERVICIO NACIONAL DE PROTECCIÓN ESPECIALIZADA A LA NIÑEZ Y ADOLESCENCIA"/>
    <n v="13"/>
    <s v="MELIPILLA"/>
    <n v="48448246"/>
    <n v="197457222"/>
    <d v="2024-09-30T00:00:00"/>
    <s v="LEY 20.032 y 21.302"/>
  </r>
  <r>
    <x v="335"/>
    <s v="FUNDACION ASISTE"/>
    <x v="335"/>
    <s v="APORTE FINANCIERO DEL SERVICIO NACIONAL DE PROTECCIÓN ESPECIALIZADA A LA NIÑEZ Y ADOLESCENCIA"/>
    <n v="13"/>
    <s v="SAN BERNARDO"/>
    <n v="42472251"/>
    <n v="170620641"/>
    <d v="2024-09-30T00:00:00"/>
    <s v="LEY 20.032 y 21.302"/>
  </r>
  <r>
    <x v="335"/>
    <s v="FUNDACION ASISTE"/>
    <x v="335"/>
    <s v="APORTE FINANCIERO DEL SERVICIO NACIONAL DE PROTECCIÓN ESPECIALIZADA A LA NIÑEZ Y ADOLESCENCIA"/>
    <n v="14"/>
    <s v="MARIQUINA"/>
    <n v="0"/>
    <n v="58452064"/>
    <d v="2024-09-30T00:00:00"/>
    <s v="LEY 20.032 y 21.302"/>
  </r>
  <r>
    <x v="335"/>
    <s v="FUNDACION ASISTE"/>
    <x v="335"/>
    <s v="APORTE FINANCIERO DEL SERVICIO NACIONAL DE PROTECCIÓN ESPECIALIZADA A LA NIÑEZ Y ADOLESCENCIA"/>
    <n v="14"/>
    <s v="PAILLACO"/>
    <n v="12408727"/>
    <n v="124536977"/>
    <d v="2024-09-30T00:00:00"/>
    <s v="LEY 20.032 y 21.302"/>
  </r>
  <r>
    <x v="335"/>
    <s v="FUNDACION ASISTE"/>
    <x v="335"/>
    <s v="APORTE FINANCIERO DEL SERVICIO NACIONAL DE PROTECCIÓN ESPECIALIZADA A LA NIÑEZ Y ADOLESCENCIA"/>
    <n v="14"/>
    <s v="VALDIVIA"/>
    <n v="2676392"/>
    <n v="120944389"/>
    <d v="2024-09-30T00:00:00"/>
    <s v="LEY 20.032 y 21.302"/>
  </r>
  <r>
    <x v="335"/>
    <s v="FUNDACION ASISTE"/>
    <x v="335"/>
    <s v="APORTE FINANCIERO DEL SERVICIO NACIONAL DE PROTECCIÓN ESPECIALIZADA A LA NIÑEZ Y ADOLESCENCIA"/>
    <n v="16"/>
    <s v="CHILLAN"/>
    <n v="0"/>
    <n v="15573368"/>
    <d v="2024-09-30T00:00:00"/>
    <s v="LEY 20.032 y 21.302"/>
  </r>
  <r>
    <x v="336"/>
    <s v="FUNDACION PATAGONIA INTEGRAL"/>
    <x v="336"/>
    <s v="APORTE FINANCIERO DEL SERVICIO NACIONAL DE PROTECCIÓN ESPECIALIZADA A LA NIÑEZ Y ADOLESCENCIA"/>
    <n v="9"/>
    <s v="LAUTARO"/>
    <n v="15571736"/>
    <n v="35036216"/>
    <d v="2024-09-30T00:00:00"/>
    <s v="LEY 20.032 y 21.302"/>
  </r>
  <r>
    <x v="336"/>
    <s v="FUNDACION PATAGONIA INTEGRAL"/>
    <x v="336"/>
    <s v="APORTE FINANCIERO DEL SERVICIO NACIONAL DE PROTECCIÓN ESPECIALIZADA A LA NIÑEZ Y ADOLESCENCIA"/>
    <n v="14"/>
    <s v="VALDIVIA"/>
    <n v="14598502"/>
    <n v="34306288"/>
    <d v="2024-09-30T00:00:00"/>
    <s v="LEY 20.032 y 21.302"/>
  </r>
  <r>
    <x v="336"/>
    <s v="FUNDACION PATAGONIA INTEGRAL"/>
    <x v="337"/>
    <s v="APORTE FINANCIERO DEL SERVICIO NACIONAL DE PROTECCIÓN ESPECIALIZADA A LA NIÑEZ Y ADOLESCENCIA"/>
    <n v="13"/>
    <s v="VALDIVIA"/>
    <n v="14355194"/>
    <m/>
    <d v="2024-09-30T00:00:00"/>
    <s v="LEY 20.032 y 21.302"/>
  </r>
  <r>
    <x v="337"/>
    <s v="FUNDACION CHILENA PARA LA DISCAPACIDAD"/>
    <x v="338"/>
    <s v="APORTE FINANCIERO DEL SERVICIO NACIONAL DE PROTECCIÓN ESPECIALIZADA A LA NIÑEZ Y ADOLESCENCIA"/>
    <n v="2"/>
    <s v="ANTOFAGASTA"/>
    <n v="11699997"/>
    <n v="36139991"/>
    <d v="2024-09-30T00:00:00"/>
    <s v="LEY 20.032 y 21.302"/>
  </r>
  <r>
    <x v="337"/>
    <s v="FUNDACION CHILENA PARA LA DISCAPACIDAD"/>
    <x v="338"/>
    <s v="APORTE FINANCIERO DEL SERVICIO NACIONAL DE PROTECCIÓN ESPECIALIZADA A LA NIÑEZ Y ADOLESCENCIA"/>
    <n v="2"/>
    <s v="CALAMA"/>
    <n v="12219997"/>
    <n v="35099992"/>
    <d v="2024-09-30T00:00:00"/>
    <s v="LEY 20.032 y 21.302"/>
  </r>
  <r>
    <x v="337"/>
    <s v="FUNDACION CHILENA PARA LA DISCAPACIDAD"/>
    <x v="338"/>
    <s v="APORTE FINANCIERO DEL SERVICIO NACIONAL DE PROTECCIÓN ESPECIALIZADA A LA NIÑEZ Y ADOLESCENCIA"/>
    <n v="2"/>
    <s v="SAN PEDRO DE ATACAMA"/>
    <n v="19759643"/>
    <n v="147930964"/>
    <d v="2024-09-30T00:00:00"/>
    <s v="LEY 20.032 y 21.302"/>
  </r>
  <r>
    <x v="337"/>
    <s v="FUNDACION CHILENA PARA LA DISCAPACIDAD"/>
    <x v="338"/>
    <s v="APORTE FINANCIERO DEL SERVICIO NACIONAL DE PROTECCIÓN ESPECIALIZADA A LA NIÑEZ Y ADOLESCENCIA"/>
    <n v="4"/>
    <s v="COQUIMBO"/>
    <n v="35807975"/>
    <n v="298214150"/>
    <d v="2024-09-30T00:00:00"/>
    <s v="LEY 20.032 y 21.302"/>
  </r>
  <r>
    <x v="337"/>
    <s v="FUNDACION CHILENA PARA LA DISCAPACIDAD"/>
    <x v="338"/>
    <s v="APORTE FINANCIERO DEL SERVICIO NACIONAL DE PROTECCIÓN ESPECIALIZADA A LA NIÑEZ Y ADOLESCENCIA"/>
    <n v="9"/>
    <s v="TEMUCO"/>
    <n v="23081293"/>
    <n v="69243879"/>
    <d v="2024-09-30T00:00:00"/>
    <s v="LEY 20.032 y 21.302"/>
  </r>
  <r>
    <x v="337"/>
    <s v="FUNDACION CHILENA PARA LA DISCAPACIDAD"/>
    <x v="338"/>
    <s v="APORTE FINANCIERO DEL SERVICIO NACIONAL DE PROTECCIÓN ESPECIALIZADA A LA NIÑEZ Y ADOLESCENCIA"/>
    <n v="13"/>
    <s v="LO BARNECHEA"/>
    <n v="32538885"/>
    <n v="234543974"/>
    <d v="2024-09-30T00:00:00"/>
    <s v="LEY 20.032 y 21.302"/>
  </r>
  <r>
    <x v="337"/>
    <s v="FUNDACION CHILENA PARA LA DISCAPACIDAD"/>
    <x v="338"/>
    <s v="APORTE FINANCIERO DEL SERVICIO NACIONAL DE PROTECCIÓN ESPECIALIZADA A LA NIÑEZ Y ADOLESCENCIA"/>
    <n v="13"/>
    <s v="SANTIAGO"/>
    <n v="39959346"/>
    <n v="327187530"/>
    <d v="2024-09-30T00:00:00"/>
    <s v="LEY 20.032 y 21.302"/>
  </r>
  <r>
    <x v="337"/>
    <s v="FUNDACION CHILENA PARA LA DISCAPACIDAD"/>
    <x v="338"/>
    <s v="APORTE FINANCIERO DEL SERVICIO NACIONAL DE PROTECCIÓN ESPECIALIZADA A LA NIÑEZ Y ADOLESCENCIA"/>
    <n v="14"/>
    <s v="CHILLAN"/>
    <n v="3305154"/>
    <m/>
    <d v="2024-09-30T00:00:00"/>
    <s v="LEY 20.032 y 21.302"/>
  </r>
  <r>
    <x v="337"/>
    <s v="FUNDACION CHILENA PARA LA DISCAPACIDAD"/>
    <x v="338"/>
    <s v="APORTE FINANCIERO DEL SERVICIO NACIONAL DE PROTECCIÓN ESPECIALIZADA A LA NIÑEZ Y ADOLESCENCIA"/>
    <n v="16"/>
    <s v="CHILLAN"/>
    <n v="19913109"/>
    <n v="148084372"/>
    <d v="2024-09-30T00:00:00"/>
    <s v="LEY 20.032 y 21.302"/>
  </r>
  <r>
    <x v="338"/>
    <s v="ORGANIZACION NO GUBERNAMENTAL DE DESARROLLO TREKAN"/>
    <x v="337"/>
    <s v="APORTE FINANCIERO DEL SERVICIO NACIONAL DE PROTECCIÓN ESPECIALIZADA A LA NIÑEZ Y ADOLESCENCIA"/>
    <n v="8"/>
    <s v="CANETE"/>
    <n v="14598503"/>
    <m/>
    <d v="2024-09-30T00:00:00"/>
    <s v="LEY 20.032 y 21.302"/>
  </r>
  <r>
    <x v="338"/>
    <s v="ORGANIZACION NO GUBERNAMENTAL DE DESARROLLO TREKAN"/>
    <x v="337"/>
    <s v="APORTE FINANCIERO DEL SERVICIO NACIONAL DE PROTECCIÓN ESPECIALIZADA A LA NIÑEZ Y ADOLESCENCIA"/>
    <n v="13"/>
    <s v="MARIQUINA"/>
    <n v="2731884"/>
    <m/>
    <d v="2024-09-30T00:00:00"/>
    <s v="LEY 20.032 y 21.302"/>
  </r>
  <r>
    <x v="338"/>
    <s v="ORGANIZACION NO GUBERNAMENTAL DE DESARROLLO TREKAN"/>
    <x v="337"/>
    <s v="APORTE FINANCIERO DEL SERVICIO NACIONAL DE PROTECCIÓN ESPECIALIZADA A LA NIÑEZ Y ADOLESCENCIA"/>
    <n v="13"/>
    <s v="PAILLACO"/>
    <n v="9245718"/>
    <m/>
    <d v="2024-09-30T00:00:00"/>
    <s v="LEY 20.032 y 21.30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7DA0FFD-2C4F-40A7-8214-4DFAA76CE500}" name="TablaDinámica1" cacheId="1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B3:D343" firstHeaderRow="0" firstDataRow="1" firstDataCol="1"/>
  <pivotFields count="10">
    <pivotField showAll="0">
      <items count="340">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38"/>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t="default"/>
      </items>
    </pivotField>
    <pivotField showAll="0"/>
    <pivotField axis="axisRow" showAll="0">
      <items count="340">
        <item x="293"/>
        <item x="265"/>
        <item x="124"/>
        <item x="214"/>
        <item x="122"/>
        <item x="241"/>
        <item x="82"/>
        <item x="236"/>
        <item x="239"/>
        <item x="304"/>
        <item x="243"/>
        <item x="338"/>
        <item x="245"/>
        <item x="250"/>
        <item x="251"/>
        <item x="313"/>
        <item x="320"/>
        <item x="259"/>
        <item x="289"/>
        <item x="255"/>
        <item x="305"/>
        <item x="337"/>
        <item x="301"/>
        <item x="302"/>
        <item x="311"/>
        <item x="306"/>
        <item x="307"/>
        <item x="322"/>
        <item x="308"/>
        <item x="331"/>
        <item x="312"/>
        <item x="315"/>
        <item x="314"/>
        <item x="327"/>
        <item x="316"/>
        <item x="333"/>
        <item x="110"/>
        <item x="318"/>
        <item x="321"/>
        <item x="317"/>
        <item x="323"/>
        <item x="328"/>
        <item x="325"/>
        <item x="329"/>
        <item x="324"/>
        <item x="319"/>
        <item x="336"/>
        <item x="126"/>
        <item x="332"/>
        <item x="335"/>
        <item x="334"/>
        <item x="310"/>
        <item x="213"/>
        <item x="220"/>
        <item x="219"/>
        <item x="212"/>
        <item x="211"/>
        <item x="228"/>
        <item x="218"/>
        <item x="222"/>
        <item x="237"/>
        <item x="309"/>
        <item x="257"/>
        <item x="120"/>
        <item x="158"/>
        <item x="286"/>
        <item x="106"/>
        <item x="141"/>
        <item x="194"/>
        <item x="280"/>
        <item x="103"/>
        <item x="165"/>
        <item x="279"/>
        <item x="135"/>
        <item x="277"/>
        <item x="292"/>
        <item x="299"/>
        <item x="99"/>
        <item x="175"/>
        <item x="202"/>
        <item x="298"/>
        <item x="133"/>
        <item x="156"/>
        <item x="264"/>
        <item x="28"/>
        <item x="115"/>
        <item x="263"/>
        <item x="143"/>
        <item x="268"/>
        <item x="113"/>
        <item x="223"/>
        <item x="240"/>
        <item x="152"/>
        <item x="291"/>
        <item x="164"/>
        <item x="288"/>
        <item x="117"/>
        <item x="295"/>
        <item x="95"/>
        <item x="209"/>
        <item x="205"/>
        <item x="162"/>
        <item x="276"/>
        <item x="88"/>
        <item x="248"/>
        <item x="230"/>
        <item x="161"/>
        <item x="290"/>
        <item x="281"/>
        <item x="96"/>
        <item x="252"/>
        <item x="148"/>
        <item x="134"/>
        <item x="116"/>
        <item x="111"/>
        <item x="229"/>
        <item x="93"/>
        <item x="160"/>
        <item x="274"/>
        <item x="238"/>
        <item x="149"/>
        <item x="170"/>
        <item x="114"/>
        <item x="159"/>
        <item x="150"/>
        <item x="76"/>
        <item x="144"/>
        <item x="142"/>
        <item x="102"/>
        <item x="147"/>
        <item x="193"/>
        <item x="155"/>
        <item x="131"/>
        <item x="50"/>
        <item x="210"/>
        <item x="297"/>
        <item x="269"/>
        <item x="137"/>
        <item x="169"/>
        <item x="108"/>
        <item x="128"/>
        <item x="43"/>
        <item x="91"/>
        <item x="254"/>
        <item x="176"/>
        <item x="227"/>
        <item x="191"/>
        <item x="173"/>
        <item x="285"/>
        <item x="206"/>
        <item x="179"/>
        <item x="296"/>
        <item x="181"/>
        <item x="283"/>
        <item x="125"/>
        <item x="192"/>
        <item x="168"/>
        <item x="51"/>
        <item x="284"/>
        <item x="190"/>
        <item x="225"/>
        <item x="199"/>
        <item x="183"/>
        <item x="121"/>
        <item x="235"/>
        <item x="177"/>
        <item x="272"/>
        <item x="246"/>
        <item x="188"/>
        <item x="139"/>
        <item x="182"/>
        <item x="197"/>
        <item x="208"/>
        <item x="200"/>
        <item x="89"/>
        <item x="273"/>
        <item x="119"/>
        <item x="107"/>
        <item x="270"/>
        <item x="167"/>
        <item x="244"/>
        <item x="195"/>
        <item x="186"/>
        <item x="207"/>
        <item x="187"/>
        <item x="185"/>
        <item x="271"/>
        <item x="178"/>
        <item x="138"/>
        <item x="267"/>
        <item x="184"/>
        <item x="171"/>
        <item x="94"/>
        <item x="189"/>
        <item x="132"/>
        <item x="300"/>
        <item x="201"/>
        <item x="118"/>
        <item x="109"/>
        <item x="261"/>
        <item x="260"/>
        <item x="262"/>
        <item x="216"/>
        <item x="253"/>
        <item x="258"/>
        <item x="232"/>
        <item x="123"/>
        <item x="217"/>
        <item x="146"/>
        <item x="112"/>
        <item x="75"/>
        <item x="282"/>
        <item x="247"/>
        <item x="81"/>
        <item x="157"/>
        <item x="198"/>
        <item x="73"/>
        <item x="287"/>
        <item x="234"/>
        <item x="136"/>
        <item x="29"/>
        <item x="204"/>
        <item x="278"/>
        <item x="203"/>
        <item x="256"/>
        <item x="101"/>
        <item x="90"/>
        <item x="180"/>
        <item x="130"/>
        <item x="98"/>
        <item x="92"/>
        <item x="77"/>
        <item x="266"/>
        <item x="151"/>
        <item x="174"/>
        <item x="163"/>
        <item x="226"/>
        <item x="145"/>
        <item x="153"/>
        <item x="166"/>
        <item x="215"/>
        <item x="196"/>
        <item x="294"/>
        <item x="249"/>
        <item x="172"/>
        <item x="231"/>
        <item x="3"/>
        <item x="15"/>
        <item x="34"/>
        <item x="2"/>
        <item x="26"/>
        <item x="21"/>
        <item x="31"/>
        <item x="11"/>
        <item x="18"/>
        <item x="27"/>
        <item x="8"/>
        <item x="87"/>
        <item x="10"/>
        <item x="57"/>
        <item x="0"/>
        <item x="6"/>
        <item x="58"/>
        <item x="23"/>
        <item x="12"/>
        <item x="35"/>
        <item x="38"/>
        <item x="52"/>
        <item x="4"/>
        <item x="25"/>
        <item x="22"/>
        <item x="33"/>
        <item x="16"/>
        <item x="30"/>
        <item x="37"/>
        <item x="100"/>
        <item x="13"/>
        <item x="24"/>
        <item x="127"/>
        <item x="233"/>
        <item x="63"/>
        <item x="54"/>
        <item x="59"/>
        <item x="224"/>
        <item x="14"/>
        <item x="17"/>
        <item x="36"/>
        <item x="42"/>
        <item x="242"/>
        <item x="44"/>
        <item x="49"/>
        <item x="39"/>
        <item x="40"/>
        <item x="79"/>
        <item x="41"/>
        <item x="46"/>
        <item x="45"/>
        <item x="53"/>
        <item x="55"/>
        <item x="19"/>
        <item x="48"/>
        <item x="67"/>
        <item x="47"/>
        <item x="60"/>
        <item x="68"/>
        <item x="56"/>
        <item x="61"/>
        <item x="62"/>
        <item x="64"/>
        <item x="70"/>
        <item x="66"/>
        <item x="65"/>
        <item x="71"/>
        <item x="104"/>
        <item x="83"/>
        <item x="303"/>
        <item x="326"/>
        <item x="69"/>
        <item x="275"/>
        <item x="221"/>
        <item x="72"/>
        <item x="330"/>
        <item x="78"/>
        <item x="129"/>
        <item x="105"/>
        <item x="80"/>
        <item x="84"/>
        <item x="85"/>
        <item x="140"/>
        <item x="86"/>
        <item x="74"/>
        <item x="20"/>
        <item x="9"/>
        <item x="1"/>
        <item x="7"/>
        <item x="32"/>
        <item x="97"/>
        <item x="5"/>
        <item x="154"/>
        <item t="default"/>
      </items>
    </pivotField>
    <pivotField showAll="0"/>
    <pivotField showAll="0"/>
    <pivotField showAll="0"/>
    <pivotField dataField="1" showAll="0"/>
    <pivotField dataField="1" showAll="0"/>
    <pivotField numFmtId="14" showAll="0"/>
    <pivotField showAll="0"/>
  </pivotFields>
  <rowFields count="1">
    <field x="2"/>
  </rowFields>
  <rowItems count="340">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x v="188"/>
    </i>
    <i>
      <x v="189"/>
    </i>
    <i>
      <x v="190"/>
    </i>
    <i>
      <x v="191"/>
    </i>
    <i>
      <x v="192"/>
    </i>
    <i>
      <x v="193"/>
    </i>
    <i>
      <x v="194"/>
    </i>
    <i>
      <x v="195"/>
    </i>
    <i>
      <x v="196"/>
    </i>
    <i>
      <x v="197"/>
    </i>
    <i>
      <x v="198"/>
    </i>
    <i>
      <x v="199"/>
    </i>
    <i>
      <x v="200"/>
    </i>
    <i>
      <x v="201"/>
    </i>
    <i>
      <x v="202"/>
    </i>
    <i>
      <x v="203"/>
    </i>
    <i>
      <x v="204"/>
    </i>
    <i>
      <x v="205"/>
    </i>
    <i>
      <x v="206"/>
    </i>
    <i>
      <x v="207"/>
    </i>
    <i>
      <x v="208"/>
    </i>
    <i>
      <x v="209"/>
    </i>
    <i>
      <x v="210"/>
    </i>
    <i>
      <x v="211"/>
    </i>
    <i>
      <x v="212"/>
    </i>
    <i>
      <x v="213"/>
    </i>
    <i>
      <x v="214"/>
    </i>
    <i>
      <x v="215"/>
    </i>
    <i>
      <x v="216"/>
    </i>
    <i>
      <x v="217"/>
    </i>
    <i>
      <x v="218"/>
    </i>
    <i>
      <x v="219"/>
    </i>
    <i>
      <x v="220"/>
    </i>
    <i>
      <x v="221"/>
    </i>
    <i>
      <x v="222"/>
    </i>
    <i>
      <x v="223"/>
    </i>
    <i>
      <x v="224"/>
    </i>
    <i>
      <x v="225"/>
    </i>
    <i>
      <x v="226"/>
    </i>
    <i>
      <x v="227"/>
    </i>
    <i>
      <x v="228"/>
    </i>
    <i>
      <x v="229"/>
    </i>
    <i>
      <x v="230"/>
    </i>
    <i>
      <x v="231"/>
    </i>
    <i>
      <x v="232"/>
    </i>
    <i>
      <x v="233"/>
    </i>
    <i>
      <x v="234"/>
    </i>
    <i>
      <x v="235"/>
    </i>
    <i>
      <x v="236"/>
    </i>
    <i>
      <x v="237"/>
    </i>
    <i>
      <x v="238"/>
    </i>
    <i>
      <x v="239"/>
    </i>
    <i>
      <x v="240"/>
    </i>
    <i>
      <x v="241"/>
    </i>
    <i>
      <x v="242"/>
    </i>
    <i>
      <x v="243"/>
    </i>
    <i>
      <x v="244"/>
    </i>
    <i>
      <x v="245"/>
    </i>
    <i>
      <x v="246"/>
    </i>
    <i>
      <x v="247"/>
    </i>
    <i>
      <x v="248"/>
    </i>
    <i>
      <x v="249"/>
    </i>
    <i>
      <x v="250"/>
    </i>
    <i>
      <x v="251"/>
    </i>
    <i>
      <x v="252"/>
    </i>
    <i>
      <x v="253"/>
    </i>
    <i>
      <x v="254"/>
    </i>
    <i>
      <x v="255"/>
    </i>
    <i>
      <x v="256"/>
    </i>
    <i>
      <x v="257"/>
    </i>
    <i>
      <x v="258"/>
    </i>
    <i>
      <x v="259"/>
    </i>
    <i>
      <x v="260"/>
    </i>
    <i>
      <x v="261"/>
    </i>
    <i>
      <x v="262"/>
    </i>
    <i>
      <x v="263"/>
    </i>
    <i>
      <x v="264"/>
    </i>
    <i>
      <x v="265"/>
    </i>
    <i>
      <x v="266"/>
    </i>
    <i>
      <x v="267"/>
    </i>
    <i>
      <x v="268"/>
    </i>
    <i>
      <x v="269"/>
    </i>
    <i>
      <x v="270"/>
    </i>
    <i>
      <x v="271"/>
    </i>
    <i>
      <x v="272"/>
    </i>
    <i>
      <x v="273"/>
    </i>
    <i>
      <x v="274"/>
    </i>
    <i>
      <x v="275"/>
    </i>
    <i>
      <x v="276"/>
    </i>
    <i>
      <x v="277"/>
    </i>
    <i>
      <x v="278"/>
    </i>
    <i>
      <x v="279"/>
    </i>
    <i>
      <x v="280"/>
    </i>
    <i>
      <x v="281"/>
    </i>
    <i>
      <x v="282"/>
    </i>
    <i>
      <x v="283"/>
    </i>
    <i>
      <x v="284"/>
    </i>
    <i>
      <x v="285"/>
    </i>
    <i>
      <x v="286"/>
    </i>
    <i>
      <x v="287"/>
    </i>
    <i>
      <x v="288"/>
    </i>
    <i>
      <x v="289"/>
    </i>
    <i>
      <x v="290"/>
    </i>
    <i>
      <x v="291"/>
    </i>
    <i>
      <x v="292"/>
    </i>
    <i>
      <x v="293"/>
    </i>
    <i>
      <x v="294"/>
    </i>
    <i>
      <x v="295"/>
    </i>
    <i>
      <x v="296"/>
    </i>
    <i>
      <x v="297"/>
    </i>
    <i>
      <x v="298"/>
    </i>
    <i>
      <x v="299"/>
    </i>
    <i>
      <x v="300"/>
    </i>
    <i>
      <x v="301"/>
    </i>
    <i>
      <x v="302"/>
    </i>
    <i>
      <x v="303"/>
    </i>
    <i>
      <x v="304"/>
    </i>
    <i>
      <x v="305"/>
    </i>
    <i>
      <x v="306"/>
    </i>
    <i>
      <x v="307"/>
    </i>
    <i>
      <x v="308"/>
    </i>
    <i>
      <x v="309"/>
    </i>
    <i>
      <x v="310"/>
    </i>
    <i>
      <x v="311"/>
    </i>
    <i>
      <x v="312"/>
    </i>
    <i>
      <x v="313"/>
    </i>
    <i>
      <x v="314"/>
    </i>
    <i>
      <x v="315"/>
    </i>
    <i>
      <x v="316"/>
    </i>
    <i>
      <x v="317"/>
    </i>
    <i>
      <x v="318"/>
    </i>
    <i>
      <x v="319"/>
    </i>
    <i>
      <x v="320"/>
    </i>
    <i>
      <x v="321"/>
    </i>
    <i>
      <x v="322"/>
    </i>
    <i>
      <x v="323"/>
    </i>
    <i>
      <x v="324"/>
    </i>
    <i>
      <x v="325"/>
    </i>
    <i>
      <x v="326"/>
    </i>
    <i>
      <x v="327"/>
    </i>
    <i>
      <x v="328"/>
    </i>
    <i>
      <x v="329"/>
    </i>
    <i>
      <x v="330"/>
    </i>
    <i>
      <x v="331"/>
    </i>
    <i>
      <x v="332"/>
    </i>
    <i>
      <x v="333"/>
    </i>
    <i>
      <x v="334"/>
    </i>
    <i>
      <x v="335"/>
    </i>
    <i>
      <x v="336"/>
    </i>
    <i>
      <x v="337"/>
    </i>
    <i>
      <x v="338"/>
    </i>
    <i t="grand">
      <x/>
    </i>
  </rowItems>
  <colFields count="1">
    <field x="-2"/>
  </colFields>
  <colItems count="2">
    <i>
      <x/>
    </i>
    <i i="1">
      <x v="1"/>
    </i>
  </colItems>
  <dataFields count="2">
    <dataField name="Suma de MONTO TRANSFERIDO EN SEPTIEMBRE" fld="6" baseField="0" baseItem="0"/>
    <dataField name="Suma de MONTO ACUMULADO AÑO 2024" fld="7"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404B4-4F5B-468E-A6EA-82C46DE4122F}">
  <dimension ref="B3:D30"/>
  <sheetViews>
    <sheetView showGridLines="0" zoomScale="90" zoomScaleNormal="90" workbookViewId="0">
      <selection activeCell="C34" sqref="C34"/>
    </sheetView>
  </sheetViews>
  <sheetFormatPr baseColWidth="10" defaultRowHeight="15" x14ac:dyDescent="0.25"/>
  <cols>
    <col min="1" max="2" width="11.42578125" style="13"/>
    <col min="3" max="3" width="25.85546875" style="25" customWidth="1"/>
    <col min="4" max="4" width="210" style="42" bestFit="1" customWidth="1"/>
    <col min="5" max="16384" width="11.42578125" style="13"/>
  </cols>
  <sheetData>
    <row r="3" spans="2:4" x14ac:dyDescent="0.25">
      <c r="D3" s="32" t="s">
        <v>1890</v>
      </c>
    </row>
    <row r="4" spans="2:4" x14ac:dyDescent="0.25">
      <c r="D4" s="32" t="s">
        <v>2475</v>
      </c>
    </row>
    <row r="5" spans="2:4" x14ac:dyDescent="0.25">
      <c r="D5" s="32" t="s">
        <v>3329</v>
      </c>
    </row>
    <row r="6" spans="2:4" x14ac:dyDescent="0.25">
      <c r="D6" s="32" t="s">
        <v>1992</v>
      </c>
    </row>
    <row r="11" spans="2:4" x14ac:dyDescent="0.25">
      <c r="B11" s="41" t="s">
        <v>1414</v>
      </c>
    </row>
    <row r="13" spans="2:4" x14ac:dyDescent="0.25">
      <c r="B13" s="32" t="s">
        <v>1415</v>
      </c>
      <c r="C13" s="98" t="s">
        <v>1822</v>
      </c>
      <c r="D13" s="98"/>
    </row>
    <row r="14" spans="2:4" ht="30" x14ac:dyDescent="0.25">
      <c r="B14" s="32"/>
      <c r="D14" s="43" t="s">
        <v>1993</v>
      </c>
    </row>
    <row r="15" spans="2:4" ht="30" x14ac:dyDescent="0.25">
      <c r="B15" s="32"/>
      <c r="D15" s="43" t="s">
        <v>1823</v>
      </c>
    </row>
    <row r="16" spans="2:4" ht="30" x14ac:dyDescent="0.25">
      <c r="B16" s="32"/>
      <c r="D16" s="42" t="s">
        <v>1994</v>
      </c>
    </row>
    <row r="17" spans="2:4" ht="30" x14ac:dyDescent="0.25">
      <c r="B17" s="32"/>
      <c r="D17" s="42" t="s">
        <v>1995</v>
      </c>
    </row>
    <row r="18" spans="2:4" ht="30" x14ac:dyDescent="0.25">
      <c r="B18" s="32"/>
      <c r="C18" s="43"/>
      <c r="D18" s="42" t="s">
        <v>1824</v>
      </c>
    </row>
    <row r="19" spans="2:4" x14ac:dyDescent="0.25">
      <c r="B19" s="32"/>
      <c r="C19" s="43"/>
      <c r="D19" s="47" t="s">
        <v>1825</v>
      </c>
    </row>
    <row r="20" spans="2:4" x14ac:dyDescent="0.25">
      <c r="B20" s="32"/>
      <c r="C20" s="43"/>
      <c r="D20" s="42" t="s">
        <v>2652</v>
      </c>
    </row>
    <row r="21" spans="2:4" x14ac:dyDescent="0.25">
      <c r="B21" s="32"/>
      <c r="C21" s="43"/>
      <c r="D21" s="42" t="s">
        <v>1826</v>
      </c>
    </row>
    <row r="22" spans="2:4" x14ac:dyDescent="0.25">
      <c r="B22" s="32"/>
      <c r="C22" s="43"/>
      <c r="D22" s="42" t="s">
        <v>2040</v>
      </c>
    </row>
    <row r="23" spans="2:4" x14ac:dyDescent="0.25">
      <c r="B23" s="32"/>
      <c r="D23" s="42" t="s">
        <v>2025</v>
      </c>
    </row>
    <row r="24" spans="2:4" x14ac:dyDescent="0.25">
      <c r="B24" s="32"/>
    </row>
    <row r="25" spans="2:4" ht="15" customHeight="1" x14ac:dyDescent="0.25">
      <c r="B25" s="32" t="s">
        <v>1416</v>
      </c>
      <c r="C25" s="99" t="s">
        <v>1996</v>
      </c>
      <c r="D25" s="99"/>
    </row>
    <row r="26" spans="2:4" x14ac:dyDescent="0.25">
      <c r="B26" s="32"/>
      <c r="C26" s="43"/>
      <c r="D26" s="43"/>
    </row>
    <row r="27" spans="2:4" x14ac:dyDescent="0.25">
      <c r="B27" s="32"/>
    </row>
    <row r="28" spans="2:4" x14ac:dyDescent="0.25">
      <c r="B28" s="32"/>
    </row>
    <row r="30" spans="2:4" x14ac:dyDescent="0.25">
      <c r="B30" s="41"/>
    </row>
  </sheetData>
  <sheetProtection sort="0" autoFilter="0"/>
  <mergeCells count="2">
    <mergeCell ref="C13:D13"/>
    <mergeCell ref="C25:D2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2E17F-7970-44CE-B39A-D19705D54009}">
  <dimension ref="B1:AW380"/>
  <sheetViews>
    <sheetView showGridLines="0" tabSelected="1" zoomScale="80" zoomScaleNormal="80" workbookViewId="0">
      <pane xSplit="3" ySplit="9" topLeftCell="D10" activePane="bottomRight" state="frozen"/>
      <selection pane="topRight" activeCell="D1" sqref="D1"/>
      <selection pane="bottomLeft" activeCell="A10" sqref="A10"/>
      <selection pane="bottomRight" activeCell="B29" sqref="B29"/>
    </sheetView>
  </sheetViews>
  <sheetFormatPr baseColWidth="10" defaultRowHeight="15" x14ac:dyDescent="0.25"/>
  <cols>
    <col min="1" max="1" width="11.42578125" style="14"/>
    <col min="2" max="2" width="90.140625" style="14" customWidth="1"/>
    <col min="3" max="3" width="19" style="46" customWidth="1"/>
    <col min="4" max="4" width="78.42578125" style="14" customWidth="1"/>
    <col min="5" max="5" width="27.140625" style="14" customWidth="1"/>
    <col min="6" max="6" width="39.28515625" style="23" customWidth="1"/>
    <col min="7" max="7" width="66.42578125" style="14" customWidth="1"/>
    <col min="8" max="8" width="32" style="14" customWidth="1"/>
    <col min="9" max="9" width="34.28515625" style="2" customWidth="1"/>
    <col min="10" max="10" width="32.7109375" style="14" customWidth="1"/>
    <col min="11" max="11" width="59" style="23" customWidth="1"/>
    <col min="12" max="12" width="81.140625" style="14" customWidth="1"/>
    <col min="13" max="13" width="69.85546875" style="46" customWidth="1"/>
    <col min="14" max="14" width="83.140625" style="96" customWidth="1"/>
    <col min="15" max="15" width="68.28515625" style="96" customWidth="1"/>
    <col min="16" max="16" width="42.5703125" style="46" customWidth="1"/>
    <col min="17" max="17" width="26.5703125" style="31" customWidth="1"/>
    <col min="18" max="18" width="30.140625" style="27" customWidth="1"/>
    <col min="19" max="19" width="33.140625" style="14" customWidth="1"/>
    <col min="20" max="20" width="30" style="23" customWidth="1"/>
    <col min="21" max="36" width="11.42578125" style="23" customWidth="1"/>
    <col min="37" max="41" width="14.28515625" style="23" customWidth="1"/>
    <col min="42" max="42" width="26.28515625" style="23" customWidth="1"/>
    <col min="43" max="43" width="22.5703125" style="23" customWidth="1"/>
    <col min="44" max="44" width="68.28515625" style="23" customWidth="1"/>
    <col min="45" max="45" width="89.42578125" style="23" customWidth="1"/>
    <col min="46" max="46" width="89.7109375" style="25" customWidth="1"/>
    <col min="47" max="16384" width="11.42578125" style="14"/>
  </cols>
  <sheetData>
    <row r="1" spans="2:48" s="2" customFormat="1" x14ac:dyDescent="0.25">
      <c r="C1" s="44"/>
      <c r="F1" s="4"/>
      <c r="H1" s="3"/>
      <c r="J1" s="3"/>
      <c r="K1" s="4"/>
      <c r="M1" s="44"/>
      <c r="N1" s="3"/>
      <c r="O1" s="3"/>
      <c r="P1" s="44"/>
      <c r="Q1" s="30"/>
      <c r="R1" s="26"/>
      <c r="T1" s="4"/>
      <c r="U1" s="4"/>
      <c r="V1" s="4"/>
      <c r="W1" s="4"/>
      <c r="X1" s="4"/>
      <c r="Y1" s="4"/>
      <c r="Z1" s="4"/>
      <c r="AA1" s="4"/>
      <c r="AB1" s="4"/>
      <c r="AC1" s="4"/>
      <c r="AD1" s="4"/>
      <c r="AE1" s="4"/>
      <c r="AF1" s="4"/>
      <c r="AG1" s="4"/>
      <c r="AH1" s="4"/>
      <c r="AI1" s="4"/>
      <c r="AJ1" s="4"/>
      <c r="AK1" s="4"/>
      <c r="AL1" s="4"/>
      <c r="AM1" s="4"/>
      <c r="AN1" s="4"/>
      <c r="AO1" s="4"/>
      <c r="AP1" s="5"/>
      <c r="AQ1" s="5"/>
      <c r="AR1" s="5"/>
      <c r="AS1" s="5"/>
      <c r="AT1" s="24"/>
    </row>
    <row r="2" spans="2:48" s="2" customFormat="1" x14ac:dyDescent="0.25">
      <c r="B2" s="13"/>
      <c r="C2" s="44"/>
      <c r="F2" s="4"/>
      <c r="H2" s="3"/>
      <c r="J2" s="3"/>
      <c r="K2" s="4"/>
      <c r="M2" s="44"/>
      <c r="N2" s="3"/>
      <c r="O2" s="3"/>
      <c r="P2" s="44"/>
      <c r="Q2" s="30"/>
      <c r="R2" s="26"/>
      <c r="T2" s="4"/>
      <c r="U2" s="4"/>
      <c r="V2" s="24"/>
      <c r="W2" s="24"/>
      <c r="X2" s="24"/>
      <c r="Y2" s="24"/>
      <c r="Z2" s="24"/>
      <c r="AA2" s="24"/>
      <c r="AB2" s="24"/>
      <c r="AC2" s="24"/>
      <c r="AD2" s="24"/>
      <c r="AE2" s="24"/>
      <c r="AF2" s="24"/>
      <c r="AG2" s="24"/>
      <c r="AH2" s="24"/>
      <c r="AI2" s="24"/>
      <c r="AJ2" s="24"/>
      <c r="AK2" s="24"/>
      <c r="AL2" s="24"/>
      <c r="AM2" s="24"/>
      <c r="AN2" s="24"/>
      <c r="AO2" s="24"/>
      <c r="AP2" s="4"/>
      <c r="AQ2" s="4"/>
      <c r="AR2" s="4"/>
      <c r="AS2" s="4"/>
      <c r="AT2" s="24"/>
    </row>
    <row r="3" spans="2:48" s="2" customFormat="1" x14ac:dyDescent="0.25">
      <c r="D3" s="32" t="s">
        <v>1890</v>
      </c>
      <c r="F3" s="4"/>
      <c r="H3" s="3"/>
      <c r="J3" s="3"/>
      <c r="K3" s="4"/>
      <c r="M3" s="44"/>
      <c r="N3" s="3"/>
      <c r="O3" s="3"/>
      <c r="P3" s="44"/>
      <c r="Q3" s="30"/>
      <c r="R3" s="26"/>
      <c r="T3" s="4"/>
      <c r="U3" s="4"/>
      <c r="V3" s="4"/>
      <c r="W3" s="4"/>
      <c r="X3" s="4"/>
      <c r="Y3" s="4"/>
      <c r="Z3" s="4"/>
      <c r="AA3" s="4"/>
      <c r="AB3" s="4"/>
      <c r="AC3" s="4"/>
      <c r="AD3" s="4"/>
      <c r="AE3" s="4"/>
      <c r="AF3" s="4"/>
      <c r="AG3" s="4"/>
      <c r="AH3" s="4"/>
      <c r="AI3" s="4"/>
      <c r="AJ3" s="4"/>
      <c r="AK3" s="4"/>
      <c r="AL3" s="4"/>
      <c r="AM3" s="4"/>
      <c r="AN3" s="4"/>
      <c r="AO3" s="4"/>
      <c r="AP3" s="4"/>
      <c r="AQ3" s="4"/>
      <c r="AR3" s="4"/>
      <c r="AS3" s="4"/>
      <c r="AT3" s="24"/>
    </row>
    <row r="4" spans="2:48" s="2" customFormat="1" x14ac:dyDescent="0.25">
      <c r="D4" s="32" t="s">
        <v>2475</v>
      </c>
      <c r="F4" s="4"/>
      <c r="H4" s="3"/>
      <c r="J4" s="3"/>
      <c r="K4" s="4"/>
      <c r="M4" s="44"/>
      <c r="N4" s="3"/>
      <c r="O4" s="3"/>
      <c r="P4" s="44"/>
      <c r="Q4" s="30"/>
      <c r="R4" s="26"/>
      <c r="T4" s="4"/>
      <c r="U4" s="4"/>
      <c r="V4" s="4"/>
      <c r="W4" s="4"/>
      <c r="X4" s="4"/>
      <c r="Y4" s="4"/>
      <c r="Z4" s="4"/>
      <c r="AA4" s="4"/>
      <c r="AB4" s="4"/>
      <c r="AC4" s="4"/>
      <c r="AD4" s="4"/>
      <c r="AE4" s="4"/>
      <c r="AF4" s="4"/>
      <c r="AG4" s="4"/>
      <c r="AH4" s="4"/>
      <c r="AI4" s="4"/>
      <c r="AJ4" s="4"/>
      <c r="AK4" s="4"/>
      <c r="AL4" s="4"/>
      <c r="AM4" s="4"/>
      <c r="AN4" s="4"/>
      <c r="AO4" s="4"/>
      <c r="AP4" s="4"/>
      <c r="AQ4" s="4"/>
      <c r="AR4" s="4"/>
      <c r="AS4" s="4"/>
      <c r="AT4" s="24"/>
    </row>
    <row r="5" spans="2:48" s="2" customFormat="1" x14ac:dyDescent="0.25">
      <c r="D5" s="32" t="s">
        <v>3329</v>
      </c>
      <c r="F5" s="4"/>
      <c r="H5" s="3"/>
      <c r="J5" s="3"/>
      <c r="K5" s="4"/>
      <c r="M5" s="44"/>
      <c r="N5" s="3"/>
      <c r="O5" s="3"/>
      <c r="P5" s="44"/>
      <c r="Q5" s="30"/>
      <c r="R5" s="26"/>
      <c r="T5" s="4"/>
      <c r="U5" s="4"/>
      <c r="V5" s="4"/>
      <c r="W5" s="4"/>
      <c r="X5" s="4"/>
      <c r="Y5" s="4"/>
      <c r="Z5" s="4"/>
      <c r="AA5" s="4"/>
      <c r="AB5" s="4"/>
      <c r="AC5" s="4"/>
      <c r="AD5" s="4"/>
      <c r="AE5" s="4"/>
      <c r="AF5" s="4"/>
      <c r="AG5" s="4"/>
      <c r="AH5" s="4"/>
      <c r="AI5" s="4"/>
      <c r="AJ5" s="4"/>
      <c r="AK5" s="4"/>
      <c r="AL5" s="4"/>
      <c r="AM5" s="4"/>
      <c r="AN5" s="4"/>
      <c r="AO5" s="4"/>
      <c r="AP5" s="4"/>
      <c r="AQ5" s="4"/>
      <c r="AR5" s="4"/>
      <c r="AS5" s="4"/>
      <c r="AT5" s="24"/>
    </row>
    <row r="6" spans="2:48" s="2" customFormat="1" x14ac:dyDescent="0.25">
      <c r="D6" s="32" t="s">
        <v>1992</v>
      </c>
      <c r="F6" s="4"/>
      <c r="H6" s="3"/>
      <c r="J6" s="3"/>
      <c r="K6" s="4"/>
      <c r="M6" s="44"/>
      <c r="N6" s="3"/>
      <c r="O6" s="3"/>
      <c r="P6" s="44"/>
      <c r="Q6" s="30"/>
      <c r="R6" s="26"/>
      <c r="T6" s="4"/>
      <c r="U6" s="4"/>
      <c r="V6" s="4"/>
      <c r="W6" s="4"/>
      <c r="X6" s="4"/>
      <c r="Y6" s="4"/>
      <c r="Z6" s="4"/>
      <c r="AA6" s="4"/>
      <c r="AB6" s="4"/>
      <c r="AC6" s="4"/>
      <c r="AD6" s="4"/>
      <c r="AE6" s="4"/>
      <c r="AF6" s="4"/>
      <c r="AG6" s="4"/>
      <c r="AH6" s="4"/>
      <c r="AI6" s="4"/>
      <c r="AJ6" s="4"/>
      <c r="AK6" s="4"/>
      <c r="AL6" s="4"/>
      <c r="AM6" s="4"/>
      <c r="AN6" s="4"/>
      <c r="AO6" s="4"/>
      <c r="AP6" s="4"/>
      <c r="AQ6" s="4"/>
      <c r="AR6" s="4"/>
      <c r="AS6" s="4"/>
      <c r="AT6" s="24"/>
    </row>
    <row r="7" spans="2:48" s="2" customFormat="1" x14ac:dyDescent="0.25">
      <c r="C7" s="44"/>
      <c r="F7" s="4"/>
      <c r="H7" s="3"/>
      <c r="J7" s="3"/>
      <c r="K7" s="4"/>
      <c r="M7" s="44"/>
      <c r="N7" s="3"/>
      <c r="O7" s="3"/>
      <c r="P7" s="44"/>
      <c r="Q7" s="30"/>
      <c r="R7" s="26"/>
      <c r="T7" s="4"/>
      <c r="U7" s="4"/>
      <c r="V7" s="4"/>
      <c r="W7" s="4"/>
      <c r="X7" s="4"/>
      <c r="Y7" s="4"/>
      <c r="Z7" s="4"/>
      <c r="AA7" s="4"/>
      <c r="AB7" s="4"/>
      <c r="AC7" s="4"/>
      <c r="AD7" s="4"/>
      <c r="AE7" s="4"/>
      <c r="AF7" s="4"/>
      <c r="AG7" s="4"/>
      <c r="AH7" s="4"/>
      <c r="AI7" s="4"/>
      <c r="AJ7" s="4"/>
      <c r="AK7" s="4"/>
      <c r="AL7" s="4"/>
      <c r="AM7" s="4"/>
      <c r="AN7" s="4"/>
      <c r="AO7" s="4"/>
      <c r="AP7" s="4"/>
      <c r="AQ7" s="4"/>
      <c r="AR7" s="4"/>
      <c r="AS7" s="4"/>
      <c r="AT7" s="24"/>
    </row>
    <row r="8" spans="2:48" s="2" customFormat="1" ht="15.75" thickBot="1" x14ac:dyDescent="0.3">
      <c r="C8" s="44"/>
      <c r="F8" s="4"/>
      <c r="H8" s="3"/>
      <c r="J8" s="3"/>
      <c r="K8" s="4"/>
      <c r="M8" s="44"/>
      <c r="N8" s="3"/>
      <c r="O8" s="3"/>
      <c r="P8" s="44"/>
      <c r="Q8" s="30"/>
      <c r="R8" s="26"/>
      <c r="T8" s="4"/>
      <c r="U8" s="4"/>
      <c r="V8" s="4"/>
      <c r="W8" s="4"/>
      <c r="X8" s="4"/>
      <c r="Y8" s="4"/>
      <c r="Z8" s="4"/>
      <c r="AA8" s="4"/>
      <c r="AB8" s="4"/>
      <c r="AC8" s="4"/>
      <c r="AD8" s="4"/>
      <c r="AE8" s="4"/>
      <c r="AF8" s="4"/>
      <c r="AG8" s="4"/>
      <c r="AH8" s="4"/>
      <c r="AI8" s="4"/>
      <c r="AJ8" s="4"/>
      <c r="AK8" s="4"/>
      <c r="AL8" s="4"/>
      <c r="AM8" s="4"/>
      <c r="AN8" s="4"/>
      <c r="AO8" s="4"/>
      <c r="AP8" s="4"/>
      <c r="AQ8" s="4"/>
      <c r="AR8" s="4"/>
      <c r="AS8" s="4"/>
      <c r="AT8" s="24"/>
    </row>
    <row r="9" spans="2:48" s="1" customFormat="1" ht="150.75" thickBot="1" x14ac:dyDescent="0.3">
      <c r="B9" s="60" t="s">
        <v>0</v>
      </c>
      <c r="C9" s="64" t="s">
        <v>1</v>
      </c>
      <c r="D9" s="6" t="s">
        <v>1891</v>
      </c>
      <c r="E9" s="6" t="s">
        <v>3</v>
      </c>
      <c r="F9" s="65" t="s">
        <v>2</v>
      </c>
      <c r="G9" s="63" t="s">
        <v>4</v>
      </c>
      <c r="H9" s="7" t="s">
        <v>1892</v>
      </c>
      <c r="I9" s="8" t="s">
        <v>900</v>
      </c>
      <c r="J9" s="9" t="s">
        <v>1893</v>
      </c>
      <c r="K9" s="10" t="s">
        <v>1865</v>
      </c>
      <c r="L9" s="10" t="s">
        <v>1894</v>
      </c>
      <c r="M9" s="9" t="s">
        <v>1866</v>
      </c>
      <c r="N9" s="9" t="s">
        <v>5</v>
      </c>
      <c r="O9" s="97" t="s">
        <v>1895</v>
      </c>
      <c r="P9" s="116" t="s">
        <v>6</v>
      </c>
      <c r="Q9" s="109" t="s">
        <v>3330</v>
      </c>
      <c r="R9" s="110" t="s">
        <v>2476</v>
      </c>
      <c r="S9" s="117" t="s">
        <v>2590</v>
      </c>
      <c r="T9" s="56" t="s">
        <v>1896</v>
      </c>
      <c r="U9" s="125" t="s">
        <v>7</v>
      </c>
      <c r="V9" s="126" t="s">
        <v>448</v>
      </c>
      <c r="W9" s="126" t="s">
        <v>8</v>
      </c>
      <c r="X9" s="126" t="s">
        <v>9</v>
      </c>
      <c r="Y9" s="126" t="s">
        <v>10</v>
      </c>
      <c r="Z9" s="126" t="s">
        <v>28</v>
      </c>
      <c r="AA9" s="126" t="s">
        <v>11</v>
      </c>
      <c r="AB9" s="126" t="s">
        <v>12</v>
      </c>
      <c r="AC9" s="126" t="s">
        <v>13</v>
      </c>
      <c r="AD9" s="126" t="s">
        <v>14</v>
      </c>
      <c r="AE9" s="126" t="s">
        <v>15</v>
      </c>
      <c r="AF9" s="126" t="s">
        <v>141</v>
      </c>
      <c r="AG9" s="126" t="s">
        <v>16</v>
      </c>
      <c r="AH9" s="126" t="s">
        <v>17</v>
      </c>
      <c r="AI9" s="126" t="s">
        <v>18</v>
      </c>
      <c r="AJ9" s="127" t="s">
        <v>19</v>
      </c>
      <c r="AK9" s="128" t="s">
        <v>1897</v>
      </c>
      <c r="AL9" s="129" t="s">
        <v>20</v>
      </c>
      <c r="AM9" s="129" t="s">
        <v>1898</v>
      </c>
      <c r="AN9" s="129" t="s">
        <v>21</v>
      </c>
      <c r="AO9" s="130" t="s">
        <v>1899</v>
      </c>
      <c r="AP9" s="86" t="s">
        <v>22</v>
      </c>
      <c r="AQ9" s="11" t="s">
        <v>23</v>
      </c>
      <c r="AR9" s="11" t="s">
        <v>24</v>
      </c>
      <c r="AS9" s="12" t="s">
        <v>1900</v>
      </c>
      <c r="AT9" s="72" t="s">
        <v>25</v>
      </c>
    </row>
    <row r="10" spans="2:48" x14ac:dyDescent="0.25">
      <c r="B10" s="61" t="s">
        <v>784</v>
      </c>
      <c r="C10" s="51" t="s">
        <v>1108</v>
      </c>
      <c r="D10" s="15" t="s">
        <v>2197</v>
      </c>
      <c r="E10" s="20" t="s">
        <v>93</v>
      </c>
      <c r="F10" s="19" t="s">
        <v>11</v>
      </c>
      <c r="G10" s="15" t="s">
        <v>2845</v>
      </c>
      <c r="H10" s="17" t="s">
        <v>2846</v>
      </c>
      <c r="I10" s="15" t="s">
        <v>2847</v>
      </c>
      <c r="J10" s="45" t="s">
        <v>1732</v>
      </c>
      <c r="K10" s="15" t="s">
        <v>283</v>
      </c>
      <c r="L10" s="18" t="s">
        <v>2198</v>
      </c>
      <c r="M10" s="74">
        <v>500572119363</v>
      </c>
      <c r="N10" s="95" t="s">
        <v>2848</v>
      </c>
      <c r="O10" s="112" t="s">
        <v>1802</v>
      </c>
      <c r="P10" s="118">
        <v>2023</v>
      </c>
      <c r="Q10" s="119">
        <v>1608720927</v>
      </c>
      <c r="R10" s="119">
        <v>14634459468</v>
      </c>
      <c r="S10" s="120"/>
      <c r="T10" s="58" t="s">
        <v>783</v>
      </c>
      <c r="U10" s="131" t="s">
        <v>29</v>
      </c>
      <c r="V10" s="132" t="s">
        <v>29</v>
      </c>
      <c r="W10" s="132" t="s">
        <v>29</v>
      </c>
      <c r="X10" s="132" t="s">
        <v>29</v>
      </c>
      <c r="Y10" s="132" t="s">
        <v>29</v>
      </c>
      <c r="Z10" s="132" t="s">
        <v>29</v>
      </c>
      <c r="AA10" s="132" t="s">
        <v>29</v>
      </c>
      <c r="AB10" s="132" t="s">
        <v>29</v>
      </c>
      <c r="AC10" s="132" t="s">
        <v>29</v>
      </c>
      <c r="AD10" s="132" t="s">
        <v>29</v>
      </c>
      <c r="AE10" s="132" t="s">
        <v>29</v>
      </c>
      <c r="AF10" s="132" t="s">
        <v>29</v>
      </c>
      <c r="AG10" s="132" t="s">
        <v>29</v>
      </c>
      <c r="AH10" s="132" t="s">
        <v>29</v>
      </c>
      <c r="AI10" s="132" t="s">
        <v>29</v>
      </c>
      <c r="AJ10" s="134" t="s">
        <v>29</v>
      </c>
      <c r="AK10" s="131" t="s">
        <v>30</v>
      </c>
      <c r="AL10" s="132" t="s">
        <v>29</v>
      </c>
      <c r="AM10" s="132" t="s">
        <v>29</v>
      </c>
      <c r="AN10" s="132" t="s">
        <v>29</v>
      </c>
      <c r="AO10" s="133" t="s">
        <v>30</v>
      </c>
      <c r="AP10" s="81" t="s">
        <v>29</v>
      </c>
      <c r="AQ10" s="16">
        <v>1</v>
      </c>
      <c r="AR10" s="16" t="s">
        <v>2481</v>
      </c>
      <c r="AS10" s="20" t="s">
        <v>1998</v>
      </c>
      <c r="AT10" s="73" t="s">
        <v>1901</v>
      </c>
    </row>
    <row r="11" spans="2:48" x14ac:dyDescent="0.25">
      <c r="B11" s="61" t="s">
        <v>27</v>
      </c>
      <c r="C11" s="51" t="s">
        <v>1054</v>
      </c>
      <c r="D11" s="15" t="s">
        <v>2689</v>
      </c>
      <c r="E11" s="20" t="s">
        <v>88</v>
      </c>
      <c r="F11" s="19" t="s">
        <v>28</v>
      </c>
      <c r="G11" s="15" t="s">
        <v>2704</v>
      </c>
      <c r="H11" s="17" t="s">
        <v>2728</v>
      </c>
      <c r="I11" s="15" t="s">
        <v>2248</v>
      </c>
      <c r="J11" s="45" t="s">
        <v>1696</v>
      </c>
      <c r="K11" s="15" t="s">
        <v>283</v>
      </c>
      <c r="L11" s="18" t="s">
        <v>2249</v>
      </c>
      <c r="M11" s="74">
        <v>500468365005</v>
      </c>
      <c r="N11" s="95" t="s">
        <v>2729</v>
      </c>
      <c r="O11" s="112" t="s">
        <v>1645</v>
      </c>
      <c r="P11" s="121">
        <v>2023</v>
      </c>
      <c r="Q11" s="111">
        <v>42478626</v>
      </c>
      <c r="R11" s="111">
        <v>255401542</v>
      </c>
      <c r="S11" s="107"/>
      <c r="T11" s="58" t="s">
        <v>26</v>
      </c>
      <c r="U11" s="28" t="s">
        <v>29</v>
      </c>
      <c r="V11" s="16" t="s">
        <v>29</v>
      </c>
      <c r="W11" s="16" t="s">
        <v>29</v>
      </c>
      <c r="X11" s="16" t="s">
        <v>29</v>
      </c>
      <c r="Y11" s="16" t="s">
        <v>29</v>
      </c>
      <c r="Z11" s="16" t="s">
        <v>29</v>
      </c>
      <c r="AA11" s="16" t="s">
        <v>29</v>
      </c>
      <c r="AB11" s="16" t="s">
        <v>29</v>
      </c>
      <c r="AC11" s="16" t="s">
        <v>29</v>
      </c>
      <c r="AD11" s="16" t="s">
        <v>29</v>
      </c>
      <c r="AE11" s="16" t="s">
        <v>29</v>
      </c>
      <c r="AF11" s="16" t="s">
        <v>29</v>
      </c>
      <c r="AG11" s="16" t="s">
        <v>29</v>
      </c>
      <c r="AH11" s="16" t="s">
        <v>29</v>
      </c>
      <c r="AI11" s="16" t="s">
        <v>29</v>
      </c>
      <c r="AJ11" s="135" t="s">
        <v>29</v>
      </c>
      <c r="AK11" s="28" t="s">
        <v>30</v>
      </c>
      <c r="AL11" s="16" t="s">
        <v>29</v>
      </c>
      <c r="AM11" s="16" t="s">
        <v>29</v>
      </c>
      <c r="AN11" s="16" t="s">
        <v>29</v>
      </c>
      <c r="AO11" s="20" t="s">
        <v>30</v>
      </c>
      <c r="AP11" s="81"/>
      <c r="AQ11" s="16"/>
      <c r="AR11" s="16"/>
      <c r="AS11" s="20"/>
      <c r="AT11" s="73" t="s">
        <v>1901</v>
      </c>
    </row>
    <row r="12" spans="2:48" x14ac:dyDescent="0.25">
      <c r="B12" s="61" t="s">
        <v>300</v>
      </c>
      <c r="C12" s="51" t="s">
        <v>1363</v>
      </c>
      <c r="D12" s="15" t="s">
        <v>3090</v>
      </c>
      <c r="E12" s="20" t="s">
        <v>389</v>
      </c>
      <c r="F12" s="19" t="s">
        <v>10</v>
      </c>
      <c r="G12" s="15" t="s">
        <v>301</v>
      </c>
      <c r="H12" s="17" t="s">
        <v>885</v>
      </c>
      <c r="I12" s="15" t="s">
        <v>2108</v>
      </c>
      <c r="J12" s="45" t="s">
        <v>1716</v>
      </c>
      <c r="K12" s="15" t="s">
        <v>283</v>
      </c>
      <c r="L12" s="18" t="s">
        <v>2109</v>
      </c>
      <c r="M12" s="74">
        <v>500461441187</v>
      </c>
      <c r="N12" s="95" t="s">
        <v>3091</v>
      </c>
      <c r="O12" s="112" t="s">
        <v>2110</v>
      </c>
      <c r="P12" s="121">
        <v>2022</v>
      </c>
      <c r="Q12" s="111">
        <v>20727189</v>
      </c>
      <c r="R12" s="111">
        <v>182610600</v>
      </c>
      <c r="S12" s="107"/>
      <c r="T12" s="58" t="s">
        <v>299</v>
      </c>
      <c r="U12" s="28" t="s">
        <v>29</v>
      </c>
      <c r="V12" s="16" t="s">
        <v>29</v>
      </c>
      <c r="W12" s="16" t="s">
        <v>29</v>
      </c>
      <c r="X12" s="16" t="s">
        <v>29</v>
      </c>
      <c r="Y12" s="16" t="s">
        <v>29</v>
      </c>
      <c r="Z12" s="16" t="s">
        <v>29</v>
      </c>
      <c r="AA12" s="16" t="s">
        <v>29</v>
      </c>
      <c r="AB12" s="16" t="s">
        <v>29</v>
      </c>
      <c r="AC12" s="16" t="s">
        <v>29</v>
      </c>
      <c r="AD12" s="16" t="s">
        <v>29</v>
      </c>
      <c r="AE12" s="16" t="s">
        <v>29</v>
      </c>
      <c r="AF12" s="16" t="s">
        <v>29</v>
      </c>
      <c r="AG12" s="16" t="s">
        <v>29</v>
      </c>
      <c r="AH12" s="16" t="s">
        <v>29</v>
      </c>
      <c r="AI12" s="16" t="s">
        <v>29</v>
      </c>
      <c r="AJ12" s="135" t="s">
        <v>29</v>
      </c>
      <c r="AK12" s="28" t="s">
        <v>29</v>
      </c>
      <c r="AL12" s="16" t="s">
        <v>29</v>
      </c>
      <c r="AM12" s="16" t="s">
        <v>29</v>
      </c>
      <c r="AN12" s="16" t="s">
        <v>29</v>
      </c>
      <c r="AO12" s="20" t="s">
        <v>30</v>
      </c>
      <c r="AP12" s="81"/>
      <c r="AQ12" s="16"/>
      <c r="AR12" s="16"/>
      <c r="AS12" s="20"/>
      <c r="AT12" s="73" t="s">
        <v>1901</v>
      </c>
    </row>
    <row r="13" spans="2:48" x14ac:dyDescent="0.25">
      <c r="B13" s="61" t="s">
        <v>1675</v>
      </c>
      <c r="C13" s="51" t="s">
        <v>1101</v>
      </c>
      <c r="D13" s="15" t="s">
        <v>2298</v>
      </c>
      <c r="E13" s="20" t="s">
        <v>88</v>
      </c>
      <c r="F13" s="19" t="s">
        <v>28</v>
      </c>
      <c r="G13" s="15" t="s">
        <v>2299</v>
      </c>
      <c r="H13" s="17" t="s">
        <v>2834</v>
      </c>
      <c r="I13" s="15" t="s">
        <v>2835</v>
      </c>
      <c r="J13" s="45" t="s">
        <v>1755</v>
      </c>
      <c r="K13" s="15" t="s">
        <v>283</v>
      </c>
      <c r="L13" s="18" t="s">
        <v>2300</v>
      </c>
      <c r="M13" s="74">
        <v>500579623753</v>
      </c>
      <c r="N13" s="95" t="s">
        <v>2836</v>
      </c>
      <c r="O13" s="112" t="s">
        <v>1817</v>
      </c>
      <c r="P13" s="121">
        <v>2023</v>
      </c>
      <c r="Q13" s="111">
        <v>5017187</v>
      </c>
      <c r="R13" s="111">
        <v>50364838</v>
      </c>
      <c r="S13" s="107"/>
      <c r="T13" s="58" t="s">
        <v>150</v>
      </c>
      <c r="U13" s="28" t="s">
        <v>30</v>
      </c>
      <c r="V13" s="16" t="s">
        <v>30</v>
      </c>
      <c r="W13" s="16" t="s">
        <v>30</v>
      </c>
      <c r="X13" s="16" t="s">
        <v>30</v>
      </c>
      <c r="Y13" s="16" t="s">
        <v>30</v>
      </c>
      <c r="Z13" s="16" t="s">
        <v>29</v>
      </c>
      <c r="AA13" s="16" t="s">
        <v>30</v>
      </c>
      <c r="AB13" s="16" t="s">
        <v>30</v>
      </c>
      <c r="AC13" s="16" t="s">
        <v>30</v>
      </c>
      <c r="AD13" s="16" t="s">
        <v>30</v>
      </c>
      <c r="AE13" s="16" t="s">
        <v>30</v>
      </c>
      <c r="AF13" s="16" t="s">
        <v>30</v>
      </c>
      <c r="AG13" s="16" t="s">
        <v>30</v>
      </c>
      <c r="AH13" s="16" t="s">
        <v>30</v>
      </c>
      <c r="AI13" s="16" t="s">
        <v>30</v>
      </c>
      <c r="AJ13" s="135" t="s">
        <v>30</v>
      </c>
      <c r="AK13" s="28" t="s">
        <v>30</v>
      </c>
      <c r="AL13" s="16" t="s">
        <v>29</v>
      </c>
      <c r="AM13" s="16" t="s">
        <v>29</v>
      </c>
      <c r="AN13" s="16" t="s">
        <v>30</v>
      </c>
      <c r="AO13" s="20" t="s">
        <v>30</v>
      </c>
      <c r="AP13" s="81"/>
      <c r="AQ13" s="16"/>
      <c r="AR13" s="16"/>
      <c r="AS13" s="20"/>
      <c r="AT13" s="73" t="s">
        <v>1901</v>
      </c>
      <c r="AU13" s="23"/>
      <c r="AV13" s="25"/>
    </row>
    <row r="14" spans="2:48" x14ac:dyDescent="0.25">
      <c r="B14" s="61" t="s">
        <v>32</v>
      </c>
      <c r="C14" s="51" t="s">
        <v>1055</v>
      </c>
      <c r="D14" s="15" t="s">
        <v>2287</v>
      </c>
      <c r="E14" s="20" t="s">
        <v>2155</v>
      </c>
      <c r="F14" s="19" t="s">
        <v>28</v>
      </c>
      <c r="G14" s="15" t="s">
        <v>2705</v>
      </c>
      <c r="H14" s="17" t="s">
        <v>2730</v>
      </c>
      <c r="I14" s="15" t="s">
        <v>2731</v>
      </c>
      <c r="J14" s="45" t="s">
        <v>1688</v>
      </c>
      <c r="K14" s="15" t="s">
        <v>283</v>
      </c>
      <c r="L14" s="18" t="s">
        <v>2288</v>
      </c>
      <c r="M14" s="74" t="s">
        <v>2116</v>
      </c>
      <c r="N14" s="95" t="s">
        <v>2289</v>
      </c>
      <c r="O14" s="112" t="s">
        <v>3122</v>
      </c>
      <c r="P14" s="121">
        <v>2022</v>
      </c>
      <c r="Q14" s="111">
        <v>38446918</v>
      </c>
      <c r="R14" s="111">
        <v>367748359</v>
      </c>
      <c r="S14" s="107"/>
      <c r="T14" s="58" t="s">
        <v>31</v>
      </c>
      <c r="U14" s="28" t="s">
        <v>30</v>
      </c>
      <c r="V14" s="16" t="s">
        <v>30</v>
      </c>
      <c r="W14" s="16" t="s">
        <v>30</v>
      </c>
      <c r="X14" s="16" t="s">
        <v>30</v>
      </c>
      <c r="Y14" s="16" t="s">
        <v>30</v>
      </c>
      <c r="Z14" s="16" t="s">
        <v>29</v>
      </c>
      <c r="AA14" s="16" t="s">
        <v>30</v>
      </c>
      <c r="AB14" s="16" t="s">
        <v>30</v>
      </c>
      <c r="AC14" s="16" t="s">
        <v>30</v>
      </c>
      <c r="AD14" s="16" t="s">
        <v>30</v>
      </c>
      <c r="AE14" s="16" t="s">
        <v>30</v>
      </c>
      <c r="AF14" s="16" t="s">
        <v>30</v>
      </c>
      <c r="AG14" s="16" t="s">
        <v>30</v>
      </c>
      <c r="AH14" s="16" t="s">
        <v>30</v>
      </c>
      <c r="AI14" s="16" t="s">
        <v>30</v>
      </c>
      <c r="AJ14" s="135" t="s">
        <v>30</v>
      </c>
      <c r="AK14" s="28" t="s">
        <v>30</v>
      </c>
      <c r="AL14" s="16" t="s">
        <v>29</v>
      </c>
      <c r="AM14" s="16" t="s">
        <v>29</v>
      </c>
      <c r="AN14" s="16" t="s">
        <v>29</v>
      </c>
      <c r="AO14" s="20" t="s">
        <v>30</v>
      </c>
      <c r="AP14" s="81"/>
      <c r="AQ14" s="16"/>
      <c r="AR14" s="16"/>
      <c r="AS14" s="20"/>
      <c r="AT14" s="73" t="s">
        <v>1901</v>
      </c>
    </row>
    <row r="15" spans="2:48" x14ac:dyDescent="0.25">
      <c r="B15" s="61" t="s">
        <v>1392</v>
      </c>
      <c r="C15" s="51" t="s">
        <v>1382</v>
      </c>
      <c r="D15" s="15" t="s">
        <v>3101</v>
      </c>
      <c r="E15" s="20" t="s">
        <v>50</v>
      </c>
      <c r="F15" s="19" t="s">
        <v>141</v>
      </c>
      <c r="G15" s="15" t="s">
        <v>1393</v>
      </c>
      <c r="H15" s="17" t="s">
        <v>3123</v>
      </c>
      <c r="I15" s="15" t="s">
        <v>3102</v>
      </c>
      <c r="J15" s="45" t="s">
        <v>1394</v>
      </c>
      <c r="K15" s="15" t="s">
        <v>283</v>
      </c>
      <c r="L15" s="18" t="s">
        <v>2364</v>
      </c>
      <c r="M15" s="74">
        <v>500571954993</v>
      </c>
      <c r="N15" s="95" t="s">
        <v>3103</v>
      </c>
      <c r="O15" s="112" t="s">
        <v>2719</v>
      </c>
      <c r="P15" s="121">
        <v>2023</v>
      </c>
      <c r="Q15" s="111">
        <v>0</v>
      </c>
      <c r="R15" s="111">
        <v>0</v>
      </c>
      <c r="S15" s="107"/>
      <c r="T15" s="58" t="s">
        <v>1395</v>
      </c>
      <c r="U15" s="28" t="s">
        <v>30</v>
      </c>
      <c r="V15" s="16" t="s">
        <v>30</v>
      </c>
      <c r="W15" s="16" t="s">
        <v>30</v>
      </c>
      <c r="X15" s="16" t="s">
        <v>30</v>
      </c>
      <c r="Y15" s="16" t="s">
        <v>29</v>
      </c>
      <c r="Z15" s="16" t="s">
        <v>30</v>
      </c>
      <c r="AA15" s="16" t="s">
        <v>29</v>
      </c>
      <c r="AB15" s="16" t="s">
        <v>30</v>
      </c>
      <c r="AC15" s="16" t="s">
        <v>30</v>
      </c>
      <c r="AD15" s="16" t="s">
        <v>30</v>
      </c>
      <c r="AE15" s="16" t="s">
        <v>30</v>
      </c>
      <c r="AF15" s="16" t="s">
        <v>29</v>
      </c>
      <c r="AG15" s="16" t="s">
        <v>29</v>
      </c>
      <c r="AH15" s="16" t="s">
        <v>30</v>
      </c>
      <c r="AI15" s="16" t="s">
        <v>30</v>
      </c>
      <c r="AJ15" s="135" t="s">
        <v>30</v>
      </c>
      <c r="AK15" s="28" t="s">
        <v>30</v>
      </c>
      <c r="AL15" s="16" t="s">
        <v>29</v>
      </c>
      <c r="AM15" s="16" t="s">
        <v>29</v>
      </c>
      <c r="AN15" s="16" t="s">
        <v>29</v>
      </c>
      <c r="AO15" s="20" t="s">
        <v>30</v>
      </c>
      <c r="AP15" s="81"/>
      <c r="AQ15" s="16"/>
      <c r="AR15" s="16"/>
      <c r="AS15" s="20"/>
      <c r="AT15" s="73" t="s">
        <v>1901</v>
      </c>
    </row>
    <row r="16" spans="2:48" x14ac:dyDescent="0.25">
      <c r="B16" s="61" t="s">
        <v>140</v>
      </c>
      <c r="C16" s="51" t="s">
        <v>1121</v>
      </c>
      <c r="D16" s="15" t="s">
        <v>2137</v>
      </c>
      <c r="E16" s="20" t="s">
        <v>563</v>
      </c>
      <c r="F16" s="19" t="s">
        <v>141</v>
      </c>
      <c r="G16" s="15" t="s">
        <v>2524</v>
      </c>
      <c r="H16" s="17" t="s">
        <v>2885</v>
      </c>
      <c r="I16" s="15" t="s">
        <v>2886</v>
      </c>
      <c r="J16" s="45" t="s">
        <v>1708</v>
      </c>
      <c r="K16" s="15" t="s">
        <v>283</v>
      </c>
      <c r="L16" s="14" t="s">
        <v>2138</v>
      </c>
      <c r="M16" s="74" t="s">
        <v>2116</v>
      </c>
      <c r="N16" s="95" t="s">
        <v>2887</v>
      </c>
      <c r="O16" s="112" t="s">
        <v>2888</v>
      </c>
      <c r="P16" s="121">
        <v>2022</v>
      </c>
      <c r="Q16" s="111">
        <v>141633762</v>
      </c>
      <c r="R16" s="111">
        <v>1312530507</v>
      </c>
      <c r="S16" s="107"/>
      <c r="T16" s="58" t="s">
        <v>139</v>
      </c>
      <c r="U16" s="28" t="s">
        <v>30</v>
      </c>
      <c r="V16" s="16" t="s">
        <v>30</v>
      </c>
      <c r="W16" s="16" t="s">
        <v>30</v>
      </c>
      <c r="X16" s="16" t="s">
        <v>30</v>
      </c>
      <c r="Y16" s="16" t="s">
        <v>30</v>
      </c>
      <c r="Z16" s="16" t="s">
        <v>30</v>
      </c>
      <c r="AA16" s="16" t="s">
        <v>30</v>
      </c>
      <c r="AB16" s="16" t="s">
        <v>30</v>
      </c>
      <c r="AC16" s="16" t="s">
        <v>30</v>
      </c>
      <c r="AD16" s="16" t="s">
        <v>30</v>
      </c>
      <c r="AE16" s="16" t="s">
        <v>30</v>
      </c>
      <c r="AF16" s="16" t="s">
        <v>29</v>
      </c>
      <c r="AG16" s="16" t="s">
        <v>30</v>
      </c>
      <c r="AH16" s="16" t="s">
        <v>30</v>
      </c>
      <c r="AI16" s="16" t="s">
        <v>30</v>
      </c>
      <c r="AJ16" s="135" t="s">
        <v>30</v>
      </c>
      <c r="AK16" s="28" t="s">
        <v>30</v>
      </c>
      <c r="AL16" s="16" t="s">
        <v>29</v>
      </c>
      <c r="AM16" s="16" t="s">
        <v>29</v>
      </c>
      <c r="AN16" s="16" t="s">
        <v>29</v>
      </c>
      <c r="AO16" s="20" t="s">
        <v>30</v>
      </c>
      <c r="AP16" s="81"/>
      <c r="AQ16" s="16"/>
      <c r="AR16" s="16"/>
      <c r="AS16" s="20"/>
      <c r="AT16" s="73" t="s">
        <v>1901</v>
      </c>
      <c r="AU16" s="23"/>
      <c r="AV16" s="25"/>
    </row>
    <row r="17" spans="2:48" x14ac:dyDescent="0.25">
      <c r="B17" s="61" t="s">
        <v>209</v>
      </c>
      <c r="C17" s="51" t="s">
        <v>1256</v>
      </c>
      <c r="D17" s="15" t="s">
        <v>2219</v>
      </c>
      <c r="E17" s="20" t="s">
        <v>2220</v>
      </c>
      <c r="F17" s="19" t="s">
        <v>28</v>
      </c>
      <c r="G17" s="15" t="s">
        <v>2993</v>
      </c>
      <c r="H17" s="17" t="s">
        <v>2994</v>
      </c>
      <c r="I17" s="15" t="s">
        <v>2221</v>
      </c>
      <c r="J17" s="45">
        <v>869091</v>
      </c>
      <c r="K17" s="15" t="s">
        <v>1903</v>
      </c>
      <c r="L17" s="18" t="s">
        <v>2995</v>
      </c>
      <c r="M17" s="74">
        <v>500569872928</v>
      </c>
      <c r="N17" s="95" t="s">
        <v>2996</v>
      </c>
      <c r="O17" s="112" t="s">
        <v>2222</v>
      </c>
      <c r="P17" s="121">
        <v>2022</v>
      </c>
      <c r="Q17" s="111">
        <v>101417755</v>
      </c>
      <c r="R17" s="111">
        <v>862718410</v>
      </c>
      <c r="S17" s="107"/>
      <c r="T17" s="58" t="s">
        <v>208</v>
      </c>
      <c r="U17" s="28" t="s">
        <v>30</v>
      </c>
      <c r="V17" s="16" t="s">
        <v>30</v>
      </c>
      <c r="W17" s="16" t="s">
        <v>30</v>
      </c>
      <c r="X17" s="16" t="s">
        <v>30</v>
      </c>
      <c r="Y17" s="16" t="s">
        <v>30</v>
      </c>
      <c r="Z17" s="16" t="s">
        <v>29</v>
      </c>
      <c r="AA17" s="16" t="s">
        <v>30</v>
      </c>
      <c r="AB17" s="16" t="s">
        <v>30</v>
      </c>
      <c r="AC17" s="16" t="s">
        <v>30</v>
      </c>
      <c r="AD17" s="16" t="s">
        <v>30</v>
      </c>
      <c r="AE17" s="16" t="s">
        <v>30</v>
      </c>
      <c r="AF17" s="16" t="s">
        <v>30</v>
      </c>
      <c r="AG17" s="16" t="s">
        <v>30</v>
      </c>
      <c r="AH17" s="16" t="s">
        <v>30</v>
      </c>
      <c r="AI17" s="16" t="s">
        <v>30</v>
      </c>
      <c r="AJ17" s="135" t="s">
        <v>30</v>
      </c>
      <c r="AK17" s="28" t="s">
        <v>30</v>
      </c>
      <c r="AL17" s="16" t="s">
        <v>29</v>
      </c>
      <c r="AM17" s="16" t="s">
        <v>29</v>
      </c>
      <c r="AN17" s="16" t="s">
        <v>29</v>
      </c>
      <c r="AO17" s="20" t="s">
        <v>30</v>
      </c>
      <c r="AP17" s="81"/>
      <c r="AQ17" s="16"/>
      <c r="AR17" s="16"/>
      <c r="AS17" s="20"/>
      <c r="AT17" s="73" t="s">
        <v>1901</v>
      </c>
      <c r="AU17" s="23"/>
      <c r="AV17" s="25"/>
    </row>
    <row r="18" spans="2:48" x14ac:dyDescent="0.25">
      <c r="B18" s="61" t="s">
        <v>258</v>
      </c>
      <c r="C18" s="51" t="s">
        <v>1340</v>
      </c>
      <c r="D18" s="15" t="s">
        <v>2258</v>
      </c>
      <c r="E18" s="20" t="s">
        <v>35</v>
      </c>
      <c r="F18" s="19" t="s">
        <v>11</v>
      </c>
      <c r="G18" s="15" t="s">
        <v>1598</v>
      </c>
      <c r="H18" s="17" t="s">
        <v>3124</v>
      </c>
      <c r="I18" s="15" t="s">
        <v>3125</v>
      </c>
      <c r="J18" s="45" t="s">
        <v>135</v>
      </c>
      <c r="K18" s="15" t="s">
        <v>1902</v>
      </c>
      <c r="L18" s="18" t="s">
        <v>2259</v>
      </c>
      <c r="M18" s="74" t="s">
        <v>3126</v>
      </c>
      <c r="N18" s="95" t="s">
        <v>85</v>
      </c>
      <c r="O18" s="112" t="s">
        <v>85</v>
      </c>
      <c r="P18" s="121">
        <v>2022</v>
      </c>
      <c r="Q18" s="111">
        <v>0</v>
      </c>
      <c r="R18" s="111">
        <v>51949800</v>
      </c>
      <c r="S18" s="107"/>
      <c r="T18" s="58" t="s">
        <v>257</v>
      </c>
      <c r="U18" s="28" t="s">
        <v>30</v>
      </c>
      <c r="V18" s="16" t="s">
        <v>30</v>
      </c>
      <c r="W18" s="16" t="s">
        <v>30</v>
      </c>
      <c r="X18" s="16" t="s">
        <v>30</v>
      </c>
      <c r="Y18" s="16" t="s">
        <v>30</v>
      </c>
      <c r="Z18" s="16" t="s">
        <v>30</v>
      </c>
      <c r="AA18" s="16" t="s">
        <v>29</v>
      </c>
      <c r="AB18" s="16" t="s">
        <v>30</v>
      </c>
      <c r="AC18" s="16" t="s">
        <v>30</v>
      </c>
      <c r="AD18" s="16" t="s">
        <v>30</v>
      </c>
      <c r="AE18" s="16" t="s">
        <v>30</v>
      </c>
      <c r="AF18" s="16" t="s">
        <v>30</v>
      </c>
      <c r="AG18" s="16" t="s">
        <v>29</v>
      </c>
      <c r="AH18" s="16" t="s">
        <v>30</v>
      </c>
      <c r="AI18" s="16" t="s">
        <v>30</v>
      </c>
      <c r="AJ18" s="135" t="s">
        <v>30</v>
      </c>
      <c r="AK18" s="28" t="s">
        <v>30</v>
      </c>
      <c r="AL18" s="16" t="s">
        <v>29</v>
      </c>
      <c r="AM18" s="16" t="s">
        <v>29</v>
      </c>
      <c r="AN18" s="16" t="s">
        <v>29</v>
      </c>
      <c r="AO18" s="20" t="s">
        <v>30</v>
      </c>
      <c r="AP18" s="81"/>
      <c r="AQ18" s="16"/>
      <c r="AR18" s="16"/>
      <c r="AS18" s="20"/>
      <c r="AT18" s="73" t="s">
        <v>1901</v>
      </c>
      <c r="AU18" s="23"/>
      <c r="AV18" s="25"/>
    </row>
    <row r="19" spans="2:48" x14ac:dyDescent="0.25">
      <c r="B19" s="61" t="s">
        <v>40</v>
      </c>
      <c r="C19" s="51" t="s">
        <v>1061</v>
      </c>
      <c r="D19" s="15" t="s">
        <v>2188</v>
      </c>
      <c r="E19" s="20" t="s">
        <v>41</v>
      </c>
      <c r="F19" s="19" t="s">
        <v>11</v>
      </c>
      <c r="G19" s="15" t="s">
        <v>1607</v>
      </c>
      <c r="H19" s="17">
        <v>56992403845</v>
      </c>
      <c r="I19" s="15" t="s">
        <v>1765</v>
      </c>
      <c r="J19" s="45" t="s">
        <v>1721</v>
      </c>
      <c r="K19" s="15" t="s">
        <v>1902</v>
      </c>
      <c r="L19" s="18" t="s">
        <v>2189</v>
      </c>
      <c r="M19" s="74" t="s">
        <v>3127</v>
      </c>
      <c r="N19" s="95" t="s">
        <v>2740</v>
      </c>
      <c r="O19" s="112" t="s">
        <v>85</v>
      </c>
      <c r="P19" s="121">
        <v>2023</v>
      </c>
      <c r="Q19" s="111">
        <v>0</v>
      </c>
      <c r="R19" s="111">
        <v>19139400</v>
      </c>
      <c r="S19" s="107"/>
      <c r="T19" s="58" t="s">
        <v>39</v>
      </c>
      <c r="U19" s="28" t="s">
        <v>30</v>
      </c>
      <c r="V19" s="16" t="s">
        <v>30</v>
      </c>
      <c r="W19" s="16" t="s">
        <v>30</v>
      </c>
      <c r="X19" s="16" t="s">
        <v>30</v>
      </c>
      <c r="Y19" s="16" t="s">
        <v>30</v>
      </c>
      <c r="Z19" s="16" t="s">
        <v>30</v>
      </c>
      <c r="AA19" s="16" t="s">
        <v>30</v>
      </c>
      <c r="AB19" s="16" t="s">
        <v>30</v>
      </c>
      <c r="AC19" s="16" t="s">
        <v>29</v>
      </c>
      <c r="AD19" s="16" t="s">
        <v>30</v>
      </c>
      <c r="AE19" s="16" t="s">
        <v>30</v>
      </c>
      <c r="AF19" s="16" t="s">
        <v>30</v>
      </c>
      <c r="AG19" s="16" t="s">
        <v>30</v>
      </c>
      <c r="AH19" s="16" t="s">
        <v>30</v>
      </c>
      <c r="AI19" s="16" t="s">
        <v>30</v>
      </c>
      <c r="AJ19" s="135" t="s">
        <v>30</v>
      </c>
      <c r="AK19" s="28" t="s">
        <v>30</v>
      </c>
      <c r="AL19" s="16" t="s">
        <v>29</v>
      </c>
      <c r="AM19" s="16" t="s">
        <v>29</v>
      </c>
      <c r="AN19" s="16" t="s">
        <v>30</v>
      </c>
      <c r="AO19" s="20" t="s">
        <v>30</v>
      </c>
      <c r="AP19" s="81"/>
      <c r="AQ19" s="16"/>
      <c r="AR19" s="16"/>
      <c r="AS19" s="20"/>
      <c r="AT19" s="73" t="s">
        <v>1901</v>
      </c>
    </row>
    <row r="20" spans="2:48" ht="15.75" customHeight="1" x14ac:dyDescent="0.25">
      <c r="B20" s="61" t="s">
        <v>43</v>
      </c>
      <c r="C20" s="51" t="s">
        <v>1062</v>
      </c>
      <c r="D20" s="15" t="s">
        <v>2243</v>
      </c>
      <c r="E20" s="20" t="s">
        <v>44</v>
      </c>
      <c r="F20" s="19" t="s">
        <v>15</v>
      </c>
      <c r="G20" s="15" t="s">
        <v>3128</v>
      </c>
      <c r="H20" s="17" t="s">
        <v>2741</v>
      </c>
      <c r="I20" s="15" t="s">
        <v>3129</v>
      </c>
      <c r="J20" s="45" t="s">
        <v>1718</v>
      </c>
      <c r="K20" s="15" t="s">
        <v>1902</v>
      </c>
      <c r="L20" s="18" t="s">
        <v>2244</v>
      </c>
      <c r="M20" s="74" t="s">
        <v>3130</v>
      </c>
      <c r="N20" s="95" t="s">
        <v>2245</v>
      </c>
      <c r="O20" s="112" t="s">
        <v>85</v>
      </c>
      <c r="P20" s="121">
        <v>2022</v>
      </c>
      <c r="Q20" s="111">
        <v>370495035</v>
      </c>
      <c r="R20" s="111">
        <v>3709322517</v>
      </c>
      <c r="S20" s="107"/>
      <c r="T20" s="58" t="s">
        <v>42</v>
      </c>
      <c r="U20" s="28" t="s">
        <v>29</v>
      </c>
      <c r="V20" s="16" t="s">
        <v>29</v>
      </c>
      <c r="W20" s="16" t="s">
        <v>29</v>
      </c>
      <c r="X20" s="16" t="s">
        <v>29</v>
      </c>
      <c r="Y20" s="16" t="s">
        <v>29</v>
      </c>
      <c r="Z20" s="16" t="s">
        <v>29</v>
      </c>
      <c r="AA20" s="16" t="s">
        <v>29</v>
      </c>
      <c r="AB20" s="16" t="s">
        <v>29</v>
      </c>
      <c r="AC20" s="16" t="s">
        <v>29</v>
      </c>
      <c r="AD20" s="16" t="s">
        <v>29</v>
      </c>
      <c r="AE20" s="16" t="s">
        <v>29</v>
      </c>
      <c r="AF20" s="16" t="s">
        <v>29</v>
      </c>
      <c r="AG20" s="16" t="s">
        <v>29</v>
      </c>
      <c r="AH20" s="16" t="s">
        <v>29</v>
      </c>
      <c r="AI20" s="16" t="s">
        <v>29</v>
      </c>
      <c r="AJ20" s="135" t="s">
        <v>29</v>
      </c>
      <c r="AK20" s="28" t="s">
        <v>30</v>
      </c>
      <c r="AL20" s="16" t="s">
        <v>29</v>
      </c>
      <c r="AM20" s="16" t="s">
        <v>29</v>
      </c>
      <c r="AN20" s="16" t="s">
        <v>29</v>
      </c>
      <c r="AO20" s="20" t="s">
        <v>30</v>
      </c>
      <c r="AP20" s="81" t="s">
        <v>29</v>
      </c>
      <c r="AQ20" s="16">
        <v>3</v>
      </c>
      <c r="AR20" s="84" t="s">
        <v>3300</v>
      </c>
      <c r="AS20" s="85" t="s">
        <v>3299</v>
      </c>
      <c r="AT20" s="73" t="s">
        <v>1901</v>
      </c>
    </row>
    <row r="21" spans="2:48" x14ac:dyDescent="0.25">
      <c r="B21" s="61" t="s">
        <v>34</v>
      </c>
      <c r="C21" s="51" t="s">
        <v>1056</v>
      </c>
      <c r="D21" s="15" t="s">
        <v>2732</v>
      </c>
      <c r="E21" s="20" t="s">
        <v>35</v>
      </c>
      <c r="F21" s="19" t="s">
        <v>11</v>
      </c>
      <c r="G21" s="15" t="s">
        <v>2701</v>
      </c>
      <c r="H21" s="17" t="s">
        <v>2733</v>
      </c>
      <c r="I21" s="15" t="s">
        <v>2734</v>
      </c>
      <c r="J21" s="45" t="s">
        <v>1749</v>
      </c>
      <c r="K21" s="15" t="s">
        <v>2238</v>
      </c>
      <c r="L21" s="18" t="s">
        <v>2239</v>
      </c>
      <c r="M21" s="74" t="s">
        <v>3131</v>
      </c>
      <c r="N21" s="95" t="s">
        <v>2240</v>
      </c>
      <c r="O21" s="112" t="s">
        <v>85</v>
      </c>
      <c r="P21" s="121">
        <v>2023</v>
      </c>
      <c r="Q21" s="111">
        <v>104790836</v>
      </c>
      <c r="R21" s="111">
        <v>867442076</v>
      </c>
      <c r="S21" s="107"/>
      <c r="T21" s="58" t="s">
        <v>33</v>
      </c>
      <c r="U21" s="28" t="s">
        <v>30</v>
      </c>
      <c r="V21" s="16" t="s">
        <v>29</v>
      </c>
      <c r="W21" s="16" t="s">
        <v>29</v>
      </c>
      <c r="X21" s="16" t="s">
        <v>30</v>
      </c>
      <c r="Y21" s="16" t="s">
        <v>29</v>
      </c>
      <c r="Z21" s="16" t="s">
        <v>29</v>
      </c>
      <c r="AA21" s="16" t="s">
        <v>29</v>
      </c>
      <c r="AB21" s="16" t="s">
        <v>30</v>
      </c>
      <c r="AC21" s="16" t="s">
        <v>29</v>
      </c>
      <c r="AD21" s="16" t="s">
        <v>30</v>
      </c>
      <c r="AE21" s="16" t="s">
        <v>29</v>
      </c>
      <c r="AF21" s="16" t="s">
        <v>29</v>
      </c>
      <c r="AG21" s="16" t="s">
        <v>30</v>
      </c>
      <c r="AH21" s="16" t="s">
        <v>30</v>
      </c>
      <c r="AI21" s="16" t="s">
        <v>30</v>
      </c>
      <c r="AJ21" s="135" t="s">
        <v>30</v>
      </c>
      <c r="AK21" s="28" t="s">
        <v>29</v>
      </c>
      <c r="AL21" s="16" t="s">
        <v>29</v>
      </c>
      <c r="AM21" s="16" t="s">
        <v>29</v>
      </c>
      <c r="AN21" s="16" t="s">
        <v>29</v>
      </c>
      <c r="AO21" s="20" t="s">
        <v>30</v>
      </c>
      <c r="AP21" s="81" t="s">
        <v>29</v>
      </c>
      <c r="AQ21" s="16">
        <v>1</v>
      </c>
      <c r="AR21" s="16" t="s">
        <v>2473</v>
      </c>
      <c r="AS21" s="20" t="s">
        <v>1998</v>
      </c>
      <c r="AT21" s="73" t="s">
        <v>1901</v>
      </c>
    </row>
    <row r="22" spans="2:48" x14ac:dyDescent="0.25">
      <c r="B22" s="61" t="s">
        <v>38</v>
      </c>
      <c r="C22" s="51" t="s">
        <v>1058</v>
      </c>
      <c r="D22" s="15" t="s">
        <v>2690</v>
      </c>
      <c r="E22" s="20" t="s">
        <v>35</v>
      </c>
      <c r="F22" s="19" t="s">
        <v>11</v>
      </c>
      <c r="G22" s="15" t="s">
        <v>2076</v>
      </c>
      <c r="H22" s="17">
        <v>226815658</v>
      </c>
      <c r="I22" s="15" t="s">
        <v>1761</v>
      </c>
      <c r="J22" s="45" t="s">
        <v>1706</v>
      </c>
      <c r="K22" s="15" t="s">
        <v>283</v>
      </c>
      <c r="L22" s="18" t="s">
        <v>2077</v>
      </c>
      <c r="M22" s="74" t="s">
        <v>3132</v>
      </c>
      <c r="N22" s="95" t="s">
        <v>2737</v>
      </c>
      <c r="O22" s="112" t="s">
        <v>85</v>
      </c>
      <c r="P22" s="121">
        <v>2023</v>
      </c>
      <c r="Q22" s="111">
        <v>64449000</v>
      </c>
      <c r="R22" s="111">
        <v>576155441</v>
      </c>
      <c r="S22" s="107"/>
      <c r="T22" s="58" t="s">
        <v>37</v>
      </c>
      <c r="U22" s="28" t="s">
        <v>30</v>
      </c>
      <c r="V22" s="16" t="s">
        <v>29</v>
      </c>
      <c r="W22" s="16" t="s">
        <v>29</v>
      </c>
      <c r="X22" s="16" t="s">
        <v>30</v>
      </c>
      <c r="Y22" s="16" t="s">
        <v>30</v>
      </c>
      <c r="Z22" s="16" t="s">
        <v>29</v>
      </c>
      <c r="AA22" s="16" t="s">
        <v>29</v>
      </c>
      <c r="AB22" s="16" t="s">
        <v>30</v>
      </c>
      <c r="AC22" s="16" t="s">
        <v>29</v>
      </c>
      <c r="AD22" s="16" t="s">
        <v>30</v>
      </c>
      <c r="AE22" s="16" t="s">
        <v>30</v>
      </c>
      <c r="AF22" s="16" t="s">
        <v>30</v>
      </c>
      <c r="AG22" s="16" t="s">
        <v>30</v>
      </c>
      <c r="AH22" s="16" t="s">
        <v>29</v>
      </c>
      <c r="AI22" s="16" t="s">
        <v>30</v>
      </c>
      <c r="AJ22" s="135" t="s">
        <v>30</v>
      </c>
      <c r="AK22" s="28" t="s">
        <v>29</v>
      </c>
      <c r="AL22" s="16" t="s">
        <v>29</v>
      </c>
      <c r="AM22" s="16" t="s">
        <v>29</v>
      </c>
      <c r="AN22" s="16" t="s">
        <v>29</v>
      </c>
      <c r="AO22" s="20" t="s">
        <v>30</v>
      </c>
      <c r="AP22" s="81"/>
      <c r="AQ22" s="16"/>
      <c r="AR22" s="16"/>
      <c r="AS22" s="20"/>
      <c r="AT22" s="73" t="s">
        <v>1901</v>
      </c>
    </row>
    <row r="23" spans="2:48" x14ac:dyDescent="0.25">
      <c r="B23" s="61" t="s">
        <v>723</v>
      </c>
      <c r="C23" s="51" t="s">
        <v>1060</v>
      </c>
      <c r="D23" s="15" t="s">
        <v>2419</v>
      </c>
      <c r="E23" s="20" t="s">
        <v>464</v>
      </c>
      <c r="F23" s="19" t="s">
        <v>11</v>
      </c>
      <c r="G23" s="15" t="s">
        <v>2525</v>
      </c>
      <c r="H23" s="17" t="s">
        <v>2420</v>
      </c>
      <c r="I23" s="15" t="s">
        <v>3133</v>
      </c>
      <c r="J23" s="45" t="s">
        <v>1748</v>
      </c>
      <c r="K23" s="15" t="s">
        <v>1902</v>
      </c>
      <c r="L23" s="18" t="s">
        <v>2421</v>
      </c>
      <c r="M23" s="74" t="s">
        <v>3134</v>
      </c>
      <c r="N23" s="95" t="s">
        <v>2737</v>
      </c>
      <c r="O23" s="112" t="s">
        <v>2422</v>
      </c>
      <c r="P23" s="121">
        <v>2023</v>
      </c>
      <c r="Q23" s="111">
        <v>162439092</v>
      </c>
      <c r="R23" s="111">
        <v>922377237</v>
      </c>
      <c r="S23" s="107"/>
      <c r="T23" s="58" t="s">
        <v>722</v>
      </c>
      <c r="U23" s="28" t="s">
        <v>30</v>
      </c>
      <c r="V23" s="16" t="s">
        <v>30</v>
      </c>
      <c r="W23" s="16" t="s">
        <v>30</v>
      </c>
      <c r="X23" s="16" t="s">
        <v>30</v>
      </c>
      <c r="Y23" s="16" t="s">
        <v>30</v>
      </c>
      <c r="Z23" s="16" t="s">
        <v>30</v>
      </c>
      <c r="AA23" s="16" t="s">
        <v>29</v>
      </c>
      <c r="AB23" s="16" t="s">
        <v>29</v>
      </c>
      <c r="AC23" s="16" t="s">
        <v>30</v>
      </c>
      <c r="AD23" s="16" t="s">
        <v>30</v>
      </c>
      <c r="AE23" s="16" t="s">
        <v>30</v>
      </c>
      <c r="AF23" s="16" t="s">
        <v>30</v>
      </c>
      <c r="AG23" s="16" t="s">
        <v>30</v>
      </c>
      <c r="AH23" s="16" t="s">
        <v>30</v>
      </c>
      <c r="AI23" s="16" t="s">
        <v>30</v>
      </c>
      <c r="AJ23" s="135" t="s">
        <v>30</v>
      </c>
      <c r="AK23" s="28" t="s">
        <v>30</v>
      </c>
      <c r="AL23" s="16" t="s">
        <v>29</v>
      </c>
      <c r="AM23" s="16" t="s">
        <v>29</v>
      </c>
      <c r="AN23" s="16" t="s">
        <v>29</v>
      </c>
      <c r="AO23" s="20" t="s">
        <v>30</v>
      </c>
      <c r="AP23" s="81"/>
      <c r="AQ23" s="16"/>
      <c r="AR23" s="16"/>
      <c r="AS23" s="20"/>
      <c r="AT23" s="73" t="s">
        <v>1901</v>
      </c>
    </row>
    <row r="24" spans="2:48" x14ac:dyDescent="0.25">
      <c r="B24" s="61" t="s">
        <v>308</v>
      </c>
      <c r="C24" s="51" t="s">
        <v>1059</v>
      </c>
      <c r="D24" s="15" t="s">
        <v>2691</v>
      </c>
      <c r="E24" s="20" t="s">
        <v>195</v>
      </c>
      <c r="F24" s="19" t="s">
        <v>11</v>
      </c>
      <c r="G24" s="15" t="s">
        <v>2706</v>
      </c>
      <c r="H24" s="17" t="s">
        <v>2738</v>
      </c>
      <c r="I24" s="15" t="s">
        <v>2739</v>
      </c>
      <c r="J24" s="45" t="s">
        <v>2246</v>
      </c>
      <c r="K24" s="15" t="s">
        <v>2238</v>
      </c>
      <c r="L24" s="18" t="s">
        <v>309</v>
      </c>
      <c r="M24" s="74" t="s">
        <v>84</v>
      </c>
      <c r="N24" s="95" t="s">
        <v>884</v>
      </c>
      <c r="O24" s="112" t="s">
        <v>85</v>
      </c>
      <c r="P24" s="121">
        <v>2023</v>
      </c>
      <c r="Q24" s="111">
        <v>0</v>
      </c>
      <c r="R24" s="111">
        <v>198496004</v>
      </c>
      <c r="S24" s="107" t="s">
        <v>2613</v>
      </c>
      <c r="T24" s="58" t="s">
        <v>307</v>
      </c>
      <c r="U24" s="28" t="s">
        <v>30</v>
      </c>
      <c r="V24" s="16" t="s">
        <v>30</v>
      </c>
      <c r="W24" s="16" t="s">
        <v>30</v>
      </c>
      <c r="X24" s="16" t="s">
        <v>30</v>
      </c>
      <c r="Y24" s="16" t="s">
        <v>30</v>
      </c>
      <c r="Z24" s="16" t="s">
        <v>30</v>
      </c>
      <c r="AA24" s="16" t="s">
        <v>29</v>
      </c>
      <c r="AB24" s="16" t="s">
        <v>30</v>
      </c>
      <c r="AC24" s="16" t="s">
        <v>30</v>
      </c>
      <c r="AD24" s="16" t="s">
        <v>30</v>
      </c>
      <c r="AE24" s="16" t="s">
        <v>30</v>
      </c>
      <c r="AF24" s="16" t="s">
        <v>30</v>
      </c>
      <c r="AG24" s="16" t="s">
        <v>30</v>
      </c>
      <c r="AH24" s="16" t="s">
        <v>30</v>
      </c>
      <c r="AI24" s="16" t="s">
        <v>30</v>
      </c>
      <c r="AJ24" s="135" t="s">
        <v>30</v>
      </c>
      <c r="AK24" s="28" t="s">
        <v>30</v>
      </c>
      <c r="AL24" s="16" t="s">
        <v>29</v>
      </c>
      <c r="AM24" s="16" t="s">
        <v>29</v>
      </c>
      <c r="AN24" s="16" t="s">
        <v>29</v>
      </c>
      <c r="AO24" s="20" t="s">
        <v>30</v>
      </c>
      <c r="AP24" s="81"/>
      <c r="AQ24" s="16"/>
      <c r="AR24" s="16"/>
      <c r="AS24" s="20"/>
      <c r="AT24" s="73" t="s">
        <v>1901</v>
      </c>
    </row>
    <row r="25" spans="2:48" x14ac:dyDescent="0.25">
      <c r="B25" s="61" t="s">
        <v>273</v>
      </c>
      <c r="C25" s="51" t="s">
        <v>1347</v>
      </c>
      <c r="D25" s="15" t="s">
        <v>3135</v>
      </c>
      <c r="E25" s="20" t="s">
        <v>47</v>
      </c>
      <c r="F25" s="19" t="s">
        <v>11</v>
      </c>
      <c r="G25" s="15" t="s">
        <v>3136</v>
      </c>
      <c r="H25" s="17" t="s">
        <v>3137</v>
      </c>
      <c r="I25" s="15" t="s">
        <v>3138</v>
      </c>
      <c r="J25" s="45" t="s">
        <v>1730</v>
      </c>
      <c r="K25" s="15" t="s">
        <v>283</v>
      </c>
      <c r="L25" s="18" t="s">
        <v>2228</v>
      </c>
      <c r="M25" s="74">
        <v>500579532670</v>
      </c>
      <c r="N25" s="95" t="s">
        <v>3074</v>
      </c>
      <c r="O25" s="112" t="s">
        <v>2229</v>
      </c>
      <c r="P25" s="121">
        <v>2023</v>
      </c>
      <c r="Q25" s="111">
        <v>375623777</v>
      </c>
      <c r="R25" s="111">
        <v>4102146641</v>
      </c>
      <c r="S25" s="107"/>
      <c r="T25" s="58" t="s">
        <v>272</v>
      </c>
      <c r="U25" s="28" t="s">
        <v>29</v>
      </c>
      <c r="V25" s="16" t="s">
        <v>29</v>
      </c>
      <c r="W25" s="16" t="s">
        <v>29</v>
      </c>
      <c r="X25" s="16" t="s">
        <v>29</v>
      </c>
      <c r="Y25" s="16" t="s">
        <v>29</v>
      </c>
      <c r="Z25" s="16" t="s">
        <v>29</v>
      </c>
      <c r="AA25" s="16" t="s">
        <v>29</v>
      </c>
      <c r="AB25" s="16" t="s">
        <v>29</v>
      </c>
      <c r="AC25" s="16" t="s">
        <v>29</v>
      </c>
      <c r="AD25" s="16" t="s">
        <v>29</v>
      </c>
      <c r="AE25" s="16" t="s">
        <v>29</v>
      </c>
      <c r="AF25" s="16" t="s">
        <v>29</v>
      </c>
      <c r="AG25" s="16" t="s">
        <v>29</v>
      </c>
      <c r="AH25" s="16" t="s">
        <v>29</v>
      </c>
      <c r="AI25" s="16" t="s">
        <v>29</v>
      </c>
      <c r="AJ25" s="135" t="s">
        <v>29</v>
      </c>
      <c r="AK25" s="28" t="s">
        <v>30</v>
      </c>
      <c r="AL25" s="16" t="s">
        <v>29</v>
      </c>
      <c r="AM25" s="16" t="s">
        <v>29</v>
      </c>
      <c r="AN25" s="16" t="s">
        <v>29</v>
      </c>
      <c r="AO25" s="20" t="s">
        <v>30</v>
      </c>
      <c r="AP25" s="81"/>
      <c r="AQ25" s="16"/>
      <c r="AR25" s="16"/>
      <c r="AS25" s="20"/>
      <c r="AT25" s="73" t="s">
        <v>1901</v>
      </c>
    </row>
    <row r="26" spans="2:48" x14ac:dyDescent="0.25">
      <c r="B26" s="61" t="s">
        <v>789</v>
      </c>
      <c r="C26" s="51" t="s">
        <v>1119</v>
      </c>
      <c r="D26" s="15" t="s">
        <v>2878</v>
      </c>
      <c r="E26" s="20" t="s">
        <v>790</v>
      </c>
      <c r="F26" s="19" t="s">
        <v>16</v>
      </c>
      <c r="G26" s="15" t="s">
        <v>2522</v>
      </c>
      <c r="H26" s="17" t="s">
        <v>2879</v>
      </c>
      <c r="I26" s="15" t="s">
        <v>2880</v>
      </c>
      <c r="J26" s="45">
        <v>949909</v>
      </c>
      <c r="K26" s="15" t="s">
        <v>283</v>
      </c>
      <c r="L26" s="18" t="s">
        <v>2404</v>
      </c>
      <c r="M26" s="74">
        <v>500572520333</v>
      </c>
      <c r="N26" s="95" t="s">
        <v>2881</v>
      </c>
      <c r="O26" s="112" t="s">
        <v>2720</v>
      </c>
      <c r="P26" s="121">
        <v>2022</v>
      </c>
      <c r="Q26" s="111">
        <v>24865596</v>
      </c>
      <c r="R26" s="111">
        <v>258740861</v>
      </c>
      <c r="S26" s="107" t="s">
        <v>2470</v>
      </c>
      <c r="T26" s="58" t="s">
        <v>788</v>
      </c>
      <c r="U26" s="28" t="s">
        <v>29</v>
      </c>
      <c r="V26" s="16" t="s">
        <v>29</v>
      </c>
      <c r="W26" s="16" t="s">
        <v>29</v>
      </c>
      <c r="X26" s="16" t="s">
        <v>29</v>
      </c>
      <c r="Y26" s="16" t="s">
        <v>29</v>
      </c>
      <c r="Z26" s="16" t="s">
        <v>29</v>
      </c>
      <c r="AA26" s="16" t="s">
        <v>29</v>
      </c>
      <c r="AB26" s="16" t="s">
        <v>29</v>
      </c>
      <c r="AC26" s="16" t="s">
        <v>29</v>
      </c>
      <c r="AD26" s="16" t="s">
        <v>29</v>
      </c>
      <c r="AE26" s="16" t="s">
        <v>29</v>
      </c>
      <c r="AF26" s="16" t="s">
        <v>29</v>
      </c>
      <c r="AG26" s="16" t="s">
        <v>29</v>
      </c>
      <c r="AH26" s="16" t="s">
        <v>29</v>
      </c>
      <c r="AI26" s="16" t="s">
        <v>29</v>
      </c>
      <c r="AJ26" s="135" t="s">
        <v>29</v>
      </c>
      <c r="AK26" s="28" t="s">
        <v>30</v>
      </c>
      <c r="AL26" s="16" t="s">
        <v>29</v>
      </c>
      <c r="AM26" s="16" t="s">
        <v>29</v>
      </c>
      <c r="AN26" s="16" t="s">
        <v>29</v>
      </c>
      <c r="AO26" s="20" t="s">
        <v>30</v>
      </c>
      <c r="AP26" s="81"/>
      <c r="AQ26" s="16"/>
      <c r="AR26" s="16"/>
      <c r="AS26" s="20"/>
      <c r="AT26" s="73" t="s">
        <v>1901</v>
      </c>
    </row>
    <row r="27" spans="2:48" ht="60" x14ac:dyDescent="0.25">
      <c r="B27" s="61" t="s">
        <v>223</v>
      </c>
      <c r="C27" s="51" t="s">
        <v>1265</v>
      </c>
      <c r="D27" s="15" t="s">
        <v>3016</v>
      </c>
      <c r="E27" s="20" t="s">
        <v>47</v>
      </c>
      <c r="F27" s="19" t="s">
        <v>11</v>
      </c>
      <c r="G27" s="15" t="s">
        <v>2134</v>
      </c>
      <c r="H27" s="17" t="s">
        <v>3017</v>
      </c>
      <c r="I27" s="15" t="s">
        <v>3018</v>
      </c>
      <c r="J27" s="45" t="s">
        <v>2135</v>
      </c>
      <c r="K27" s="15" t="s">
        <v>283</v>
      </c>
      <c r="L27" s="18" t="s">
        <v>2136</v>
      </c>
      <c r="M27" s="74">
        <v>500571500547</v>
      </c>
      <c r="N27" s="95" t="s">
        <v>3019</v>
      </c>
      <c r="O27" s="112" t="s">
        <v>3020</v>
      </c>
      <c r="P27" s="121">
        <v>2023</v>
      </c>
      <c r="Q27" s="111">
        <v>611804858</v>
      </c>
      <c r="R27" s="111">
        <v>4168184296</v>
      </c>
      <c r="S27" s="107"/>
      <c r="T27" s="58" t="s">
        <v>222</v>
      </c>
      <c r="U27" s="28" t="s">
        <v>29</v>
      </c>
      <c r="V27" s="16" t="s">
        <v>29</v>
      </c>
      <c r="W27" s="16" t="s">
        <v>29</v>
      </c>
      <c r="X27" s="16" t="s">
        <v>29</v>
      </c>
      <c r="Y27" s="16" t="s">
        <v>29</v>
      </c>
      <c r="Z27" s="16" t="s">
        <v>29</v>
      </c>
      <c r="AA27" s="16" t="s">
        <v>29</v>
      </c>
      <c r="AB27" s="16" t="s">
        <v>29</v>
      </c>
      <c r="AC27" s="16" t="s">
        <v>29</v>
      </c>
      <c r="AD27" s="16" t="s">
        <v>29</v>
      </c>
      <c r="AE27" s="16" t="s">
        <v>29</v>
      </c>
      <c r="AF27" s="16" t="s">
        <v>29</v>
      </c>
      <c r="AG27" s="16" t="s">
        <v>29</v>
      </c>
      <c r="AH27" s="16" t="s">
        <v>29</v>
      </c>
      <c r="AI27" s="16" t="s">
        <v>29</v>
      </c>
      <c r="AJ27" s="135" t="s">
        <v>29</v>
      </c>
      <c r="AK27" s="28" t="s">
        <v>30</v>
      </c>
      <c r="AL27" s="16" t="s">
        <v>29</v>
      </c>
      <c r="AM27" s="16" t="s">
        <v>29</v>
      </c>
      <c r="AN27" s="16" t="s">
        <v>29</v>
      </c>
      <c r="AO27" s="20" t="s">
        <v>30</v>
      </c>
      <c r="AP27" s="81" t="s">
        <v>29</v>
      </c>
      <c r="AQ27" s="16">
        <v>4</v>
      </c>
      <c r="AR27" s="84" t="s">
        <v>3309</v>
      </c>
      <c r="AS27" s="85" t="s">
        <v>3310</v>
      </c>
      <c r="AT27" s="73" t="s">
        <v>1901</v>
      </c>
    </row>
    <row r="28" spans="2:48" x14ac:dyDescent="0.25">
      <c r="B28" s="61" t="s">
        <v>49</v>
      </c>
      <c r="C28" s="51" t="s">
        <v>1064</v>
      </c>
      <c r="D28" s="15" t="s">
        <v>3139</v>
      </c>
      <c r="E28" s="20" t="s">
        <v>118</v>
      </c>
      <c r="F28" s="19" t="s">
        <v>11</v>
      </c>
      <c r="G28" s="15" t="s">
        <v>1622</v>
      </c>
      <c r="H28" s="17" t="s">
        <v>3140</v>
      </c>
      <c r="I28" s="15" t="s">
        <v>3141</v>
      </c>
      <c r="J28" s="45" t="s">
        <v>1686</v>
      </c>
      <c r="K28" s="15" t="s">
        <v>283</v>
      </c>
      <c r="L28" s="18" t="s">
        <v>51</v>
      </c>
      <c r="M28" s="74">
        <v>500572931220</v>
      </c>
      <c r="N28" s="95" t="s">
        <v>2743</v>
      </c>
      <c r="O28" s="112" t="s">
        <v>1781</v>
      </c>
      <c r="P28" s="121">
        <v>2023</v>
      </c>
      <c r="Q28" s="111">
        <v>42148995</v>
      </c>
      <c r="R28" s="111">
        <v>433061786</v>
      </c>
      <c r="S28" s="107"/>
      <c r="T28" s="58" t="s">
        <v>48</v>
      </c>
      <c r="U28" s="28" t="s">
        <v>30</v>
      </c>
      <c r="V28" s="16" t="s">
        <v>30</v>
      </c>
      <c r="W28" s="16" t="s">
        <v>30</v>
      </c>
      <c r="X28" s="16" t="s">
        <v>30</v>
      </c>
      <c r="Y28" s="16" t="s">
        <v>30</v>
      </c>
      <c r="Z28" s="16" t="s">
        <v>30</v>
      </c>
      <c r="AA28" s="16" t="s">
        <v>29</v>
      </c>
      <c r="AB28" s="16" t="s">
        <v>30</v>
      </c>
      <c r="AC28" s="16" t="s">
        <v>30</v>
      </c>
      <c r="AD28" s="16" t="s">
        <v>30</v>
      </c>
      <c r="AE28" s="16" t="s">
        <v>30</v>
      </c>
      <c r="AF28" s="16" t="s">
        <v>30</v>
      </c>
      <c r="AG28" s="16" t="s">
        <v>30</v>
      </c>
      <c r="AH28" s="16" t="s">
        <v>30</v>
      </c>
      <c r="AI28" s="16" t="s">
        <v>30</v>
      </c>
      <c r="AJ28" s="135" t="s">
        <v>30</v>
      </c>
      <c r="AK28" s="28" t="s">
        <v>30</v>
      </c>
      <c r="AL28" s="16" t="s">
        <v>29</v>
      </c>
      <c r="AM28" s="16" t="s">
        <v>29</v>
      </c>
      <c r="AN28" s="16" t="s">
        <v>29</v>
      </c>
      <c r="AO28" s="20" t="s">
        <v>30</v>
      </c>
      <c r="AP28" s="81"/>
      <c r="AQ28" s="16"/>
      <c r="AR28" s="16"/>
      <c r="AS28" s="20"/>
      <c r="AT28" s="73" t="s">
        <v>1901</v>
      </c>
    </row>
    <row r="29" spans="2:48" x14ac:dyDescent="0.25">
      <c r="B29" s="61" t="s">
        <v>275</v>
      </c>
      <c r="C29" s="51" t="s">
        <v>1349</v>
      </c>
      <c r="D29" s="15" t="s">
        <v>3142</v>
      </c>
      <c r="E29" s="20" t="s">
        <v>10</v>
      </c>
      <c r="F29" s="19" t="s">
        <v>10</v>
      </c>
      <c r="G29" s="15" t="s">
        <v>3143</v>
      </c>
      <c r="H29" s="17" t="s">
        <v>3144</v>
      </c>
      <c r="I29" s="15" t="s">
        <v>2323</v>
      </c>
      <c r="J29" s="45" t="s">
        <v>1687</v>
      </c>
      <c r="K29" s="15" t="s">
        <v>283</v>
      </c>
      <c r="L29" s="18" t="s">
        <v>2324</v>
      </c>
      <c r="M29" s="74">
        <v>500571984632</v>
      </c>
      <c r="N29" s="95" t="s">
        <v>3076</v>
      </c>
      <c r="O29" s="112" t="s">
        <v>2325</v>
      </c>
      <c r="P29" s="121">
        <v>2022</v>
      </c>
      <c r="Q29" s="111">
        <v>60715371</v>
      </c>
      <c r="R29" s="111">
        <v>681700690</v>
      </c>
      <c r="S29" s="107"/>
      <c r="T29" s="58" t="s">
        <v>274</v>
      </c>
      <c r="U29" s="28" t="s">
        <v>29</v>
      </c>
      <c r="V29" s="16" t="s">
        <v>29</v>
      </c>
      <c r="W29" s="16" t="s">
        <v>29</v>
      </c>
      <c r="X29" s="16" t="s">
        <v>29</v>
      </c>
      <c r="Y29" s="16" t="s">
        <v>29</v>
      </c>
      <c r="Z29" s="16" t="s">
        <v>29</v>
      </c>
      <c r="AA29" s="16" t="s">
        <v>29</v>
      </c>
      <c r="AB29" s="16" t="s">
        <v>29</v>
      </c>
      <c r="AC29" s="16" t="s">
        <v>29</v>
      </c>
      <c r="AD29" s="16" t="s">
        <v>29</v>
      </c>
      <c r="AE29" s="16" t="s">
        <v>29</v>
      </c>
      <c r="AF29" s="16" t="s">
        <v>29</v>
      </c>
      <c r="AG29" s="16" t="s">
        <v>29</v>
      </c>
      <c r="AH29" s="16" t="s">
        <v>29</v>
      </c>
      <c r="AI29" s="16" t="s">
        <v>29</v>
      </c>
      <c r="AJ29" s="135" t="s">
        <v>29</v>
      </c>
      <c r="AK29" s="28" t="s">
        <v>29</v>
      </c>
      <c r="AL29" s="16" t="s">
        <v>29</v>
      </c>
      <c r="AM29" s="16" t="s">
        <v>29</v>
      </c>
      <c r="AN29" s="16" t="s">
        <v>29</v>
      </c>
      <c r="AO29" s="20" t="s">
        <v>30</v>
      </c>
      <c r="AP29" s="81"/>
      <c r="AQ29" s="16"/>
      <c r="AR29" s="16"/>
      <c r="AS29" s="20"/>
      <c r="AT29" s="73" t="s">
        <v>1901</v>
      </c>
    </row>
    <row r="30" spans="2:48" x14ac:dyDescent="0.25">
      <c r="B30" s="61" t="s">
        <v>2459</v>
      </c>
      <c r="C30" s="28" t="s">
        <v>1053</v>
      </c>
      <c r="D30" s="15" t="s">
        <v>3145</v>
      </c>
      <c r="E30" s="20" t="s">
        <v>402</v>
      </c>
      <c r="F30" s="19" t="s">
        <v>17</v>
      </c>
      <c r="G30" s="15" t="s">
        <v>2460</v>
      </c>
      <c r="H30" s="17" t="s">
        <v>3146</v>
      </c>
      <c r="I30" s="15" t="s">
        <v>2461</v>
      </c>
      <c r="J30" s="45">
        <v>949100</v>
      </c>
      <c r="K30" s="15" t="s">
        <v>283</v>
      </c>
      <c r="L30" s="18" t="s">
        <v>2462</v>
      </c>
      <c r="M30" s="75">
        <v>500578415476</v>
      </c>
      <c r="N30" s="95" t="s">
        <v>2727</v>
      </c>
      <c r="O30" s="112" t="s">
        <v>3147</v>
      </c>
      <c r="P30" s="121">
        <v>2023</v>
      </c>
      <c r="Q30" s="111">
        <v>13471794</v>
      </c>
      <c r="R30" s="111">
        <v>139465800</v>
      </c>
      <c r="S30" s="107"/>
      <c r="T30" s="57" t="s">
        <v>2463</v>
      </c>
      <c r="U30" s="28" t="s">
        <v>30</v>
      </c>
      <c r="V30" s="16" t="s">
        <v>30</v>
      </c>
      <c r="W30" s="16" t="s">
        <v>30</v>
      </c>
      <c r="X30" s="16" t="s">
        <v>30</v>
      </c>
      <c r="Y30" s="16" t="s">
        <v>30</v>
      </c>
      <c r="Z30" s="16" t="s">
        <v>30</v>
      </c>
      <c r="AA30" s="16" t="s">
        <v>30</v>
      </c>
      <c r="AB30" s="16" t="s">
        <v>30</v>
      </c>
      <c r="AC30" s="16" t="s">
        <v>30</v>
      </c>
      <c r="AD30" s="16" t="s">
        <v>30</v>
      </c>
      <c r="AE30" s="16" t="s">
        <v>30</v>
      </c>
      <c r="AF30" s="16" t="s">
        <v>30</v>
      </c>
      <c r="AG30" s="16" t="s">
        <v>30</v>
      </c>
      <c r="AH30" s="16" t="s">
        <v>29</v>
      </c>
      <c r="AI30" s="16" t="s">
        <v>30</v>
      </c>
      <c r="AJ30" s="135" t="s">
        <v>30</v>
      </c>
      <c r="AK30" s="28" t="s">
        <v>30</v>
      </c>
      <c r="AL30" s="16" t="s">
        <v>29</v>
      </c>
      <c r="AM30" s="16" t="s">
        <v>29</v>
      </c>
      <c r="AN30" s="16" t="s">
        <v>29</v>
      </c>
      <c r="AO30" s="20" t="s">
        <v>30</v>
      </c>
      <c r="AP30" s="81"/>
      <c r="AQ30" s="16"/>
      <c r="AR30" s="16"/>
      <c r="AS30" s="20"/>
      <c r="AT30" s="73" t="s">
        <v>1901</v>
      </c>
    </row>
    <row r="31" spans="2:48" x14ac:dyDescent="0.25">
      <c r="B31" s="148" t="s">
        <v>2678</v>
      </c>
      <c r="C31" s="28" t="s">
        <v>2679</v>
      </c>
      <c r="D31" s="15" t="s">
        <v>85</v>
      </c>
      <c r="E31" s="83" t="s">
        <v>85</v>
      </c>
      <c r="F31" s="19" t="s">
        <v>85</v>
      </c>
      <c r="G31" s="15" t="s">
        <v>85</v>
      </c>
      <c r="H31" s="15" t="s">
        <v>85</v>
      </c>
      <c r="I31" s="15" t="s">
        <v>85</v>
      </c>
      <c r="J31" s="15" t="s">
        <v>85</v>
      </c>
      <c r="K31" s="15" t="s">
        <v>85</v>
      </c>
      <c r="L31" s="18" t="s">
        <v>85</v>
      </c>
      <c r="M31" s="61" t="s">
        <v>85</v>
      </c>
      <c r="N31" s="92" t="s">
        <v>85</v>
      </c>
      <c r="O31" s="113" t="s">
        <v>85</v>
      </c>
      <c r="P31" s="121">
        <v>2022</v>
      </c>
      <c r="Q31" s="111">
        <v>0</v>
      </c>
      <c r="R31" s="111">
        <v>7102884</v>
      </c>
      <c r="S31" s="108"/>
      <c r="T31" s="57" t="s">
        <v>85</v>
      </c>
      <c r="U31" s="28" t="s">
        <v>85</v>
      </c>
      <c r="V31" s="16" t="s">
        <v>85</v>
      </c>
      <c r="W31" s="16" t="s">
        <v>85</v>
      </c>
      <c r="X31" s="16" t="s">
        <v>85</v>
      </c>
      <c r="Y31" s="16" t="s">
        <v>85</v>
      </c>
      <c r="Z31" s="16" t="s">
        <v>85</v>
      </c>
      <c r="AA31" s="16" t="s">
        <v>85</v>
      </c>
      <c r="AB31" s="16" t="s">
        <v>85</v>
      </c>
      <c r="AC31" s="16" t="s">
        <v>85</v>
      </c>
      <c r="AD31" s="16" t="s">
        <v>85</v>
      </c>
      <c r="AE31" s="16" t="s">
        <v>85</v>
      </c>
      <c r="AF31" s="16" t="s">
        <v>85</v>
      </c>
      <c r="AG31" s="16" t="s">
        <v>85</v>
      </c>
      <c r="AH31" s="16" t="s">
        <v>85</v>
      </c>
      <c r="AI31" s="16" t="s">
        <v>85</v>
      </c>
      <c r="AJ31" s="135" t="s">
        <v>85</v>
      </c>
      <c r="AK31" s="28" t="s">
        <v>302</v>
      </c>
      <c r="AL31" s="16" t="s">
        <v>302</v>
      </c>
      <c r="AM31" s="16" t="s">
        <v>302</v>
      </c>
      <c r="AN31" s="16" t="s">
        <v>302</v>
      </c>
      <c r="AO31" s="20" t="s">
        <v>302</v>
      </c>
      <c r="AP31" s="81" t="s">
        <v>29</v>
      </c>
      <c r="AQ31" s="16">
        <v>1</v>
      </c>
      <c r="AR31" s="16" t="s">
        <v>2471</v>
      </c>
      <c r="AS31" s="20" t="s">
        <v>3730</v>
      </c>
      <c r="AT31" s="73" t="s">
        <v>2686</v>
      </c>
    </row>
    <row r="32" spans="2:48" x14ac:dyDescent="0.25">
      <c r="B32" s="61" t="s">
        <v>178</v>
      </c>
      <c r="C32" s="51" t="s">
        <v>1159</v>
      </c>
      <c r="D32" s="15" t="s">
        <v>2143</v>
      </c>
      <c r="E32" s="20" t="s">
        <v>165</v>
      </c>
      <c r="F32" s="19" t="s">
        <v>11</v>
      </c>
      <c r="G32" s="15" t="s">
        <v>2954</v>
      </c>
      <c r="H32" s="17" t="s">
        <v>2955</v>
      </c>
      <c r="I32" s="15" t="s">
        <v>2956</v>
      </c>
      <c r="J32" s="45" t="s">
        <v>1722</v>
      </c>
      <c r="K32" s="15" t="s">
        <v>283</v>
      </c>
      <c r="L32" s="18" t="s">
        <v>2144</v>
      </c>
      <c r="M32" s="74">
        <v>500571784149</v>
      </c>
      <c r="N32" s="95" t="s">
        <v>2957</v>
      </c>
      <c r="O32" s="112" t="s">
        <v>2958</v>
      </c>
      <c r="P32" s="121">
        <v>2022</v>
      </c>
      <c r="Q32" s="111">
        <v>196385173</v>
      </c>
      <c r="R32" s="111">
        <v>1528839905</v>
      </c>
      <c r="S32" s="107"/>
      <c r="T32" s="58" t="s">
        <v>177</v>
      </c>
      <c r="U32" s="28" t="s">
        <v>29</v>
      </c>
      <c r="V32" s="16" t="s">
        <v>29</v>
      </c>
      <c r="W32" s="16" t="s">
        <v>29</v>
      </c>
      <c r="X32" s="16" t="s">
        <v>29</v>
      </c>
      <c r="Y32" s="16" t="s">
        <v>29</v>
      </c>
      <c r="Z32" s="16" t="s">
        <v>29</v>
      </c>
      <c r="AA32" s="16" t="s">
        <v>29</v>
      </c>
      <c r="AB32" s="16" t="s">
        <v>29</v>
      </c>
      <c r="AC32" s="16" t="s">
        <v>29</v>
      </c>
      <c r="AD32" s="16" t="s">
        <v>29</v>
      </c>
      <c r="AE32" s="16" t="s">
        <v>29</v>
      </c>
      <c r="AF32" s="16" t="s">
        <v>29</v>
      </c>
      <c r="AG32" s="16" t="s">
        <v>29</v>
      </c>
      <c r="AH32" s="16" t="s">
        <v>29</v>
      </c>
      <c r="AI32" s="16" t="s">
        <v>29</v>
      </c>
      <c r="AJ32" s="135" t="s">
        <v>29</v>
      </c>
      <c r="AK32" s="28" t="s">
        <v>30</v>
      </c>
      <c r="AL32" s="16" t="s">
        <v>29</v>
      </c>
      <c r="AM32" s="16" t="s">
        <v>29</v>
      </c>
      <c r="AN32" s="16" t="s">
        <v>29</v>
      </c>
      <c r="AO32" s="20" t="s">
        <v>30</v>
      </c>
      <c r="AP32" s="81"/>
      <c r="AQ32" s="16"/>
      <c r="AR32" s="16"/>
      <c r="AS32" s="20"/>
      <c r="AT32" s="73" t="s">
        <v>1901</v>
      </c>
    </row>
    <row r="33" spans="2:48" x14ac:dyDescent="0.25">
      <c r="B33" s="61" t="s">
        <v>106</v>
      </c>
      <c r="C33" s="51" t="s">
        <v>1097</v>
      </c>
      <c r="D33" s="15" t="s">
        <v>2292</v>
      </c>
      <c r="E33" s="20" t="s">
        <v>28</v>
      </c>
      <c r="F33" s="19" t="s">
        <v>28</v>
      </c>
      <c r="G33" s="15" t="s">
        <v>3148</v>
      </c>
      <c r="H33" s="17" t="s">
        <v>3149</v>
      </c>
      <c r="I33" s="15" t="s">
        <v>2821</v>
      </c>
      <c r="J33" s="45" t="s">
        <v>1670</v>
      </c>
      <c r="K33" s="15" t="s">
        <v>283</v>
      </c>
      <c r="L33" s="18" t="s">
        <v>2293</v>
      </c>
      <c r="M33" s="74">
        <v>500568953539</v>
      </c>
      <c r="N33" s="95" t="s">
        <v>2822</v>
      </c>
      <c r="O33" s="112" t="s">
        <v>1796</v>
      </c>
      <c r="P33" s="121">
        <v>2023</v>
      </c>
      <c r="Q33" s="111">
        <v>16997364</v>
      </c>
      <c r="R33" s="111">
        <v>136077161</v>
      </c>
      <c r="S33" s="107"/>
      <c r="T33" s="58" t="s">
        <v>105</v>
      </c>
      <c r="U33" s="28" t="s">
        <v>30</v>
      </c>
      <c r="V33" s="16" t="s">
        <v>30</v>
      </c>
      <c r="W33" s="16" t="s">
        <v>30</v>
      </c>
      <c r="X33" s="16" t="s">
        <v>30</v>
      </c>
      <c r="Y33" s="16" t="s">
        <v>30</v>
      </c>
      <c r="Z33" s="16" t="s">
        <v>29</v>
      </c>
      <c r="AA33" s="16" t="s">
        <v>30</v>
      </c>
      <c r="AB33" s="16" t="s">
        <v>30</v>
      </c>
      <c r="AC33" s="16" t="s">
        <v>30</v>
      </c>
      <c r="AD33" s="16" t="s">
        <v>30</v>
      </c>
      <c r="AE33" s="16" t="s">
        <v>30</v>
      </c>
      <c r="AF33" s="16" t="s">
        <v>30</v>
      </c>
      <c r="AG33" s="16" t="s">
        <v>30</v>
      </c>
      <c r="AH33" s="16" t="s">
        <v>30</v>
      </c>
      <c r="AI33" s="16" t="s">
        <v>30</v>
      </c>
      <c r="AJ33" s="135" t="s">
        <v>30</v>
      </c>
      <c r="AK33" s="28" t="s">
        <v>30</v>
      </c>
      <c r="AL33" s="16" t="s">
        <v>29</v>
      </c>
      <c r="AM33" s="16" t="s">
        <v>29</v>
      </c>
      <c r="AN33" s="16" t="s">
        <v>30</v>
      </c>
      <c r="AO33" s="20" t="s">
        <v>30</v>
      </c>
      <c r="AP33" s="81"/>
      <c r="AQ33" s="16"/>
      <c r="AR33" s="16"/>
      <c r="AS33" s="20"/>
      <c r="AT33" s="73" t="s">
        <v>1901</v>
      </c>
    </row>
    <row r="34" spans="2:48" x14ac:dyDescent="0.25">
      <c r="B34" s="61" t="s">
        <v>838</v>
      </c>
      <c r="C34" s="51" t="s">
        <v>1282</v>
      </c>
      <c r="D34" s="15" t="s">
        <v>2366</v>
      </c>
      <c r="E34" s="20" t="s">
        <v>415</v>
      </c>
      <c r="F34" s="19" t="s">
        <v>9</v>
      </c>
      <c r="G34" s="15" t="s">
        <v>1625</v>
      </c>
      <c r="H34" s="17" t="s">
        <v>3031</v>
      </c>
      <c r="I34" s="15" t="s">
        <v>3150</v>
      </c>
      <c r="J34" s="45" t="s">
        <v>1747</v>
      </c>
      <c r="K34" s="15" t="s">
        <v>283</v>
      </c>
      <c r="L34" s="18" t="s">
        <v>839</v>
      </c>
      <c r="M34" s="74">
        <v>600012380211</v>
      </c>
      <c r="N34" s="95" t="s">
        <v>3032</v>
      </c>
      <c r="O34" s="112" t="s">
        <v>3033</v>
      </c>
      <c r="P34" s="121">
        <v>2023</v>
      </c>
      <c r="Q34" s="111">
        <v>48773442</v>
      </c>
      <c r="R34" s="111">
        <v>377764105</v>
      </c>
      <c r="S34" s="107" t="s">
        <v>2470</v>
      </c>
      <c r="T34" s="58" t="s">
        <v>837</v>
      </c>
      <c r="U34" s="28" t="s">
        <v>30</v>
      </c>
      <c r="V34" s="16" t="s">
        <v>30</v>
      </c>
      <c r="W34" s="16" t="s">
        <v>30</v>
      </c>
      <c r="X34" s="16" t="s">
        <v>29</v>
      </c>
      <c r="Y34" s="16" t="s">
        <v>30</v>
      </c>
      <c r="Z34" s="16" t="s">
        <v>30</v>
      </c>
      <c r="AA34" s="16" t="s">
        <v>30</v>
      </c>
      <c r="AB34" s="16" t="s">
        <v>30</v>
      </c>
      <c r="AC34" s="16" t="s">
        <v>30</v>
      </c>
      <c r="AD34" s="16" t="s">
        <v>30</v>
      </c>
      <c r="AE34" s="16" t="s">
        <v>30</v>
      </c>
      <c r="AF34" s="16" t="s">
        <v>30</v>
      </c>
      <c r="AG34" s="16" t="s">
        <v>30</v>
      </c>
      <c r="AH34" s="16" t="s">
        <v>30</v>
      </c>
      <c r="AI34" s="16" t="s">
        <v>30</v>
      </c>
      <c r="AJ34" s="135" t="s">
        <v>30</v>
      </c>
      <c r="AK34" s="28" t="s">
        <v>30</v>
      </c>
      <c r="AL34" s="16" t="s">
        <v>29</v>
      </c>
      <c r="AM34" s="16" t="s">
        <v>29</v>
      </c>
      <c r="AN34" s="16" t="s">
        <v>30</v>
      </c>
      <c r="AO34" s="20" t="s">
        <v>30</v>
      </c>
      <c r="AP34" s="81" t="s">
        <v>29</v>
      </c>
      <c r="AQ34" s="16">
        <v>1</v>
      </c>
      <c r="AR34" s="16" t="s">
        <v>2473</v>
      </c>
      <c r="AS34" s="20" t="s">
        <v>1998</v>
      </c>
      <c r="AT34" s="73" t="s">
        <v>1901</v>
      </c>
    </row>
    <row r="35" spans="2:48" x14ac:dyDescent="0.25">
      <c r="B35" s="61" t="s">
        <v>2496</v>
      </c>
      <c r="C35" s="51" t="s">
        <v>2683</v>
      </c>
      <c r="D35" s="15" t="s">
        <v>2501</v>
      </c>
      <c r="E35" s="20" t="s">
        <v>422</v>
      </c>
      <c r="F35" s="19" t="s">
        <v>12</v>
      </c>
      <c r="G35" s="15" t="s">
        <v>2503</v>
      </c>
      <c r="H35" s="17">
        <v>940083227</v>
      </c>
      <c r="I35" s="15" t="s">
        <v>2506</v>
      </c>
      <c r="J35" s="45" t="s">
        <v>2508</v>
      </c>
      <c r="K35" s="15" t="s">
        <v>283</v>
      </c>
      <c r="L35" s="18" t="s">
        <v>2511</v>
      </c>
      <c r="M35" s="74">
        <v>500525823159</v>
      </c>
      <c r="N35" s="95" t="s">
        <v>3113</v>
      </c>
      <c r="O35" s="112" t="s">
        <v>2515</v>
      </c>
      <c r="P35" s="121">
        <v>2023</v>
      </c>
      <c r="Q35" s="111">
        <v>0</v>
      </c>
      <c r="R35" s="111">
        <v>0</v>
      </c>
      <c r="S35" s="107"/>
      <c r="T35" s="58" t="s">
        <v>2519</v>
      </c>
      <c r="U35" s="28" t="s">
        <v>29</v>
      </c>
      <c r="V35" s="16" t="s">
        <v>29</v>
      </c>
      <c r="W35" s="16" t="s">
        <v>29</v>
      </c>
      <c r="X35" s="16" t="s">
        <v>29</v>
      </c>
      <c r="Y35" s="16" t="s">
        <v>29</v>
      </c>
      <c r="Z35" s="16" t="s">
        <v>29</v>
      </c>
      <c r="AA35" s="16" t="s">
        <v>29</v>
      </c>
      <c r="AB35" s="16" t="s">
        <v>29</v>
      </c>
      <c r="AC35" s="16" t="s">
        <v>29</v>
      </c>
      <c r="AD35" s="16" t="s">
        <v>29</v>
      </c>
      <c r="AE35" s="16" t="s">
        <v>29</v>
      </c>
      <c r="AF35" s="16" t="s">
        <v>29</v>
      </c>
      <c r="AG35" s="16" t="s">
        <v>29</v>
      </c>
      <c r="AH35" s="16" t="s">
        <v>29</v>
      </c>
      <c r="AI35" s="16" t="s">
        <v>29</v>
      </c>
      <c r="AJ35" s="135" t="s">
        <v>29</v>
      </c>
      <c r="AK35" s="28" t="s">
        <v>30</v>
      </c>
      <c r="AL35" s="16" t="s">
        <v>29</v>
      </c>
      <c r="AM35" s="16" t="s">
        <v>29</v>
      </c>
      <c r="AN35" s="16" t="s">
        <v>29</v>
      </c>
      <c r="AO35" s="20" t="s">
        <v>30</v>
      </c>
      <c r="AP35" s="81"/>
      <c r="AQ35" s="16"/>
      <c r="AR35" s="16"/>
      <c r="AS35" s="20"/>
      <c r="AT35" s="73" t="s">
        <v>1901</v>
      </c>
    </row>
    <row r="36" spans="2:48" x14ac:dyDescent="0.25">
      <c r="B36" s="61" t="s">
        <v>1673</v>
      </c>
      <c r="C36" s="51" t="s">
        <v>1106</v>
      </c>
      <c r="D36" s="15" t="s">
        <v>2167</v>
      </c>
      <c r="E36" s="20" t="s">
        <v>118</v>
      </c>
      <c r="F36" s="19" t="s">
        <v>11</v>
      </c>
      <c r="G36" s="15" t="s">
        <v>2168</v>
      </c>
      <c r="H36" s="17" t="s">
        <v>2169</v>
      </c>
      <c r="I36" s="15" t="s">
        <v>2170</v>
      </c>
      <c r="J36" s="45" t="s">
        <v>1752</v>
      </c>
      <c r="K36" s="15" t="s">
        <v>283</v>
      </c>
      <c r="L36" s="18" t="s">
        <v>2171</v>
      </c>
      <c r="M36" s="74">
        <v>500572152298</v>
      </c>
      <c r="N36" s="95" t="s">
        <v>2842</v>
      </c>
      <c r="O36" s="112" t="s">
        <v>1816</v>
      </c>
      <c r="P36" s="121">
        <v>2022</v>
      </c>
      <c r="Q36" s="111">
        <v>46392864</v>
      </c>
      <c r="R36" s="111">
        <v>452341490</v>
      </c>
      <c r="S36" s="107"/>
      <c r="T36" s="58" t="s">
        <v>117</v>
      </c>
      <c r="U36" s="28" t="s">
        <v>30</v>
      </c>
      <c r="V36" s="16" t="s">
        <v>30</v>
      </c>
      <c r="W36" s="16" t="s">
        <v>30</v>
      </c>
      <c r="X36" s="16" t="s">
        <v>30</v>
      </c>
      <c r="Y36" s="16" t="s">
        <v>30</v>
      </c>
      <c r="Z36" s="16" t="s">
        <v>30</v>
      </c>
      <c r="AA36" s="16" t="s">
        <v>29</v>
      </c>
      <c r="AB36" s="16" t="s">
        <v>30</v>
      </c>
      <c r="AC36" s="16" t="s">
        <v>30</v>
      </c>
      <c r="AD36" s="16" t="s">
        <v>30</v>
      </c>
      <c r="AE36" s="16" t="s">
        <v>30</v>
      </c>
      <c r="AF36" s="16" t="s">
        <v>30</v>
      </c>
      <c r="AG36" s="16" t="s">
        <v>30</v>
      </c>
      <c r="AH36" s="16" t="s">
        <v>30</v>
      </c>
      <c r="AI36" s="16" t="s">
        <v>30</v>
      </c>
      <c r="AJ36" s="135" t="s">
        <v>30</v>
      </c>
      <c r="AK36" s="28" t="s">
        <v>30</v>
      </c>
      <c r="AL36" s="16" t="s">
        <v>29</v>
      </c>
      <c r="AM36" s="16" t="s">
        <v>29</v>
      </c>
      <c r="AN36" s="16" t="s">
        <v>29</v>
      </c>
      <c r="AO36" s="20" t="s">
        <v>30</v>
      </c>
      <c r="AP36" s="81"/>
      <c r="AQ36" s="16"/>
      <c r="AR36" s="16"/>
      <c r="AS36" s="20"/>
      <c r="AT36" s="73" t="s">
        <v>1901</v>
      </c>
    </row>
    <row r="37" spans="2:48" x14ac:dyDescent="0.25">
      <c r="B37" s="61" t="s">
        <v>2440</v>
      </c>
      <c r="C37" s="51" t="s">
        <v>2465</v>
      </c>
      <c r="D37" s="15" t="s">
        <v>2692</v>
      </c>
      <c r="E37" s="20" t="s">
        <v>571</v>
      </c>
      <c r="F37" s="19" t="s">
        <v>15</v>
      </c>
      <c r="G37" s="15" t="s">
        <v>2441</v>
      </c>
      <c r="H37" s="17" t="s">
        <v>2442</v>
      </c>
      <c r="I37" s="15" t="s">
        <v>2443</v>
      </c>
      <c r="J37" s="45" t="s">
        <v>1682</v>
      </c>
      <c r="K37" s="15" t="s">
        <v>283</v>
      </c>
      <c r="L37" s="18" t="s">
        <v>2444</v>
      </c>
      <c r="M37" s="74">
        <v>500529539566</v>
      </c>
      <c r="N37" s="95" t="s">
        <v>2816</v>
      </c>
      <c r="O37" s="112" t="s">
        <v>2445</v>
      </c>
      <c r="P37" s="121">
        <v>2023</v>
      </c>
      <c r="Q37" s="111">
        <v>0</v>
      </c>
      <c r="R37" s="111">
        <v>0</v>
      </c>
      <c r="S37" s="107" t="s">
        <v>2592</v>
      </c>
      <c r="T37" s="58" t="s">
        <v>2446</v>
      </c>
      <c r="U37" s="28" t="s">
        <v>29</v>
      </c>
      <c r="V37" s="16" t="s">
        <v>30</v>
      </c>
      <c r="W37" s="16" t="s">
        <v>29</v>
      </c>
      <c r="X37" s="16" t="s">
        <v>30</v>
      </c>
      <c r="Y37" s="16" t="s">
        <v>30</v>
      </c>
      <c r="Z37" s="16" t="s">
        <v>29</v>
      </c>
      <c r="AA37" s="16" t="s">
        <v>29</v>
      </c>
      <c r="AB37" s="16" t="s">
        <v>30</v>
      </c>
      <c r="AC37" s="16" t="s">
        <v>29</v>
      </c>
      <c r="AD37" s="16" t="s">
        <v>29</v>
      </c>
      <c r="AE37" s="16" t="s">
        <v>29</v>
      </c>
      <c r="AF37" s="16" t="s">
        <v>29</v>
      </c>
      <c r="AG37" s="16" t="s">
        <v>29</v>
      </c>
      <c r="AH37" s="16" t="s">
        <v>30</v>
      </c>
      <c r="AI37" s="16" t="s">
        <v>30</v>
      </c>
      <c r="AJ37" s="135" t="s">
        <v>29</v>
      </c>
      <c r="AK37" s="28" t="s">
        <v>30</v>
      </c>
      <c r="AL37" s="16" t="s">
        <v>29</v>
      </c>
      <c r="AM37" s="16" t="s">
        <v>29</v>
      </c>
      <c r="AN37" s="16" t="s">
        <v>29</v>
      </c>
      <c r="AO37" s="20" t="s">
        <v>30</v>
      </c>
      <c r="AP37" s="81"/>
      <c r="AQ37" s="16"/>
      <c r="AR37" s="16"/>
      <c r="AS37" s="20"/>
      <c r="AT37" s="73" t="s">
        <v>1901</v>
      </c>
    </row>
    <row r="38" spans="2:48" x14ac:dyDescent="0.25">
      <c r="B38" s="61" t="s">
        <v>779</v>
      </c>
      <c r="C38" s="51" t="s">
        <v>1100</v>
      </c>
      <c r="D38" s="15" t="s">
        <v>2830</v>
      </c>
      <c r="E38" s="20" t="s">
        <v>248</v>
      </c>
      <c r="F38" s="19" t="s">
        <v>14</v>
      </c>
      <c r="G38" s="15" t="s">
        <v>1619</v>
      </c>
      <c r="H38" s="17" t="s">
        <v>2831</v>
      </c>
      <c r="I38" s="15" t="s">
        <v>2832</v>
      </c>
      <c r="J38" s="45" t="s">
        <v>1394</v>
      </c>
      <c r="K38" s="15" t="s">
        <v>283</v>
      </c>
      <c r="L38" s="18" t="s">
        <v>2365</v>
      </c>
      <c r="M38" s="74">
        <v>500572124350</v>
      </c>
      <c r="N38" s="95" t="s">
        <v>2833</v>
      </c>
      <c r="O38" s="112" t="s">
        <v>1815</v>
      </c>
      <c r="P38" s="121">
        <v>2023</v>
      </c>
      <c r="Q38" s="111">
        <v>854158534</v>
      </c>
      <c r="R38" s="111">
        <v>7923579590</v>
      </c>
      <c r="S38" s="107"/>
      <c r="T38" s="58" t="s">
        <v>778</v>
      </c>
      <c r="U38" s="28" t="s">
        <v>29</v>
      </c>
      <c r="V38" s="16" t="s">
        <v>29</v>
      </c>
      <c r="W38" s="16" t="s">
        <v>29</v>
      </c>
      <c r="X38" s="16" t="s">
        <v>29</v>
      </c>
      <c r="Y38" s="16" t="s">
        <v>29</v>
      </c>
      <c r="Z38" s="16" t="s">
        <v>29</v>
      </c>
      <c r="AA38" s="16" t="s">
        <v>29</v>
      </c>
      <c r="AB38" s="16" t="s">
        <v>29</v>
      </c>
      <c r="AC38" s="16" t="s">
        <v>29</v>
      </c>
      <c r="AD38" s="16" t="s">
        <v>29</v>
      </c>
      <c r="AE38" s="16" t="s">
        <v>29</v>
      </c>
      <c r="AF38" s="16" t="s">
        <v>29</v>
      </c>
      <c r="AG38" s="16" t="s">
        <v>29</v>
      </c>
      <c r="AH38" s="16" t="s">
        <v>29</v>
      </c>
      <c r="AI38" s="16" t="s">
        <v>29</v>
      </c>
      <c r="AJ38" s="135" t="s">
        <v>29</v>
      </c>
      <c r="AK38" s="28" t="s">
        <v>30</v>
      </c>
      <c r="AL38" s="16" t="s">
        <v>29</v>
      </c>
      <c r="AM38" s="16" t="s">
        <v>29</v>
      </c>
      <c r="AN38" s="16" t="s">
        <v>29</v>
      </c>
      <c r="AO38" s="20" t="s">
        <v>30</v>
      </c>
      <c r="AP38" s="81"/>
      <c r="AQ38" s="16"/>
      <c r="AR38" s="16"/>
      <c r="AS38" s="20"/>
      <c r="AT38" s="73" t="s">
        <v>1901</v>
      </c>
    </row>
    <row r="39" spans="2:48" x14ac:dyDescent="0.25">
      <c r="B39" s="61" t="s">
        <v>234</v>
      </c>
      <c r="C39" s="51" t="s">
        <v>1284</v>
      </c>
      <c r="D39" s="15" t="s">
        <v>2064</v>
      </c>
      <c r="E39" s="20" t="s">
        <v>112</v>
      </c>
      <c r="F39" s="19" t="s">
        <v>13</v>
      </c>
      <c r="G39" s="15" t="s">
        <v>3034</v>
      </c>
      <c r="H39" s="17" t="s">
        <v>3035</v>
      </c>
      <c r="I39" s="15" t="s">
        <v>3036</v>
      </c>
      <c r="J39" s="45">
        <v>949909</v>
      </c>
      <c r="K39" s="15" t="s">
        <v>283</v>
      </c>
      <c r="L39" s="18" t="s">
        <v>2065</v>
      </c>
      <c r="M39" s="74">
        <v>500570453805</v>
      </c>
      <c r="N39" s="95" t="s">
        <v>3037</v>
      </c>
      <c r="O39" s="112" t="s">
        <v>1809</v>
      </c>
      <c r="P39" s="121">
        <v>2023</v>
      </c>
      <c r="Q39" s="111">
        <v>236292624</v>
      </c>
      <c r="R39" s="111">
        <v>1746158247</v>
      </c>
      <c r="S39" s="107"/>
      <c r="T39" s="58" t="s">
        <v>233</v>
      </c>
      <c r="U39" s="28" t="s">
        <v>30</v>
      </c>
      <c r="V39" s="16" t="s">
        <v>30</v>
      </c>
      <c r="W39" s="16" t="s">
        <v>30</v>
      </c>
      <c r="X39" s="16" t="s">
        <v>30</v>
      </c>
      <c r="Y39" s="16" t="s">
        <v>30</v>
      </c>
      <c r="Z39" s="16" t="s">
        <v>30</v>
      </c>
      <c r="AA39" s="16" t="s">
        <v>30</v>
      </c>
      <c r="AB39" s="16" t="s">
        <v>29</v>
      </c>
      <c r="AC39" s="16" t="s">
        <v>29</v>
      </c>
      <c r="AD39" s="16" t="s">
        <v>29</v>
      </c>
      <c r="AE39" s="16" t="s">
        <v>30</v>
      </c>
      <c r="AF39" s="16" t="s">
        <v>30</v>
      </c>
      <c r="AG39" s="16" t="s">
        <v>30</v>
      </c>
      <c r="AH39" s="16" t="s">
        <v>30</v>
      </c>
      <c r="AI39" s="16" t="s">
        <v>30</v>
      </c>
      <c r="AJ39" s="135" t="s">
        <v>30</v>
      </c>
      <c r="AK39" s="28" t="s">
        <v>30</v>
      </c>
      <c r="AL39" s="16" t="s">
        <v>29</v>
      </c>
      <c r="AM39" s="16" t="s">
        <v>29</v>
      </c>
      <c r="AN39" s="16" t="s">
        <v>29</v>
      </c>
      <c r="AO39" s="20" t="s">
        <v>30</v>
      </c>
      <c r="AP39" s="81"/>
      <c r="AQ39" s="16"/>
      <c r="AR39" s="16"/>
      <c r="AS39" s="20"/>
      <c r="AT39" s="73" t="s">
        <v>1901</v>
      </c>
    </row>
    <row r="40" spans="2:48" x14ac:dyDescent="0.25">
      <c r="B40" s="61" t="s">
        <v>861</v>
      </c>
      <c r="C40" s="51" t="s">
        <v>1345</v>
      </c>
      <c r="D40" s="15" t="s">
        <v>3151</v>
      </c>
      <c r="E40" s="20" t="s">
        <v>389</v>
      </c>
      <c r="F40" s="19" t="s">
        <v>10</v>
      </c>
      <c r="G40" s="15" t="s">
        <v>2362</v>
      </c>
      <c r="H40" s="17" t="s">
        <v>3152</v>
      </c>
      <c r="I40" s="15" t="s">
        <v>3153</v>
      </c>
      <c r="J40" s="45">
        <v>949909</v>
      </c>
      <c r="K40" s="15" t="s">
        <v>283</v>
      </c>
      <c r="L40" s="18" t="s">
        <v>2363</v>
      </c>
      <c r="M40" s="74">
        <v>500572352655</v>
      </c>
      <c r="N40" s="95" t="s">
        <v>3073</v>
      </c>
      <c r="O40" s="112" t="s">
        <v>1805</v>
      </c>
      <c r="P40" s="121">
        <v>2022</v>
      </c>
      <c r="Q40" s="111">
        <v>45994788</v>
      </c>
      <c r="R40" s="111">
        <v>498351857</v>
      </c>
      <c r="S40" s="107"/>
      <c r="T40" s="58" t="s">
        <v>860</v>
      </c>
      <c r="U40" s="28" t="s">
        <v>29</v>
      </c>
      <c r="V40" s="16" t="s">
        <v>29</v>
      </c>
      <c r="W40" s="16" t="s">
        <v>29</v>
      </c>
      <c r="X40" s="16" t="s">
        <v>29</v>
      </c>
      <c r="Y40" s="16" t="s">
        <v>29</v>
      </c>
      <c r="Z40" s="16" t="s">
        <v>29</v>
      </c>
      <c r="AA40" s="16" t="s">
        <v>29</v>
      </c>
      <c r="AB40" s="16" t="s">
        <v>29</v>
      </c>
      <c r="AC40" s="16" t="s">
        <v>29</v>
      </c>
      <c r="AD40" s="16" t="s">
        <v>29</v>
      </c>
      <c r="AE40" s="16" t="s">
        <v>29</v>
      </c>
      <c r="AF40" s="16" t="s">
        <v>29</v>
      </c>
      <c r="AG40" s="16" t="s">
        <v>29</v>
      </c>
      <c r="AH40" s="16" t="s">
        <v>29</v>
      </c>
      <c r="AI40" s="16" t="s">
        <v>29</v>
      </c>
      <c r="AJ40" s="135" t="s">
        <v>29</v>
      </c>
      <c r="AK40" s="28" t="s">
        <v>30</v>
      </c>
      <c r="AL40" s="16" t="s">
        <v>29</v>
      </c>
      <c r="AM40" s="16" t="s">
        <v>29</v>
      </c>
      <c r="AN40" s="16" t="s">
        <v>29</v>
      </c>
      <c r="AO40" s="20" t="s">
        <v>30</v>
      </c>
      <c r="AP40" s="81" t="s">
        <v>29</v>
      </c>
      <c r="AQ40" s="16">
        <v>1</v>
      </c>
      <c r="AR40" s="16" t="s">
        <v>2473</v>
      </c>
      <c r="AS40" s="20" t="s">
        <v>1998</v>
      </c>
      <c r="AT40" s="73" t="s">
        <v>1901</v>
      </c>
    </row>
    <row r="41" spans="2:48" ht="30" x14ac:dyDescent="0.25">
      <c r="B41" s="61" t="s">
        <v>180</v>
      </c>
      <c r="C41" s="51" t="s">
        <v>1175</v>
      </c>
      <c r="D41" s="15" t="s">
        <v>2139</v>
      </c>
      <c r="E41" s="20" t="s">
        <v>176</v>
      </c>
      <c r="F41" s="19" t="s">
        <v>11</v>
      </c>
      <c r="G41" s="15" t="s">
        <v>2140</v>
      </c>
      <c r="H41" s="17" t="s">
        <v>2969</v>
      </c>
      <c r="I41" s="15" t="s">
        <v>2970</v>
      </c>
      <c r="J41" s="45" t="s">
        <v>1739</v>
      </c>
      <c r="K41" s="15" t="s">
        <v>283</v>
      </c>
      <c r="L41" s="15" t="s">
        <v>2141</v>
      </c>
      <c r="M41" s="76">
        <v>500570885915</v>
      </c>
      <c r="N41" s="95" t="s">
        <v>2142</v>
      </c>
      <c r="O41" s="112" t="s">
        <v>1804</v>
      </c>
      <c r="P41" s="121">
        <v>2022</v>
      </c>
      <c r="Q41" s="111">
        <v>276027632</v>
      </c>
      <c r="R41" s="111">
        <v>1981006050</v>
      </c>
      <c r="S41" s="107"/>
      <c r="T41" s="58" t="s">
        <v>179</v>
      </c>
      <c r="U41" s="28" t="s">
        <v>30</v>
      </c>
      <c r="V41" s="16" t="s">
        <v>29</v>
      </c>
      <c r="W41" s="16" t="s">
        <v>29</v>
      </c>
      <c r="X41" s="16" t="s">
        <v>30</v>
      </c>
      <c r="Y41" s="16" t="s">
        <v>29</v>
      </c>
      <c r="Z41" s="16" t="s">
        <v>29</v>
      </c>
      <c r="AA41" s="16" t="s">
        <v>29</v>
      </c>
      <c r="AB41" s="16" t="s">
        <v>30</v>
      </c>
      <c r="AC41" s="16" t="s">
        <v>29</v>
      </c>
      <c r="AD41" s="16" t="s">
        <v>29</v>
      </c>
      <c r="AE41" s="16" t="s">
        <v>29</v>
      </c>
      <c r="AF41" s="16" t="s">
        <v>29</v>
      </c>
      <c r="AG41" s="16" t="s">
        <v>30</v>
      </c>
      <c r="AH41" s="16" t="s">
        <v>30</v>
      </c>
      <c r="AI41" s="16" t="s">
        <v>30</v>
      </c>
      <c r="AJ41" s="135" t="s">
        <v>30</v>
      </c>
      <c r="AK41" s="28" t="s">
        <v>30</v>
      </c>
      <c r="AL41" s="16" t="s">
        <v>29</v>
      </c>
      <c r="AM41" s="16" t="s">
        <v>29</v>
      </c>
      <c r="AN41" s="16" t="s">
        <v>29</v>
      </c>
      <c r="AO41" s="20" t="s">
        <v>30</v>
      </c>
      <c r="AP41" s="81" t="s">
        <v>29</v>
      </c>
      <c r="AQ41" s="16">
        <v>2</v>
      </c>
      <c r="AR41" s="84" t="s">
        <v>2725</v>
      </c>
      <c r="AS41" s="85" t="s">
        <v>2726</v>
      </c>
      <c r="AT41" s="73" t="s">
        <v>1901</v>
      </c>
    </row>
    <row r="42" spans="2:48" x14ac:dyDescent="0.25">
      <c r="B42" s="61" t="s">
        <v>798</v>
      </c>
      <c r="C42" s="51" t="s">
        <v>1128</v>
      </c>
      <c r="D42" s="15" t="s">
        <v>2400</v>
      </c>
      <c r="E42" s="20" t="s">
        <v>818</v>
      </c>
      <c r="F42" s="19" t="s">
        <v>141</v>
      </c>
      <c r="G42" s="15" t="s">
        <v>2905</v>
      </c>
      <c r="H42" s="17" t="s">
        <v>2906</v>
      </c>
      <c r="I42" s="15" t="s">
        <v>799</v>
      </c>
      <c r="J42" s="45">
        <v>949909</v>
      </c>
      <c r="K42" s="15" t="s">
        <v>283</v>
      </c>
      <c r="L42" s="15" t="s">
        <v>2401</v>
      </c>
      <c r="M42" s="76">
        <v>500570425942</v>
      </c>
      <c r="N42" s="95" t="s">
        <v>2907</v>
      </c>
      <c r="O42" s="112" t="s">
        <v>2908</v>
      </c>
      <c r="P42" s="121">
        <v>2022</v>
      </c>
      <c r="Q42" s="111">
        <v>55904627</v>
      </c>
      <c r="R42" s="111">
        <v>436484768</v>
      </c>
      <c r="S42" s="107" t="s">
        <v>2470</v>
      </c>
      <c r="T42" s="58" t="s">
        <v>797</v>
      </c>
      <c r="U42" s="28" t="s">
        <v>29</v>
      </c>
      <c r="V42" s="16" t="s">
        <v>29</v>
      </c>
      <c r="W42" s="16" t="s">
        <v>29</v>
      </c>
      <c r="X42" s="16" t="s">
        <v>29</v>
      </c>
      <c r="Y42" s="16" t="s">
        <v>29</v>
      </c>
      <c r="Z42" s="16" t="s">
        <v>29</v>
      </c>
      <c r="AA42" s="16" t="s">
        <v>29</v>
      </c>
      <c r="AB42" s="16" t="s">
        <v>29</v>
      </c>
      <c r="AC42" s="16" t="s">
        <v>29</v>
      </c>
      <c r="AD42" s="16" t="s">
        <v>29</v>
      </c>
      <c r="AE42" s="16" t="s">
        <v>29</v>
      </c>
      <c r="AF42" s="16" t="s">
        <v>29</v>
      </c>
      <c r="AG42" s="16" t="s">
        <v>29</v>
      </c>
      <c r="AH42" s="16" t="s">
        <v>29</v>
      </c>
      <c r="AI42" s="16" t="s">
        <v>29</v>
      </c>
      <c r="AJ42" s="135" t="s">
        <v>29</v>
      </c>
      <c r="AK42" s="28" t="s">
        <v>30</v>
      </c>
      <c r="AL42" s="16" t="s">
        <v>29</v>
      </c>
      <c r="AM42" s="16" t="s">
        <v>29</v>
      </c>
      <c r="AN42" s="16" t="s">
        <v>29</v>
      </c>
      <c r="AO42" s="20" t="s">
        <v>30</v>
      </c>
      <c r="AP42" s="81"/>
      <c r="AQ42" s="16"/>
      <c r="AR42" s="84"/>
      <c r="AS42" s="85"/>
      <c r="AT42" s="73" t="s">
        <v>1901</v>
      </c>
    </row>
    <row r="43" spans="2:48" x14ac:dyDescent="0.25">
      <c r="B43" s="61" t="s">
        <v>64</v>
      </c>
      <c r="C43" s="51" t="s">
        <v>1072</v>
      </c>
      <c r="D43" s="15" t="s">
        <v>2099</v>
      </c>
      <c r="E43" s="20" t="s">
        <v>35</v>
      </c>
      <c r="F43" s="19" t="s">
        <v>11</v>
      </c>
      <c r="G43" s="15" t="s">
        <v>3154</v>
      </c>
      <c r="H43" s="17" t="s">
        <v>2760</v>
      </c>
      <c r="I43" s="15" t="s">
        <v>2761</v>
      </c>
      <c r="J43" s="45">
        <v>949909</v>
      </c>
      <c r="K43" s="15" t="s">
        <v>283</v>
      </c>
      <c r="L43" s="18" t="s">
        <v>2100</v>
      </c>
      <c r="M43" s="74">
        <v>500580682499</v>
      </c>
      <c r="N43" s="95" t="s">
        <v>2101</v>
      </c>
      <c r="O43" s="112" t="s">
        <v>1793</v>
      </c>
      <c r="P43" s="121">
        <v>2023</v>
      </c>
      <c r="Q43" s="111">
        <v>233189688</v>
      </c>
      <c r="R43" s="111">
        <v>2249021999</v>
      </c>
      <c r="S43" s="107" t="s">
        <v>2594</v>
      </c>
      <c r="T43" s="58" t="s">
        <v>63</v>
      </c>
      <c r="U43" s="28" t="s">
        <v>29</v>
      </c>
      <c r="V43" s="16" t="s">
        <v>29</v>
      </c>
      <c r="W43" s="16" t="s">
        <v>29</v>
      </c>
      <c r="X43" s="16" t="s">
        <v>29</v>
      </c>
      <c r="Y43" s="16" t="s">
        <v>29</v>
      </c>
      <c r="Z43" s="16" t="s">
        <v>29</v>
      </c>
      <c r="AA43" s="16" t="s">
        <v>29</v>
      </c>
      <c r="AB43" s="16" t="s">
        <v>29</v>
      </c>
      <c r="AC43" s="16" t="s">
        <v>29</v>
      </c>
      <c r="AD43" s="16" t="s">
        <v>29</v>
      </c>
      <c r="AE43" s="16" t="s">
        <v>29</v>
      </c>
      <c r="AF43" s="16" t="s">
        <v>29</v>
      </c>
      <c r="AG43" s="16" t="s">
        <v>29</v>
      </c>
      <c r="AH43" s="16" t="s">
        <v>29</v>
      </c>
      <c r="AI43" s="16" t="s">
        <v>29</v>
      </c>
      <c r="AJ43" s="135" t="s">
        <v>29</v>
      </c>
      <c r="AK43" s="28" t="s">
        <v>30</v>
      </c>
      <c r="AL43" s="16" t="s">
        <v>29</v>
      </c>
      <c r="AM43" s="16" t="s">
        <v>29</v>
      </c>
      <c r="AN43" s="16" t="s">
        <v>29</v>
      </c>
      <c r="AO43" s="20" t="s">
        <v>30</v>
      </c>
      <c r="AP43" s="81" t="s">
        <v>29</v>
      </c>
      <c r="AQ43" s="16">
        <v>1</v>
      </c>
      <c r="AR43" s="16" t="s">
        <v>2471</v>
      </c>
      <c r="AS43" s="20" t="s">
        <v>2474</v>
      </c>
      <c r="AT43" s="73" t="s">
        <v>1901</v>
      </c>
    </row>
    <row r="44" spans="2:48" x14ac:dyDescent="0.25">
      <c r="B44" s="61" t="s">
        <v>120</v>
      </c>
      <c r="C44" s="51" t="s">
        <v>1107</v>
      </c>
      <c r="D44" s="15" t="s">
        <v>2843</v>
      </c>
      <c r="E44" s="20" t="s">
        <v>121</v>
      </c>
      <c r="F44" s="19" t="s">
        <v>28</v>
      </c>
      <c r="G44" s="15" t="s">
        <v>2523</v>
      </c>
      <c r="H44" s="17" t="s">
        <v>1651</v>
      </c>
      <c r="I44" s="15" t="s">
        <v>122</v>
      </c>
      <c r="J44" s="45">
        <v>949909</v>
      </c>
      <c r="K44" s="15" t="s">
        <v>283</v>
      </c>
      <c r="L44" s="18" t="s">
        <v>2174</v>
      </c>
      <c r="M44" s="74">
        <v>500567654531</v>
      </c>
      <c r="N44" s="95" t="s">
        <v>2844</v>
      </c>
      <c r="O44" s="112" t="s">
        <v>2721</v>
      </c>
      <c r="P44" s="121">
        <v>2022</v>
      </c>
      <c r="Q44" s="111">
        <v>187670401</v>
      </c>
      <c r="R44" s="111">
        <v>1668631976</v>
      </c>
      <c r="S44" s="107"/>
      <c r="T44" s="58" t="s">
        <v>119</v>
      </c>
      <c r="U44" s="28" t="s">
        <v>29</v>
      </c>
      <c r="V44" s="16" t="s">
        <v>29</v>
      </c>
      <c r="W44" s="16" t="s">
        <v>29</v>
      </c>
      <c r="X44" s="16" t="s">
        <v>29</v>
      </c>
      <c r="Y44" s="16" t="s">
        <v>29</v>
      </c>
      <c r="Z44" s="16" t="s">
        <v>29</v>
      </c>
      <c r="AA44" s="16" t="s">
        <v>29</v>
      </c>
      <c r="AB44" s="16" t="s">
        <v>29</v>
      </c>
      <c r="AC44" s="16" t="s">
        <v>29</v>
      </c>
      <c r="AD44" s="16" t="s">
        <v>29</v>
      </c>
      <c r="AE44" s="16" t="s">
        <v>29</v>
      </c>
      <c r="AF44" s="16" t="s">
        <v>29</v>
      </c>
      <c r="AG44" s="16" t="s">
        <v>29</v>
      </c>
      <c r="AH44" s="16" t="s">
        <v>29</v>
      </c>
      <c r="AI44" s="16" t="s">
        <v>29</v>
      </c>
      <c r="AJ44" s="135" t="s">
        <v>29</v>
      </c>
      <c r="AK44" s="28" t="s">
        <v>30</v>
      </c>
      <c r="AL44" s="16" t="s">
        <v>29</v>
      </c>
      <c r="AM44" s="16" t="s">
        <v>29</v>
      </c>
      <c r="AN44" s="16" t="s">
        <v>29</v>
      </c>
      <c r="AO44" s="20" t="s">
        <v>30</v>
      </c>
      <c r="AP44" s="81"/>
      <c r="AQ44" s="16"/>
      <c r="AR44" s="16"/>
      <c r="AS44" s="20"/>
      <c r="AT44" s="73" t="s">
        <v>1901</v>
      </c>
      <c r="AU44" s="23"/>
      <c r="AV44" s="25"/>
    </row>
    <row r="45" spans="2:48" x14ac:dyDescent="0.25">
      <c r="B45" s="61" t="s">
        <v>167</v>
      </c>
      <c r="C45" s="51" t="s">
        <v>1138</v>
      </c>
      <c r="D45" s="15" t="s">
        <v>2936</v>
      </c>
      <c r="E45" s="20" t="s">
        <v>168</v>
      </c>
      <c r="F45" s="19" t="s">
        <v>2937</v>
      </c>
      <c r="G45" s="15" t="s">
        <v>2938</v>
      </c>
      <c r="H45" s="17" t="s">
        <v>2939</v>
      </c>
      <c r="I45" s="15" t="s">
        <v>1775</v>
      </c>
      <c r="J45" s="45">
        <v>949909</v>
      </c>
      <c r="K45" s="15" t="s">
        <v>283</v>
      </c>
      <c r="L45" s="18" t="s">
        <v>2117</v>
      </c>
      <c r="M45" s="74">
        <v>500571153566</v>
      </c>
      <c r="N45" s="95" t="s">
        <v>2940</v>
      </c>
      <c r="O45" s="112" t="s">
        <v>2941</v>
      </c>
      <c r="P45" s="121">
        <v>2022</v>
      </c>
      <c r="Q45" s="111">
        <v>0</v>
      </c>
      <c r="R45" s="111">
        <v>0</v>
      </c>
      <c r="S45" s="107"/>
      <c r="T45" s="58" t="s">
        <v>166</v>
      </c>
      <c r="U45" s="28" t="s">
        <v>30</v>
      </c>
      <c r="V45" s="16" t="s">
        <v>30</v>
      </c>
      <c r="W45" s="16" t="s">
        <v>30</v>
      </c>
      <c r="X45" s="16" t="s">
        <v>30</v>
      </c>
      <c r="Y45" s="16" t="s">
        <v>30</v>
      </c>
      <c r="Z45" s="16" t="s">
        <v>30</v>
      </c>
      <c r="AA45" s="16" t="s">
        <v>30</v>
      </c>
      <c r="AB45" s="16" t="s">
        <v>30</v>
      </c>
      <c r="AC45" s="16" t="s">
        <v>30</v>
      </c>
      <c r="AD45" s="16" t="s">
        <v>30</v>
      </c>
      <c r="AE45" s="16" t="s">
        <v>30</v>
      </c>
      <c r="AF45" s="16" t="s">
        <v>29</v>
      </c>
      <c r="AG45" s="16" t="s">
        <v>30</v>
      </c>
      <c r="AH45" s="16" t="s">
        <v>30</v>
      </c>
      <c r="AI45" s="16" t="s">
        <v>30</v>
      </c>
      <c r="AJ45" s="135" t="s">
        <v>30</v>
      </c>
      <c r="AK45" s="28" t="s">
        <v>30</v>
      </c>
      <c r="AL45" s="16" t="s">
        <v>29</v>
      </c>
      <c r="AM45" s="16" t="s">
        <v>29</v>
      </c>
      <c r="AN45" s="16" t="s">
        <v>30</v>
      </c>
      <c r="AO45" s="20" t="s">
        <v>30</v>
      </c>
      <c r="AP45" s="81"/>
      <c r="AQ45" s="16"/>
      <c r="AR45" s="16"/>
      <c r="AS45" s="20"/>
      <c r="AT45" s="73" t="s">
        <v>1901</v>
      </c>
      <c r="AU45" s="23"/>
      <c r="AV45" s="25"/>
    </row>
    <row r="46" spans="2:48" x14ac:dyDescent="0.25">
      <c r="B46" s="61" t="s">
        <v>108</v>
      </c>
      <c r="C46" s="51" t="s">
        <v>1098</v>
      </c>
      <c r="D46" s="15" t="s">
        <v>2185</v>
      </c>
      <c r="E46" s="20" t="s">
        <v>109</v>
      </c>
      <c r="F46" s="19" t="s">
        <v>7</v>
      </c>
      <c r="G46" s="15" t="s">
        <v>2823</v>
      </c>
      <c r="H46" s="17">
        <v>96590542</v>
      </c>
      <c r="I46" s="15" t="s">
        <v>2186</v>
      </c>
      <c r="J46" s="45" t="s">
        <v>1714</v>
      </c>
      <c r="K46" s="15" t="s">
        <v>283</v>
      </c>
      <c r="L46" s="18" t="s">
        <v>2187</v>
      </c>
      <c r="M46" s="74">
        <v>500572053920</v>
      </c>
      <c r="N46" s="95" t="s">
        <v>2824</v>
      </c>
      <c r="O46" s="112" t="s">
        <v>2825</v>
      </c>
      <c r="P46" s="121">
        <v>2022</v>
      </c>
      <c r="Q46" s="111">
        <v>10332672</v>
      </c>
      <c r="R46" s="111">
        <v>104876622</v>
      </c>
      <c r="S46" s="107"/>
      <c r="T46" s="58" t="s">
        <v>107</v>
      </c>
      <c r="U46" s="28" t="s">
        <v>29</v>
      </c>
      <c r="V46" s="16" t="s">
        <v>30</v>
      </c>
      <c r="W46" s="16" t="s">
        <v>30</v>
      </c>
      <c r="X46" s="16" t="s">
        <v>30</v>
      </c>
      <c r="Y46" s="16" t="s">
        <v>30</v>
      </c>
      <c r="Z46" s="16" t="s">
        <v>30</v>
      </c>
      <c r="AA46" s="16" t="s">
        <v>30</v>
      </c>
      <c r="AB46" s="16" t="s">
        <v>30</v>
      </c>
      <c r="AC46" s="16" t="s">
        <v>30</v>
      </c>
      <c r="AD46" s="16" t="s">
        <v>30</v>
      </c>
      <c r="AE46" s="16" t="s">
        <v>30</v>
      </c>
      <c r="AF46" s="16" t="s">
        <v>30</v>
      </c>
      <c r="AG46" s="16" t="s">
        <v>30</v>
      </c>
      <c r="AH46" s="16" t="s">
        <v>30</v>
      </c>
      <c r="AI46" s="16" t="s">
        <v>30</v>
      </c>
      <c r="AJ46" s="135" t="s">
        <v>30</v>
      </c>
      <c r="AK46" s="28" t="s">
        <v>30</v>
      </c>
      <c r="AL46" s="16" t="s">
        <v>29</v>
      </c>
      <c r="AM46" s="16" t="s">
        <v>29</v>
      </c>
      <c r="AN46" s="16" t="s">
        <v>30</v>
      </c>
      <c r="AO46" s="20" t="s">
        <v>30</v>
      </c>
      <c r="AP46" s="81"/>
      <c r="AQ46" s="16"/>
      <c r="AR46" s="16"/>
      <c r="AS46" s="20"/>
      <c r="AT46" s="73" t="s">
        <v>1901</v>
      </c>
      <c r="AU46" s="23"/>
      <c r="AV46" s="25"/>
    </row>
    <row r="47" spans="2:48" x14ac:dyDescent="0.25">
      <c r="B47" s="61" t="s">
        <v>100</v>
      </c>
      <c r="C47" s="51" t="s">
        <v>1093</v>
      </c>
      <c r="D47" s="15" t="s">
        <v>2096</v>
      </c>
      <c r="E47" s="20" t="s">
        <v>2056</v>
      </c>
      <c r="F47" s="19" t="s">
        <v>11</v>
      </c>
      <c r="G47" s="15" t="s">
        <v>2811</v>
      </c>
      <c r="H47" s="17" t="s">
        <v>2097</v>
      </c>
      <c r="I47" s="15" t="s">
        <v>101</v>
      </c>
      <c r="J47" s="45">
        <v>889000</v>
      </c>
      <c r="K47" s="15" t="s">
        <v>283</v>
      </c>
      <c r="L47" s="18" t="s">
        <v>2098</v>
      </c>
      <c r="M47" s="74">
        <v>500567699222</v>
      </c>
      <c r="N47" s="95" t="s">
        <v>2812</v>
      </c>
      <c r="O47" s="112" t="s">
        <v>1787</v>
      </c>
      <c r="P47" s="121">
        <v>2023</v>
      </c>
      <c r="Q47" s="111">
        <v>1645046075</v>
      </c>
      <c r="R47" s="111">
        <v>15218146361</v>
      </c>
      <c r="S47" s="107"/>
      <c r="T47" s="58" t="s">
        <v>99</v>
      </c>
      <c r="U47" s="28" t="s">
        <v>29</v>
      </c>
      <c r="V47" s="16" t="s">
        <v>29</v>
      </c>
      <c r="W47" s="16" t="s">
        <v>29</v>
      </c>
      <c r="X47" s="16" t="s">
        <v>29</v>
      </c>
      <c r="Y47" s="16" t="s">
        <v>29</v>
      </c>
      <c r="Z47" s="16" t="s">
        <v>29</v>
      </c>
      <c r="AA47" s="16" t="s">
        <v>29</v>
      </c>
      <c r="AB47" s="16" t="s">
        <v>29</v>
      </c>
      <c r="AC47" s="16" t="s">
        <v>29</v>
      </c>
      <c r="AD47" s="16" t="s">
        <v>29</v>
      </c>
      <c r="AE47" s="16" t="s">
        <v>29</v>
      </c>
      <c r="AF47" s="16" t="s">
        <v>29</v>
      </c>
      <c r="AG47" s="16" t="s">
        <v>29</v>
      </c>
      <c r="AH47" s="16" t="s">
        <v>29</v>
      </c>
      <c r="AI47" s="16" t="s">
        <v>29</v>
      </c>
      <c r="AJ47" s="135" t="s">
        <v>29</v>
      </c>
      <c r="AK47" s="28" t="s">
        <v>30</v>
      </c>
      <c r="AL47" s="16" t="s">
        <v>29</v>
      </c>
      <c r="AM47" s="16" t="s">
        <v>29</v>
      </c>
      <c r="AN47" s="16" t="s">
        <v>29</v>
      </c>
      <c r="AO47" s="20" t="s">
        <v>30</v>
      </c>
      <c r="AP47" s="81" t="s">
        <v>29</v>
      </c>
      <c r="AQ47" s="16">
        <v>1</v>
      </c>
      <c r="AR47" s="16" t="s">
        <v>2473</v>
      </c>
      <c r="AS47" s="20" t="s">
        <v>1998</v>
      </c>
      <c r="AT47" s="73" t="s">
        <v>1901</v>
      </c>
      <c r="AU47" s="23"/>
      <c r="AV47" s="25"/>
    </row>
    <row r="48" spans="2:48" x14ac:dyDescent="0.25">
      <c r="B48" s="61" t="s">
        <v>866</v>
      </c>
      <c r="C48" s="51" t="s">
        <v>1358</v>
      </c>
      <c r="D48" s="15" t="s">
        <v>3155</v>
      </c>
      <c r="E48" s="20" t="s">
        <v>109</v>
      </c>
      <c r="F48" s="19" t="s">
        <v>7</v>
      </c>
      <c r="G48" s="15" t="s">
        <v>3156</v>
      </c>
      <c r="H48" s="17" t="s">
        <v>3083</v>
      </c>
      <c r="I48" s="15" t="s">
        <v>3084</v>
      </c>
      <c r="J48" s="45">
        <v>949909</v>
      </c>
      <c r="K48" s="15" t="s">
        <v>283</v>
      </c>
      <c r="L48" s="18" t="s">
        <v>2391</v>
      </c>
      <c r="M48" s="74">
        <v>500572413500</v>
      </c>
      <c r="N48" s="95" t="s">
        <v>3085</v>
      </c>
      <c r="O48" s="112" t="s">
        <v>3157</v>
      </c>
      <c r="P48" s="121">
        <v>2023</v>
      </c>
      <c r="Q48" s="111">
        <v>11747099</v>
      </c>
      <c r="R48" s="111">
        <v>88502229</v>
      </c>
      <c r="S48" s="107"/>
      <c r="T48" s="58" t="s">
        <v>865</v>
      </c>
      <c r="U48" s="28" t="s">
        <v>29</v>
      </c>
      <c r="V48" s="16" t="s">
        <v>30</v>
      </c>
      <c r="W48" s="16" t="s">
        <v>30</v>
      </c>
      <c r="X48" s="16" t="s">
        <v>30</v>
      </c>
      <c r="Y48" s="16" t="s">
        <v>30</v>
      </c>
      <c r="Z48" s="16" t="s">
        <v>30</v>
      </c>
      <c r="AA48" s="16" t="s">
        <v>30</v>
      </c>
      <c r="AB48" s="16" t="s">
        <v>30</v>
      </c>
      <c r="AC48" s="16" t="s">
        <v>30</v>
      </c>
      <c r="AD48" s="16" t="s">
        <v>30</v>
      </c>
      <c r="AE48" s="16" t="s">
        <v>30</v>
      </c>
      <c r="AF48" s="16" t="s">
        <v>30</v>
      </c>
      <c r="AG48" s="16" t="s">
        <v>30</v>
      </c>
      <c r="AH48" s="16" t="s">
        <v>30</v>
      </c>
      <c r="AI48" s="16" t="s">
        <v>30</v>
      </c>
      <c r="AJ48" s="135" t="s">
        <v>30</v>
      </c>
      <c r="AK48" s="28" t="s">
        <v>29</v>
      </c>
      <c r="AL48" s="16" t="s">
        <v>30</v>
      </c>
      <c r="AM48" s="16" t="s">
        <v>30</v>
      </c>
      <c r="AN48" s="16" t="s">
        <v>30</v>
      </c>
      <c r="AO48" s="20" t="s">
        <v>30</v>
      </c>
      <c r="AP48" s="81" t="s">
        <v>29</v>
      </c>
      <c r="AQ48" s="16">
        <v>1</v>
      </c>
      <c r="AR48" s="16" t="s">
        <v>2473</v>
      </c>
      <c r="AS48" s="20" t="s">
        <v>1998</v>
      </c>
      <c r="AT48" s="73" t="s">
        <v>1901</v>
      </c>
      <c r="AU48" s="23"/>
      <c r="AV48" s="25"/>
    </row>
    <row r="49" spans="2:48" x14ac:dyDescent="0.25">
      <c r="B49" s="61" t="s">
        <v>124</v>
      </c>
      <c r="C49" s="51" t="s">
        <v>1113</v>
      </c>
      <c r="D49" s="15" t="s">
        <v>2230</v>
      </c>
      <c r="E49" s="20" t="s">
        <v>112</v>
      </c>
      <c r="F49" s="19" t="s">
        <v>13</v>
      </c>
      <c r="G49" s="15" t="s">
        <v>2231</v>
      </c>
      <c r="H49" s="17" t="s">
        <v>1658</v>
      </c>
      <c r="I49" s="15" t="s">
        <v>2232</v>
      </c>
      <c r="J49" s="45">
        <v>949909</v>
      </c>
      <c r="K49" s="15" t="s">
        <v>283</v>
      </c>
      <c r="L49" s="18" t="s">
        <v>2233</v>
      </c>
      <c r="M49" s="74">
        <v>500569188993</v>
      </c>
      <c r="N49" s="95" t="s">
        <v>2858</v>
      </c>
      <c r="O49" s="112" t="s">
        <v>2859</v>
      </c>
      <c r="P49" s="121">
        <v>2022</v>
      </c>
      <c r="Q49" s="111">
        <v>72146895</v>
      </c>
      <c r="R49" s="111">
        <v>631161118</v>
      </c>
      <c r="S49" s="107"/>
      <c r="T49" s="58" t="s">
        <v>123</v>
      </c>
      <c r="U49" s="28" t="s">
        <v>30</v>
      </c>
      <c r="V49" s="16" t="s">
        <v>30</v>
      </c>
      <c r="W49" s="16" t="s">
        <v>30</v>
      </c>
      <c r="X49" s="16" t="s">
        <v>30</v>
      </c>
      <c r="Y49" s="16" t="s">
        <v>30</v>
      </c>
      <c r="Z49" s="16" t="s">
        <v>30</v>
      </c>
      <c r="AA49" s="16" t="s">
        <v>30</v>
      </c>
      <c r="AB49" s="16" t="s">
        <v>30</v>
      </c>
      <c r="AC49" s="16" t="s">
        <v>29</v>
      </c>
      <c r="AD49" s="16" t="s">
        <v>30</v>
      </c>
      <c r="AE49" s="16" t="s">
        <v>30</v>
      </c>
      <c r="AF49" s="16" t="s">
        <v>30</v>
      </c>
      <c r="AG49" s="16" t="s">
        <v>30</v>
      </c>
      <c r="AH49" s="16" t="s">
        <v>30</v>
      </c>
      <c r="AI49" s="16" t="s">
        <v>30</v>
      </c>
      <c r="AJ49" s="135" t="s">
        <v>30</v>
      </c>
      <c r="AK49" s="28" t="s">
        <v>30</v>
      </c>
      <c r="AL49" s="16" t="s">
        <v>29</v>
      </c>
      <c r="AM49" s="16" t="s">
        <v>29</v>
      </c>
      <c r="AN49" s="16" t="s">
        <v>30</v>
      </c>
      <c r="AO49" s="20" t="s">
        <v>30</v>
      </c>
      <c r="AP49" s="81"/>
      <c r="AQ49" s="16"/>
      <c r="AR49" s="16"/>
      <c r="AS49" s="20"/>
      <c r="AT49" s="73" t="s">
        <v>1901</v>
      </c>
      <c r="AU49" s="23"/>
      <c r="AV49" s="25"/>
    </row>
    <row r="50" spans="2:48" x14ac:dyDescent="0.25">
      <c r="B50" s="61" t="s">
        <v>57</v>
      </c>
      <c r="C50" s="51" t="s">
        <v>1066</v>
      </c>
      <c r="D50" s="15" t="s">
        <v>2693</v>
      </c>
      <c r="E50" s="20" t="s">
        <v>176</v>
      </c>
      <c r="F50" s="19" t="s">
        <v>11</v>
      </c>
      <c r="G50" s="15" t="s">
        <v>1597</v>
      </c>
      <c r="H50" s="17">
        <v>225589874</v>
      </c>
      <c r="I50" s="15" t="s">
        <v>2310</v>
      </c>
      <c r="J50" s="45" t="s">
        <v>135</v>
      </c>
      <c r="K50" s="15" t="s">
        <v>283</v>
      </c>
      <c r="L50" s="18" t="s">
        <v>2311</v>
      </c>
      <c r="M50" s="74">
        <v>500570964407</v>
      </c>
      <c r="N50" s="95" t="s">
        <v>2747</v>
      </c>
      <c r="O50" s="112" t="s">
        <v>2312</v>
      </c>
      <c r="P50" s="121">
        <v>2023</v>
      </c>
      <c r="Q50" s="111">
        <v>128240554</v>
      </c>
      <c r="R50" s="111">
        <v>1162690880</v>
      </c>
      <c r="S50" s="107" t="s">
        <v>2610</v>
      </c>
      <c r="T50" s="58" t="s">
        <v>56</v>
      </c>
      <c r="U50" s="28" t="s">
        <v>30</v>
      </c>
      <c r="V50" s="16" t="s">
        <v>30</v>
      </c>
      <c r="W50" s="16" t="s">
        <v>30</v>
      </c>
      <c r="X50" s="16" t="s">
        <v>30</v>
      </c>
      <c r="Y50" s="16" t="s">
        <v>29</v>
      </c>
      <c r="Z50" s="16" t="s">
        <v>29</v>
      </c>
      <c r="AA50" s="16" t="s">
        <v>29</v>
      </c>
      <c r="AB50" s="16" t="s">
        <v>29</v>
      </c>
      <c r="AC50" s="16" t="s">
        <v>29</v>
      </c>
      <c r="AD50" s="16" t="s">
        <v>29</v>
      </c>
      <c r="AE50" s="16" t="s">
        <v>29</v>
      </c>
      <c r="AF50" s="16" t="s">
        <v>29</v>
      </c>
      <c r="AG50" s="16" t="s">
        <v>29</v>
      </c>
      <c r="AH50" s="16" t="s">
        <v>29</v>
      </c>
      <c r="AI50" s="16" t="s">
        <v>30</v>
      </c>
      <c r="AJ50" s="135" t="s">
        <v>30</v>
      </c>
      <c r="AK50" s="28" t="s">
        <v>30</v>
      </c>
      <c r="AL50" s="16" t="s">
        <v>29</v>
      </c>
      <c r="AM50" s="16" t="s">
        <v>29</v>
      </c>
      <c r="AN50" s="16" t="s">
        <v>29</v>
      </c>
      <c r="AO50" s="20" t="s">
        <v>30</v>
      </c>
      <c r="AP50" s="81"/>
      <c r="AQ50" s="16"/>
      <c r="AR50" s="16"/>
      <c r="AS50" s="20"/>
      <c r="AT50" s="73" t="s">
        <v>1901</v>
      </c>
    </row>
    <row r="51" spans="2:48" x14ac:dyDescent="0.25">
      <c r="B51" s="61" t="s">
        <v>173</v>
      </c>
      <c r="C51" s="51" t="s">
        <v>1153</v>
      </c>
      <c r="D51" s="15" t="s">
        <v>2316</v>
      </c>
      <c r="E51" s="20" t="s">
        <v>165</v>
      </c>
      <c r="F51" s="19" t="s">
        <v>11</v>
      </c>
      <c r="G51" s="15" t="s">
        <v>2945</v>
      </c>
      <c r="H51" s="17" t="s">
        <v>2946</v>
      </c>
      <c r="I51" s="15" t="s">
        <v>2947</v>
      </c>
      <c r="J51" s="45" t="s">
        <v>1729</v>
      </c>
      <c r="K51" s="15" t="s">
        <v>283</v>
      </c>
      <c r="L51" s="18" t="s">
        <v>2317</v>
      </c>
      <c r="M51" s="74">
        <v>500572090889</v>
      </c>
      <c r="N51" s="95" t="s">
        <v>2948</v>
      </c>
      <c r="O51" s="112" t="s">
        <v>2949</v>
      </c>
      <c r="P51" s="121">
        <v>2023</v>
      </c>
      <c r="Q51" s="111">
        <v>7812000</v>
      </c>
      <c r="R51" s="111">
        <v>70308000</v>
      </c>
      <c r="S51" s="107"/>
      <c r="T51" s="58" t="s">
        <v>172</v>
      </c>
      <c r="U51" s="28" t="s">
        <v>30</v>
      </c>
      <c r="V51" s="16" t="s">
        <v>30</v>
      </c>
      <c r="W51" s="16" t="s">
        <v>30</v>
      </c>
      <c r="X51" s="16" t="s">
        <v>30</v>
      </c>
      <c r="Y51" s="16" t="s">
        <v>30</v>
      </c>
      <c r="Z51" s="16" t="s">
        <v>30</v>
      </c>
      <c r="AA51" s="16" t="s">
        <v>29</v>
      </c>
      <c r="AB51" s="16" t="s">
        <v>30</v>
      </c>
      <c r="AC51" s="16" t="s">
        <v>30</v>
      </c>
      <c r="AD51" s="16" t="s">
        <v>30</v>
      </c>
      <c r="AE51" s="16" t="s">
        <v>30</v>
      </c>
      <c r="AF51" s="16" t="s">
        <v>30</v>
      </c>
      <c r="AG51" s="16" t="s">
        <v>30</v>
      </c>
      <c r="AH51" s="16" t="s">
        <v>30</v>
      </c>
      <c r="AI51" s="16" t="s">
        <v>30</v>
      </c>
      <c r="AJ51" s="135" t="s">
        <v>30</v>
      </c>
      <c r="AK51" s="28" t="s">
        <v>30</v>
      </c>
      <c r="AL51" s="16" t="s">
        <v>29</v>
      </c>
      <c r="AM51" s="16" t="s">
        <v>29</v>
      </c>
      <c r="AN51" s="16" t="s">
        <v>30</v>
      </c>
      <c r="AO51" s="20" t="s">
        <v>30</v>
      </c>
      <c r="AP51" s="81"/>
      <c r="AQ51" s="16"/>
      <c r="AR51" s="16"/>
      <c r="AS51" s="20"/>
      <c r="AT51" s="73" t="s">
        <v>1901</v>
      </c>
    </row>
    <row r="52" spans="2:48" x14ac:dyDescent="0.25">
      <c r="B52" s="61" t="s">
        <v>260</v>
      </c>
      <c r="C52" s="51" t="s">
        <v>1341</v>
      </c>
      <c r="D52" s="15" t="s">
        <v>3158</v>
      </c>
      <c r="E52" s="20" t="s">
        <v>189</v>
      </c>
      <c r="F52" s="19" t="s">
        <v>13</v>
      </c>
      <c r="G52" s="15" t="s">
        <v>1636</v>
      </c>
      <c r="H52" s="17" t="s">
        <v>3159</v>
      </c>
      <c r="I52" s="15" t="s">
        <v>261</v>
      </c>
      <c r="J52" s="45">
        <v>949909</v>
      </c>
      <c r="K52" s="15" t="s">
        <v>283</v>
      </c>
      <c r="L52" s="18" t="s">
        <v>2078</v>
      </c>
      <c r="M52" s="74">
        <v>500570410332</v>
      </c>
      <c r="N52" s="95" t="s">
        <v>2079</v>
      </c>
      <c r="O52" s="112" t="s">
        <v>3160</v>
      </c>
      <c r="P52" s="121">
        <v>2022</v>
      </c>
      <c r="Q52" s="111">
        <v>57827137</v>
      </c>
      <c r="R52" s="111">
        <v>347571802</v>
      </c>
      <c r="S52" s="107"/>
      <c r="T52" s="58" t="s">
        <v>259</v>
      </c>
      <c r="U52" s="28" t="s">
        <v>30</v>
      </c>
      <c r="V52" s="16" t="s">
        <v>30</v>
      </c>
      <c r="W52" s="16" t="s">
        <v>30</v>
      </c>
      <c r="X52" s="16" t="s">
        <v>30</v>
      </c>
      <c r="Y52" s="16" t="s">
        <v>30</v>
      </c>
      <c r="Z52" s="16" t="s">
        <v>30</v>
      </c>
      <c r="AA52" s="16" t="s">
        <v>30</v>
      </c>
      <c r="AB52" s="16" t="s">
        <v>30</v>
      </c>
      <c r="AC52" s="16" t="s">
        <v>29</v>
      </c>
      <c r="AD52" s="16" t="s">
        <v>30</v>
      </c>
      <c r="AE52" s="16" t="s">
        <v>30</v>
      </c>
      <c r="AF52" s="16" t="s">
        <v>30</v>
      </c>
      <c r="AG52" s="16" t="s">
        <v>30</v>
      </c>
      <c r="AH52" s="16" t="s">
        <v>30</v>
      </c>
      <c r="AI52" s="16" t="s">
        <v>30</v>
      </c>
      <c r="AJ52" s="135" t="s">
        <v>30</v>
      </c>
      <c r="AK52" s="28" t="s">
        <v>30</v>
      </c>
      <c r="AL52" s="16" t="s">
        <v>29</v>
      </c>
      <c r="AM52" s="16" t="s">
        <v>29</v>
      </c>
      <c r="AN52" s="16" t="s">
        <v>29</v>
      </c>
      <c r="AO52" s="20" t="s">
        <v>30</v>
      </c>
      <c r="AP52" s="81"/>
      <c r="AQ52" s="16"/>
      <c r="AR52" s="16"/>
      <c r="AS52" s="20"/>
      <c r="AT52" s="73" t="s">
        <v>1901</v>
      </c>
    </row>
    <row r="53" spans="2:48" x14ac:dyDescent="0.25">
      <c r="B53" s="61" t="s">
        <v>758</v>
      </c>
      <c r="C53" s="51" t="s">
        <v>1067</v>
      </c>
      <c r="D53" s="15" t="s">
        <v>2694</v>
      </c>
      <c r="E53" s="20" t="s">
        <v>389</v>
      </c>
      <c r="F53" s="19" t="s">
        <v>10</v>
      </c>
      <c r="G53" s="15" t="s">
        <v>2707</v>
      </c>
      <c r="H53" s="17" t="s">
        <v>2748</v>
      </c>
      <c r="I53" s="15" t="s">
        <v>1769</v>
      </c>
      <c r="J53" s="45" t="s">
        <v>135</v>
      </c>
      <c r="K53" s="15" t="s">
        <v>283</v>
      </c>
      <c r="L53" s="18" t="s">
        <v>2346</v>
      </c>
      <c r="M53" s="74">
        <v>500514269192</v>
      </c>
      <c r="N53" s="95" t="s">
        <v>2749</v>
      </c>
      <c r="O53" s="112" t="s">
        <v>2713</v>
      </c>
      <c r="P53" s="121">
        <v>2022</v>
      </c>
      <c r="Q53" s="111">
        <v>266892284</v>
      </c>
      <c r="R53" s="111">
        <v>1979054731</v>
      </c>
      <c r="S53" s="107"/>
      <c r="T53" s="58" t="s">
        <v>757</v>
      </c>
      <c r="U53" s="28" t="s">
        <v>29</v>
      </c>
      <c r="V53" s="16" t="s">
        <v>29</v>
      </c>
      <c r="W53" s="16" t="s">
        <v>29</v>
      </c>
      <c r="X53" s="16" t="s">
        <v>29</v>
      </c>
      <c r="Y53" s="16" t="s">
        <v>29</v>
      </c>
      <c r="Z53" s="16" t="s">
        <v>29</v>
      </c>
      <c r="AA53" s="16" t="s">
        <v>29</v>
      </c>
      <c r="AB53" s="16" t="s">
        <v>29</v>
      </c>
      <c r="AC53" s="16" t="s">
        <v>29</v>
      </c>
      <c r="AD53" s="16" t="s">
        <v>29</v>
      </c>
      <c r="AE53" s="16" t="s">
        <v>29</v>
      </c>
      <c r="AF53" s="16" t="s">
        <v>29</v>
      </c>
      <c r="AG53" s="16" t="s">
        <v>29</v>
      </c>
      <c r="AH53" s="16" t="s">
        <v>29</v>
      </c>
      <c r="AI53" s="16" t="s">
        <v>29</v>
      </c>
      <c r="AJ53" s="135" t="s">
        <v>29</v>
      </c>
      <c r="AK53" s="28" t="s">
        <v>30</v>
      </c>
      <c r="AL53" s="16" t="s">
        <v>29</v>
      </c>
      <c r="AM53" s="16" t="s">
        <v>29</v>
      </c>
      <c r="AN53" s="16" t="s">
        <v>29</v>
      </c>
      <c r="AO53" s="20" t="s">
        <v>30</v>
      </c>
      <c r="AP53" s="81"/>
      <c r="AQ53" s="16"/>
      <c r="AR53" s="16"/>
      <c r="AS53" s="20"/>
      <c r="AT53" s="73" t="s">
        <v>1901</v>
      </c>
    </row>
    <row r="54" spans="2:48" x14ac:dyDescent="0.25">
      <c r="B54" s="61" t="s">
        <v>143</v>
      </c>
      <c r="C54" s="51" t="s">
        <v>1122</v>
      </c>
      <c r="D54" s="15" t="s">
        <v>2236</v>
      </c>
      <c r="E54" s="20" t="s">
        <v>112</v>
      </c>
      <c r="F54" s="19" t="s">
        <v>13</v>
      </c>
      <c r="G54" s="15" t="s">
        <v>2889</v>
      </c>
      <c r="H54" s="17">
        <v>712241065</v>
      </c>
      <c r="I54" s="15" t="s">
        <v>2890</v>
      </c>
      <c r="J54" s="45">
        <v>949909</v>
      </c>
      <c r="K54" s="15" t="s">
        <v>283</v>
      </c>
      <c r="L54" s="18" t="s">
        <v>2237</v>
      </c>
      <c r="M54" s="74">
        <v>500568746157</v>
      </c>
      <c r="N54" s="95" t="s">
        <v>2891</v>
      </c>
      <c r="O54" s="112" t="s">
        <v>2008</v>
      </c>
      <c r="P54" s="121">
        <v>2022</v>
      </c>
      <c r="Q54" s="111">
        <v>11713118</v>
      </c>
      <c r="R54" s="111">
        <v>125586011</v>
      </c>
      <c r="S54" s="107"/>
      <c r="T54" s="58" t="s">
        <v>142</v>
      </c>
      <c r="U54" s="28" t="s">
        <v>30</v>
      </c>
      <c r="V54" s="16" t="s">
        <v>30</v>
      </c>
      <c r="W54" s="16" t="s">
        <v>30</v>
      </c>
      <c r="X54" s="16" t="s">
        <v>30</v>
      </c>
      <c r="Y54" s="16" t="s">
        <v>30</v>
      </c>
      <c r="Z54" s="16" t="s">
        <v>30</v>
      </c>
      <c r="AA54" s="16" t="s">
        <v>30</v>
      </c>
      <c r="AB54" s="16" t="s">
        <v>30</v>
      </c>
      <c r="AC54" s="16" t="s">
        <v>29</v>
      </c>
      <c r="AD54" s="16" t="s">
        <v>30</v>
      </c>
      <c r="AE54" s="16" t="s">
        <v>30</v>
      </c>
      <c r="AF54" s="16" t="s">
        <v>30</v>
      </c>
      <c r="AG54" s="16" t="s">
        <v>30</v>
      </c>
      <c r="AH54" s="16" t="s">
        <v>30</v>
      </c>
      <c r="AI54" s="16" t="s">
        <v>30</v>
      </c>
      <c r="AJ54" s="135" t="s">
        <v>30</v>
      </c>
      <c r="AK54" s="28" t="s">
        <v>30</v>
      </c>
      <c r="AL54" s="16" t="s">
        <v>29</v>
      </c>
      <c r="AM54" s="16" t="s">
        <v>29</v>
      </c>
      <c r="AN54" s="16" t="s">
        <v>29</v>
      </c>
      <c r="AO54" s="20" t="s">
        <v>30</v>
      </c>
      <c r="AP54" s="81"/>
      <c r="AQ54" s="16"/>
      <c r="AR54" s="16"/>
      <c r="AS54" s="20"/>
      <c r="AT54" s="73" t="s">
        <v>1901</v>
      </c>
    </row>
    <row r="55" spans="2:48" x14ac:dyDescent="0.25">
      <c r="B55" s="61" t="s">
        <v>191</v>
      </c>
      <c r="C55" s="51" t="s">
        <v>1368</v>
      </c>
      <c r="D55" s="15" t="s">
        <v>2151</v>
      </c>
      <c r="E55" s="20" t="s">
        <v>192</v>
      </c>
      <c r="F55" s="19" t="s">
        <v>11</v>
      </c>
      <c r="G55" s="15" t="s">
        <v>3161</v>
      </c>
      <c r="H55" s="17" t="s">
        <v>3162</v>
      </c>
      <c r="I55" s="15" t="s">
        <v>2785</v>
      </c>
      <c r="J55" s="45">
        <v>879000</v>
      </c>
      <c r="K55" s="15" t="s">
        <v>283</v>
      </c>
      <c r="L55" s="18" t="s">
        <v>2152</v>
      </c>
      <c r="M55" s="74">
        <v>500571959388</v>
      </c>
      <c r="N55" s="95" t="s">
        <v>2153</v>
      </c>
      <c r="O55" s="112" t="s">
        <v>2007</v>
      </c>
      <c r="P55" s="121">
        <v>2023</v>
      </c>
      <c r="Q55" s="111">
        <v>30122105</v>
      </c>
      <c r="R55" s="111">
        <v>221751483</v>
      </c>
      <c r="S55" s="107" t="s">
        <v>2470</v>
      </c>
      <c r="T55" s="58" t="s">
        <v>190</v>
      </c>
      <c r="U55" s="28" t="s">
        <v>30</v>
      </c>
      <c r="V55" s="16" t="s">
        <v>30</v>
      </c>
      <c r="W55" s="16" t="s">
        <v>30</v>
      </c>
      <c r="X55" s="16" t="s">
        <v>30</v>
      </c>
      <c r="Y55" s="16" t="s">
        <v>30</v>
      </c>
      <c r="Z55" s="16" t="s">
        <v>30</v>
      </c>
      <c r="AA55" s="16" t="s">
        <v>29</v>
      </c>
      <c r="AB55" s="16" t="s">
        <v>30</v>
      </c>
      <c r="AC55" s="16" t="s">
        <v>30</v>
      </c>
      <c r="AD55" s="16" t="s">
        <v>30</v>
      </c>
      <c r="AE55" s="16" t="s">
        <v>30</v>
      </c>
      <c r="AF55" s="16" t="s">
        <v>30</v>
      </c>
      <c r="AG55" s="16" t="s">
        <v>30</v>
      </c>
      <c r="AH55" s="16" t="s">
        <v>30</v>
      </c>
      <c r="AI55" s="16" t="s">
        <v>30</v>
      </c>
      <c r="AJ55" s="135" t="s">
        <v>30</v>
      </c>
      <c r="AK55" s="28" t="s">
        <v>30</v>
      </c>
      <c r="AL55" s="16" t="s">
        <v>29</v>
      </c>
      <c r="AM55" s="16" t="s">
        <v>29</v>
      </c>
      <c r="AN55" s="16" t="s">
        <v>29</v>
      </c>
      <c r="AO55" s="20" t="s">
        <v>30</v>
      </c>
      <c r="AP55" s="81"/>
      <c r="AQ55" s="16"/>
      <c r="AR55" s="16"/>
      <c r="AS55" s="20"/>
      <c r="AT55" s="73" t="s">
        <v>1901</v>
      </c>
    </row>
    <row r="56" spans="2:48" x14ac:dyDescent="0.25">
      <c r="B56" s="61" t="s">
        <v>753</v>
      </c>
      <c r="C56" s="51" t="s">
        <v>2464</v>
      </c>
      <c r="D56" s="15" t="s">
        <v>2431</v>
      </c>
      <c r="E56" s="20" t="s">
        <v>121</v>
      </c>
      <c r="F56" s="19" t="s">
        <v>28</v>
      </c>
      <c r="G56" s="15" t="s">
        <v>754</v>
      </c>
      <c r="H56" s="17">
        <v>987581905</v>
      </c>
      <c r="I56" s="15" t="s">
        <v>901</v>
      </c>
      <c r="J56" s="45">
        <v>949903</v>
      </c>
      <c r="K56" s="15" t="s">
        <v>283</v>
      </c>
      <c r="L56" s="18" t="s">
        <v>2432</v>
      </c>
      <c r="M56" s="74">
        <v>500501559713</v>
      </c>
      <c r="N56" s="95" t="s">
        <v>2433</v>
      </c>
      <c r="O56" s="112" t="s">
        <v>1798</v>
      </c>
      <c r="P56" s="121">
        <v>2022</v>
      </c>
      <c r="Q56" s="111">
        <v>0</v>
      </c>
      <c r="R56" s="111">
        <v>0</v>
      </c>
      <c r="S56" s="107"/>
      <c r="T56" s="58" t="s">
        <v>752</v>
      </c>
      <c r="U56" s="28" t="s">
        <v>29</v>
      </c>
      <c r="V56" s="16" t="s">
        <v>29</v>
      </c>
      <c r="W56" s="16" t="s">
        <v>29</v>
      </c>
      <c r="X56" s="16" t="s">
        <v>29</v>
      </c>
      <c r="Y56" s="16" t="s">
        <v>29</v>
      </c>
      <c r="Z56" s="16" t="s">
        <v>29</v>
      </c>
      <c r="AA56" s="16" t="s">
        <v>29</v>
      </c>
      <c r="AB56" s="16" t="s">
        <v>29</v>
      </c>
      <c r="AC56" s="16" t="s">
        <v>29</v>
      </c>
      <c r="AD56" s="16" t="s">
        <v>29</v>
      </c>
      <c r="AE56" s="16" t="s">
        <v>29</v>
      </c>
      <c r="AF56" s="16" t="s">
        <v>29</v>
      </c>
      <c r="AG56" s="16" t="s">
        <v>29</v>
      </c>
      <c r="AH56" s="16" t="s">
        <v>29</v>
      </c>
      <c r="AI56" s="16" t="s">
        <v>29</v>
      </c>
      <c r="AJ56" s="135" t="s">
        <v>29</v>
      </c>
      <c r="AK56" s="28" t="s">
        <v>29</v>
      </c>
      <c r="AL56" s="16" t="s">
        <v>30</v>
      </c>
      <c r="AM56" s="16" t="s">
        <v>30</v>
      </c>
      <c r="AN56" s="16" t="s">
        <v>30</v>
      </c>
      <c r="AO56" s="20" t="s">
        <v>30</v>
      </c>
      <c r="AP56" s="81"/>
      <c r="AQ56" s="16"/>
      <c r="AR56" s="16"/>
      <c r="AS56" s="20"/>
      <c r="AT56" s="73" t="s">
        <v>1901</v>
      </c>
    </row>
    <row r="57" spans="2:48" x14ac:dyDescent="0.25">
      <c r="B57" s="61" t="s">
        <v>269</v>
      </c>
      <c r="C57" s="51" t="s">
        <v>1344</v>
      </c>
      <c r="D57" s="15" t="s">
        <v>3163</v>
      </c>
      <c r="E57" s="20" t="s">
        <v>93</v>
      </c>
      <c r="F57" s="19" t="s">
        <v>11</v>
      </c>
      <c r="G57" s="15" t="s">
        <v>3164</v>
      </c>
      <c r="H57" s="17" t="s">
        <v>3165</v>
      </c>
      <c r="I57" s="15" t="s">
        <v>3072</v>
      </c>
      <c r="J57" s="45" t="s">
        <v>1737</v>
      </c>
      <c r="K57" s="15" t="s">
        <v>283</v>
      </c>
      <c r="L57" s="18" t="s">
        <v>2329</v>
      </c>
      <c r="M57" s="74">
        <v>500570038768</v>
      </c>
      <c r="N57" s="95" t="s">
        <v>2330</v>
      </c>
      <c r="O57" s="112" t="s">
        <v>2331</v>
      </c>
      <c r="P57" s="121">
        <v>2023</v>
      </c>
      <c r="Q57" s="111">
        <v>44842182</v>
      </c>
      <c r="R57" s="111">
        <v>339767316</v>
      </c>
      <c r="S57" s="107"/>
      <c r="T57" s="58" t="s">
        <v>268</v>
      </c>
      <c r="U57" s="28" t="s">
        <v>29</v>
      </c>
      <c r="V57" s="16" t="s">
        <v>29</v>
      </c>
      <c r="W57" s="16" t="s">
        <v>29</v>
      </c>
      <c r="X57" s="16" t="s">
        <v>29</v>
      </c>
      <c r="Y57" s="16" t="s">
        <v>29</v>
      </c>
      <c r="Z57" s="16" t="s">
        <v>29</v>
      </c>
      <c r="AA57" s="16" t="s">
        <v>29</v>
      </c>
      <c r="AB57" s="16" t="s">
        <v>29</v>
      </c>
      <c r="AC57" s="16" t="s">
        <v>29</v>
      </c>
      <c r="AD57" s="16" t="s">
        <v>29</v>
      </c>
      <c r="AE57" s="16" t="s">
        <v>29</v>
      </c>
      <c r="AF57" s="16" t="s">
        <v>29</v>
      </c>
      <c r="AG57" s="16" t="s">
        <v>29</v>
      </c>
      <c r="AH57" s="16" t="s">
        <v>29</v>
      </c>
      <c r="AI57" s="16" t="s">
        <v>29</v>
      </c>
      <c r="AJ57" s="135" t="s">
        <v>29</v>
      </c>
      <c r="AK57" s="28" t="s">
        <v>29</v>
      </c>
      <c r="AL57" s="16" t="s">
        <v>29</v>
      </c>
      <c r="AM57" s="16" t="s">
        <v>29</v>
      </c>
      <c r="AN57" s="16" t="s">
        <v>29</v>
      </c>
      <c r="AO57" s="20" t="s">
        <v>30</v>
      </c>
      <c r="AP57" s="81"/>
      <c r="AQ57" s="16"/>
      <c r="AR57" s="16"/>
      <c r="AS57" s="20"/>
      <c r="AT57" s="73" t="s">
        <v>1901</v>
      </c>
    </row>
    <row r="58" spans="2:48" ht="30" x14ac:dyDescent="0.25">
      <c r="B58" s="61" t="s">
        <v>137</v>
      </c>
      <c r="C58" s="51" t="s">
        <v>1120</v>
      </c>
      <c r="D58" s="15" t="s">
        <v>2118</v>
      </c>
      <c r="E58" s="20" t="s">
        <v>138</v>
      </c>
      <c r="F58" s="19" t="s">
        <v>28</v>
      </c>
      <c r="G58" s="15" t="s">
        <v>1613</v>
      </c>
      <c r="H58" s="17" t="s">
        <v>2882</v>
      </c>
      <c r="I58" s="15" t="s">
        <v>2883</v>
      </c>
      <c r="J58" s="45" t="s">
        <v>1685</v>
      </c>
      <c r="K58" s="15" t="s">
        <v>283</v>
      </c>
      <c r="L58" s="18" t="s">
        <v>2119</v>
      </c>
      <c r="M58" s="74">
        <v>500572363020</v>
      </c>
      <c r="N58" s="95" t="s">
        <v>2884</v>
      </c>
      <c r="O58" s="112" t="s">
        <v>1780</v>
      </c>
      <c r="P58" s="121">
        <v>2023</v>
      </c>
      <c r="Q58" s="111">
        <v>32570123</v>
      </c>
      <c r="R58" s="111">
        <v>294378513</v>
      </c>
      <c r="S58" s="107"/>
      <c r="T58" s="58" t="s">
        <v>136</v>
      </c>
      <c r="U58" s="28" t="s">
        <v>30</v>
      </c>
      <c r="V58" s="16" t="s">
        <v>30</v>
      </c>
      <c r="W58" s="16" t="s">
        <v>30</v>
      </c>
      <c r="X58" s="16" t="s">
        <v>30</v>
      </c>
      <c r="Y58" s="16" t="s">
        <v>30</v>
      </c>
      <c r="Z58" s="16" t="s">
        <v>29</v>
      </c>
      <c r="AA58" s="16" t="s">
        <v>30</v>
      </c>
      <c r="AB58" s="16" t="s">
        <v>30</v>
      </c>
      <c r="AC58" s="16" t="s">
        <v>30</v>
      </c>
      <c r="AD58" s="16" t="s">
        <v>30</v>
      </c>
      <c r="AE58" s="16" t="s">
        <v>30</v>
      </c>
      <c r="AF58" s="16" t="s">
        <v>30</v>
      </c>
      <c r="AG58" s="16" t="s">
        <v>30</v>
      </c>
      <c r="AH58" s="16" t="s">
        <v>30</v>
      </c>
      <c r="AI58" s="16" t="s">
        <v>30</v>
      </c>
      <c r="AJ58" s="135" t="s">
        <v>30</v>
      </c>
      <c r="AK58" s="28" t="s">
        <v>30</v>
      </c>
      <c r="AL58" s="16" t="s">
        <v>29</v>
      </c>
      <c r="AM58" s="16" t="s">
        <v>29</v>
      </c>
      <c r="AN58" s="16" t="s">
        <v>29</v>
      </c>
      <c r="AO58" s="20" t="s">
        <v>30</v>
      </c>
      <c r="AP58" s="81" t="s">
        <v>29</v>
      </c>
      <c r="AQ58" s="16">
        <v>2</v>
      </c>
      <c r="AR58" s="84" t="s">
        <v>1999</v>
      </c>
      <c r="AS58" s="85" t="s">
        <v>2000</v>
      </c>
      <c r="AT58" s="73" t="s">
        <v>1901</v>
      </c>
    </row>
    <row r="59" spans="2:48" x14ac:dyDescent="0.25">
      <c r="B59" s="61" t="s">
        <v>760</v>
      </c>
      <c r="C59" s="51" t="s">
        <v>1068</v>
      </c>
      <c r="D59" s="15" t="s">
        <v>2405</v>
      </c>
      <c r="E59" s="20" t="s">
        <v>35</v>
      </c>
      <c r="F59" s="19" t="s">
        <v>11</v>
      </c>
      <c r="G59" s="15" t="s">
        <v>2406</v>
      </c>
      <c r="H59" s="17" t="s">
        <v>2750</v>
      </c>
      <c r="I59" s="15" t="s">
        <v>2407</v>
      </c>
      <c r="J59" s="45" t="s">
        <v>1725</v>
      </c>
      <c r="K59" s="15" t="s">
        <v>283</v>
      </c>
      <c r="L59" s="18" t="s">
        <v>761</v>
      </c>
      <c r="M59" s="74">
        <v>500572280711</v>
      </c>
      <c r="N59" s="95" t="s">
        <v>2751</v>
      </c>
      <c r="O59" s="112" t="s">
        <v>2752</v>
      </c>
      <c r="P59" s="121">
        <v>2022</v>
      </c>
      <c r="Q59" s="111">
        <v>26983385</v>
      </c>
      <c r="R59" s="111">
        <v>225920850</v>
      </c>
      <c r="S59" s="107"/>
      <c r="T59" s="58" t="s">
        <v>759</v>
      </c>
      <c r="U59" s="28" t="s">
        <v>29</v>
      </c>
      <c r="V59" s="16" t="s">
        <v>29</v>
      </c>
      <c r="W59" s="16" t="s">
        <v>29</v>
      </c>
      <c r="X59" s="16" t="s">
        <v>29</v>
      </c>
      <c r="Y59" s="16" t="s">
        <v>29</v>
      </c>
      <c r="Z59" s="16" t="s">
        <v>29</v>
      </c>
      <c r="AA59" s="16" t="s">
        <v>29</v>
      </c>
      <c r="AB59" s="16" t="s">
        <v>29</v>
      </c>
      <c r="AC59" s="16" t="s">
        <v>29</v>
      </c>
      <c r="AD59" s="16" t="s">
        <v>29</v>
      </c>
      <c r="AE59" s="16" t="s">
        <v>29</v>
      </c>
      <c r="AF59" s="16" t="s">
        <v>29</v>
      </c>
      <c r="AG59" s="16" t="s">
        <v>29</v>
      </c>
      <c r="AH59" s="16" t="s">
        <v>29</v>
      </c>
      <c r="AI59" s="16" t="s">
        <v>29</v>
      </c>
      <c r="AJ59" s="135" t="s">
        <v>29</v>
      </c>
      <c r="AK59" s="28" t="s">
        <v>30</v>
      </c>
      <c r="AL59" s="16" t="s">
        <v>29</v>
      </c>
      <c r="AM59" s="16" t="s">
        <v>29</v>
      </c>
      <c r="AN59" s="16" t="s">
        <v>29</v>
      </c>
      <c r="AO59" s="20" t="s">
        <v>30</v>
      </c>
      <c r="AP59" s="81" t="s">
        <v>29</v>
      </c>
      <c r="AQ59" s="16">
        <v>1</v>
      </c>
      <c r="AR59" s="16" t="s">
        <v>2473</v>
      </c>
      <c r="AS59" s="20" t="s">
        <v>1998</v>
      </c>
      <c r="AT59" s="73" t="s">
        <v>1901</v>
      </c>
    </row>
    <row r="60" spans="2:48" x14ac:dyDescent="0.25">
      <c r="B60" s="61" t="s">
        <v>126</v>
      </c>
      <c r="C60" s="51" t="s">
        <v>1114</v>
      </c>
      <c r="D60" s="15" t="s">
        <v>2860</v>
      </c>
      <c r="E60" s="20" t="s">
        <v>54</v>
      </c>
      <c r="F60" s="19" t="s">
        <v>11</v>
      </c>
      <c r="G60" s="15" t="s">
        <v>2861</v>
      </c>
      <c r="H60" s="17" t="s">
        <v>2862</v>
      </c>
      <c r="I60" s="15" t="s">
        <v>2863</v>
      </c>
      <c r="J60" s="45" t="s">
        <v>1751</v>
      </c>
      <c r="K60" s="15" t="s">
        <v>283</v>
      </c>
      <c r="L60" s="18" t="s">
        <v>2074</v>
      </c>
      <c r="M60" s="74">
        <v>500395551308</v>
      </c>
      <c r="N60" s="95" t="s">
        <v>2075</v>
      </c>
      <c r="O60" s="112" t="s">
        <v>2864</v>
      </c>
      <c r="P60" s="121">
        <v>2023</v>
      </c>
      <c r="Q60" s="111">
        <v>50168256</v>
      </c>
      <c r="R60" s="111">
        <v>431247839</v>
      </c>
      <c r="S60" s="107"/>
      <c r="T60" s="58" t="s">
        <v>125</v>
      </c>
      <c r="U60" s="28" t="s">
        <v>30</v>
      </c>
      <c r="V60" s="16" t="s">
        <v>30</v>
      </c>
      <c r="W60" s="16" t="s">
        <v>30</v>
      </c>
      <c r="X60" s="16" t="s">
        <v>30</v>
      </c>
      <c r="Y60" s="16" t="s">
        <v>30</v>
      </c>
      <c r="Z60" s="16" t="s">
        <v>30</v>
      </c>
      <c r="AA60" s="16" t="s">
        <v>29</v>
      </c>
      <c r="AB60" s="16" t="s">
        <v>30</v>
      </c>
      <c r="AC60" s="16" t="s">
        <v>30</v>
      </c>
      <c r="AD60" s="16" t="s">
        <v>30</v>
      </c>
      <c r="AE60" s="16" t="s">
        <v>30</v>
      </c>
      <c r="AF60" s="16" t="s">
        <v>30</v>
      </c>
      <c r="AG60" s="16" t="s">
        <v>30</v>
      </c>
      <c r="AH60" s="16" t="s">
        <v>30</v>
      </c>
      <c r="AI60" s="16" t="s">
        <v>30</v>
      </c>
      <c r="AJ60" s="135" t="s">
        <v>30</v>
      </c>
      <c r="AK60" s="28" t="s">
        <v>29</v>
      </c>
      <c r="AL60" s="16" t="s">
        <v>29</v>
      </c>
      <c r="AM60" s="16" t="s">
        <v>29</v>
      </c>
      <c r="AN60" s="16" t="s">
        <v>29</v>
      </c>
      <c r="AO60" s="20" t="s">
        <v>30</v>
      </c>
      <c r="AP60" s="81"/>
      <c r="AQ60" s="16"/>
      <c r="AR60" s="16"/>
      <c r="AS60" s="20"/>
      <c r="AT60" s="73" t="s">
        <v>1901</v>
      </c>
    </row>
    <row r="61" spans="2:48" x14ac:dyDescent="0.25">
      <c r="B61" s="61" t="s">
        <v>2645</v>
      </c>
      <c r="C61" s="28" t="s">
        <v>2618</v>
      </c>
      <c r="D61" s="15" t="s">
        <v>2646</v>
      </c>
      <c r="E61" s="83" t="s">
        <v>2616</v>
      </c>
      <c r="F61" s="81" t="s">
        <v>17</v>
      </c>
      <c r="G61" s="15" t="s">
        <v>2647</v>
      </c>
      <c r="H61" s="15" t="s">
        <v>2648</v>
      </c>
      <c r="I61" s="17" t="s">
        <v>2649</v>
      </c>
      <c r="J61" s="15">
        <v>841100</v>
      </c>
      <c r="K61" s="16" t="s">
        <v>283</v>
      </c>
      <c r="L61" s="18" t="s">
        <v>358</v>
      </c>
      <c r="M61" s="75">
        <v>500399384927</v>
      </c>
      <c r="N61" s="92" t="s">
        <v>1946</v>
      </c>
      <c r="O61" s="113" t="s">
        <v>2650</v>
      </c>
      <c r="P61" s="122">
        <v>2022</v>
      </c>
      <c r="Q61" s="111">
        <v>0</v>
      </c>
      <c r="R61" s="111">
        <v>24206784</v>
      </c>
      <c r="S61" s="107"/>
      <c r="T61" s="57" t="s">
        <v>85</v>
      </c>
      <c r="U61" s="28" t="s">
        <v>30</v>
      </c>
      <c r="V61" s="16" t="s">
        <v>30</v>
      </c>
      <c r="W61" s="16" t="s">
        <v>30</v>
      </c>
      <c r="X61" s="16" t="s">
        <v>30</v>
      </c>
      <c r="Y61" s="16" t="s">
        <v>30</v>
      </c>
      <c r="Z61" s="16" t="s">
        <v>30</v>
      </c>
      <c r="AA61" s="16" t="s">
        <v>30</v>
      </c>
      <c r="AB61" s="16" t="s">
        <v>30</v>
      </c>
      <c r="AC61" s="16" t="s">
        <v>30</v>
      </c>
      <c r="AD61" s="16" t="s">
        <v>30</v>
      </c>
      <c r="AE61" s="16" t="s">
        <v>30</v>
      </c>
      <c r="AF61" s="16" t="s">
        <v>30</v>
      </c>
      <c r="AG61" s="16" t="s">
        <v>30</v>
      </c>
      <c r="AH61" s="16" t="s">
        <v>29</v>
      </c>
      <c r="AI61" s="16" t="s">
        <v>30</v>
      </c>
      <c r="AJ61" s="135" t="s">
        <v>30</v>
      </c>
      <c r="AK61" s="28" t="s">
        <v>302</v>
      </c>
      <c r="AL61" s="16" t="s">
        <v>302</v>
      </c>
      <c r="AM61" s="16" t="s">
        <v>302</v>
      </c>
      <c r="AN61" s="16" t="s">
        <v>302</v>
      </c>
      <c r="AO61" s="20" t="s">
        <v>302</v>
      </c>
      <c r="AP61" s="81"/>
      <c r="AQ61" s="16"/>
      <c r="AR61" s="16"/>
      <c r="AS61" s="20"/>
      <c r="AT61" s="73" t="s">
        <v>1867</v>
      </c>
    </row>
    <row r="62" spans="2:48" x14ac:dyDescent="0.25">
      <c r="B62" s="61" t="s">
        <v>1672</v>
      </c>
      <c r="C62" s="51" t="s">
        <v>1069</v>
      </c>
      <c r="D62" s="15" t="s">
        <v>2753</v>
      </c>
      <c r="E62" s="20" t="s">
        <v>59</v>
      </c>
      <c r="F62" s="19" t="s">
        <v>11</v>
      </c>
      <c r="G62" s="15" t="s">
        <v>2708</v>
      </c>
      <c r="H62" s="17">
        <v>226597803</v>
      </c>
      <c r="I62" s="15" t="s">
        <v>2754</v>
      </c>
      <c r="J62" s="45" t="s">
        <v>2183</v>
      </c>
      <c r="K62" s="15" t="s">
        <v>283</v>
      </c>
      <c r="L62" s="18" t="s">
        <v>2184</v>
      </c>
      <c r="M62" s="74">
        <v>500569000297</v>
      </c>
      <c r="N62" s="95" t="s">
        <v>2755</v>
      </c>
      <c r="O62" s="112" t="s">
        <v>2714</v>
      </c>
      <c r="P62" s="121">
        <v>2022</v>
      </c>
      <c r="Q62" s="111">
        <v>43300180</v>
      </c>
      <c r="R62" s="111">
        <v>529197885</v>
      </c>
      <c r="S62" s="107" t="s">
        <v>2592</v>
      </c>
      <c r="T62" s="58" t="s">
        <v>58</v>
      </c>
      <c r="U62" s="28" t="s">
        <v>30</v>
      </c>
      <c r="V62" s="16" t="s">
        <v>30</v>
      </c>
      <c r="W62" s="16" t="s">
        <v>30</v>
      </c>
      <c r="X62" s="16" t="s">
        <v>30</v>
      </c>
      <c r="Y62" s="16" t="s">
        <v>30</v>
      </c>
      <c r="Z62" s="16" t="s">
        <v>30</v>
      </c>
      <c r="AA62" s="16" t="s">
        <v>29</v>
      </c>
      <c r="AB62" s="16" t="s">
        <v>30</v>
      </c>
      <c r="AC62" s="16" t="s">
        <v>30</v>
      </c>
      <c r="AD62" s="16" t="s">
        <v>30</v>
      </c>
      <c r="AE62" s="16" t="s">
        <v>30</v>
      </c>
      <c r="AF62" s="16" t="s">
        <v>30</v>
      </c>
      <c r="AG62" s="16" t="s">
        <v>30</v>
      </c>
      <c r="AH62" s="16" t="s">
        <v>30</v>
      </c>
      <c r="AI62" s="16" t="s">
        <v>30</v>
      </c>
      <c r="AJ62" s="135" t="s">
        <v>30</v>
      </c>
      <c r="AK62" s="28" t="s">
        <v>30</v>
      </c>
      <c r="AL62" s="16" t="s">
        <v>29</v>
      </c>
      <c r="AM62" s="16" t="s">
        <v>29</v>
      </c>
      <c r="AN62" s="16" t="s">
        <v>30</v>
      </c>
      <c r="AO62" s="20" t="s">
        <v>30</v>
      </c>
      <c r="AP62" s="81"/>
      <c r="AQ62" s="16"/>
      <c r="AR62" s="16"/>
      <c r="AS62" s="20"/>
      <c r="AT62" s="73" t="s">
        <v>1901</v>
      </c>
    </row>
    <row r="63" spans="2:48" x14ac:dyDescent="0.25">
      <c r="B63" s="61" t="s">
        <v>95</v>
      </c>
      <c r="C63" s="51" t="s">
        <v>1088</v>
      </c>
      <c r="D63" s="15" t="s">
        <v>2120</v>
      </c>
      <c r="E63" s="20" t="s">
        <v>96</v>
      </c>
      <c r="F63" s="19" t="s">
        <v>17</v>
      </c>
      <c r="G63" s="15" t="s">
        <v>1629</v>
      </c>
      <c r="H63" s="17" t="s">
        <v>1656</v>
      </c>
      <c r="I63" s="15" t="s">
        <v>2121</v>
      </c>
      <c r="J63" s="45">
        <v>879000</v>
      </c>
      <c r="K63" s="15" t="s">
        <v>283</v>
      </c>
      <c r="L63" s="18" t="s">
        <v>2122</v>
      </c>
      <c r="M63" s="74">
        <v>500570875221</v>
      </c>
      <c r="N63" s="95" t="s">
        <v>2755</v>
      </c>
      <c r="O63" s="112" t="s">
        <v>2797</v>
      </c>
      <c r="P63" s="121">
        <v>2023</v>
      </c>
      <c r="Q63" s="111">
        <v>61747206</v>
      </c>
      <c r="R63" s="111">
        <v>283066024</v>
      </c>
      <c r="S63" s="107"/>
      <c r="T63" s="58" t="s">
        <v>94</v>
      </c>
      <c r="U63" s="28" t="s">
        <v>30</v>
      </c>
      <c r="V63" s="16" t="s">
        <v>30</v>
      </c>
      <c r="W63" s="16" t="s">
        <v>30</v>
      </c>
      <c r="X63" s="16" t="s">
        <v>30</v>
      </c>
      <c r="Y63" s="16" t="s">
        <v>30</v>
      </c>
      <c r="Z63" s="16" t="s">
        <v>30</v>
      </c>
      <c r="AA63" s="16" t="s">
        <v>30</v>
      </c>
      <c r="AB63" s="16" t="s">
        <v>30</v>
      </c>
      <c r="AC63" s="16" t="s">
        <v>30</v>
      </c>
      <c r="AD63" s="16" t="s">
        <v>30</v>
      </c>
      <c r="AE63" s="16" t="s">
        <v>30</v>
      </c>
      <c r="AF63" s="16" t="s">
        <v>30</v>
      </c>
      <c r="AG63" s="16" t="s">
        <v>30</v>
      </c>
      <c r="AH63" s="16" t="s">
        <v>29</v>
      </c>
      <c r="AI63" s="16" t="s">
        <v>30</v>
      </c>
      <c r="AJ63" s="135" t="s">
        <v>30</v>
      </c>
      <c r="AK63" s="28" t="s">
        <v>30</v>
      </c>
      <c r="AL63" s="16" t="s">
        <v>29</v>
      </c>
      <c r="AM63" s="16" t="s">
        <v>29</v>
      </c>
      <c r="AN63" s="16" t="s">
        <v>29</v>
      </c>
      <c r="AO63" s="20" t="s">
        <v>30</v>
      </c>
      <c r="AP63" s="81"/>
      <c r="AQ63" s="16"/>
      <c r="AR63" s="16"/>
      <c r="AS63" s="20"/>
      <c r="AT63" s="73" t="s">
        <v>1901</v>
      </c>
    </row>
    <row r="64" spans="2:48" x14ac:dyDescent="0.25">
      <c r="B64" s="61" t="s">
        <v>236</v>
      </c>
      <c r="C64" s="51" t="s">
        <v>1285</v>
      </c>
      <c r="D64" s="15" t="s">
        <v>2261</v>
      </c>
      <c r="E64" s="20" t="s">
        <v>226</v>
      </c>
      <c r="F64" s="19" t="s">
        <v>11</v>
      </c>
      <c r="G64" s="15" t="s">
        <v>2262</v>
      </c>
      <c r="H64" s="17" t="s">
        <v>3166</v>
      </c>
      <c r="I64" s="15" t="s">
        <v>3167</v>
      </c>
      <c r="J64" s="45" t="s">
        <v>1736</v>
      </c>
      <c r="K64" s="15" t="s">
        <v>283</v>
      </c>
      <c r="L64" s="18" t="s">
        <v>237</v>
      </c>
      <c r="M64" s="74">
        <v>500508064480</v>
      </c>
      <c r="N64" s="95" t="s">
        <v>2263</v>
      </c>
      <c r="O64" s="112" t="s">
        <v>3168</v>
      </c>
      <c r="P64" s="121">
        <v>2023</v>
      </c>
      <c r="Q64" s="111">
        <v>4036200</v>
      </c>
      <c r="R64" s="111">
        <v>103929980</v>
      </c>
      <c r="S64" s="107"/>
      <c r="T64" s="58" t="s">
        <v>235</v>
      </c>
      <c r="U64" s="28" t="s">
        <v>30</v>
      </c>
      <c r="V64" s="16" t="s">
        <v>30</v>
      </c>
      <c r="W64" s="16" t="s">
        <v>30</v>
      </c>
      <c r="X64" s="16" t="s">
        <v>30</v>
      </c>
      <c r="Y64" s="16" t="s">
        <v>30</v>
      </c>
      <c r="Z64" s="16" t="s">
        <v>30</v>
      </c>
      <c r="AA64" s="16" t="s">
        <v>29</v>
      </c>
      <c r="AB64" s="16" t="s">
        <v>30</v>
      </c>
      <c r="AC64" s="16" t="s">
        <v>30</v>
      </c>
      <c r="AD64" s="16" t="s">
        <v>30</v>
      </c>
      <c r="AE64" s="16" t="s">
        <v>30</v>
      </c>
      <c r="AF64" s="16" t="s">
        <v>30</v>
      </c>
      <c r="AG64" s="16" t="s">
        <v>30</v>
      </c>
      <c r="AH64" s="16" t="s">
        <v>30</v>
      </c>
      <c r="AI64" s="16" t="s">
        <v>30</v>
      </c>
      <c r="AJ64" s="135" t="s">
        <v>30</v>
      </c>
      <c r="AK64" s="28" t="s">
        <v>30</v>
      </c>
      <c r="AL64" s="16" t="s">
        <v>29</v>
      </c>
      <c r="AM64" s="16" t="s">
        <v>29</v>
      </c>
      <c r="AN64" s="16" t="s">
        <v>30</v>
      </c>
      <c r="AO64" s="20" t="s">
        <v>30</v>
      </c>
      <c r="AP64" s="81"/>
      <c r="AQ64" s="16"/>
      <c r="AR64" s="16"/>
      <c r="AS64" s="20"/>
      <c r="AT64" s="73" t="s">
        <v>1901</v>
      </c>
    </row>
    <row r="65" spans="2:46" x14ac:dyDescent="0.25">
      <c r="B65" s="61" t="s">
        <v>720</v>
      </c>
      <c r="C65" s="28" t="s">
        <v>1105</v>
      </c>
      <c r="D65" s="15" t="s">
        <v>1952</v>
      </c>
      <c r="E65" s="83" t="s">
        <v>721</v>
      </c>
      <c r="F65" s="81" t="s">
        <v>11</v>
      </c>
      <c r="G65" s="15" t="s">
        <v>1837</v>
      </c>
      <c r="H65" s="15" t="s">
        <v>1510</v>
      </c>
      <c r="I65" s="33" t="s">
        <v>1517</v>
      </c>
      <c r="J65" s="15">
        <v>841100</v>
      </c>
      <c r="K65" s="16" t="s">
        <v>283</v>
      </c>
      <c r="L65" s="18" t="s">
        <v>358</v>
      </c>
      <c r="M65" s="75">
        <v>500399384927</v>
      </c>
      <c r="N65" s="92" t="s">
        <v>1946</v>
      </c>
      <c r="O65" s="113" t="s">
        <v>36</v>
      </c>
      <c r="P65" s="122">
        <v>2022</v>
      </c>
      <c r="Q65" s="111">
        <v>0</v>
      </c>
      <c r="R65" s="111">
        <v>63887175</v>
      </c>
      <c r="S65" s="107"/>
      <c r="T65" s="57" t="s">
        <v>85</v>
      </c>
      <c r="U65" s="28" t="s">
        <v>30</v>
      </c>
      <c r="V65" s="16" t="s">
        <v>30</v>
      </c>
      <c r="W65" s="16" t="s">
        <v>30</v>
      </c>
      <c r="X65" s="16" t="s">
        <v>30</v>
      </c>
      <c r="Y65" s="16" t="s">
        <v>30</v>
      </c>
      <c r="Z65" s="16" t="s">
        <v>30</v>
      </c>
      <c r="AA65" s="16" t="s">
        <v>29</v>
      </c>
      <c r="AB65" s="16" t="s">
        <v>30</v>
      </c>
      <c r="AC65" s="16" t="s">
        <v>30</v>
      </c>
      <c r="AD65" s="16" t="s">
        <v>30</v>
      </c>
      <c r="AE65" s="16" t="s">
        <v>30</v>
      </c>
      <c r="AF65" s="16" t="s">
        <v>30</v>
      </c>
      <c r="AG65" s="16" t="s">
        <v>30</v>
      </c>
      <c r="AH65" s="16" t="s">
        <v>30</v>
      </c>
      <c r="AI65" s="16" t="s">
        <v>30</v>
      </c>
      <c r="AJ65" s="135" t="s">
        <v>30</v>
      </c>
      <c r="AK65" s="28" t="s">
        <v>302</v>
      </c>
      <c r="AL65" s="16" t="s">
        <v>302</v>
      </c>
      <c r="AM65" s="16" t="s">
        <v>302</v>
      </c>
      <c r="AN65" s="16" t="s">
        <v>302</v>
      </c>
      <c r="AO65" s="20" t="s">
        <v>302</v>
      </c>
      <c r="AP65" s="81"/>
      <c r="AQ65" s="16"/>
      <c r="AR65" s="16"/>
      <c r="AS65" s="20"/>
      <c r="AT65" s="73" t="s">
        <v>1867</v>
      </c>
    </row>
    <row r="66" spans="2:46" x14ac:dyDescent="0.25">
      <c r="B66" s="61" t="s">
        <v>736</v>
      </c>
      <c r="C66" s="51" t="s">
        <v>1278</v>
      </c>
      <c r="D66" s="15" t="s">
        <v>2426</v>
      </c>
      <c r="E66" s="20" t="s">
        <v>165</v>
      </c>
      <c r="F66" s="19" t="s">
        <v>11</v>
      </c>
      <c r="G66" s="15" t="s">
        <v>2427</v>
      </c>
      <c r="H66" s="17">
        <v>229397951</v>
      </c>
      <c r="I66" s="15" t="s">
        <v>3023</v>
      </c>
      <c r="J66" s="45" t="s">
        <v>1690</v>
      </c>
      <c r="K66" s="15" t="s">
        <v>1376</v>
      </c>
      <c r="L66" s="18" t="s">
        <v>737</v>
      </c>
      <c r="M66" s="74">
        <v>500570872545</v>
      </c>
      <c r="N66" s="95" t="s">
        <v>2428</v>
      </c>
      <c r="O66" s="112" t="s">
        <v>3024</v>
      </c>
      <c r="P66" s="121">
        <v>2023</v>
      </c>
      <c r="Q66" s="111">
        <v>13117650</v>
      </c>
      <c r="R66" s="111">
        <v>115838940</v>
      </c>
      <c r="S66" s="107"/>
      <c r="T66" s="58" t="s">
        <v>735</v>
      </c>
      <c r="U66" s="28" t="s">
        <v>30</v>
      </c>
      <c r="V66" s="16" t="s">
        <v>30</v>
      </c>
      <c r="W66" s="16" t="s">
        <v>30</v>
      </c>
      <c r="X66" s="16" t="s">
        <v>30</v>
      </c>
      <c r="Y66" s="16" t="s">
        <v>30</v>
      </c>
      <c r="Z66" s="16" t="s">
        <v>30</v>
      </c>
      <c r="AA66" s="16" t="s">
        <v>29</v>
      </c>
      <c r="AB66" s="16" t="s">
        <v>30</v>
      </c>
      <c r="AC66" s="16" t="s">
        <v>30</v>
      </c>
      <c r="AD66" s="16" t="s">
        <v>30</v>
      </c>
      <c r="AE66" s="16" t="s">
        <v>30</v>
      </c>
      <c r="AF66" s="16" t="s">
        <v>30</v>
      </c>
      <c r="AG66" s="16" t="s">
        <v>30</v>
      </c>
      <c r="AH66" s="16" t="s">
        <v>30</v>
      </c>
      <c r="AI66" s="16" t="s">
        <v>30</v>
      </c>
      <c r="AJ66" s="135" t="s">
        <v>30</v>
      </c>
      <c r="AK66" s="28" t="s">
        <v>29</v>
      </c>
      <c r="AL66" s="16" t="s">
        <v>29</v>
      </c>
      <c r="AM66" s="16" t="s">
        <v>29</v>
      </c>
      <c r="AN66" s="16" t="s">
        <v>30</v>
      </c>
      <c r="AO66" s="20" t="s">
        <v>30</v>
      </c>
      <c r="AP66" s="81"/>
      <c r="AQ66" s="16"/>
      <c r="AR66" s="16"/>
      <c r="AS66" s="20"/>
      <c r="AT66" s="73" t="s">
        <v>1901</v>
      </c>
    </row>
    <row r="67" spans="2:46" x14ac:dyDescent="0.25">
      <c r="B67" s="61" t="s">
        <v>1679</v>
      </c>
      <c r="C67" s="51" t="s">
        <v>1089</v>
      </c>
      <c r="D67" s="15" t="s">
        <v>2388</v>
      </c>
      <c r="E67" s="20" t="s">
        <v>121</v>
      </c>
      <c r="F67" s="19" t="s">
        <v>28</v>
      </c>
      <c r="G67" s="15" t="s">
        <v>2389</v>
      </c>
      <c r="H67" s="17" t="s">
        <v>2798</v>
      </c>
      <c r="I67" s="15" t="s">
        <v>2799</v>
      </c>
      <c r="J67" s="45" t="s">
        <v>1669</v>
      </c>
      <c r="K67" s="15" t="s">
        <v>1376</v>
      </c>
      <c r="L67" s="18" t="s">
        <v>2195</v>
      </c>
      <c r="M67" s="74">
        <v>500513716504</v>
      </c>
      <c r="N67" s="95" t="s">
        <v>2755</v>
      </c>
      <c r="O67" s="112" t="s">
        <v>1794</v>
      </c>
      <c r="P67" s="121">
        <v>2022</v>
      </c>
      <c r="Q67" s="111">
        <v>25927687</v>
      </c>
      <c r="R67" s="111">
        <v>325749189</v>
      </c>
      <c r="S67" s="107" t="s">
        <v>2595</v>
      </c>
      <c r="T67" s="58" t="s">
        <v>770</v>
      </c>
      <c r="U67" s="28" t="s">
        <v>30</v>
      </c>
      <c r="V67" s="16" t="s">
        <v>30</v>
      </c>
      <c r="W67" s="16" t="s">
        <v>30</v>
      </c>
      <c r="X67" s="16" t="s">
        <v>30</v>
      </c>
      <c r="Y67" s="16" t="s">
        <v>30</v>
      </c>
      <c r="Z67" s="16" t="s">
        <v>29</v>
      </c>
      <c r="AA67" s="16" t="s">
        <v>30</v>
      </c>
      <c r="AB67" s="16" t="s">
        <v>30</v>
      </c>
      <c r="AC67" s="16" t="s">
        <v>30</v>
      </c>
      <c r="AD67" s="16" t="s">
        <v>30</v>
      </c>
      <c r="AE67" s="16" t="s">
        <v>30</v>
      </c>
      <c r="AF67" s="16" t="s">
        <v>30</v>
      </c>
      <c r="AG67" s="16" t="s">
        <v>30</v>
      </c>
      <c r="AH67" s="16" t="s">
        <v>30</v>
      </c>
      <c r="AI67" s="16" t="s">
        <v>30</v>
      </c>
      <c r="AJ67" s="135" t="s">
        <v>30</v>
      </c>
      <c r="AK67" s="28" t="s">
        <v>29</v>
      </c>
      <c r="AL67" s="16" t="s">
        <v>29</v>
      </c>
      <c r="AM67" s="16" t="s">
        <v>29</v>
      </c>
      <c r="AN67" s="16" t="s">
        <v>29</v>
      </c>
      <c r="AO67" s="20" t="s">
        <v>30</v>
      </c>
      <c r="AP67" s="81" t="s">
        <v>29</v>
      </c>
      <c r="AQ67" s="16">
        <v>1</v>
      </c>
      <c r="AR67" s="16" t="s">
        <v>2473</v>
      </c>
      <c r="AS67" s="20" t="s">
        <v>1998</v>
      </c>
      <c r="AT67" s="73" t="s">
        <v>1901</v>
      </c>
    </row>
    <row r="68" spans="2:46" x14ac:dyDescent="0.25">
      <c r="B68" s="61" t="s">
        <v>1677</v>
      </c>
      <c r="C68" s="51" t="s">
        <v>1373</v>
      </c>
      <c r="D68" s="15" t="s">
        <v>2975</v>
      </c>
      <c r="E68" s="20" t="s">
        <v>186</v>
      </c>
      <c r="F68" s="19" t="s">
        <v>13</v>
      </c>
      <c r="G68" s="15" t="s">
        <v>2976</v>
      </c>
      <c r="H68" s="17">
        <v>752325297</v>
      </c>
      <c r="I68" s="15" t="s">
        <v>2977</v>
      </c>
      <c r="J68" s="45">
        <v>949903</v>
      </c>
      <c r="K68" s="15" t="s">
        <v>283</v>
      </c>
      <c r="L68" s="18" t="s">
        <v>2297</v>
      </c>
      <c r="M68" s="74">
        <v>500567983095</v>
      </c>
      <c r="N68" s="95" t="s">
        <v>2978</v>
      </c>
      <c r="O68" s="112" t="s">
        <v>1819</v>
      </c>
      <c r="P68" s="121">
        <v>2023</v>
      </c>
      <c r="Q68" s="111">
        <v>0</v>
      </c>
      <c r="R68" s="111">
        <v>0</v>
      </c>
      <c r="S68" s="107" t="s">
        <v>2470</v>
      </c>
      <c r="T68" s="58" t="s">
        <v>185</v>
      </c>
      <c r="U68" s="28" t="s">
        <v>30</v>
      </c>
      <c r="V68" s="16" t="s">
        <v>30</v>
      </c>
      <c r="W68" s="16" t="s">
        <v>30</v>
      </c>
      <c r="X68" s="16" t="s">
        <v>30</v>
      </c>
      <c r="Y68" s="16" t="s">
        <v>30</v>
      </c>
      <c r="Z68" s="16" t="s">
        <v>30</v>
      </c>
      <c r="AA68" s="16" t="s">
        <v>30</v>
      </c>
      <c r="AB68" s="16" t="s">
        <v>30</v>
      </c>
      <c r="AC68" s="16" t="s">
        <v>29</v>
      </c>
      <c r="AD68" s="16" t="s">
        <v>30</v>
      </c>
      <c r="AE68" s="16" t="s">
        <v>30</v>
      </c>
      <c r="AF68" s="16" t="s">
        <v>30</v>
      </c>
      <c r="AG68" s="16" t="s">
        <v>30</v>
      </c>
      <c r="AH68" s="16" t="s">
        <v>30</v>
      </c>
      <c r="AI68" s="16" t="s">
        <v>30</v>
      </c>
      <c r="AJ68" s="135" t="s">
        <v>30</v>
      </c>
      <c r="AK68" s="28" t="s">
        <v>30</v>
      </c>
      <c r="AL68" s="16" t="s">
        <v>29</v>
      </c>
      <c r="AM68" s="16" t="s">
        <v>29</v>
      </c>
      <c r="AN68" s="16" t="s">
        <v>30</v>
      </c>
      <c r="AO68" s="20" t="s">
        <v>30</v>
      </c>
      <c r="AP68" s="81"/>
      <c r="AQ68" s="16"/>
      <c r="AR68" s="16"/>
      <c r="AS68" s="20"/>
      <c r="AT68" s="73" t="s">
        <v>1901</v>
      </c>
    </row>
    <row r="69" spans="2:46" x14ac:dyDescent="0.25">
      <c r="B69" s="61" t="s">
        <v>129</v>
      </c>
      <c r="C69" s="51" t="s">
        <v>1116</v>
      </c>
      <c r="D69" s="15" t="s">
        <v>2868</v>
      </c>
      <c r="E69" s="20" t="s">
        <v>44</v>
      </c>
      <c r="F69" s="19" t="s">
        <v>15</v>
      </c>
      <c r="G69" s="15" t="s">
        <v>3325</v>
      </c>
      <c r="H69" s="17" t="s">
        <v>2869</v>
      </c>
      <c r="I69" s="15" t="s">
        <v>2870</v>
      </c>
      <c r="J69" s="45" t="s">
        <v>1727</v>
      </c>
      <c r="K69" s="15" t="s">
        <v>283</v>
      </c>
      <c r="L69" s="18" t="s">
        <v>130</v>
      </c>
      <c r="M69" s="74">
        <v>500572323857</v>
      </c>
      <c r="N69" s="95" t="s">
        <v>2871</v>
      </c>
      <c r="O69" s="112" t="s">
        <v>3326</v>
      </c>
      <c r="P69" s="121">
        <v>2022</v>
      </c>
      <c r="Q69" s="111">
        <v>764039024</v>
      </c>
      <c r="R69" s="111">
        <v>5905055797</v>
      </c>
      <c r="S69" s="107"/>
      <c r="T69" s="58" t="s">
        <v>128</v>
      </c>
      <c r="U69" s="28" t="s">
        <v>29</v>
      </c>
      <c r="V69" s="16" t="s">
        <v>29</v>
      </c>
      <c r="W69" s="16" t="s">
        <v>29</v>
      </c>
      <c r="X69" s="16" t="s">
        <v>29</v>
      </c>
      <c r="Y69" s="16" t="s">
        <v>29</v>
      </c>
      <c r="Z69" s="16" t="s">
        <v>29</v>
      </c>
      <c r="AA69" s="16" t="s">
        <v>29</v>
      </c>
      <c r="AB69" s="16" t="s">
        <v>29</v>
      </c>
      <c r="AC69" s="16" t="s">
        <v>29</v>
      </c>
      <c r="AD69" s="16" t="s">
        <v>29</v>
      </c>
      <c r="AE69" s="16" t="s">
        <v>29</v>
      </c>
      <c r="AF69" s="16" t="s">
        <v>29</v>
      </c>
      <c r="AG69" s="16" t="s">
        <v>29</v>
      </c>
      <c r="AH69" s="16" t="s">
        <v>29</v>
      </c>
      <c r="AI69" s="16" t="s">
        <v>29</v>
      </c>
      <c r="AJ69" s="135" t="s">
        <v>29</v>
      </c>
      <c r="AK69" s="28" t="s">
        <v>30</v>
      </c>
      <c r="AL69" s="16" t="s">
        <v>29</v>
      </c>
      <c r="AM69" s="16" t="s">
        <v>29</v>
      </c>
      <c r="AN69" s="16" t="s">
        <v>29</v>
      </c>
      <c r="AO69" s="20" t="s">
        <v>30</v>
      </c>
      <c r="AP69" s="81"/>
      <c r="AQ69" s="16"/>
      <c r="AR69" s="16"/>
      <c r="AS69" s="20"/>
      <c r="AT69" s="73" t="s">
        <v>1901</v>
      </c>
    </row>
    <row r="70" spans="2:46" x14ac:dyDescent="0.25">
      <c r="B70" s="61" t="s">
        <v>228</v>
      </c>
      <c r="C70" s="51" t="s">
        <v>1269</v>
      </c>
      <c r="D70" s="15" t="s">
        <v>2212</v>
      </c>
      <c r="E70" s="20" t="s">
        <v>50</v>
      </c>
      <c r="F70" s="19" t="s">
        <v>141</v>
      </c>
      <c r="G70" s="15" t="s">
        <v>1621</v>
      </c>
      <c r="H70" s="17" t="s">
        <v>3169</v>
      </c>
      <c r="I70" s="15" t="s">
        <v>1760</v>
      </c>
      <c r="J70" s="45" t="s">
        <v>1700</v>
      </c>
      <c r="K70" s="15" t="s">
        <v>283</v>
      </c>
      <c r="L70" s="18" t="s">
        <v>229</v>
      </c>
      <c r="M70" s="74">
        <v>500573966520</v>
      </c>
      <c r="N70" s="95" t="s">
        <v>3021</v>
      </c>
      <c r="O70" s="112" t="s">
        <v>1789</v>
      </c>
      <c r="P70" s="121">
        <v>2022</v>
      </c>
      <c r="Q70" s="111">
        <v>245249359</v>
      </c>
      <c r="R70" s="111">
        <v>1781078183</v>
      </c>
      <c r="S70" s="107"/>
      <c r="T70" s="58" t="s">
        <v>227</v>
      </c>
      <c r="U70" s="28" t="s">
        <v>29</v>
      </c>
      <c r="V70" s="16" t="s">
        <v>29</v>
      </c>
      <c r="W70" s="16" t="s">
        <v>29</v>
      </c>
      <c r="X70" s="16" t="s">
        <v>29</v>
      </c>
      <c r="Y70" s="16" t="s">
        <v>29</v>
      </c>
      <c r="Z70" s="16" t="s">
        <v>29</v>
      </c>
      <c r="AA70" s="16" t="s">
        <v>29</v>
      </c>
      <c r="AB70" s="16" t="s">
        <v>29</v>
      </c>
      <c r="AC70" s="16" t="s">
        <v>29</v>
      </c>
      <c r="AD70" s="16" t="s">
        <v>29</v>
      </c>
      <c r="AE70" s="16" t="s">
        <v>29</v>
      </c>
      <c r="AF70" s="16" t="s">
        <v>29</v>
      </c>
      <c r="AG70" s="16" t="s">
        <v>29</v>
      </c>
      <c r="AH70" s="16" t="s">
        <v>29</v>
      </c>
      <c r="AI70" s="16" t="s">
        <v>29</v>
      </c>
      <c r="AJ70" s="135" t="s">
        <v>29</v>
      </c>
      <c r="AK70" s="28" t="s">
        <v>30</v>
      </c>
      <c r="AL70" s="16" t="s">
        <v>29</v>
      </c>
      <c r="AM70" s="16" t="s">
        <v>29</v>
      </c>
      <c r="AN70" s="16" t="s">
        <v>29</v>
      </c>
      <c r="AO70" s="20" t="s">
        <v>30</v>
      </c>
      <c r="AP70" s="81"/>
      <c r="AQ70" s="16"/>
      <c r="AR70" s="16"/>
      <c r="AS70" s="20"/>
      <c r="AT70" s="73" t="s">
        <v>1901</v>
      </c>
    </row>
    <row r="71" spans="2:46" ht="45" x14ac:dyDescent="0.25">
      <c r="B71" s="61" t="s">
        <v>207</v>
      </c>
      <c r="C71" s="51" t="s">
        <v>1255</v>
      </c>
      <c r="D71" s="15" t="s">
        <v>2085</v>
      </c>
      <c r="E71" s="20" t="s">
        <v>88</v>
      </c>
      <c r="F71" s="19" t="s">
        <v>28</v>
      </c>
      <c r="G71" s="15" t="s">
        <v>1610</v>
      </c>
      <c r="H71" s="17" t="s">
        <v>2987</v>
      </c>
      <c r="I71" s="15" t="s">
        <v>2988</v>
      </c>
      <c r="J71" s="45" t="s">
        <v>1705</v>
      </c>
      <c r="K71" s="15" t="s">
        <v>283</v>
      </c>
      <c r="L71" s="18" t="s">
        <v>2086</v>
      </c>
      <c r="M71" s="74">
        <v>500568065306</v>
      </c>
      <c r="N71" s="95" t="s">
        <v>2989</v>
      </c>
      <c r="O71" s="112" t="s">
        <v>2717</v>
      </c>
      <c r="P71" s="121">
        <v>2022</v>
      </c>
      <c r="Q71" s="111">
        <v>626407488</v>
      </c>
      <c r="R71" s="111">
        <v>4679642824</v>
      </c>
      <c r="S71" s="107" t="s">
        <v>2470</v>
      </c>
      <c r="T71" s="58" t="s">
        <v>206</v>
      </c>
      <c r="U71" s="28" t="s">
        <v>29</v>
      </c>
      <c r="V71" s="16" t="s">
        <v>29</v>
      </c>
      <c r="W71" s="16" t="s">
        <v>29</v>
      </c>
      <c r="X71" s="16" t="s">
        <v>29</v>
      </c>
      <c r="Y71" s="16" t="s">
        <v>29</v>
      </c>
      <c r="Z71" s="16" t="s">
        <v>29</v>
      </c>
      <c r="AA71" s="16" t="s">
        <v>29</v>
      </c>
      <c r="AB71" s="16" t="s">
        <v>29</v>
      </c>
      <c r="AC71" s="16" t="s">
        <v>29</v>
      </c>
      <c r="AD71" s="16" t="s">
        <v>29</v>
      </c>
      <c r="AE71" s="16" t="s">
        <v>29</v>
      </c>
      <c r="AF71" s="16" t="s">
        <v>29</v>
      </c>
      <c r="AG71" s="16" t="s">
        <v>29</v>
      </c>
      <c r="AH71" s="16" t="s">
        <v>29</v>
      </c>
      <c r="AI71" s="16" t="s">
        <v>29</v>
      </c>
      <c r="AJ71" s="135" t="s">
        <v>29</v>
      </c>
      <c r="AK71" s="28" t="s">
        <v>30</v>
      </c>
      <c r="AL71" s="16" t="s">
        <v>29</v>
      </c>
      <c r="AM71" s="16" t="s">
        <v>29</v>
      </c>
      <c r="AN71" s="16" t="s">
        <v>29</v>
      </c>
      <c r="AO71" s="20" t="s">
        <v>30</v>
      </c>
      <c r="AP71" s="81" t="s">
        <v>29</v>
      </c>
      <c r="AQ71" s="16">
        <v>3</v>
      </c>
      <c r="AR71" s="84" t="s">
        <v>3311</v>
      </c>
      <c r="AS71" s="85" t="s">
        <v>3312</v>
      </c>
      <c r="AT71" s="73" t="s">
        <v>1901</v>
      </c>
    </row>
    <row r="72" spans="2:46" ht="30" x14ac:dyDescent="0.25">
      <c r="B72" s="61" t="s">
        <v>61</v>
      </c>
      <c r="C72" s="51" t="s">
        <v>1112</v>
      </c>
      <c r="D72" s="15" t="s">
        <v>2339</v>
      </c>
      <c r="E72" s="20" t="s">
        <v>2155</v>
      </c>
      <c r="F72" s="19" t="s">
        <v>28</v>
      </c>
      <c r="G72" s="15" t="s">
        <v>1639</v>
      </c>
      <c r="H72" s="17" t="s">
        <v>1661</v>
      </c>
      <c r="I72" s="15" t="s">
        <v>3170</v>
      </c>
      <c r="J72" s="45">
        <v>949909</v>
      </c>
      <c r="K72" s="15" t="s">
        <v>283</v>
      </c>
      <c r="L72" s="18" t="s">
        <v>2340</v>
      </c>
      <c r="M72" s="74">
        <v>500580423684</v>
      </c>
      <c r="N72" s="95" t="s">
        <v>2857</v>
      </c>
      <c r="O72" s="112" t="s">
        <v>3171</v>
      </c>
      <c r="P72" s="121">
        <v>2022</v>
      </c>
      <c r="Q72" s="111">
        <v>1141023353</v>
      </c>
      <c r="R72" s="111">
        <v>10210799265</v>
      </c>
      <c r="S72" s="107" t="s">
        <v>2592</v>
      </c>
      <c r="T72" s="58" t="s">
        <v>60</v>
      </c>
      <c r="U72" s="28" t="s">
        <v>29</v>
      </c>
      <c r="V72" s="16" t="s">
        <v>29</v>
      </c>
      <c r="W72" s="16" t="s">
        <v>29</v>
      </c>
      <c r="X72" s="16" t="s">
        <v>29</v>
      </c>
      <c r="Y72" s="16" t="s">
        <v>29</v>
      </c>
      <c r="Z72" s="16" t="s">
        <v>29</v>
      </c>
      <c r="AA72" s="16" t="s">
        <v>29</v>
      </c>
      <c r="AB72" s="16" t="s">
        <v>29</v>
      </c>
      <c r="AC72" s="16" t="s">
        <v>29</v>
      </c>
      <c r="AD72" s="16" t="s">
        <v>29</v>
      </c>
      <c r="AE72" s="16" t="s">
        <v>29</v>
      </c>
      <c r="AF72" s="16" t="s">
        <v>29</v>
      </c>
      <c r="AG72" s="16" t="s">
        <v>29</v>
      </c>
      <c r="AH72" s="16" t="s">
        <v>29</v>
      </c>
      <c r="AI72" s="16" t="s">
        <v>29</v>
      </c>
      <c r="AJ72" s="135" t="s">
        <v>29</v>
      </c>
      <c r="AK72" s="28" t="s">
        <v>30</v>
      </c>
      <c r="AL72" s="16" t="s">
        <v>29</v>
      </c>
      <c r="AM72" s="16" t="s">
        <v>29</v>
      </c>
      <c r="AN72" s="16" t="s">
        <v>29</v>
      </c>
      <c r="AO72" s="20" t="s">
        <v>30</v>
      </c>
      <c r="AP72" s="81" t="s">
        <v>29</v>
      </c>
      <c r="AQ72" s="16">
        <v>2</v>
      </c>
      <c r="AR72" s="84" t="s">
        <v>1999</v>
      </c>
      <c r="AS72" s="85" t="s">
        <v>3120</v>
      </c>
      <c r="AT72" s="73" t="s">
        <v>1901</v>
      </c>
    </row>
    <row r="73" spans="2:46" x14ac:dyDescent="0.25">
      <c r="B73" s="61" t="s">
        <v>843</v>
      </c>
      <c r="C73" s="51" t="s">
        <v>1293</v>
      </c>
      <c r="D73" s="15" t="s">
        <v>2382</v>
      </c>
      <c r="E73" s="20" t="s">
        <v>365</v>
      </c>
      <c r="F73" s="19" t="s">
        <v>9</v>
      </c>
      <c r="G73" s="15" t="s">
        <v>3049</v>
      </c>
      <c r="H73" s="17" t="s">
        <v>3050</v>
      </c>
      <c r="I73" s="15" t="s">
        <v>1768</v>
      </c>
      <c r="J73" s="45">
        <v>949909</v>
      </c>
      <c r="K73" s="15" t="s">
        <v>283</v>
      </c>
      <c r="L73" s="18" t="s">
        <v>2383</v>
      </c>
      <c r="M73" s="74">
        <v>500571957216</v>
      </c>
      <c r="N73" s="95" t="s">
        <v>3051</v>
      </c>
      <c r="O73" s="112" t="s">
        <v>1803</v>
      </c>
      <c r="P73" s="121">
        <v>2022</v>
      </c>
      <c r="Q73" s="111">
        <v>127673289</v>
      </c>
      <c r="R73" s="111">
        <v>1094314298</v>
      </c>
      <c r="S73" s="107" t="s">
        <v>2470</v>
      </c>
      <c r="T73" s="58" t="s">
        <v>842</v>
      </c>
      <c r="U73" s="28" t="s">
        <v>29</v>
      </c>
      <c r="V73" s="16" t="s">
        <v>29</v>
      </c>
      <c r="W73" s="16" t="s">
        <v>29</v>
      </c>
      <c r="X73" s="16" t="s">
        <v>29</v>
      </c>
      <c r="Y73" s="16" t="s">
        <v>29</v>
      </c>
      <c r="Z73" s="16" t="s">
        <v>29</v>
      </c>
      <c r="AA73" s="16" t="s">
        <v>29</v>
      </c>
      <c r="AB73" s="16" t="s">
        <v>29</v>
      </c>
      <c r="AC73" s="16" t="s">
        <v>29</v>
      </c>
      <c r="AD73" s="16" t="s">
        <v>29</v>
      </c>
      <c r="AE73" s="16" t="s">
        <v>29</v>
      </c>
      <c r="AF73" s="16" t="s">
        <v>29</v>
      </c>
      <c r="AG73" s="16" t="s">
        <v>29</v>
      </c>
      <c r="AH73" s="16" t="s">
        <v>29</v>
      </c>
      <c r="AI73" s="16" t="s">
        <v>29</v>
      </c>
      <c r="AJ73" s="135" t="s">
        <v>29</v>
      </c>
      <c r="AK73" s="28" t="s">
        <v>30</v>
      </c>
      <c r="AL73" s="16" t="s">
        <v>29</v>
      </c>
      <c r="AM73" s="16" t="s">
        <v>29</v>
      </c>
      <c r="AN73" s="16" t="s">
        <v>29</v>
      </c>
      <c r="AO73" s="20" t="s">
        <v>30</v>
      </c>
      <c r="AP73" s="81" t="s">
        <v>29</v>
      </c>
      <c r="AQ73" s="16">
        <v>1</v>
      </c>
      <c r="AR73" s="16" t="s">
        <v>2473</v>
      </c>
      <c r="AS73" s="20" t="s">
        <v>1998</v>
      </c>
      <c r="AT73" s="73" t="s">
        <v>1901</v>
      </c>
    </row>
    <row r="74" spans="2:46" x14ac:dyDescent="0.25">
      <c r="B74" s="61" t="s">
        <v>641</v>
      </c>
      <c r="C74" s="28" t="s">
        <v>1305</v>
      </c>
      <c r="D74" s="15" t="s">
        <v>1006</v>
      </c>
      <c r="E74" s="83" t="s">
        <v>642</v>
      </c>
      <c r="F74" s="81" t="s">
        <v>18</v>
      </c>
      <c r="G74" s="15" t="s">
        <v>643</v>
      </c>
      <c r="H74" s="15" t="s">
        <v>1007</v>
      </c>
      <c r="I74" s="17" t="s">
        <v>1518</v>
      </c>
      <c r="J74" s="15">
        <v>841100</v>
      </c>
      <c r="K74" s="16" t="s">
        <v>1376</v>
      </c>
      <c r="L74" s="18" t="s">
        <v>1979</v>
      </c>
      <c r="M74" s="75" t="s">
        <v>84</v>
      </c>
      <c r="N74" s="92" t="s">
        <v>1951</v>
      </c>
      <c r="O74" s="113" t="s">
        <v>36</v>
      </c>
      <c r="P74" s="122">
        <v>2022</v>
      </c>
      <c r="Q74" s="111">
        <v>0</v>
      </c>
      <c r="R74" s="111">
        <v>33140240</v>
      </c>
      <c r="S74" s="107"/>
      <c r="T74" s="57" t="s">
        <v>85</v>
      </c>
      <c r="U74" s="28" t="s">
        <v>30</v>
      </c>
      <c r="V74" s="16" t="s">
        <v>30</v>
      </c>
      <c r="W74" s="16" t="s">
        <v>30</v>
      </c>
      <c r="X74" s="16" t="s">
        <v>30</v>
      </c>
      <c r="Y74" s="16" t="s">
        <v>30</v>
      </c>
      <c r="Z74" s="16" t="s">
        <v>30</v>
      </c>
      <c r="AA74" s="16" t="s">
        <v>30</v>
      </c>
      <c r="AB74" s="16" t="s">
        <v>30</v>
      </c>
      <c r="AC74" s="16" t="s">
        <v>30</v>
      </c>
      <c r="AD74" s="16" t="s">
        <v>30</v>
      </c>
      <c r="AE74" s="16" t="s">
        <v>30</v>
      </c>
      <c r="AF74" s="16" t="s">
        <v>30</v>
      </c>
      <c r="AG74" s="16" t="s">
        <v>30</v>
      </c>
      <c r="AH74" s="16" t="s">
        <v>30</v>
      </c>
      <c r="AI74" s="16" t="s">
        <v>29</v>
      </c>
      <c r="AJ74" s="135" t="s">
        <v>30</v>
      </c>
      <c r="AK74" s="28" t="s">
        <v>302</v>
      </c>
      <c r="AL74" s="16" t="s">
        <v>302</v>
      </c>
      <c r="AM74" s="16" t="s">
        <v>302</v>
      </c>
      <c r="AN74" s="16" t="s">
        <v>302</v>
      </c>
      <c r="AO74" s="20" t="s">
        <v>302</v>
      </c>
      <c r="AP74" s="81"/>
      <c r="AQ74" s="16"/>
      <c r="AR74" s="16"/>
      <c r="AS74" s="20"/>
      <c r="AT74" s="73" t="s">
        <v>1867</v>
      </c>
    </row>
    <row r="75" spans="2:46" x14ac:dyDescent="0.25">
      <c r="B75" s="61" t="s">
        <v>2662</v>
      </c>
      <c r="C75" s="28" t="s">
        <v>2655</v>
      </c>
      <c r="D75" s="15" t="s">
        <v>2663</v>
      </c>
      <c r="E75" s="83" t="s">
        <v>2664</v>
      </c>
      <c r="F75" s="81" t="s">
        <v>28</v>
      </c>
      <c r="G75" s="15" t="s">
        <v>2665</v>
      </c>
      <c r="H75" s="15">
        <v>322100252</v>
      </c>
      <c r="I75" s="17" t="s">
        <v>2666</v>
      </c>
      <c r="J75" s="15">
        <v>841100</v>
      </c>
      <c r="K75" s="16" t="s">
        <v>1376</v>
      </c>
      <c r="L75" s="18" t="s">
        <v>1980</v>
      </c>
      <c r="M75" s="75" t="s">
        <v>84</v>
      </c>
      <c r="N75" s="92" t="s">
        <v>1951</v>
      </c>
      <c r="O75" s="113" t="s">
        <v>36</v>
      </c>
      <c r="P75" s="122">
        <v>2022</v>
      </c>
      <c r="Q75" s="111">
        <v>0</v>
      </c>
      <c r="R75" s="111">
        <v>27016500</v>
      </c>
      <c r="S75" s="108"/>
      <c r="T75" s="57" t="s">
        <v>85</v>
      </c>
      <c r="U75" s="28" t="s">
        <v>30</v>
      </c>
      <c r="V75" s="16" t="s">
        <v>30</v>
      </c>
      <c r="W75" s="16" t="s">
        <v>30</v>
      </c>
      <c r="X75" s="16" t="s">
        <v>30</v>
      </c>
      <c r="Y75" s="16" t="s">
        <v>30</v>
      </c>
      <c r="Z75" s="16" t="s">
        <v>29</v>
      </c>
      <c r="AA75" s="16" t="s">
        <v>30</v>
      </c>
      <c r="AB75" s="16" t="s">
        <v>30</v>
      </c>
      <c r="AC75" s="16" t="s">
        <v>30</v>
      </c>
      <c r="AD75" s="16" t="s">
        <v>30</v>
      </c>
      <c r="AE75" s="16" t="s">
        <v>30</v>
      </c>
      <c r="AF75" s="16" t="s">
        <v>30</v>
      </c>
      <c r="AG75" s="16" t="s">
        <v>30</v>
      </c>
      <c r="AH75" s="16" t="s">
        <v>30</v>
      </c>
      <c r="AI75" s="16" t="s">
        <v>30</v>
      </c>
      <c r="AJ75" s="135" t="s">
        <v>30</v>
      </c>
      <c r="AK75" s="28" t="s">
        <v>302</v>
      </c>
      <c r="AL75" s="16" t="s">
        <v>302</v>
      </c>
      <c r="AM75" s="16" t="s">
        <v>302</v>
      </c>
      <c r="AN75" s="16" t="s">
        <v>302</v>
      </c>
      <c r="AO75" s="20" t="s">
        <v>302</v>
      </c>
      <c r="AP75" s="81"/>
      <c r="AQ75" s="16"/>
      <c r="AR75" s="16"/>
      <c r="AS75" s="20"/>
      <c r="AT75" s="73" t="s">
        <v>1867</v>
      </c>
    </row>
    <row r="76" spans="2:46" x14ac:dyDescent="0.25">
      <c r="B76" s="61" t="s">
        <v>1399</v>
      </c>
      <c r="C76" s="51" t="s">
        <v>1380</v>
      </c>
      <c r="D76" s="15" t="s">
        <v>2687</v>
      </c>
      <c r="E76" s="20" t="s">
        <v>439</v>
      </c>
      <c r="F76" s="19" t="s">
        <v>11</v>
      </c>
      <c r="G76" s="15" t="s">
        <v>2345</v>
      </c>
      <c r="H76" s="17" t="s">
        <v>3098</v>
      </c>
      <c r="I76" s="15" t="s">
        <v>3172</v>
      </c>
      <c r="J76" s="45">
        <v>949903</v>
      </c>
      <c r="K76" s="15" t="s">
        <v>221</v>
      </c>
      <c r="L76" s="18" t="s">
        <v>1400</v>
      </c>
      <c r="M76" s="74">
        <v>500579760425</v>
      </c>
      <c r="N76" s="95" t="s">
        <v>3099</v>
      </c>
      <c r="O76" s="112" t="s">
        <v>3173</v>
      </c>
      <c r="P76" s="121">
        <v>2022</v>
      </c>
      <c r="Q76" s="111">
        <v>194582670</v>
      </c>
      <c r="R76" s="111">
        <v>1919487065</v>
      </c>
      <c r="S76" s="107"/>
      <c r="T76" s="58" t="s">
        <v>1401</v>
      </c>
      <c r="U76" s="28" t="s">
        <v>29</v>
      </c>
      <c r="V76" s="16" t="s">
        <v>29</v>
      </c>
      <c r="W76" s="16" t="s">
        <v>29</v>
      </c>
      <c r="X76" s="16" t="s">
        <v>29</v>
      </c>
      <c r="Y76" s="16" t="s">
        <v>29</v>
      </c>
      <c r="Z76" s="16" t="s">
        <v>29</v>
      </c>
      <c r="AA76" s="16" t="s">
        <v>29</v>
      </c>
      <c r="AB76" s="16" t="s">
        <v>29</v>
      </c>
      <c r="AC76" s="16" t="s">
        <v>29</v>
      </c>
      <c r="AD76" s="16" t="s">
        <v>29</v>
      </c>
      <c r="AE76" s="16" t="s">
        <v>29</v>
      </c>
      <c r="AF76" s="16" t="s">
        <v>29</v>
      </c>
      <c r="AG76" s="16" t="s">
        <v>29</v>
      </c>
      <c r="AH76" s="16" t="s">
        <v>29</v>
      </c>
      <c r="AI76" s="16" t="s">
        <v>29</v>
      </c>
      <c r="AJ76" s="135" t="s">
        <v>29</v>
      </c>
      <c r="AK76" s="28" t="s">
        <v>29</v>
      </c>
      <c r="AL76" s="16" t="s">
        <v>30</v>
      </c>
      <c r="AM76" s="16" t="s">
        <v>30</v>
      </c>
      <c r="AN76" s="16" t="s">
        <v>30</v>
      </c>
      <c r="AO76" s="20" t="s">
        <v>30</v>
      </c>
      <c r="AP76" s="81"/>
      <c r="AQ76" s="16"/>
      <c r="AR76" s="16"/>
      <c r="AS76" s="20"/>
      <c r="AT76" s="73" t="s">
        <v>1901</v>
      </c>
    </row>
    <row r="77" spans="2:46" x14ac:dyDescent="0.25">
      <c r="B77" s="61" t="s">
        <v>824</v>
      </c>
      <c r="C77" s="51" t="s">
        <v>1367</v>
      </c>
      <c r="D77" s="15" t="s">
        <v>2380</v>
      </c>
      <c r="E77" s="20" t="s">
        <v>50</v>
      </c>
      <c r="F77" s="19" t="s">
        <v>141</v>
      </c>
      <c r="G77" s="15" t="s">
        <v>1620</v>
      </c>
      <c r="H77" s="17" t="s">
        <v>887</v>
      </c>
      <c r="I77" s="15" t="s">
        <v>2990</v>
      </c>
      <c r="J77" s="45">
        <v>949909</v>
      </c>
      <c r="K77" s="15" t="s">
        <v>221</v>
      </c>
      <c r="L77" s="18" t="s">
        <v>826</v>
      </c>
      <c r="M77" s="74">
        <v>500570507631</v>
      </c>
      <c r="N77" s="95" t="s">
        <v>2991</v>
      </c>
      <c r="O77" s="112" t="s">
        <v>2992</v>
      </c>
      <c r="P77" s="121">
        <v>2022</v>
      </c>
      <c r="Q77" s="111">
        <v>0</v>
      </c>
      <c r="R77" s="111">
        <v>0</v>
      </c>
      <c r="S77" s="107"/>
      <c r="T77" s="58" t="s">
        <v>823</v>
      </c>
      <c r="U77" s="28" t="s">
        <v>30</v>
      </c>
      <c r="V77" s="16" t="s">
        <v>30</v>
      </c>
      <c r="W77" s="16" t="s">
        <v>30</v>
      </c>
      <c r="X77" s="16" t="s">
        <v>30</v>
      </c>
      <c r="Y77" s="16" t="s">
        <v>30</v>
      </c>
      <c r="Z77" s="16" t="s">
        <v>30</v>
      </c>
      <c r="AA77" s="16" t="s">
        <v>30</v>
      </c>
      <c r="AB77" s="16" t="s">
        <v>30</v>
      </c>
      <c r="AC77" s="16" t="s">
        <v>30</v>
      </c>
      <c r="AD77" s="16" t="s">
        <v>30</v>
      </c>
      <c r="AE77" s="16" t="s">
        <v>30</v>
      </c>
      <c r="AF77" s="16" t="s">
        <v>29</v>
      </c>
      <c r="AG77" s="16" t="s">
        <v>30</v>
      </c>
      <c r="AH77" s="16" t="s">
        <v>30</v>
      </c>
      <c r="AI77" s="16" t="s">
        <v>30</v>
      </c>
      <c r="AJ77" s="135" t="s">
        <v>30</v>
      </c>
      <c r="AK77" s="28" t="s">
        <v>30</v>
      </c>
      <c r="AL77" s="16" t="s">
        <v>30</v>
      </c>
      <c r="AM77" s="16" t="s">
        <v>29</v>
      </c>
      <c r="AN77" s="16" t="s">
        <v>29</v>
      </c>
      <c r="AO77" s="20" t="s">
        <v>30</v>
      </c>
      <c r="AP77" s="81"/>
      <c r="AQ77" s="16"/>
      <c r="AR77" s="16"/>
      <c r="AS77" s="20"/>
      <c r="AT77" s="73" t="s">
        <v>1901</v>
      </c>
    </row>
    <row r="78" spans="2:46" x14ac:dyDescent="0.25">
      <c r="B78" s="61" t="s">
        <v>828</v>
      </c>
      <c r="C78" s="51" t="s">
        <v>1264</v>
      </c>
      <c r="D78" s="15" t="s">
        <v>2369</v>
      </c>
      <c r="E78" s="20" t="s">
        <v>35</v>
      </c>
      <c r="F78" s="19" t="s">
        <v>11</v>
      </c>
      <c r="G78" s="15" t="s">
        <v>2370</v>
      </c>
      <c r="H78" s="17" t="s">
        <v>3014</v>
      </c>
      <c r="I78" s="15" t="s">
        <v>2371</v>
      </c>
      <c r="J78" s="45" t="s">
        <v>1728</v>
      </c>
      <c r="K78" s="15" t="s">
        <v>221</v>
      </c>
      <c r="L78" s="18" t="s">
        <v>829</v>
      </c>
      <c r="M78" s="74">
        <v>500497120464</v>
      </c>
      <c r="N78" s="95" t="s">
        <v>3015</v>
      </c>
      <c r="O78" s="112" t="s">
        <v>2372</v>
      </c>
      <c r="P78" s="121">
        <v>2022</v>
      </c>
      <c r="Q78" s="111">
        <v>0</v>
      </c>
      <c r="R78" s="111">
        <v>0</v>
      </c>
      <c r="S78" s="107"/>
      <c r="T78" s="58" t="s">
        <v>827</v>
      </c>
      <c r="U78" s="28" t="s">
        <v>29</v>
      </c>
      <c r="V78" s="16" t="s">
        <v>29</v>
      </c>
      <c r="W78" s="16" t="s">
        <v>29</v>
      </c>
      <c r="X78" s="16" t="s">
        <v>29</v>
      </c>
      <c r="Y78" s="16" t="s">
        <v>29</v>
      </c>
      <c r="Z78" s="16" t="s">
        <v>29</v>
      </c>
      <c r="AA78" s="16" t="s">
        <v>29</v>
      </c>
      <c r="AB78" s="16" t="s">
        <v>29</v>
      </c>
      <c r="AC78" s="16" t="s">
        <v>29</v>
      </c>
      <c r="AD78" s="16" t="s">
        <v>29</v>
      </c>
      <c r="AE78" s="16" t="s">
        <v>29</v>
      </c>
      <c r="AF78" s="16" t="s">
        <v>29</v>
      </c>
      <c r="AG78" s="16" t="s">
        <v>29</v>
      </c>
      <c r="AH78" s="16" t="s">
        <v>29</v>
      </c>
      <c r="AI78" s="16" t="s">
        <v>29</v>
      </c>
      <c r="AJ78" s="135" t="s">
        <v>29</v>
      </c>
      <c r="AK78" s="28" t="s">
        <v>29</v>
      </c>
      <c r="AL78" s="16" t="s">
        <v>29</v>
      </c>
      <c r="AM78" s="16" t="s">
        <v>29</v>
      </c>
      <c r="AN78" s="16" t="s">
        <v>29</v>
      </c>
      <c r="AO78" s="20" t="s">
        <v>30</v>
      </c>
      <c r="AP78" s="81"/>
      <c r="AQ78" s="16"/>
      <c r="AR78" s="16"/>
      <c r="AS78" s="20"/>
      <c r="AT78" s="73" t="s">
        <v>1901</v>
      </c>
    </row>
    <row r="79" spans="2:46" x14ac:dyDescent="0.25">
      <c r="B79" s="61" t="s">
        <v>188</v>
      </c>
      <c r="C79" s="51" t="s">
        <v>1188</v>
      </c>
      <c r="D79" s="15" t="s">
        <v>2302</v>
      </c>
      <c r="E79" s="20" t="s">
        <v>189</v>
      </c>
      <c r="F79" s="19" t="s">
        <v>13</v>
      </c>
      <c r="G79" s="15" t="s">
        <v>947</v>
      </c>
      <c r="H79" s="17">
        <v>732627232</v>
      </c>
      <c r="I79" s="15" t="s">
        <v>2980</v>
      </c>
      <c r="J79" s="45" t="s">
        <v>2303</v>
      </c>
      <c r="K79" s="15" t="s">
        <v>221</v>
      </c>
      <c r="L79" s="18" t="s">
        <v>2304</v>
      </c>
      <c r="M79" s="74" t="s">
        <v>85</v>
      </c>
      <c r="N79" s="95" t="s">
        <v>2981</v>
      </c>
      <c r="O79" s="112" t="s">
        <v>1786</v>
      </c>
      <c r="P79" s="121">
        <v>2022</v>
      </c>
      <c r="Q79" s="111">
        <v>74806544</v>
      </c>
      <c r="R79" s="111">
        <v>659429632</v>
      </c>
      <c r="S79" s="107" t="s">
        <v>2596</v>
      </c>
      <c r="T79" s="58" t="s">
        <v>187</v>
      </c>
      <c r="U79" s="28" t="s">
        <v>30</v>
      </c>
      <c r="V79" s="16" t="s">
        <v>30</v>
      </c>
      <c r="W79" s="16" t="s">
        <v>30</v>
      </c>
      <c r="X79" s="16" t="s">
        <v>30</v>
      </c>
      <c r="Y79" s="16" t="s">
        <v>30</v>
      </c>
      <c r="Z79" s="16" t="s">
        <v>30</v>
      </c>
      <c r="AA79" s="16" t="s">
        <v>30</v>
      </c>
      <c r="AB79" s="16" t="s">
        <v>30</v>
      </c>
      <c r="AC79" s="16" t="s">
        <v>29</v>
      </c>
      <c r="AD79" s="16" t="s">
        <v>30</v>
      </c>
      <c r="AE79" s="16" t="s">
        <v>30</v>
      </c>
      <c r="AF79" s="16" t="s">
        <v>30</v>
      </c>
      <c r="AG79" s="16" t="s">
        <v>30</v>
      </c>
      <c r="AH79" s="16" t="s">
        <v>30</v>
      </c>
      <c r="AI79" s="16" t="s">
        <v>30</v>
      </c>
      <c r="AJ79" s="135" t="s">
        <v>30</v>
      </c>
      <c r="AK79" s="28" t="s">
        <v>30</v>
      </c>
      <c r="AL79" s="16" t="s">
        <v>29</v>
      </c>
      <c r="AM79" s="16" t="s">
        <v>29</v>
      </c>
      <c r="AN79" s="16" t="s">
        <v>29</v>
      </c>
      <c r="AO79" s="20" t="s">
        <v>30</v>
      </c>
      <c r="AP79" s="81" t="s">
        <v>29</v>
      </c>
      <c r="AQ79" s="16">
        <v>1</v>
      </c>
      <c r="AR79" s="16" t="s">
        <v>2471</v>
      </c>
      <c r="AS79" s="16" t="s">
        <v>1998</v>
      </c>
      <c r="AT79" s="87" t="s">
        <v>1901</v>
      </c>
    </row>
    <row r="80" spans="2:46" x14ac:dyDescent="0.25">
      <c r="B80" s="61" t="s">
        <v>814</v>
      </c>
      <c r="C80" s="51" t="s">
        <v>1174</v>
      </c>
      <c r="D80" s="15" t="s">
        <v>2964</v>
      </c>
      <c r="E80" s="20" t="s">
        <v>375</v>
      </c>
      <c r="F80" s="19" t="s">
        <v>16</v>
      </c>
      <c r="G80" s="15" t="s">
        <v>2965</v>
      </c>
      <c r="H80" s="17" t="s">
        <v>2966</v>
      </c>
      <c r="I80" s="15" t="s">
        <v>815</v>
      </c>
      <c r="J80" s="45" t="s">
        <v>2303</v>
      </c>
      <c r="K80" s="15" t="s">
        <v>221</v>
      </c>
      <c r="L80" s="18" t="s">
        <v>2348</v>
      </c>
      <c r="M80" s="74">
        <v>500566973216</v>
      </c>
      <c r="N80" s="95" t="s">
        <v>2967</v>
      </c>
      <c r="O80" s="112" t="s">
        <v>2968</v>
      </c>
      <c r="P80" s="121">
        <v>2022</v>
      </c>
      <c r="Q80" s="111">
        <v>47848751</v>
      </c>
      <c r="R80" s="111">
        <v>493764205</v>
      </c>
      <c r="S80" s="107"/>
      <c r="T80" s="58" t="s">
        <v>813</v>
      </c>
      <c r="U80" s="28" t="s">
        <v>30</v>
      </c>
      <c r="V80" s="16" t="s">
        <v>30</v>
      </c>
      <c r="W80" s="16" t="s">
        <v>30</v>
      </c>
      <c r="X80" s="16" t="s">
        <v>30</v>
      </c>
      <c r="Y80" s="16" t="s">
        <v>30</v>
      </c>
      <c r="Z80" s="16" t="s">
        <v>30</v>
      </c>
      <c r="AA80" s="16" t="s">
        <v>30</v>
      </c>
      <c r="AB80" s="16" t="s">
        <v>30</v>
      </c>
      <c r="AC80" s="16" t="s">
        <v>30</v>
      </c>
      <c r="AD80" s="16" t="s">
        <v>30</v>
      </c>
      <c r="AE80" s="16" t="s">
        <v>29</v>
      </c>
      <c r="AF80" s="16" t="s">
        <v>29</v>
      </c>
      <c r="AG80" s="16" t="s">
        <v>29</v>
      </c>
      <c r="AH80" s="16" t="s">
        <v>29</v>
      </c>
      <c r="AI80" s="16" t="s">
        <v>30</v>
      </c>
      <c r="AJ80" s="135" t="s">
        <v>30</v>
      </c>
      <c r="AK80" s="28" t="s">
        <v>30</v>
      </c>
      <c r="AL80" s="16" t="s">
        <v>29</v>
      </c>
      <c r="AM80" s="16" t="s">
        <v>29</v>
      </c>
      <c r="AN80" s="16" t="s">
        <v>29</v>
      </c>
      <c r="AO80" s="20" t="s">
        <v>30</v>
      </c>
      <c r="AP80" s="81"/>
      <c r="AQ80" s="16"/>
      <c r="AR80" s="16"/>
      <c r="AS80" s="20"/>
      <c r="AT80" s="73" t="s">
        <v>1901</v>
      </c>
    </row>
    <row r="81" spans="2:46" x14ac:dyDescent="0.25">
      <c r="B81" s="61" t="s">
        <v>1676</v>
      </c>
      <c r="C81" s="28" t="s">
        <v>1103</v>
      </c>
      <c r="D81" s="15" t="s">
        <v>2128</v>
      </c>
      <c r="E81" s="20" t="s">
        <v>112</v>
      </c>
      <c r="F81" s="19" t="s">
        <v>13</v>
      </c>
      <c r="G81" s="15" t="s">
        <v>2129</v>
      </c>
      <c r="H81" s="17" t="s">
        <v>2130</v>
      </c>
      <c r="I81" s="15" t="s">
        <v>2837</v>
      </c>
      <c r="J81" s="45" t="s">
        <v>1756</v>
      </c>
      <c r="K81" s="15" t="s">
        <v>221</v>
      </c>
      <c r="L81" s="18" t="s">
        <v>2131</v>
      </c>
      <c r="M81" s="75">
        <v>500571965860</v>
      </c>
      <c r="N81" s="95" t="s">
        <v>2838</v>
      </c>
      <c r="O81" s="112" t="s">
        <v>2006</v>
      </c>
      <c r="P81" s="121">
        <v>2023</v>
      </c>
      <c r="Q81" s="111">
        <v>284482203</v>
      </c>
      <c r="R81" s="111">
        <v>3969272953</v>
      </c>
      <c r="S81" s="107"/>
      <c r="T81" s="57" t="s">
        <v>111</v>
      </c>
      <c r="U81" s="28" t="s">
        <v>30</v>
      </c>
      <c r="V81" s="16" t="s">
        <v>30</v>
      </c>
      <c r="W81" s="16" t="s">
        <v>30</v>
      </c>
      <c r="X81" s="16" t="s">
        <v>30</v>
      </c>
      <c r="Y81" s="16" t="s">
        <v>30</v>
      </c>
      <c r="Z81" s="16" t="s">
        <v>30</v>
      </c>
      <c r="AA81" s="16" t="s">
        <v>30</v>
      </c>
      <c r="AB81" s="16" t="s">
        <v>30</v>
      </c>
      <c r="AC81" s="16" t="s">
        <v>29</v>
      </c>
      <c r="AD81" s="16" t="s">
        <v>30</v>
      </c>
      <c r="AE81" s="16" t="s">
        <v>30</v>
      </c>
      <c r="AF81" s="16" t="s">
        <v>30</v>
      </c>
      <c r="AG81" s="16" t="s">
        <v>30</v>
      </c>
      <c r="AH81" s="16" t="s">
        <v>30</v>
      </c>
      <c r="AI81" s="16" t="s">
        <v>30</v>
      </c>
      <c r="AJ81" s="135" t="s">
        <v>30</v>
      </c>
      <c r="AK81" s="28" t="s">
        <v>30</v>
      </c>
      <c r="AL81" s="16" t="s">
        <v>29</v>
      </c>
      <c r="AM81" s="16" t="s">
        <v>29</v>
      </c>
      <c r="AN81" s="16" t="s">
        <v>29</v>
      </c>
      <c r="AO81" s="20" t="s">
        <v>30</v>
      </c>
      <c r="AP81" s="81"/>
      <c r="AQ81" s="16"/>
      <c r="AR81" s="16"/>
      <c r="AS81" s="20"/>
      <c r="AT81" s="73" t="s">
        <v>1901</v>
      </c>
    </row>
    <row r="82" spans="2:46" x14ac:dyDescent="0.25">
      <c r="B82" s="61" t="s">
        <v>3174</v>
      </c>
      <c r="C82" s="51" t="s">
        <v>1115</v>
      </c>
      <c r="D82" s="15" t="s">
        <v>2125</v>
      </c>
      <c r="E82" s="20" t="s">
        <v>47</v>
      </c>
      <c r="F82" s="19" t="s">
        <v>11</v>
      </c>
      <c r="G82" s="15" t="s">
        <v>2126</v>
      </c>
      <c r="H82" s="17" t="s">
        <v>2865</v>
      </c>
      <c r="I82" s="15" t="s">
        <v>2866</v>
      </c>
      <c r="J82" s="45" t="s">
        <v>1742</v>
      </c>
      <c r="K82" s="15" t="s">
        <v>221</v>
      </c>
      <c r="L82" s="18" t="s">
        <v>2127</v>
      </c>
      <c r="M82" s="74">
        <v>500516787195</v>
      </c>
      <c r="N82" s="95" t="s">
        <v>2867</v>
      </c>
      <c r="O82" s="112" t="s">
        <v>1808</v>
      </c>
      <c r="P82" s="121">
        <v>2022</v>
      </c>
      <c r="Q82" s="111">
        <v>51395211</v>
      </c>
      <c r="R82" s="111">
        <v>219044236</v>
      </c>
      <c r="S82" s="107"/>
      <c r="T82" s="58" t="s">
        <v>127</v>
      </c>
      <c r="U82" s="28" t="s">
        <v>29</v>
      </c>
      <c r="V82" s="16" t="s">
        <v>29</v>
      </c>
      <c r="W82" s="16" t="s">
        <v>29</v>
      </c>
      <c r="X82" s="16" t="s">
        <v>29</v>
      </c>
      <c r="Y82" s="16" t="s">
        <v>29</v>
      </c>
      <c r="Z82" s="16" t="s">
        <v>29</v>
      </c>
      <c r="AA82" s="16" t="s">
        <v>29</v>
      </c>
      <c r="AB82" s="16" t="s">
        <v>29</v>
      </c>
      <c r="AC82" s="16" t="s">
        <v>29</v>
      </c>
      <c r="AD82" s="16" t="s">
        <v>29</v>
      </c>
      <c r="AE82" s="16" t="s">
        <v>29</v>
      </c>
      <c r="AF82" s="16" t="s">
        <v>29</v>
      </c>
      <c r="AG82" s="16" t="s">
        <v>29</v>
      </c>
      <c r="AH82" s="16" t="s">
        <v>29</v>
      </c>
      <c r="AI82" s="16" t="s">
        <v>29</v>
      </c>
      <c r="AJ82" s="135" t="s">
        <v>29</v>
      </c>
      <c r="AK82" s="28" t="s">
        <v>30</v>
      </c>
      <c r="AL82" s="16" t="s">
        <v>29</v>
      </c>
      <c r="AM82" s="16" t="s">
        <v>29</v>
      </c>
      <c r="AN82" s="16" t="s">
        <v>29</v>
      </c>
      <c r="AO82" s="20" t="s">
        <v>29</v>
      </c>
      <c r="AP82" s="81"/>
      <c r="AQ82" s="16"/>
      <c r="AR82" s="16"/>
      <c r="AS82" s="20"/>
      <c r="AT82" s="73" t="s">
        <v>1901</v>
      </c>
    </row>
    <row r="83" spans="2:46" x14ac:dyDescent="0.25">
      <c r="B83" s="61" t="s">
        <v>1386</v>
      </c>
      <c r="C83" s="51" t="s">
        <v>1384</v>
      </c>
      <c r="D83" s="15" t="s">
        <v>1387</v>
      </c>
      <c r="E83" s="20" t="s">
        <v>428</v>
      </c>
      <c r="F83" s="19" t="s">
        <v>11</v>
      </c>
      <c r="G83" s="15" t="s">
        <v>3175</v>
      </c>
      <c r="H83" s="17" t="s">
        <v>3176</v>
      </c>
      <c r="I83" s="15" t="s">
        <v>3177</v>
      </c>
      <c r="J83" s="45" t="s">
        <v>1582</v>
      </c>
      <c r="K83" s="15" t="s">
        <v>221</v>
      </c>
      <c r="L83" s="18" t="s">
        <v>1413</v>
      </c>
      <c r="M83" s="74">
        <v>500570715712</v>
      </c>
      <c r="N83" s="95" t="s">
        <v>3105</v>
      </c>
      <c r="O83" s="112" t="s">
        <v>2438</v>
      </c>
      <c r="P83" s="121">
        <v>2023</v>
      </c>
      <c r="Q83" s="111">
        <v>198285399</v>
      </c>
      <c r="R83" s="111">
        <v>1296444852</v>
      </c>
      <c r="S83" s="107" t="s">
        <v>2603</v>
      </c>
      <c r="T83" s="58" t="s">
        <v>1388</v>
      </c>
      <c r="U83" s="28" t="s">
        <v>29</v>
      </c>
      <c r="V83" s="16" t="s">
        <v>29</v>
      </c>
      <c r="W83" s="16" t="s">
        <v>29</v>
      </c>
      <c r="X83" s="16" t="s">
        <v>29</v>
      </c>
      <c r="Y83" s="16" t="s">
        <v>29</v>
      </c>
      <c r="Z83" s="16" t="s">
        <v>29</v>
      </c>
      <c r="AA83" s="16" t="s">
        <v>29</v>
      </c>
      <c r="AB83" s="16" t="s">
        <v>29</v>
      </c>
      <c r="AC83" s="16" t="s">
        <v>29</v>
      </c>
      <c r="AD83" s="16" t="s">
        <v>29</v>
      </c>
      <c r="AE83" s="16" t="s">
        <v>29</v>
      </c>
      <c r="AF83" s="16" t="s">
        <v>29</v>
      </c>
      <c r="AG83" s="16" t="s">
        <v>29</v>
      </c>
      <c r="AH83" s="16" t="s">
        <v>29</v>
      </c>
      <c r="AI83" s="16" t="s">
        <v>29</v>
      </c>
      <c r="AJ83" s="135" t="s">
        <v>29</v>
      </c>
      <c r="AK83" s="28" t="s">
        <v>30</v>
      </c>
      <c r="AL83" s="16" t="s">
        <v>29</v>
      </c>
      <c r="AM83" s="16" t="s">
        <v>29</v>
      </c>
      <c r="AN83" s="16" t="s">
        <v>29</v>
      </c>
      <c r="AO83" s="20" t="s">
        <v>30</v>
      </c>
      <c r="AP83" s="81"/>
      <c r="AQ83" s="16"/>
      <c r="AR83" s="16"/>
      <c r="AS83" s="20"/>
      <c r="AT83" s="73" t="s">
        <v>1901</v>
      </c>
    </row>
    <row r="84" spans="2:46" x14ac:dyDescent="0.25">
      <c r="B84" s="61" t="s">
        <v>46</v>
      </c>
      <c r="C84" s="51" t="s">
        <v>1063</v>
      </c>
      <c r="D84" s="15" t="s">
        <v>2695</v>
      </c>
      <c r="E84" s="20" t="s">
        <v>47</v>
      </c>
      <c r="F84" s="19" t="s">
        <v>11</v>
      </c>
      <c r="G84" s="15" t="s">
        <v>2104</v>
      </c>
      <c r="H84" s="17" t="s">
        <v>3178</v>
      </c>
      <c r="I84" s="15" t="s">
        <v>3179</v>
      </c>
      <c r="J84" s="45">
        <v>879000</v>
      </c>
      <c r="K84" s="15" t="s">
        <v>221</v>
      </c>
      <c r="L84" s="18" t="s">
        <v>2105</v>
      </c>
      <c r="M84" s="74">
        <v>500572273835</v>
      </c>
      <c r="N84" s="95" t="s">
        <v>2742</v>
      </c>
      <c r="O84" s="112" t="s">
        <v>1806</v>
      </c>
      <c r="P84" s="121">
        <v>2023</v>
      </c>
      <c r="Q84" s="111">
        <v>1831459220</v>
      </c>
      <c r="R84" s="111">
        <v>15641982995</v>
      </c>
      <c r="S84" s="107"/>
      <c r="T84" s="58" t="s">
        <v>45</v>
      </c>
      <c r="U84" s="28" t="s">
        <v>29</v>
      </c>
      <c r="V84" s="16" t="s">
        <v>29</v>
      </c>
      <c r="W84" s="16" t="s">
        <v>29</v>
      </c>
      <c r="X84" s="16" t="s">
        <v>29</v>
      </c>
      <c r="Y84" s="16" t="s">
        <v>29</v>
      </c>
      <c r="Z84" s="16" t="s">
        <v>29</v>
      </c>
      <c r="AA84" s="16" t="s">
        <v>29</v>
      </c>
      <c r="AB84" s="16" t="s">
        <v>29</v>
      </c>
      <c r="AC84" s="16" t="s">
        <v>29</v>
      </c>
      <c r="AD84" s="16" t="s">
        <v>29</v>
      </c>
      <c r="AE84" s="16" t="s">
        <v>29</v>
      </c>
      <c r="AF84" s="16" t="s">
        <v>29</v>
      </c>
      <c r="AG84" s="16" t="s">
        <v>29</v>
      </c>
      <c r="AH84" s="16" t="s">
        <v>29</v>
      </c>
      <c r="AI84" s="16" t="s">
        <v>29</v>
      </c>
      <c r="AJ84" s="135" t="s">
        <v>29</v>
      </c>
      <c r="AK84" s="28" t="s">
        <v>30</v>
      </c>
      <c r="AL84" s="16" t="s">
        <v>29</v>
      </c>
      <c r="AM84" s="16" t="s">
        <v>29</v>
      </c>
      <c r="AN84" s="16" t="s">
        <v>29</v>
      </c>
      <c r="AO84" s="20" t="s">
        <v>30</v>
      </c>
      <c r="AP84" s="81" t="s">
        <v>29</v>
      </c>
      <c r="AQ84" s="16">
        <v>1</v>
      </c>
      <c r="AR84" s="16" t="s">
        <v>2473</v>
      </c>
      <c r="AS84" s="20" t="s">
        <v>1998</v>
      </c>
      <c r="AT84" s="73" t="s">
        <v>1901</v>
      </c>
    </row>
    <row r="85" spans="2:46" x14ac:dyDescent="0.25">
      <c r="B85" s="61" t="s">
        <v>763</v>
      </c>
      <c r="C85" s="51" t="s">
        <v>1071</v>
      </c>
      <c r="D85" s="15" t="s">
        <v>2357</v>
      </c>
      <c r="E85" s="20" t="s">
        <v>549</v>
      </c>
      <c r="F85" s="19" t="s">
        <v>15</v>
      </c>
      <c r="G85" s="15" t="s">
        <v>1600</v>
      </c>
      <c r="H85" s="17" t="s">
        <v>2757</v>
      </c>
      <c r="I85" s="15" t="s">
        <v>2758</v>
      </c>
      <c r="J85" s="45" t="s">
        <v>1745</v>
      </c>
      <c r="K85" s="15" t="s">
        <v>221</v>
      </c>
      <c r="L85" s="18" t="s">
        <v>2358</v>
      </c>
      <c r="M85" s="74" t="s">
        <v>3180</v>
      </c>
      <c r="N85" s="95" t="s">
        <v>2759</v>
      </c>
      <c r="O85" s="112" t="s">
        <v>2359</v>
      </c>
      <c r="P85" s="121">
        <v>2023</v>
      </c>
      <c r="Q85" s="111">
        <v>454384961</v>
      </c>
      <c r="R85" s="111">
        <v>3904754838</v>
      </c>
      <c r="S85" s="107" t="s">
        <v>2591</v>
      </c>
      <c r="T85" s="58" t="s">
        <v>762</v>
      </c>
      <c r="U85" s="28" t="s">
        <v>30</v>
      </c>
      <c r="V85" s="16" t="s">
        <v>30</v>
      </c>
      <c r="W85" s="16" t="s">
        <v>30</v>
      </c>
      <c r="X85" s="16" t="s">
        <v>30</v>
      </c>
      <c r="Y85" s="16" t="s">
        <v>30</v>
      </c>
      <c r="Z85" s="16" t="s">
        <v>30</v>
      </c>
      <c r="AA85" s="16" t="s">
        <v>30</v>
      </c>
      <c r="AB85" s="16" t="s">
        <v>30</v>
      </c>
      <c r="AC85" s="16" t="s">
        <v>30</v>
      </c>
      <c r="AD85" s="16" t="s">
        <v>30</v>
      </c>
      <c r="AE85" s="16" t="s">
        <v>29</v>
      </c>
      <c r="AF85" s="16" t="s">
        <v>30</v>
      </c>
      <c r="AG85" s="16" t="s">
        <v>30</v>
      </c>
      <c r="AH85" s="16" t="s">
        <v>30</v>
      </c>
      <c r="AI85" s="16" t="s">
        <v>30</v>
      </c>
      <c r="AJ85" s="135" t="s">
        <v>30</v>
      </c>
      <c r="AK85" s="28" t="s">
        <v>30</v>
      </c>
      <c r="AL85" s="16" t="s">
        <v>29</v>
      </c>
      <c r="AM85" s="16" t="s">
        <v>29</v>
      </c>
      <c r="AN85" s="16" t="s">
        <v>29</v>
      </c>
      <c r="AO85" s="20" t="s">
        <v>30</v>
      </c>
      <c r="AP85" s="81" t="s">
        <v>29</v>
      </c>
      <c r="AQ85" s="16">
        <v>1</v>
      </c>
      <c r="AR85" s="16" t="s">
        <v>2473</v>
      </c>
      <c r="AS85" s="20" t="s">
        <v>1998</v>
      </c>
      <c r="AT85" s="73" t="s">
        <v>1901</v>
      </c>
    </row>
    <row r="86" spans="2:46" x14ac:dyDescent="0.25">
      <c r="B86" s="61" t="s">
        <v>245</v>
      </c>
      <c r="C86" s="51" t="s">
        <v>1296</v>
      </c>
      <c r="D86" s="15" t="s">
        <v>3052</v>
      </c>
      <c r="E86" s="20" t="s">
        <v>35</v>
      </c>
      <c r="F86" s="19" t="s">
        <v>11</v>
      </c>
      <c r="G86" s="15" t="s">
        <v>3053</v>
      </c>
      <c r="H86" s="17" t="s">
        <v>3054</v>
      </c>
      <c r="I86" s="15" t="s">
        <v>3055</v>
      </c>
      <c r="J86" s="45" t="s">
        <v>1693</v>
      </c>
      <c r="K86" s="15" t="s">
        <v>221</v>
      </c>
      <c r="L86" s="18" t="s">
        <v>2132</v>
      </c>
      <c r="M86" s="74">
        <v>500572308175</v>
      </c>
      <c r="N86" s="95" t="s">
        <v>3056</v>
      </c>
      <c r="O86" s="112" t="s">
        <v>2133</v>
      </c>
      <c r="P86" s="121">
        <v>2023</v>
      </c>
      <c r="Q86" s="111">
        <v>547896720</v>
      </c>
      <c r="R86" s="111">
        <v>4422384133</v>
      </c>
      <c r="S86" s="107" t="s">
        <v>2605</v>
      </c>
      <c r="T86" s="58" t="s">
        <v>244</v>
      </c>
      <c r="U86" s="28" t="s">
        <v>29</v>
      </c>
      <c r="V86" s="16" t="s">
        <v>29</v>
      </c>
      <c r="W86" s="16" t="s">
        <v>29</v>
      </c>
      <c r="X86" s="16" t="s">
        <v>29</v>
      </c>
      <c r="Y86" s="16" t="s">
        <v>29</v>
      </c>
      <c r="Z86" s="16" t="s">
        <v>29</v>
      </c>
      <c r="AA86" s="16" t="s">
        <v>29</v>
      </c>
      <c r="AB86" s="16" t="s">
        <v>29</v>
      </c>
      <c r="AC86" s="16" t="s">
        <v>29</v>
      </c>
      <c r="AD86" s="16" t="s">
        <v>29</v>
      </c>
      <c r="AE86" s="16" t="s">
        <v>29</v>
      </c>
      <c r="AF86" s="16" t="s">
        <v>29</v>
      </c>
      <c r="AG86" s="16" t="s">
        <v>29</v>
      </c>
      <c r="AH86" s="16" t="s">
        <v>29</v>
      </c>
      <c r="AI86" s="16" t="s">
        <v>29</v>
      </c>
      <c r="AJ86" s="135" t="s">
        <v>29</v>
      </c>
      <c r="AK86" s="28" t="s">
        <v>30</v>
      </c>
      <c r="AL86" s="16" t="s">
        <v>29</v>
      </c>
      <c r="AM86" s="16" t="s">
        <v>29</v>
      </c>
      <c r="AN86" s="16" t="s">
        <v>29</v>
      </c>
      <c r="AO86" s="20" t="s">
        <v>30</v>
      </c>
      <c r="AP86" s="81"/>
      <c r="AQ86" s="16"/>
      <c r="AR86" s="16"/>
      <c r="AS86" s="20"/>
      <c r="AT86" s="73" t="s">
        <v>1901</v>
      </c>
    </row>
    <row r="87" spans="2:46" ht="45" x14ac:dyDescent="0.25">
      <c r="B87" s="61" t="s">
        <v>868</v>
      </c>
      <c r="C87" s="51" t="s">
        <v>1353</v>
      </c>
      <c r="D87" s="15" t="s">
        <v>3181</v>
      </c>
      <c r="E87" s="20" t="s">
        <v>869</v>
      </c>
      <c r="F87" s="19" t="s">
        <v>16</v>
      </c>
      <c r="G87" s="15" t="s">
        <v>1628</v>
      </c>
      <c r="H87" s="17" t="s">
        <v>3182</v>
      </c>
      <c r="I87" s="15" t="s">
        <v>3183</v>
      </c>
      <c r="J87" s="45" t="s">
        <v>1702</v>
      </c>
      <c r="K87" s="15" t="s">
        <v>221</v>
      </c>
      <c r="L87" s="18" t="s">
        <v>2402</v>
      </c>
      <c r="M87" s="74">
        <v>500576278993</v>
      </c>
      <c r="N87" s="95" t="s">
        <v>2403</v>
      </c>
      <c r="O87" s="112" t="s">
        <v>1791</v>
      </c>
      <c r="P87" s="121">
        <v>2023</v>
      </c>
      <c r="Q87" s="111">
        <v>239823520</v>
      </c>
      <c r="R87" s="111">
        <v>2091960247</v>
      </c>
      <c r="S87" s="107"/>
      <c r="T87" s="58" t="s">
        <v>867</v>
      </c>
      <c r="U87" s="28" t="s">
        <v>29</v>
      </c>
      <c r="V87" s="16" t="s">
        <v>29</v>
      </c>
      <c r="W87" s="16" t="s">
        <v>29</v>
      </c>
      <c r="X87" s="16" t="s">
        <v>29</v>
      </c>
      <c r="Y87" s="16" t="s">
        <v>29</v>
      </c>
      <c r="Z87" s="16" t="s">
        <v>29</v>
      </c>
      <c r="AA87" s="16" t="s">
        <v>29</v>
      </c>
      <c r="AB87" s="16" t="s">
        <v>29</v>
      </c>
      <c r="AC87" s="16" t="s">
        <v>29</v>
      </c>
      <c r="AD87" s="16" t="s">
        <v>29</v>
      </c>
      <c r="AE87" s="16" t="s">
        <v>29</v>
      </c>
      <c r="AF87" s="16" t="s">
        <v>29</v>
      </c>
      <c r="AG87" s="16" t="s">
        <v>29</v>
      </c>
      <c r="AH87" s="16" t="s">
        <v>29</v>
      </c>
      <c r="AI87" s="16" t="s">
        <v>29</v>
      </c>
      <c r="AJ87" s="135" t="s">
        <v>29</v>
      </c>
      <c r="AK87" s="28" t="s">
        <v>29</v>
      </c>
      <c r="AL87" s="16" t="s">
        <v>29</v>
      </c>
      <c r="AM87" s="16" t="s">
        <v>29</v>
      </c>
      <c r="AN87" s="16" t="s">
        <v>29</v>
      </c>
      <c r="AO87" s="20" t="s">
        <v>30</v>
      </c>
      <c r="AP87" s="81" t="s">
        <v>29</v>
      </c>
      <c r="AQ87" s="16">
        <v>3</v>
      </c>
      <c r="AR87" s="84" t="s">
        <v>3313</v>
      </c>
      <c r="AS87" s="85" t="s">
        <v>3314</v>
      </c>
      <c r="AT87" s="73" t="s">
        <v>1901</v>
      </c>
    </row>
    <row r="88" spans="2:46" x14ac:dyDescent="0.25">
      <c r="B88" s="61" t="s">
        <v>841</v>
      </c>
      <c r="C88" s="51" t="s">
        <v>1286</v>
      </c>
      <c r="D88" s="15" t="s">
        <v>2342</v>
      </c>
      <c r="E88" s="20" t="s">
        <v>50</v>
      </c>
      <c r="F88" s="19" t="s">
        <v>141</v>
      </c>
      <c r="G88" s="15" t="s">
        <v>1623</v>
      </c>
      <c r="H88" s="17" t="s">
        <v>3038</v>
      </c>
      <c r="I88" s="15" t="s">
        <v>3184</v>
      </c>
      <c r="J88" s="45" t="s">
        <v>1689</v>
      </c>
      <c r="K88" s="15" t="s">
        <v>221</v>
      </c>
      <c r="L88" s="18" t="s">
        <v>2343</v>
      </c>
      <c r="M88" s="74">
        <v>500572404804</v>
      </c>
      <c r="N88" s="95" t="s">
        <v>2344</v>
      </c>
      <c r="O88" s="112" t="s">
        <v>3039</v>
      </c>
      <c r="P88" s="121">
        <v>2022</v>
      </c>
      <c r="Q88" s="111">
        <v>908531328</v>
      </c>
      <c r="R88" s="111">
        <v>7322654233</v>
      </c>
      <c r="S88" s="107" t="s">
        <v>2470</v>
      </c>
      <c r="T88" s="58" t="s">
        <v>840</v>
      </c>
      <c r="U88" s="28" t="s">
        <v>29</v>
      </c>
      <c r="V88" s="16" t="s">
        <v>29</v>
      </c>
      <c r="W88" s="16" t="s">
        <v>29</v>
      </c>
      <c r="X88" s="16" t="s">
        <v>29</v>
      </c>
      <c r="Y88" s="16" t="s">
        <v>29</v>
      </c>
      <c r="Z88" s="16" t="s">
        <v>29</v>
      </c>
      <c r="AA88" s="16" t="s">
        <v>29</v>
      </c>
      <c r="AB88" s="16" t="s">
        <v>29</v>
      </c>
      <c r="AC88" s="16" t="s">
        <v>29</v>
      </c>
      <c r="AD88" s="16" t="s">
        <v>29</v>
      </c>
      <c r="AE88" s="16" t="s">
        <v>29</v>
      </c>
      <c r="AF88" s="16" t="s">
        <v>29</v>
      </c>
      <c r="AG88" s="16" t="s">
        <v>29</v>
      </c>
      <c r="AH88" s="16" t="s">
        <v>29</v>
      </c>
      <c r="AI88" s="16" t="s">
        <v>29</v>
      </c>
      <c r="AJ88" s="135" t="s">
        <v>29</v>
      </c>
      <c r="AK88" s="28" t="s">
        <v>30</v>
      </c>
      <c r="AL88" s="16" t="s">
        <v>29</v>
      </c>
      <c r="AM88" s="16" t="s">
        <v>29</v>
      </c>
      <c r="AN88" s="16" t="s">
        <v>29</v>
      </c>
      <c r="AO88" s="20" t="s">
        <v>30</v>
      </c>
      <c r="AP88" s="81"/>
      <c r="AQ88" s="16"/>
      <c r="AR88" s="16"/>
      <c r="AS88" s="20"/>
      <c r="AT88" s="73" t="s">
        <v>1901</v>
      </c>
    </row>
    <row r="89" spans="2:46" x14ac:dyDescent="0.25">
      <c r="B89" s="61" t="s">
        <v>53</v>
      </c>
      <c r="C89" s="51" t="s">
        <v>1065</v>
      </c>
      <c r="D89" s="15" t="s">
        <v>2165</v>
      </c>
      <c r="E89" s="20" t="s">
        <v>54</v>
      </c>
      <c r="F89" s="19" t="s">
        <v>11</v>
      </c>
      <c r="G89" s="15" t="s">
        <v>2702</v>
      </c>
      <c r="H89" s="17" t="s">
        <v>2744</v>
      </c>
      <c r="I89" s="15" t="s">
        <v>2745</v>
      </c>
      <c r="J89" s="45" t="s">
        <v>1670</v>
      </c>
      <c r="K89" s="15" t="s">
        <v>221</v>
      </c>
      <c r="L89" s="18" t="s">
        <v>55</v>
      </c>
      <c r="M89" s="74">
        <v>500514897115</v>
      </c>
      <c r="N89" s="95" t="s">
        <v>2746</v>
      </c>
      <c r="O89" s="112" t="s">
        <v>2166</v>
      </c>
      <c r="P89" s="121">
        <v>2023</v>
      </c>
      <c r="Q89" s="111">
        <v>217323278</v>
      </c>
      <c r="R89" s="111">
        <v>1784016272</v>
      </c>
      <c r="S89" s="107"/>
      <c r="T89" s="58" t="s">
        <v>52</v>
      </c>
      <c r="U89" s="28" t="s">
        <v>29</v>
      </c>
      <c r="V89" s="16" t="s">
        <v>29</v>
      </c>
      <c r="W89" s="16" t="s">
        <v>29</v>
      </c>
      <c r="X89" s="16" t="s">
        <v>29</v>
      </c>
      <c r="Y89" s="16" t="s">
        <v>29</v>
      </c>
      <c r="Z89" s="16" t="s">
        <v>29</v>
      </c>
      <c r="AA89" s="16" t="s">
        <v>29</v>
      </c>
      <c r="AB89" s="16" t="s">
        <v>29</v>
      </c>
      <c r="AC89" s="16" t="s">
        <v>29</v>
      </c>
      <c r="AD89" s="16" t="s">
        <v>29</v>
      </c>
      <c r="AE89" s="16" t="s">
        <v>29</v>
      </c>
      <c r="AF89" s="16" t="s">
        <v>29</v>
      </c>
      <c r="AG89" s="16" t="s">
        <v>29</v>
      </c>
      <c r="AH89" s="16" t="s">
        <v>29</v>
      </c>
      <c r="AI89" s="16" t="s">
        <v>29</v>
      </c>
      <c r="AJ89" s="135" t="s">
        <v>29</v>
      </c>
      <c r="AK89" s="28" t="s">
        <v>30</v>
      </c>
      <c r="AL89" s="16" t="s">
        <v>29</v>
      </c>
      <c r="AM89" s="16" t="s">
        <v>29</v>
      </c>
      <c r="AN89" s="16" t="s">
        <v>29</v>
      </c>
      <c r="AO89" s="20" t="s">
        <v>30</v>
      </c>
      <c r="AP89" s="81" t="s">
        <v>29</v>
      </c>
      <c r="AQ89" s="16">
        <v>1</v>
      </c>
      <c r="AR89" s="16" t="s">
        <v>2473</v>
      </c>
      <c r="AS89" s="20" t="s">
        <v>1998</v>
      </c>
      <c r="AT89" s="73" t="s">
        <v>1901</v>
      </c>
    </row>
    <row r="90" spans="2:46" x14ac:dyDescent="0.25">
      <c r="B90" s="61" t="s">
        <v>306</v>
      </c>
      <c r="C90" s="51" t="s">
        <v>1371</v>
      </c>
      <c r="D90" s="15" t="s">
        <v>2696</v>
      </c>
      <c r="E90" s="20" t="s">
        <v>10</v>
      </c>
      <c r="F90" s="19" t="s">
        <v>10</v>
      </c>
      <c r="G90" s="15" t="s">
        <v>1604</v>
      </c>
      <c r="H90" s="17" t="s">
        <v>3185</v>
      </c>
      <c r="I90" s="15" t="s">
        <v>2060</v>
      </c>
      <c r="J90" s="45">
        <v>949903</v>
      </c>
      <c r="K90" s="15" t="s">
        <v>221</v>
      </c>
      <c r="L90" s="18" t="s">
        <v>2061</v>
      </c>
      <c r="M90" s="74">
        <v>500580572252</v>
      </c>
      <c r="N90" s="95" t="s">
        <v>2062</v>
      </c>
      <c r="O90" s="112" t="s">
        <v>3186</v>
      </c>
      <c r="P90" s="121">
        <v>2023</v>
      </c>
      <c r="Q90" s="111">
        <v>10749312</v>
      </c>
      <c r="R90" s="111">
        <v>131858227</v>
      </c>
      <c r="S90" s="107" t="s">
        <v>2604</v>
      </c>
      <c r="T90" s="58" t="s">
        <v>2063</v>
      </c>
      <c r="U90" s="28" t="s">
        <v>30</v>
      </c>
      <c r="V90" s="16" t="s">
        <v>30</v>
      </c>
      <c r="W90" s="16" t="s">
        <v>30</v>
      </c>
      <c r="X90" s="16" t="s">
        <v>30</v>
      </c>
      <c r="Y90" s="16" t="s">
        <v>29</v>
      </c>
      <c r="Z90" s="16" t="s">
        <v>30</v>
      </c>
      <c r="AA90" s="16" t="s">
        <v>30</v>
      </c>
      <c r="AB90" s="16" t="s">
        <v>30</v>
      </c>
      <c r="AC90" s="16" t="s">
        <v>30</v>
      </c>
      <c r="AD90" s="16" t="s">
        <v>30</v>
      </c>
      <c r="AE90" s="16" t="s">
        <v>30</v>
      </c>
      <c r="AF90" s="16" t="s">
        <v>30</v>
      </c>
      <c r="AG90" s="16" t="s">
        <v>30</v>
      </c>
      <c r="AH90" s="16" t="s">
        <v>30</v>
      </c>
      <c r="AI90" s="16" t="s">
        <v>30</v>
      </c>
      <c r="AJ90" s="135" t="s">
        <v>30</v>
      </c>
      <c r="AK90" s="28" t="s">
        <v>29</v>
      </c>
      <c r="AL90" s="16" t="s">
        <v>29</v>
      </c>
      <c r="AM90" s="16" t="s">
        <v>29</v>
      </c>
      <c r="AN90" s="16" t="s">
        <v>30</v>
      </c>
      <c r="AO90" s="20" t="s">
        <v>30</v>
      </c>
      <c r="AP90" s="81"/>
      <c r="AQ90" s="16"/>
      <c r="AR90" s="16"/>
      <c r="AS90" s="20"/>
      <c r="AT90" s="73" t="s">
        <v>1901</v>
      </c>
    </row>
    <row r="91" spans="2:46" x14ac:dyDescent="0.25">
      <c r="B91" s="61" t="s">
        <v>322</v>
      </c>
      <c r="C91" s="51" t="s">
        <v>1070</v>
      </c>
      <c r="D91" s="15" t="s">
        <v>2247</v>
      </c>
      <c r="E91" s="20" t="s">
        <v>62</v>
      </c>
      <c r="F91" s="19" t="s">
        <v>28</v>
      </c>
      <c r="G91" s="15" t="s">
        <v>2520</v>
      </c>
      <c r="H91" s="17" t="s">
        <v>3187</v>
      </c>
      <c r="I91" s="15" t="s">
        <v>3188</v>
      </c>
      <c r="J91" s="45" t="s">
        <v>323</v>
      </c>
      <c r="K91" s="15" t="s">
        <v>221</v>
      </c>
      <c r="L91" s="18" t="s">
        <v>324</v>
      </c>
      <c r="M91" s="74" t="s">
        <v>3189</v>
      </c>
      <c r="N91" s="95" t="s">
        <v>2756</v>
      </c>
      <c r="O91" s="112" t="s">
        <v>1814</v>
      </c>
      <c r="P91" s="121">
        <v>2023</v>
      </c>
      <c r="Q91" s="111">
        <v>37091859</v>
      </c>
      <c r="R91" s="111">
        <v>283245324</v>
      </c>
      <c r="S91" s="107"/>
      <c r="T91" s="58" t="s">
        <v>321</v>
      </c>
      <c r="U91" s="28" t="s">
        <v>30</v>
      </c>
      <c r="V91" s="16" t="s">
        <v>30</v>
      </c>
      <c r="W91" s="16" t="s">
        <v>30</v>
      </c>
      <c r="X91" s="16" t="s">
        <v>30</v>
      </c>
      <c r="Y91" s="16" t="s">
        <v>30</v>
      </c>
      <c r="Z91" s="16" t="s">
        <v>29</v>
      </c>
      <c r="AA91" s="16" t="s">
        <v>30</v>
      </c>
      <c r="AB91" s="16" t="s">
        <v>30</v>
      </c>
      <c r="AC91" s="16" t="s">
        <v>30</v>
      </c>
      <c r="AD91" s="16" t="s">
        <v>30</v>
      </c>
      <c r="AE91" s="16" t="s">
        <v>30</v>
      </c>
      <c r="AF91" s="16" t="s">
        <v>30</v>
      </c>
      <c r="AG91" s="16" t="s">
        <v>30</v>
      </c>
      <c r="AH91" s="16" t="s">
        <v>30</v>
      </c>
      <c r="AI91" s="16" t="s">
        <v>30</v>
      </c>
      <c r="AJ91" s="135" t="s">
        <v>30</v>
      </c>
      <c r="AK91" s="28" t="s">
        <v>30</v>
      </c>
      <c r="AL91" s="16" t="s">
        <v>29</v>
      </c>
      <c r="AM91" s="16" t="s">
        <v>29</v>
      </c>
      <c r="AN91" s="16" t="s">
        <v>29</v>
      </c>
      <c r="AO91" s="20" t="s">
        <v>30</v>
      </c>
      <c r="AP91" s="81"/>
      <c r="AQ91" s="16"/>
      <c r="AR91" s="16"/>
      <c r="AS91" s="20"/>
      <c r="AT91" s="73" t="s">
        <v>1901</v>
      </c>
    </row>
    <row r="92" spans="2:46" x14ac:dyDescent="0.25">
      <c r="B92" s="61" t="s">
        <v>164</v>
      </c>
      <c r="C92" s="51" t="s">
        <v>1137</v>
      </c>
      <c r="D92" s="15" t="s">
        <v>2318</v>
      </c>
      <c r="E92" s="20" t="s">
        <v>165</v>
      </c>
      <c r="F92" s="19" t="s">
        <v>11</v>
      </c>
      <c r="G92" s="15" t="s">
        <v>3190</v>
      </c>
      <c r="H92" s="17" t="s">
        <v>3191</v>
      </c>
      <c r="I92" s="15" t="s">
        <v>3192</v>
      </c>
      <c r="J92" s="45" t="s">
        <v>2319</v>
      </c>
      <c r="K92" s="15" t="s">
        <v>221</v>
      </c>
      <c r="L92" s="18" t="s">
        <v>2320</v>
      </c>
      <c r="M92" s="74">
        <v>500579667246</v>
      </c>
      <c r="N92" s="95" t="s">
        <v>2935</v>
      </c>
      <c r="O92" s="112" t="s">
        <v>2321</v>
      </c>
      <c r="P92" s="121">
        <v>2022</v>
      </c>
      <c r="Q92" s="111">
        <v>64182451</v>
      </c>
      <c r="R92" s="111">
        <v>508252882</v>
      </c>
      <c r="S92" s="107"/>
      <c r="T92" s="58" t="s">
        <v>163</v>
      </c>
      <c r="U92" s="28" t="s">
        <v>30</v>
      </c>
      <c r="V92" s="16" t="s">
        <v>30</v>
      </c>
      <c r="W92" s="16" t="s">
        <v>30</v>
      </c>
      <c r="X92" s="16" t="s">
        <v>30</v>
      </c>
      <c r="Y92" s="16" t="s">
        <v>30</v>
      </c>
      <c r="Z92" s="16" t="s">
        <v>30</v>
      </c>
      <c r="AA92" s="16" t="s">
        <v>29</v>
      </c>
      <c r="AB92" s="16" t="s">
        <v>30</v>
      </c>
      <c r="AC92" s="16" t="s">
        <v>30</v>
      </c>
      <c r="AD92" s="16" t="s">
        <v>30</v>
      </c>
      <c r="AE92" s="16" t="s">
        <v>30</v>
      </c>
      <c r="AF92" s="16" t="s">
        <v>30</v>
      </c>
      <c r="AG92" s="16" t="s">
        <v>30</v>
      </c>
      <c r="AH92" s="16" t="s">
        <v>30</v>
      </c>
      <c r="AI92" s="16" t="s">
        <v>30</v>
      </c>
      <c r="AJ92" s="135" t="s">
        <v>30</v>
      </c>
      <c r="AK92" s="28" t="s">
        <v>30</v>
      </c>
      <c r="AL92" s="16" t="s">
        <v>29</v>
      </c>
      <c r="AM92" s="16" t="s">
        <v>29</v>
      </c>
      <c r="AN92" s="16" t="s">
        <v>29</v>
      </c>
      <c r="AO92" s="20" t="s">
        <v>30</v>
      </c>
      <c r="AP92" s="81"/>
      <c r="AQ92" s="16"/>
      <c r="AR92" s="16"/>
      <c r="AS92" s="20"/>
      <c r="AT92" s="73" t="s">
        <v>1901</v>
      </c>
    </row>
    <row r="93" spans="2:46" x14ac:dyDescent="0.25">
      <c r="B93" s="61" t="s">
        <v>744</v>
      </c>
      <c r="C93" s="51" t="s">
        <v>1300</v>
      </c>
      <c r="D93" s="15" t="s">
        <v>3057</v>
      </c>
      <c r="E93" s="20" t="s">
        <v>41</v>
      </c>
      <c r="F93" s="19" t="s">
        <v>11</v>
      </c>
      <c r="G93" s="15" t="s">
        <v>745</v>
      </c>
      <c r="H93" s="17" t="s">
        <v>3058</v>
      </c>
      <c r="I93" s="15" t="s">
        <v>3059</v>
      </c>
      <c r="J93" s="45">
        <v>990000</v>
      </c>
      <c r="K93" s="15" t="s">
        <v>221</v>
      </c>
      <c r="L93" s="18" t="s">
        <v>2392</v>
      </c>
      <c r="M93" s="74">
        <v>500572274440</v>
      </c>
      <c r="N93" s="95" t="s">
        <v>3060</v>
      </c>
      <c r="O93" s="112" t="s">
        <v>3061</v>
      </c>
      <c r="P93" s="121">
        <v>2022</v>
      </c>
      <c r="Q93" s="111">
        <v>9765000</v>
      </c>
      <c r="R93" s="111">
        <v>92376900</v>
      </c>
      <c r="S93" s="107"/>
      <c r="T93" s="58" t="s">
        <v>743</v>
      </c>
      <c r="U93" s="28" t="s">
        <v>30</v>
      </c>
      <c r="V93" s="16" t="s">
        <v>30</v>
      </c>
      <c r="W93" s="16" t="s">
        <v>30</v>
      </c>
      <c r="X93" s="16" t="s">
        <v>30</v>
      </c>
      <c r="Y93" s="16" t="s">
        <v>30</v>
      </c>
      <c r="Z93" s="16" t="s">
        <v>30</v>
      </c>
      <c r="AA93" s="16" t="s">
        <v>29</v>
      </c>
      <c r="AB93" s="16" t="s">
        <v>30</v>
      </c>
      <c r="AC93" s="16" t="s">
        <v>30</v>
      </c>
      <c r="AD93" s="16" t="s">
        <v>30</v>
      </c>
      <c r="AE93" s="16" t="s">
        <v>30</v>
      </c>
      <c r="AF93" s="16" t="s">
        <v>30</v>
      </c>
      <c r="AG93" s="16" t="s">
        <v>30</v>
      </c>
      <c r="AH93" s="16" t="s">
        <v>30</v>
      </c>
      <c r="AI93" s="16" t="s">
        <v>30</v>
      </c>
      <c r="AJ93" s="135" t="s">
        <v>30</v>
      </c>
      <c r="AK93" s="28" t="s">
        <v>30</v>
      </c>
      <c r="AL93" s="16" t="s">
        <v>29</v>
      </c>
      <c r="AM93" s="16" t="s">
        <v>29</v>
      </c>
      <c r="AN93" s="16" t="s">
        <v>29</v>
      </c>
      <c r="AO93" s="20" t="s">
        <v>30</v>
      </c>
      <c r="AP93" s="81"/>
      <c r="AQ93" s="16"/>
      <c r="AR93" s="16"/>
      <c r="AS93" s="20"/>
      <c r="AT93" s="73" t="s">
        <v>1901</v>
      </c>
    </row>
    <row r="94" spans="2:46" x14ac:dyDescent="0.25">
      <c r="B94" s="61" t="s">
        <v>3009</v>
      </c>
      <c r="C94" s="51" t="s">
        <v>1263</v>
      </c>
      <c r="D94" s="15" t="s">
        <v>2172</v>
      </c>
      <c r="E94" s="20" t="s">
        <v>35</v>
      </c>
      <c r="F94" s="19" t="s">
        <v>11</v>
      </c>
      <c r="G94" s="15" t="s">
        <v>3010</v>
      </c>
      <c r="H94" s="17" t="s">
        <v>3011</v>
      </c>
      <c r="I94" s="15" t="s">
        <v>3012</v>
      </c>
      <c r="J94" s="45">
        <v>949909</v>
      </c>
      <c r="K94" s="15" t="s">
        <v>221</v>
      </c>
      <c r="L94" s="18" t="s">
        <v>2173</v>
      </c>
      <c r="M94" s="74">
        <v>500571973312</v>
      </c>
      <c r="N94" s="95" t="s">
        <v>3013</v>
      </c>
      <c r="O94" s="112" t="s">
        <v>1818</v>
      </c>
      <c r="P94" s="121">
        <v>2023</v>
      </c>
      <c r="Q94" s="111">
        <v>68590589</v>
      </c>
      <c r="R94" s="111">
        <v>617876689</v>
      </c>
      <c r="S94" s="107"/>
      <c r="T94" s="58" t="s">
        <v>220</v>
      </c>
      <c r="U94" s="28" t="s">
        <v>29</v>
      </c>
      <c r="V94" s="16" t="s">
        <v>29</v>
      </c>
      <c r="W94" s="16" t="s">
        <v>29</v>
      </c>
      <c r="X94" s="16" t="s">
        <v>29</v>
      </c>
      <c r="Y94" s="16" t="s">
        <v>29</v>
      </c>
      <c r="Z94" s="16" t="s">
        <v>29</v>
      </c>
      <c r="AA94" s="16" t="s">
        <v>29</v>
      </c>
      <c r="AB94" s="16" t="s">
        <v>29</v>
      </c>
      <c r="AC94" s="16" t="s">
        <v>29</v>
      </c>
      <c r="AD94" s="16" t="s">
        <v>29</v>
      </c>
      <c r="AE94" s="16" t="s">
        <v>29</v>
      </c>
      <c r="AF94" s="16" t="s">
        <v>29</v>
      </c>
      <c r="AG94" s="16" t="s">
        <v>29</v>
      </c>
      <c r="AH94" s="16" t="s">
        <v>29</v>
      </c>
      <c r="AI94" s="16" t="s">
        <v>29</v>
      </c>
      <c r="AJ94" s="135" t="s">
        <v>29</v>
      </c>
      <c r="AK94" s="28" t="s">
        <v>30</v>
      </c>
      <c r="AL94" s="16" t="s">
        <v>29</v>
      </c>
      <c r="AM94" s="16" t="s">
        <v>29</v>
      </c>
      <c r="AN94" s="16" t="s">
        <v>29</v>
      </c>
      <c r="AO94" s="20" t="s">
        <v>30</v>
      </c>
      <c r="AP94" s="81"/>
      <c r="AQ94" s="16"/>
      <c r="AR94" s="16"/>
      <c r="AS94" s="20"/>
      <c r="AT94" s="73" t="s">
        <v>1901</v>
      </c>
    </row>
    <row r="95" spans="2:46" x14ac:dyDescent="0.25">
      <c r="B95" s="61" t="s">
        <v>2011</v>
      </c>
      <c r="C95" s="51" t="s">
        <v>2036</v>
      </c>
      <c r="D95" s="15" t="s">
        <v>2012</v>
      </c>
      <c r="E95" s="20" t="s">
        <v>2155</v>
      </c>
      <c r="F95" s="19" t="s">
        <v>28</v>
      </c>
      <c r="G95" s="15" t="s">
        <v>873</v>
      </c>
      <c r="H95" s="17" t="s">
        <v>2013</v>
      </c>
      <c r="I95" s="15" t="s">
        <v>874</v>
      </c>
      <c r="J95" s="45" t="s">
        <v>2014</v>
      </c>
      <c r="K95" s="15" t="s">
        <v>221</v>
      </c>
      <c r="L95" s="18" t="s">
        <v>2415</v>
      </c>
      <c r="M95" s="74">
        <v>500499860631</v>
      </c>
      <c r="N95" s="95" t="s">
        <v>3081</v>
      </c>
      <c r="O95" s="112" t="s">
        <v>2015</v>
      </c>
      <c r="P95" s="121">
        <v>2022</v>
      </c>
      <c r="Q95" s="111">
        <v>0</v>
      </c>
      <c r="R95" s="111">
        <v>0</v>
      </c>
      <c r="S95" s="107"/>
      <c r="T95" s="58" t="s">
        <v>2010</v>
      </c>
      <c r="U95" s="28" t="s">
        <v>29</v>
      </c>
      <c r="V95" s="16" t="s">
        <v>29</v>
      </c>
      <c r="W95" s="16" t="s">
        <v>29</v>
      </c>
      <c r="X95" s="16" t="s">
        <v>29</v>
      </c>
      <c r="Y95" s="16" t="s">
        <v>29</v>
      </c>
      <c r="Z95" s="16" t="s">
        <v>29</v>
      </c>
      <c r="AA95" s="16" t="s">
        <v>29</v>
      </c>
      <c r="AB95" s="16" t="s">
        <v>29</v>
      </c>
      <c r="AC95" s="16" t="s">
        <v>29</v>
      </c>
      <c r="AD95" s="16" t="s">
        <v>29</v>
      </c>
      <c r="AE95" s="16" t="s">
        <v>29</v>
      </c>
      <c r="AF95" s="16" t="s">
        <v>29</v>
      </c>
      <c r="AG95" s="16" t="s">
        <v>29</v>
      </c>
      <c r="AH95" s="16" t="s">
        <v>29</v>
      </c>
      <c r="AI95" s="16" t="s">
        <v>29</v>
      </c>
      <c r="AJ95" s="135" t="s">
        <v>29</v>
      </c>
      <c r="AK95" s="28" t="s">
        <v>30</v>
      </c>
      <c r="AL95" s="16" t="s">
        <v>29</v>
      </c>
      <c r="AM95" s="16" t="s">
        <v>29</v>
      </c>
      <c r="AN95" s="16" t="s">
        <v>29</v>
      </c>
      <c r="AO95" s="20" t="s">
        <v>30</v>
      </c>
      <c r="AP95" s="81"/>
      <c r="AQ95" s="16"/>
      <c r="AR95" s="16"/>
      <c r="AS95" s="20"/>
      <c r="AT95" s="73" t="s">
        <v>1901</v>
      </c>
    </row>
    <row r="96" spans="2:46" x14ac:dyDescent="0.25">
      <c r="B96" s="61" t="s">
        <v>279</v>
      </c>
      <c r="C96" s="51" t="s">
        <v>1372</v>
      </c>
      <c r="D96" s="15" t="s">
        <v>3193</v>
      </c>
      <c r="E96" s="20" t="s">
        <v>112</v>
      </c>
      <c r="F96" s="19" t="s">
        <v>13</v>
      </c>
      <c r="G96" s="15" t="s">
        <v>280</v>
      </c>
      <c r="H96" s="17" t="s">
        <v>3194</v>
      </c>
      <c r="I96" s="15" t="s">
        <v>3195</v>
      </c>
      <c r="J96" s="45">
        <v>869091</v>
      </c>
      <c r="K96" s="15" t="s">
        <v>221</v>
      </c>
      <c r="L96" s="18" t="s">
        <v>2284</v>
      </c>
      <c r="M96" s="74">
        <v>500572381409</v>
      </c>
      <c r="N96" s="95" t="s">
        <v>3196</v>
      </c>
      <c r="O96" s="112" t="s">
        <v>1813</v>
      </c>
      <c r="P96" s="121">
        <v>2023</v>
      </c>
      <c r="Q96" s="111">
        <v>15636022</v>
      </c>
      <c r="R96" s="111">
        <v>63513238</v>
      </c>
      <c r="S96" s="107"/>
      <c r="T96" s="58" t="s">
        <v>278</v>
      </c>
      <c r="U96" s="28" t="s">
        <v>30</v>
      </c>
      <c r="V96" s="16" t="s">
        <v>30</v>
      </c>
      <c r="W96" s="16" t="s">
        <v>30</v>
      </c>
      <c r="X96" s="16" t="s">
        <v>30</v>
      </c>
      <c r="Y96" s="16" t="s">
        <v>29</v>
      </c>
      <c r="Z96" s="16" t="s">
        <v>29</v>
      </c>
      <c r="AA96" s="16" t="s">
        <v>29</v>
      </c>
      <c r="AB96" s="16" t="s">
        <v>29</v>
      </c>
      <c r="AC96" s="16" t="s">
        <v>29</v>
      </c>
      <c r="AD96" s="16" t="s">
        <v>29</v>
      </c>
      <c r="AE96" s="16" t="s">
        <v>29</v>
      </c>
      <c r="AF96" s="16" t="s">
        <v>29</v>
      </c>
      <c r="AG96" s="16" t="s">
        <v>29</v>
      </c>
      <c r="AH96" s="16" t="s">
        <v>29</v>
      </c>
      <c r="AI96" s="16" t="s">
        <v>30</v>
      </c>
      <c r="AJ96" s="135" t="s">
        <v>30</v>
      </c>
      <c r="AK96" s="28" t="s">
        <v>29</v>
      </c>
      <c r="AL96" s="16" t="s">
        <v>29</v>
      </c>
      <c r="AM96" s="16" t="s">
        <v>29</v>
      </c>
      <c r="AN96" s="16" t="s">
        <v>29</v>
      </c>
      <c r="AO96" s="20" t="s">
        <v>30</v>
      </c>
      <c r="AP96" s="81"/>
      <c r="AQ96" s="16"/>
      <c r="AR96" s="16"/>
      <c r="AS96" s="20"/>
      <c r="AT96" s="73" t="s">
        <v>1901</v>
      </c>
    </row>
    <row r="97" spans="2:46" x14ac:dyDescent="0.25">
      <c r="B97" s="61" t="s">
        <v>1592</v>
      </c>
      <c r="C97" s="51" t="s">
        <v>1099</v>
      </c>
      <c r="D97" s="15" t="s">
        <v>2190</v>
      </c>
      <c r="E97" s="20" t="s">
        <v>2191</v>
      </c>
      <c r="F97" s="19" t="s">
        <v>1836</v>
      </c>
      <c r="G97" s="15" t="s">
        <v>2826</v>
      </c>
      <c r="H97" s="17" t="s">
        <v>2827</v>
      </c>
      <c r="I97" s="15" t="s">
        <v>2828</v>
      </c>
      <c r="J97" s="45">
        <v>949100</v>
      </c>
      <c r="K97" s="15" t="s">
        <v>221</v>
      </c>
      <c r="L97" s="18" t="s">
        <v>2192</v>
      </c>
      <c r="M97" s="74" t="s">
        <v>3197</v>
      </c>
      <c r="N97" s="95" t="s">
        <v>2829</v>
      </c>
      <c r="O97" s="112" t="s">
        <v>2193</v>
      </c>
      <c r="P97" s="121">
        <v>2022</v>
      </c>
      <c r="Q97" s="111">
        <v>87659279</v>
      </c>
      <c r="R97" s="111">
        <v>954488716</v>
      </c>
      <c r="S97" s="107" t="s">
        <v>2615</v>
      </c>
      <c r="T97" s="58" t="s">
        <v>110</v>
      </c>
      <c r="U97" s="28" t="s">
        <v>30</v>
      </c>
      <c r="V97" s="16" t="s">
        <v>30</v>
      </c>
      <c r="W97" s="16" t="s">
        <v>30</v>
      </c>
      <c r="X97" s="16" t="s">
        <v>30</v>
      </c>
      <c r="Y97" s="16" t="s">
        <v>30</v>
      </c>
      <c r="Z97" s="16" t="s">
        <v>30</v>
      </c>
      <c r="AA97" s="16" t="s">
        <v>30</v>
      </c>
      <c r="AB97" s="16" t="s">
        <v>30</v>
      </c>
      <c r="AC97" s="16" t="s">
        <v>30</v>
      </c>
      <c r="AD97" s="16" t="s">
        <v>30</v>
      </c>
      <c r="AE97" s="16" t="s">
        <v>30</v>
      </c>
      <c r="AF97" s="16" t="s">
        <v>30</v>
      </c>
      <c r="AG97" s="16" t="s">
        <v>30</v>
      </c>
      <c r="AH97" s="16" t="s">
        <v>30</v>
      </c>
      <c r="AI97" s="16" t="s">
        <v>30</v>
      </c>
      <c r="AJ97" s="135" t="s">
        <v>29</v>
      </c>
      <c r="AK97" s="28" t="s">
        <v>30</v>
      </c>
      <c r="AL97" s="16" t="s">
        <v>29</v>
      </c>
      <c r="AM97" s="16" t="s">
        <v>29</v>
      </c>
      <c r="AN97" s="16" t="s">
        <v>29</v>
      </c>
      <c r="AO97" s="20" t="s">
        <v>30</v>
      </c>
      <c r="AP97" s="81"/>
      <c r="AQ97" s="16"/>
      <c r="AR97" s="16"/>
      <c r="AS97" s="20"/>
      <c r="AT97" s="73" t="s">
        <v>1901</v>
      </c>
    </row>
    <row r="98" spans="2:46" x14ac:dyDescent="0.25">
      <c r="B98" s="61" t="s">
        <v>318</v>
      </c>
      <c r="C98" s="51" t="s">
        <v>1369</v>
      </c>
      <c r="D98" s="15" t="s">
        <v>2213</v>
      </c>
      <c r="E98" s="20" t="s">
        <v>8</v>
      </c>
      <c r="F98" s="19" t="s">
        <v>8</v>
      </c>
      <c r="G98" s="15" t="s">
        <v>319</v>
      </c>
      <c r="H98" s="17">
        <v>999687857</v>
      </c>
      <c r="I98" s="15" t="s">
        <v>2214</v>
      </c>
      <c r="J98" s="45" t="s">
        <v>320</v>
      </c>
      <c r="K98" s="15" t="s">
        <v>221</v>
      </c>
      <c r="L98" s="18" t="s">
        <v>214</v>
      </c>
      <c r="M98" s="74">
        <v>500516995911</v>
      </c>
      <c r="N98" s="95" t="s">
        <v>3092</v>
      </c>
      <c r="O98" s="112" t="s">
        <v>1800</v>
      </c>
      <c r="P98" s="121">
        <v>2022</v>
      </c>
      <c r="Q98" s="111">
        <v>0</v>
      </c>
      <c r="R98" s="111">
        <v>0</v>
      </c>
      <c r="S98" s="107" t="s">
        <v>2601</v>
      </c>
      <c r="T98" s="58" t="s">
        <v>317</v>
      </c>
      <c r="U98" s="28" t="s">
        <v>30</v>
      </c>
      <c r="V98" s="16" t="s">
        <v>30</v>
      </c>
      <c r="W98" s="16" t="s">
        <v>29</v>
      </c>
      <c r="X98" s="16" t="s">
        <v>30</v>
      </c>
      <c r="Y98" s="16" t="s">
        <v>30</v>
      </c>
      <c r="Z98" s="16" t="s">
        <v>30</v>
      </c>
      <c r="AA98" s="16" t="s">
        <v>30</v>
      </c>
      <c r="AB98" s="16" t="s">
        <v>30</v>
      </c>
      <c r="AC98" s="16" t="s">
        <v>30</v>
      </c>
      <c r="AD98" s="16" t="s">
        <v>30</v>
      </c>
      <c r="AE98" s="16" t="s">
        <v>30</v>
      </c>
      <c r="AF98" s="16" t="s">
        <v>30</v>
      </c>
      <c r="AG98" s="16" t="s">
        <v>30</v>
      </c>
      <c r="AH98" s="16" t="s">
        <v>30</v>
      </c>
      <c r="AI98" s="16" t="s">
        <v>30</v>
      </c>
      <c r="AJ98" s="135" t="s">
        <v>30</v>
      </c>
      <c r="AK98" s="28" t="s">
        <v>30</v>
      </c>
      <c r="AL98" s="16" t="s">
        <v>29</v>
      </c>
      <c r="AM98" s="16" t="s">
        <v>29</v>
      </c>
      <c r="AN98" s="16" t="s">
        <v>29</v>
      </c>
      <c r="AO98" s="20" t="s">
        <v>30</v>
      </c>
      <c r="AP98" s="81"/>
      <c r="AQ98" s="16"/>
      <c r="AR98" s="16"/>
      <c r="AS98" s="20"/>
      <c r="AT98" s="73" t="s">
        <v>1901</v>
      </c>
    </row>
    <row r="99" spans="2:46" x14ac:dyDescent="0.25">
      <c r="B99" s="61" t="s">
        <v>3088</v>
      </c>
      <c r="C99" s="51" t="s">
        <v>1362</v>
      </c>
      <c r="D99" s="15" t="s">
        <v>2423</v>
      </c>
      <c r="E99" s="20" t="s">
        <v>385</v>
      </c>
      <c r="F99" s="19" t="s">
        <v>11</v>
      </c>
      <c r="G99" s="15" t="s">
        <v>1601</v>
      </c>
      <c r="H99" s="17" t="s">
        <v>3198</v>
      </c>
      <c r="I99" s="15" t="s">
        <v>3199</v>
      </c>
      <c r="J99" s="45" t="s">
        <v>1695</v>
      </c>
      <c r="K99" s="15" t="s">
        <v>221</v>
      </c>
      <c r="L99" s="18" t="s">
        <v>734</v>
      </c>
      <c r="M99" s="74">
        <v>500580915687</v>
      </c>
      <c r="N99" s="95" t="s">
        <v>3089</v>
      </c>
      <c r="O99" s="112" t="s">
        <v>3200</v>
      </c>
      <c r="P99" s="121">
        <v>2023</v>
      </c>
      <c r="Q99" s="111">
        <v>167661878</v>
      </c>
      <c r="R99" s="111">
        <v>1138938958</v>
      </c>
      <c r="S99" s="107"/>
      <c r="T99" s="58" t="s">
        <v>733</v>
      </c>
      <c r="U99" s="28" t="s">
        <v>30</v>
      </c>
      <c r="V99" s="16" t="s">
        <v>30</v>
      </c>
      <c r="W99" s="16" t="s">
        <v>30</v>
      </c>
      <c r="X99" s="16" t="s">
        <v>30</v>
      </c>
      <c r="Y99" s="16" t="s">
        <v>30</v>
      </c>
      <c r="Z99" s="16" t="s">
        <v>30</v>
      </c>
      <c r="AA99" s="16" t="s">
        <v>29</v>
      </c>
      <c r="AB99" s="16" t="s">
        <v>30</v>
      </c>
      <c r="AC99" s="16" t="s">
        <v>30</v>
      </c>
      <c r="AD99" s="16" t="s">
        <v>30</v>
      </c>
      <c r="AE99" s="16" t="s">
        <v>29</v>
      </c>
      <c r="AF99" s="16" t="s">
        <v>30</v>
      </c>
      <c r="AG99" s="16" t="s">
        <v>29</v>
      </c>
      <c r="AH99" s="16" t="s">
        <v>29</v>
      </c>
      <c r="AI99" s="16" t="s">
        <v>30</v>
      </c>
      <c r="AJ99" s="135" t="s">
        <v>29</v>
      </c>
      <c r="AK99" s="28" t="s">
        <v>30</v>
      </c>
      <c r="AL99" s="16" t="s">
        <v>29</v>
      </c>
      <c r="AM99" s="16" t="s">
        <v>29</v>
      </c>
      <c r="AN99" s="16" t="s">
        <v>29</v>
      </c>
      <c r="AO99" s="20" t="s">
        <v>30</v>
      </c>
      <c r="AP99" s="81"/>
      <c r="AQ99" s="16"/>
      <c r="AR99" s="16"/>
      <c r="AS99" s="20"/>
      <c r="AT99" s="73" t="s">
        <v>1901</v>
      </c>
    </row>
    <row r="100" spans="2:46" x14ac:dyDescent="0.25">
      <c r="B100" s="61" t="s">
        <v>277</v>
      </c>
      <c r="C100" s="51" t="s">
        <v>1350</v>
      </c>
      <c r="D100" s="15" t="s">
        <v>2241</v>
      </c>
      <c r="E100" s="20" t="s">
        <v>35</v>
      </c>
      <c r="F100" s="19" t="s">
        <v>11</v>
      </c>
      <c r="G100" s="15" t="s">
        <v>3201</v>
      </c>
      <c r="H100" s="17" t="s">
        <v>3202</v>
      </c>
      <c r="I100" s="15" t="s">
        <v>3203</v>
      </c>
      <c r="J100" s="45" t="s">
        <v>1394</v>
      </c>
      <c r="K100" s="15" t="s">
        <v>221</v>
      </c>
      <c r="L100" s="18" t="s">
        <v>2242</v>
      </c>
      <c r="M100" s="74">
        <v>500513059069</v>
      </c>
      <c r="N100" s="95" t="s">
        <v>3077</v>
      </c>
      <c r="O100" s="112" t="s">
        <v>2722</v>
      </c>
      <c r="P100" s="121">
        <v>2022</v>
      </c>
      <c r="Q100" s="111">
        <v>37889209</v>
      </c>
      <c r="R100" s="111">
        <v>303908076</v>
      </c>
      <c r="S100" s="107"/>
      <c r="T100" s="58" t="s">
        <v>276</v>
      </c>
      <c r="U100" s="28" t="s">
        <v>30</v>
      </c>
      <c r="V100" s="16" t="s">
        <v>30</v>
      </c>
      <c r="W100" s="16" t="s">
        <v>30</v>
      </c>
      <c r="X100" s="16" t="s">
        <v>30</v>
      </c>
      <c r="Y100" s="16" t="s">
        <v>30</v>
      </c>
      <c r="Z100" s="16" t="s">
        <v>30</v>
      </c>
      <c r="AA100" s="16" t="s">
        <v>29</v>
      </c>
      <c r="AB100" s="16" t="s">
        <v>30</v>
      </c>
      <c r="AC100" s="16" t="s">
        <v>30</v>
      </c>
      <c r="AD100" s="16" t="s">
        <v>30</v>
      </c>
      <c r="AE100" s="16" t="s">
        <v>30</v>
      </c>
      <c r="AF100" s="16" t="s">
        <v>30</v>
      </c>
      <c r="AG100" s="16" t="s">
        <v>30</v>
      </c>
      <c r="AH100" s="16" t="s">
        <v>30</v>
      </c>
      <c r="AI100" s="16" t="s">
        <v>30</v>
      </c>
      <c r="AJ100" s="135" t="s">
        <v>30</v>
      </c>
      <c r="AK100" s="28" t="s">
        <v>30</v>
      </c>
      <c r="AL100" s="16" t="s">
        <v>29</v>
      </c>
      <c r="AM100" s="16" t="s">
        <v>29</v>
      </c>
      <c r="AN100" s="16" t="s">
        <v>29</v>
      </c>
      <c r="AO100" s="20" t="s">
        <v>30</v>
      </c>
      <c r="AP100" s="81"/>
      <c r="AQ100" s="16"/>
      <c r="AR100" s="16"/>
      <c r="AS100" s="20"/>
      <c r="AT100" s="73" t="s">
        <v>1901</v>
      </c>
    </row>
    <row r="101" spans="2:46" x14ac:dyDescent="0.25">
      <c r="B101" s="61" t="s">
        <v>2667</v>
      </c>
      <c r="C101" s="51" t="s">
        <v>2681</v>
      </c>
      <c r="D101" s="15" t="s">
        <v>3204</v>
      </c>
      <c r="E101" s="20" t="s">
        <v>112</v>
      </c>
      <c r="F101" s="19" t="s">
        <v>13</v>
      </c>
      <c r="G101" s="15" t="s">
        <v>2669</v>
      </c>
      <c r="H101" s="17" t="s">
        <v>3205</v>
      </c>
      <c r="I101" s="15" t="s">
        <v>3206</v>
      </c>
      <c r="J101" s="45" t="s">
        <v>2670</v>
      </c>
      <c r="K101" s="15" t="s">
        <v>221</v>
      </c>
      <c r="L101" s="18" t="s">
        <v>2671</v>
      </c>
      <c r="M101" s="74">
        <v>500547755535</v>
      </c>
      <c r="N101" s="95" t="s">
        <v>2672</v>
      </c>
      <c r="O101" s="112" t="s">
        <v>2675</v>
      </c>
      <c r="P101" s="121">
        <v>2023</v>
      </c>
      <c r="Q101" s="111">
        <v>0</v>
      </c>
      <c r="R101" s="111">
        <v>0</v>
      </c>
      <c r="S101" s="107"/>
      <c r="T101" s="58" t="s">
        <v>3296</v>
      </c>
      <c r="U101" s="28" t="s">
        <v>30</v>
      </c>
      <c r="V101" s="16" t="s">
        <v>30</v>
      </c>
      <c r="W101" s="16" t="s">
        <v>30</v>
      </c>
      <c r="X101" s="16" t="s">
        <v>30</v>
      </c>
      <c r="Y101" s="16" t="s">
        <v>30</v>
      </c>
      <c r="Z101" s="16" t="s">
        <v>30</v>
      </c>
      <c r="AA101" s="16" t="s">
        <v>30</v>
      </c>
      <c r="AB101" s="16" t="s">
        <v>30</v>
      </c>
      <c r="AC101" s="16" t="s">
        <v>29</v>
      </c>
      <c r="AD101" s="16" t="s">
        <v>30</v>
      </c>
      <c r="AE101" s="16" t="s">
        <v>30</v>
      </c>
      <c r="AF101" s="16" t="s">
        <v>30</v>
      </c>
      <c r="AG101" s="16" t="s">
        <v>30</v>
      </c>
      <c r="AH101" s="16" t="s">
        <v>30</v>
      </c>
      <c r="AI101" s="16" t="s">
        <v>30</v>
      </c>
      <c r="AJ101" s="135" t="s">
        <v>30</v>
      </c>
      <c r="AK101" s="28" t="s">
        <v>29</v>
      </c>
      <c r="AL101" s="16" t="s">
        <v>29</v>
      </c>
      <c r="AM101" s="16" t="s">
        <v>29</v>
      </c>
      <c r="AN101" s="16" t="s">
        <v>29</v>
      </c>
      <c r="AO101" s="20" t="s">
        <v>30</v>
      </c>
      <c r="AP101" s="81"/>
      <c r="AQ101" s="16"/>
      <c r="AR101" s="16"/>
      <c r="AS101" s="20"/>
      <c r="AT101" s="73" t="s">
        <v>1901</v>
      </c>
    </row>
    <row r="102" spans="2:46" x14ac:dyDescent="0.25">
      <c r="B102" s="61" t="s">
        <v>66</v>
      </c>
      <c r="C102" s="51" t="s">
        <v>1073</v>
      </c>
      <c r="D102" s="15" t="s">
        <v>2294</v>
      </c>
      <c r="E102" s="20" t="s">
        <v>41</v>
      </c>
      <c r="F102" s="19" t="s">
        <v>11</v>
      </c>
      <c r="G102" s="15" t="s">
        <v>2703</v>
      </c>
      <c r="H102" s="17" t="s">
        <v>2762</v>
      </c>
      <c r="I102" s="15" t="s">
        <v>2763</v>
      </c>
      <c r="J102" s="45" t="s">
        <v>1713</v>
      </c>
      <c r="K102" s="15" t="s">
        <v>221</v>
      </c>
      <c r="L102" s="18" t="s">
        <v>2295</v>
      </c>
      <c r="M102" s="74">
        <v>500571532303</v>
      </c>
      <c r="N102" s="95" t="s">
        <v>2764</v>
      </c>
      <c r="O102" s="112" t="s">
        <v>2296</v>
      </c>
      <c r="P102" s="121">
        <v>2023</v>
      </c>
      <c r="Q102" s="111">
        <v>76767986</v>
      </c>
      <c r="R102" s="111">
        <v>661116794</v>
      </c>
      <c r="S102" s="107" t="s">
        <v>2470</v>
      </c>
      <c r="T102" s="58" t="s">
        <v>65</v>
      </c>
      <c r="U102" s="28" t="s">
        <v>30</v>
      </c>
      <c r="V102" s="16" t="s">
        <v>30</v>
      </c>
      <c r="W102" s="16" t="s">
        <v>30</v>
      </c>
      <c r="X102" s="16" t="s">
        <v>30</v>
      </c>
      <c r="Y102" s="16" t="s">
        <v>29</v>
      </c>
      <c r="Z102" s="16" t="s">
        <v>30</v>
      </c>
      <c r="AA102" s="16" t="s">
        <v>29</v>
      </c>
      <c r="AB102" s="16" t="s">
        <v>30</v>
      </c>
      <c r="AC102" s="16" t="s">
        <v>30</v>
      </c>
      <c r="AD102" s="16" t="s">
        <v>30</v>
      </c>
      <c r="AE102" s="16" t="s">
        <v>30</v>
      </c>
      <c r="AF102" s="16" t="s">
        <v>30</v>
      </c>
      <c r="AG102" s="16" t="s">
        <v>30</v>
      </c>
      <c r="AH102" s="16" t="s">
        <v>30</v>
      </c>
      <c r="AI102" s="16" t="s">
        <v>30</v>
      </c>
      <c r="AJ102" s="135" t="s">
        <v>30</v>
      </c>
      <c r="AK102" s="28" t="s">
        <v>30</v>
      </c>
      <c r="AL102" s="16" t="s">
        <v>30</v>
      </c>
      <c r="AM102" s="16" t="s">
        <v>29</v>
      </c>
      <c r="AN102" s="16" t="s">
        <v>29</v>
      </c>
      <c r="AO102" s="20" t="s">
        <v>30</v>
      </c>
      <c r="AP102" s="81" t="s">
        <v>29</v>
      </c>
      <c r="AQ102" s="16">
        <v>1</v>
      </c>
      <c r="AR102" s="16" t="s">
        <v>2481</v>
      </c>
      <c r="AS102" s="20" t="s">
        <v>3121</v>
      </c>
      <c r="AT102" s="73" t="s">
        <v>1901</v>
      </c>
    </row>
    <row r="103" spans="2:46" x14ac:dyDescent="0.25">
      <c r="B103" s="61" t="s">
        <v>2499</v>
      </c>
      <c r="C103" s="51" t="s">
        <v>2684</v>
      </c>
      <c r="D103" s="15" t="s">
        <v>2500</v>
      </c>
      <c r="E103" s="20" t="s">
        <v>176</v>
      </c>
      <c r="F103" s="19" t="s">
        <v>11</v>
      </c>
      <c r="G103" s="15" t="s">
        <v>2997</v>
      </c>
      <c r="H103" s="17" t="s">
        <v>2998</v>
      </c>
      <c r="I103" s="15" t="s">
        <v>2999</v>
      </c>
      <c r="J103" s="45" t="s">
        <v>135</v>
      </c>
      <c r="K103" s="15" t="s">
        <v>221</v>
      </c>
      <c r="L103" s="18" t="s">
        <v>2510</v>
      </c>
      <c r="M103" s="74">
        <v>500570822466</v>
      </c>
      <c r="N103" s="95" t="s">
        <v>3000</v>
      </c>
      <c r="O103" s="112" t="s">
        <v>2514</v>
      </c>
      <c r="P103" s="121">
        <v>2023</v>
      </c>
      <c r="Q103" s="111">
        <v>0</v>
      </c>
      <c r="R103" s="111">
        <v>0</v>
      </c>
      <c r="S103" s="107"/>
      <c r="T103" s="58" t="s">
        <v>2518</v>
      </c>
      <c r="U103" s="28" t="s">
        <v>30</v>
      </c>
      <c r="V103" s="16" t="s">
        <v>30</v>
      </c>
      <c r="W103" s="16" t="s">
        <v>30</v>
      </c>
      <c r="X103" s="16" t="s">
        <v>30</v>
      </c>
      <c r="Y103" s="16" t="s">
        <v>30</v>
      </c>
      <c r="Z103" s="16" t="s">
        <v>30</v>
      </c>
      <c r="AA103" s="16" t="s">
        <v>29</v>
      </c>
      <c r="AB103" s="16" t="s">
        <v>30</v>
      </c>
      <c r="AC103" s="16" t="s">
        <v>30</v>
      </c>
      <c r="AD103" s="16" t="s">
        <v>30</v>
      </c>
      <c r="AE103" s="16" t="s">
        <v>30</v>
      </c>
      <c r="AF103" s="16" t="s">
        <v>30</v>
      </c>
      <c r="AG103" s="16" t="s">
        <v>30</v>
      </c>
      <c r="AH103" s="16" t="s">
        <v>30</v>
      </c>
      <c r="AI103" s="16" t="s">
        <v>30</v>
      </c>
      <c r="AJ103" s="135" t="s">
        <v>30</v>
      </c>
      <c r="AK103" s="28" t="s">
        <v>30</v>
      </c>
      <c r="AL103" s="16" t="s">
        <v>29</v>
      </c>
      <c r="AM103" s="16" t="s">
        <v>29</v>
      </c>
      <c r="AN103" s="16" t="s">
        <v>30</v>
      </c>
      <c r="AO103" s="20" t="s">
        <v>30</v>
      </c>
      <c r="AP103" s="81"/>
      <c r="AQ103" s="16"/>
      <c r="AR103" s="16"/>
      <c r="AS103" s="20"/>
      <c r="AT103" s="73" t="s">
        <v>1901</v>
      </c>
    </row>
    <row r="104" spans="2:46" x14ac:dyDescent="0.25">
      <c r="B104" s="61" t="s">
        <v>103</v>
      </c>
      <c r="C104" s="51" t="s">
        <v>1096</v>
      </c>
      <c r="D104" s="15" t="s">
        <v>2157</v>
      </c>
      <c r="E104" s="20" t="s">
        <v>2158</v>
      </c>
      <c r="F104" s="19" t="s">
        <v>2159</v>
      </c>
      <c r="G104" s="15" t="s">
        <v>2817</v>
      </c>
      <c r="H104" s="17">
        <v>65232931</v>
      </c>
      <c r="I104" s="15" t="s">
        <v>2818</v>
      </c>
      <c r="J104" s="45">
        <v>879000</v>
      </c>
      <c r="K104" s="15" t="s">
        <v>221</v>
      </c>
      <c r="L104" s="18" t="s">
        <v>2160</v>
      </c>
      <c r="M104" s="74">
        <v>500572101097</v>
      </c>
      <c r="N104" s="95" t="s">
        <v>2819</v>
      </c>
      <c r="O104" s="112" t="s">
        <v>2820</v>
      </c>
      <c r="P104" s="121">
        <v>2023</v>
      </c>
      <c r="Q104" s="111">
        <v>256043908</v>
      </c>
      <c r="R104" s="111">
        <v>1530385004</v>
      </c>
      <c r="S104" s="107"/>
      <c r="T104" s="58" t="s">
        <v>102</v>
      </c>
      <c r="U104" s="28" t="s">
        <v>30</v>
      </c>
      <c r="V104" s="16" t="s">
        <v>30</v>
      </c>
      <c r="W104" s="16" t="s">
        <v>30</v>
      </c>
      <c r="X104" s="16" t="s">
        <v>30</v>
      </c>
      <c r="Y104" s="16" t="s">
        <v>30</v>
      </c>
      <c r="Z104" s="16" t="s">
        <v>30</v>
      </c>
      <c r="AA104" s="16" t="s">
        <v>30</v>
      </c>
      <c r="AB104" s="16" t="s">
        <v>30</v>
      </c>
      <c r="AC104" s="16" t="s">
        <v>30</v>
      </c>
      <c r="AD104" s="16" t="s">
        <v>30</v>
      </c>
      <c r="AE104" s="16" t="s">
        <v>29</v>
      </c>
      <c r="AF104" s="16" t="s">
        <v>30</v>
      </c>
      <c r="AG104" s="16" t="s">
        <v>30</v>
      </c>
      <c r="AH104" s="16" t="s">
        <v>29</v>
      </c>
      <c r="AI104" s="16" t="s">
        <v>30</v>
      </c>
      <c r="AJ104" s="135" t="s">
        <v>30</v>
      </c>
      <c r="AK104" s="28" t="s">
        <v>30</v>
      </c>
      <c r="AL104" s="16" t="s">
        <v>29</v>
      </c>
      <c r="AM104" s="16" t="s">
        <v>29</v>
      </c>
      <c r="AN104" s="16" t="s">
        <v>29</v>
      </c>
      <c r="AO104" s="20" t="s">
        <v>30</v>
      </c>
      <c r="AP104" s="81" t="s">
        <v>29</v>
      </c>
      <c r="AQ104" s="16">
        <v>1</v>
      </c>
      <c r="AR104" s="16" t="s">
        <v>2471</v>
      </c>
      <c r="AS104" s="20" t="s">
        <v>2472</v>
      </c>
      <c r="AT104" s="73" t="s">
        <v>1901</v>
      </c>
    </row>
    <row r="105" spans="2:46" x14ac:dyDescent="0.25">
      <c r="B105" s="61" t="s">
        <v>750</v>
      </c>
      <c r="C105" s="51" t="s">
        <v>1348</v>
      </c>
      <c r="D105" s="15" t="s">
        <v>2411</v>
      </c>
      <c r="E105" s="20" t="s">
        <v>751</v>
      </c>
      <c r="F105" s="19" t="s">
        <v>28</v>
      </c>
      <c r="G105" s="15" t="s">
        <v>2412</v>
      </c>
      <c r="H105" s="17" t="s">
        <v>1662</v>
      </c>
      <c r="I105" s="15" t="s">
        <v>1759</v>
      </c>
      <c r="J105" s="45" t="s">
        <v>1698</v>
      </c>
      <c r="K105" s="15" t="s">
        <v>221</v>
      </c>
      <c r="L105" s="18" t="s">
        <v>2413</v>
      </c>
      <c r="M105" s="74">
        <v>500517555987</v>
      </c>
      <c r="N105" s="95" t="s">
        <v>3075</v>
      </c>
      <c r="O105" s="112" t="s">
        <v>1788</v>
      </c>
      <c r="P105" s="121">
        <v>2022</v>
      </c>
      <c r="Q105" s="111">
        <v>260622359</v>
      </c>
      <c r="R105" s="111">
        <v>2443802013</v>
      </c>
      <c r="S105" s="107"/>
      <c r="T105" s="58" t="s">
        <v>749</v>
      </c>
      <c r="U105" s="28" t="s">
        <v>2414</v>
      </c>
      <c r="V105" s="16" t="s">
        <v>29</v>
      </c>
      <c r="W105" s="16" t="s">
        <v>29</v>
      </c>
      <c r="X105" s="16" t="s">
        <v>29</v>
      </c>
      <c r="Y105" s="16" t="s">
        <v>29</v>
      </c>
      <c r="Z105" s="16" t="s">
        <v>29</v>
      </c>
      <c r="AA105" s="16" t="s">
        <v>29</v>
      </c>
      <c r="AB105" s="16" t="s">
        <v>29</v>
      </c>
      <c r="AC105" s="16" t="s">
        <v>29</v>
      </c>
      <c r="AD105" s="16" t="s">
        <v>29</v>
      </c>
      <c r="AE105" s="16" t="s">
        <v>29</v>
      </c>
      <c r="AF105" s="16" t="s">
        <v>29</v>
      </c>
      <c r="AG105" s="16" t="s">
        <v>29</v>
      </c>
      <c r="AH105" s="16" t="s">
        <v>29</v>
      </c>
      <c r="AI105" s="16" t="s">
        <v>29</v>
      </c>
      <c r="AJ105" s="135" t="s">
        <v>29</v>
      </c>
      <c r="AK105" s="28" t="s">
        <v>30</v>
      </c>
      <c r="AL105" s="16" t="s">
        <v>29</v>
      </c>
      <c r="AM105" s="16" t="s">
        <v>29</v>
      </c>
      <c r="AN105" s="16" t="s">
        <v>29</v>
      </c>
      <c r="AO105" s="20" t="s">
        <v>30</v>
      </c>
      <c r="AP105" s="81"/>
      <c r="AQ105" s="16"/>
      <c r="AR105" s="16"/>
      <c r="AS105" s="20"/>
      <c r="AT105" s="73" t="s">
        <v>1901</v>
      </c>
    </row>
    <row r="106" spans="2:46" x14ac:dyDescent="0.25">
      <c r="B106" s="61" t="s">
        <v>2498</v>
      </c>
      <c r="C106" s="51" t="s">
        <v>2685</v>
      </c>
      <c r="D106" s="15" t="s">
        <v>2502</v>
      </c>
      <c r="E106" s="20" t="s">
        <v>2479</v>
      </c>
      <c r="F106" s="19" t="s">
        <v>10</v>
      </c>
      <c r="G106" s="15" t="s">
        <v>2505</v>
      </c>
      <c r="H106" s="17">
        <v>942960574</v>
      </c>
      <c r="I106" s="15" t="s">
        <v>2507</v>
      </c>
      <c r="J106" s="45" t="s">
        <v>2509</v>
      </c>
      <c r="K106" s="15" t="s">
        <v>221</v>
      </c>
      <c r="L106" s="18" t="s">
        <v>2513</v>
      </c>
      <c r="M106" s="74">
        <v>500580791003</v>
      </c>
      <c r="N106" s="95" t="s">
        <v>3118</v>
      </c>
      <c r="O106" s="112" t="s">
        <v>2517</v>
      </c>
      <c r="P106" s="121">
        <v>2023</v>
      </c>
      <c r="Q106" s="111">
        <v>0</v>
      </c>
      <c r="R106" s="111">
        <v>0</v>
      </c>
      <c r="S106" s="107" t="s">
        <v>2470</v>
      </c>
      <c r="T106" s="58" t="s">
        <v>3297</v>
      </c>
      <c r="U106" s="28" t="s">
        <v>29</v>
      </c>
      <c r="V106" s="16" t="s">
        <v>29</v>
      </c>
      <c r="W106" s="16" t="s">
        <v>29</v>
      </c>
      <c r="X106" s="16" t="s">
        <v>29</v>
      </c>
      <c r="Y106" s="16" t="s">
        <v>29</v>
      </c>
      <c r="Z106" s="16" t="s">
        <v>29</v>
      </c>
      <c r="AA106" s="16" t="s">
        <v>29</v>
      </c>
      <c r="AB106" s="16" t="s">
        <v>29</v>
      </c>
      <c r="AC106" s="16" t="s">
        <v>29</v>
      </c>
      <c r="AD106" s="16" t="s">
        <v>29</v>
      </c>
      <c r="AE106" s="16" t="s">
        <v>29</v>
      </c>
      <c r="AF106" s="16" t="s">
        <v>29</v>
      </c>
      <c r="AG106" s="16" t="s">
        <v>29</v>
      </c>
      <c r="AH106" s="16" t="s">
        <v>29</v>
      </c>
      <c r="AI106" s="16" t="s">
        <v>29</v>
      </c>
      <c r="AJ106" s="135" t="s">
        <v>29</v>
      </c>
      <c r="AK106" s="28" t="s">
        <v>30</v>
      </c>
      <c r="AL106" s="16" t="s">
        <v>29</v>
      </c>
      <c r="AM106" s="16" t="s">
        <v>29</v>
      </c>
      <c r="AN106" s="16" t="s">
        <v>29</v>
      </c>
      <c r="AO106" s="20" t="s">
        <v>30</v>
      </c>
      <c r="AP106" s="81"/>
      <c r="AQ106" s="16"/>
      <c r="AR106" s="16"/>
      <c r="AS106" s="20"/>
      <c r="AT106" s="73" t="s">
        <v>1901</v>
      </c>
    </row>
    <row r="107" spans="2:46" x14ac:dyDescent="0.25">
      <c r="B107" s="61" t="s">
        <v>792</v>
      </c>
      <c r="C107" s="51" t="s">
        <v>1417</v>
      </c>
      <c r="D107" s="15" t="s">
        <v>2386</v>
      </c>
      <c r="E107" s="20" t="s">
        <v>365</v>
      </c>
      <c r="F107" s="19" t="s">
        <v>9</v>
      </c>
      <c r="G107" s="15" t="s">
        <v>2900</v>
      </c>
      <c r="H107" s="17" t="s">
        <v>2901</v>
      </c>
      <c r="I107" s="15" t="s">
        <v>2902</v>
      </c>
      <c r="J107" s="45" t="s">
        <v>1740</v>
      </c>
      <c r="K107" s="15" t="s">
        <v>221</v>
      </c>
      <c r="L107" s="18" t="s">
        <v>2387</v>
      </c>
      <c r="M107" s="74" t="s">
        <v>3207</v>
      </c>
      <c r="N107" s="95" t="s">
        <v>2903</v>
      </c>
      <c r="O107" s="112" t="s">
        <v>2904</v>
      </c>
      <c r="P107" s="121">
        <v>2022</v>
      </c>
      <c r="Q107" s="111">
        <v>126787422</v>
      </c>
      <c r="R107" s="111">
        <v>1129716934</v>
      </c>
      <c r="S107" s="107"/>
      <c r="T107" s="58" t="s">
        <v>791</v>
      </c>
      <c r="U107" s="28" t="s">
        <v>29</v>
      </c>
      <c r="V107" s="16" t="s">
        <v>29</v>
      </c>
      <c r="W107" s="16" t="s">
        <v>29</v>
      </c>
      <c r="X107" s="16" t="s">
        <v>29</v>
      </c>
      <c r="Y107" s="16" t="s">
        <v>29</v>
      </c>
      <c r="Z107" s="16" t="s">
        <v>29</v>
      </c>
      <c r="AA107" s="16" t="s">
        <v>29</v>
      </c>
      <c r="AB107" s="16" t="s">
        <v>29</v>
      </c>
      <c r="AC107" s="16" t="s">
        <v>29</v>
      </c>
      <c r="AD107" s="16" t="s">
        <v>29</v>
      </c>
      <c r="AE107" s="16" t="s">
        <v>29</v>
      </c>
      <c r="AF107" s="16" t="s">
        <v>29</v>
      </c>
      <c r="AG107" s="16" t="s">
        <v>29</v>
      </c>
      <c r="AH107" s="16" t="s">
        <v>29</v>
      </c>
      <c r="AI107" s="16" t="s">
        <v>29</v>
      </c>
      <c r="AJ107" s="135" t="s">
        <v>29</v>
      </c>
      <c r="AK107" s="28" t="s">
        <v>30</v>
      </c>
      <c r="AL107" s="16" t="s">
        <v>29</v>
      </c>
      <c r="AM107" s="16" t="s">
        <v>29</v>
      </c>
      <c r="AN107" s="16" t="s">
        <v>29</v>
      </c>
      <c r="AO107" s="20" t="s">
        <v>30</v>
      </c>
      <c r="AP107" s="81" t="s">
        <v>29</v>
      </c>
      <c r="AQ107" s="16">
        <v>1</v>
      </c>
      <c r="AR107" s="16" t="s">
        <v>2473</v>
      </c>
      <c r="AS107" s="20" t="s">
        <v>1998</v>
      </c>
      <c r="AT107" s="73" t="s">
        <v>1901</v>
      </c>
    </row>
    <row r="108" spans="2:46" ht="30" x14ac:dyDescent="0.25">
      <c r="B108" s="61" t="s">
        <v>863</v>
      </c>
      <c r="C108" s="51" t="s">
        <v>1360</v>
      </c>
      <c r="D108" s="15" t="s">
        <v>2377</v>
      </c>
      <c r="E108" s="20" t="s">
        <v>478</v>
      </c>
      <c r="F108" s="19" t="s">
        <v>12</v>
      </c>
      <c r="G108" s="15" t="s">
        <v>1602</v>
      </c>
      <c r="H108" s="17" t="s">
        <v>1649</v>
      </c>
      <c r="I108" s="15" t="s">
        <v>1767</v>
      </c>
      <c r="J108" s="45">
        <v>949903</v>
      </c>
      <c r="K108" s="15" t="s">
        <v>221</v>
      </c>
      <c r="L108" s="18" t="s">
        <v>2378</v>
      </c>
      <c r="M108" s="74">
        <v>500498110354</v>
      </c>
      <c r="N108" s="142" t="s">
        <v>2379</v>
      </c>
      <c r="O108" s="145" t="s">
        <v>864</v>
      </c>
      <c r="P108" s="121">
        <v>2022</v>
      </c>
      <c r="Q108" s="111">
        <v>0</v>
      </c>
      <c r="R108" s="111">
        <v>124106535</v>
      </c>
      <c r="S108" s="107"/>
      <c r="T108" s="58" t="s">
        <v>862</v>
      </c>
      <c r="U108" s="28" t="s">
        <v>30</v>
      </c>
      <c r="V108" s="16" t="s">
        <v>30</v>
      </c>
      <c r="W108" s="16" t="s">
        <v>30</v>
      </c>
      <c r="X108" s="16" t="s">
        <v>30</v>
      </c>
      <c r="Y108" s="16" t="s">
        <v>30</v>
      </c>
      <c r="Z108" s="16" t="s">
        <v>30</v>
      </c>
      <c r="AA108" s="16" t="s">
        <v>29</v>
      </c>
      <c r="AB108" s="16" t="s">
        <v>29</v>
      </c>
      <c r="AC108" s="16" t="s">
        <v>30</v>
      </c>
      <c r="AD108" s="16" t="s">
        <v>30</v>
      </c>
      <c r="AE108" s="16" t="s">
        <v>29</v>
      </c>
      <c r="AF108" s="16" t="s">
        <v>30</v>
      </c>
      <c r="AG108" s="16" t="s">
        <v>30</v>
      </c>
      <c r="AH108" s="16" t="s">
        <v>30</v>
      </c>
      <c r="AI108" s="16" t="s">
        <v>30</v>
      </c>
      <c r="AJ108" s="135" t="s">
        <v>30</v>
      </c>
      <c r="AK108" s="28" t="s">
        <v>30</v>
      </c>
      <c r="AL108" s="16" t="s">
        <v>29</v>
      </c>
      <c r="AM108" s="16" t="s">
        <v>29</v>
      </c>
      <c r="AN108" s="16" t="s">
        <v>29</v>
      </c>
      <c r="AO108" s="20" t="s">
        <v>30</v>
      </c>
      <c r="AP108" s="81" t="s">
        <v>29</v>
      </c>
      <c r="AQ108" s="16">
        <v>2</v>
      </c>
      <c r="AR108" s="84" t="s">
        <v>3732</v>
      </c>
      <c r="AS108" s="85" t="s">
        <v>3733</v>
      </c>
      <c r="AT108" s="73" t="s">
        <v>3308</v>
      </c>
    </row>
    <row r="109" spans="2:46" x14ac:dyDescent="0.25">
      <c r="B109" s="61" t="s">
        <v>255</v>
      </c>
      <c r="C109" s="51" t="s">
        <v>1339</v>
      </c>
      <c r="D109" s="15" t="s">
        <v>3208</v>
      </c>
      <c r="E109" s="20" t="s">
        <v>256</v>
      </c>
      <c r="F109" s="19" t="s">
        <v>11</v>
      </c>
      <c r="G109" s="15" t="s">
        <v>1608</v>
      </c>
      <c r="H109" s="17">
        <v>228140697</v>
      </c>
      <c r="I109" s="15" t="s">
        <v>2204</v>
      </c>
      <c r="J109" s="45" t="s">
        <v>135</v>
      </c>
      <c r="K109" s="15" t="s">
        <v>221</v>
      </c>
      <c r="L109" s="18" t="s">
        <v>2205</v>
      </c>
      <c r="M109" s="74">
        <v>500569099462</v>
      </c>
      <c r="N109" s="95" t="s">
        <v>3066</v>
      </c>
      <c r="O109" s="112" t="s">
        <v>3209</v>
      </c>
      <c r="P109" s="121">
        <v>2022</v>
      </c>
      <c r="Q109" s="111">
        <v>78514220</v>
      </c>
      <c r="R109" s="111">
        <v>758688174</v>
      </c>
      <c r="S109" s="107" t="s">
        <v>2470</v>
      </c>
      <c r="T109" s="58" t="s">
        <v>254</v>
      </c>
      <c r="U109" s="28" t="s">
        <v>30</v>
      </c>
      <c r="V109" s="16" t="s">
        <v>30</v>
      </c>
      <c r="W109" s="16" t="s">
        <v>30</v>
      </c>
      <c r="X109" s="16" t="s">
        <v>30</v>
      </c>
      <c r="Y109" s="16" t="s">
        <v>30</v>
      </c>
      <c r="Z109" s="16" t="s">
        <v>30</v>
      </c>
      <c r="AA109" s="16" t="s">
        <v>29</v>
      </c>
      <c r="AB109" s="16" t="s">
        <v>30</v>
      </c>
      <c r="AC109" s="16" t="s">
        <v>30</v>
      </c>
      <c r="AD109" s="16" t="s">
        <v>30</v>
      </c>
      <c r="AE109" s="16" t="s">
        <v>30</v>
      </c>
      <c r="AF109" s="16" t="s">
        <v>30</v>
      </c>
      <c r="AG109" s="16" t="s">
        <v>30</v>
      </c>
      <c r="AH109" s="16" t="s">
        <v>30</v>
      </c>
      <c r="AI109" s="16" t="s">
        <v>30</v>
      </c>
      <c r="AJ109" s="135" t="s">
        <v>30</v>
      </c>
      <c r="AK109" s="28" t="s">
        <v>30</v>
      </c>
      <c r="AL109" s="16" t="s">
        <v>29</v>
      </c>
      <c r="AM109" s="16" t="s">
        <v>29</v>
      </c>
      <c r="AN109" s="16" t="s">
        <v>29</v>
      </c>
      <c r="AO109" s="20" t="s">
        <v>30</v>
      </c>
      <c r="AP109" s="81"/>
      <c r="AQ109" s="16"/>
      <c r="AR109" s="16"/>
      <c r="AS109" s="20"/>
      <c r="AT109" s="73" t="s">
        <v>1901</v>
      </c>
    </row>
    <row r="110" spans="2:46" x14ac:dyDescent="0.25">
      <c r="B110" s="61" t="s">
        <v>786</v>
      </c>
      <c r="C110" s="51" t="s">
        <v>1110</v>
      </c>
      <c r="D110" s="15" t="s">
        <v>2384</v>
      </c>
      <c r="E110" s="20" t="s">
        <v>50</v>
      </c>
      <c r="F110" s="19" t="s">
        <v>141</v>
      </c>
      <c r="G110" s="15" t="s">
        <v>2385</v>
      </c>
      <c r="H110" s="17" t="s">
        <v>2849</v>
      </c>
      <c r="I110" s="15" t="s">
        <v>2850</v>
      </c>
      <c r="J110" s="45" t="s">
        <v>1733</v>
      </c>
      <c r="K110" s="15" t="s">
        <v>221</v>
      </c>
      <c r="L110" s="18" t="s">
        <v>787</v>
      </c>
      <c r="M110" s="74">
        <v>500569829488</v>
      </c>
      <c r="N110" s="95" t="s">
        <v>2851</v>
      </c>
      <c r="O110" s="112" t="s">
        <v>2852</v>
      </c>
      <c r="P110" s="121">
        <v>2023</v>
      </c>
      <c r="Q110" s="111">
        <v>288823048</v>
      </c>
      <c r="R110" s="111">
        <v>2431209865</v>
      </c>
      <c r="S110" s="107"/>
      <c r="T110" s="58" t="s">
        <v>785</v>
      </c>
      <c r="U110" s="28" t="s">
        <v>30</v>
      </c>
      <c r="V110" s="16" t="s">
        <v>30</v>
      </c>
      <c r="W110" s="16" t="s">
        <v>30</v>
      </c>
      <c r="X110" s="16" t="s">
        <v>30</v>
      </c>
      <c r="Y110" s="16" t="s">
        <v>30</v>
      </c>
      <c r="Z110" s="16" t="s">
        <v>30</v>
      </c>
      <c r="AA110" s="16" t="s">
        <v>30</v>
      </c>
      <c r="AB110" s="16" t="s">
        <v>30</v>
      </c>
      <c r="AC110" s="16" t="s">
        <v>30</v>
      </c>
      <c r="AD110" s="16" t="s">
        <v>30</v>
      </c>
      <c r="AE110" s="16" t="s">
        <v>29</v>
      </c>
      <c r="AF110" s="16" t="s">
        <v>29</v>
      </c>
      <c r="AG110" s="16" t="s">
        <v>29</v>
      </c>
      <c r="AH110" s="16" t="s">
        <v>30</v>
      </c>
      <c r="AI110" s="16" t="s">
        <v>30</v>
      </c>
      <c r="AJ110" s="135" t="s">
        <v>30</v>
      </c>
      <c r="AK110" s="28" t="s">
        <v>30</v>
      </c>
      <c r="AL110" s="16" t="s">
        <v>29</v>
      </c>
      <c r="AM110" s="16" t="s">
        <v>29</v>
      </c>
      <c r="AN110" s="16" t="s">
        <v>29</v>
      </c>
      <c r="AO110" s="20" t="s">
        <v>30</v>
      </c>
      <c r="AP110" s="81" t="s">
        <v>29</v>
      </c>
      <c r="AQ110" s="16">
        <v>1</v>
      </c>
      <c r="AR110" s="16" t="s">
        <v>2473</v>
      </c>
      <c r="AS110" s="20" t="s">
        <v>1998</v>
      </c>
      <c r="AT110" s="73" t="s">
        <v>1901</v>
      </c>
    </row>
    <row r="111" spans="2:46" x14ac:dyDescent="0.25">
      <c r="B111" s="61" t="s">
        <v>1385</v>
      </c>
      <c r="C111" s="51" t="s">
        <v>1381</v>
      </c>
      <c r="D111" s="15" t="s">
        <v>3210</v>
      </c>
      <c r="E111" s="20" t="s">
        <v>1266</v>
      </c>
      <c r="F111" s="19" t="s">
        <v>141</v>
      </c>
      <c r="G111" s="15" t="s">
        <v>1389</v>
      </c>
      <c r="H111" s="17" t="s">
        <v>3211</v>
      </c>
      <c r="I111" s="15" t="s">
        <v>3212</v>
      </c>
      <c r="J111" s="45">
        <v>949909</v>
      </c>
      <c r="K111" s="15" t="s">
        <v>221</v>
      </c>
      <c r="L111" s="18" t="s">
        <v>1390</v>
      </c>
      <c r="M111" s="74">
        <v>500570488990</v>
      </c>
      <c r="N111" s="95" t="s">
        <v>3100</v>
      </c>
      <c r="O111" s="112" t="s">
        <v>1782</v>
      </c>
      <c r="P111" s="121">
        <v>2021</v>
      </c>
      <c r="Q111" s="111">
        <v>0</v>
      </c>
      <c r="R111" s="111">
        <v>0</v>
      </c>
      <c r="S111" s="107" t="s">
        <v>2601</v>
      </c>
      <c r="T111" s="58" t="s">
        <v>1391</v>
      </c>
      <c r="U111" s="28" t="s">
        <v>30</v>
      </c>
      <c r="V111" s="16" t="s">
        <v>30</v>
      </c>
      <c r="W111" s="16" t="s">
        <v>30</v>
      </c>
      <c r="X111" s="16" t="s">
        <v>30</v>
      </c>
      <c r="Y111" s="16" t="s">
        <v>30</v>
      </c>
      <c r="Z111" s="16" t="s">
        <v>30</v>
      </c>
      <c r="AA111" s="16" t="s">
        <v>30</v>
      </c>
      <c r="AB111" s="16" t="s">
        <v>29</v>
      </c>
      <c r="AC111" s="16" t="s">
        <v>30</v>
      </c>
      <c r="AD111" s="16" t="s">
        <v>30</v>
      </c>
      <c r="AE111" s="16" t="s">
        <v>30</v>
      </c>
      <c r="AF111" s="16" t="s">
        <v>29</v>
      </c>
      <c r="AG111" s="16" t="s">
        <v>29</v>
      </c>
      <c r="AH111" s="16" t="s">
        <v>29</v>
      </c>
      <c r="AI111" s="16" t="s">
        <v>30</v>
      </c>
      <c r="AJ111" s="135" t="s">
        <v>29</v>
      </c>
      <c r="AK111" s="28" t="s">
        <v>30</v>
      </c>
      <c r="AL111" s="16" t="s">
        <v>29</v>
      </c>
      <c r="AM111" s="16" t="s">
        <v>29</v>
      </c>
      <c r="AN111" s="16" t="s">
        <v>29</v>
      </c>
      <c r="AO111" s="20" t="s">
        <v>30</v>
      </c>
      <c r="AP111" s="81"/>
      <c r="AQ111" s="16"/>
      <c r="AR111" s="16"/>
      <c r="AS111" s="20"/>
      <c r="AT111" s="73" t="s">
        <v>1901</v>
      </c>
    </row>
    <row r="112" spans="2:46" x14ac:dyDescent="0.25">
      <c r="B112" s="61" t="s">
        <v>212</v>
      </c>
      <c r="C112" s="51" t="s">
        <v>1257</v>
      </c>
      <c r="D112" s="15" t="s">
        <v>2091</v>
      </c>
      <c r="E112" s="20" t="s">
        <v>35</v>
      </c>
      <c r="F112" s="19" t="s">
        <v>11</v>
      </c>
      <c r="G112" s="15" t="s">
        <v>1596</v>
      </c>
      <c r="H112" s="17" t="s">
        <v>3001</v>
      </c>
      <c r="I112" s="15" t="s">
        <v>3002</v>
      </c>
      <c r="J112" s="45" t="s">
        <v>1394</v>
      </c>
      <c r="K112" s="15" t="s">
        <v>221</v>
      </c>
      <c r="L112" s="18" t="s">
        <v>2092</v>
      </c>
      <c r="M112" s="74">
        <v>500580257439</v>
      </c>
      <c r="N112" s="95" t="s">
        <v>3003</v>
      </c>
      <c r="O112" s="112" t="s">
        <v>3213</v>
      </c>
      <c r="P112" s="121">
        <v>2023</v>
      </c>
      <c r="Q112" s="111">
        <v>292852242</v>
      </c>
      <c r="R112" s="111">
        <v>2302558992</v>
      </c>
      <c r="S112" s="107"/>
      <c r="T112" s="58" t="s">
        <v>211</v>
      </c>
      <c r="U112" s="28" t="s">
        <v>29</v>
      </c>
      <c r="V112" s="16" t="s">
        <v>29</v>
      </c>
      <c r="W112" s="16" t="s">
        <v>29</v>
      </c>
      <c r="X112" s="16" t="s">
        <v>29</v>
      </c>
      <c r="Y112" s="16" t="s">
        <v>29</v>
      </c>
      <c r="Z112" s="16" t="s">
        <v>29</v>
      </c>
      <c r="AA112" s="16" t="s">
        <v>29</v>
      </c>
      <c r="AB112" s="16" t="s">
        <v>29</v>
      </c>
      <c r="AC112" s="16" t="s">
        <v>29</v>
      </c>
      <c r="AD112" s="16" t="s">
        <v>29</v>
      </c>
      <c r="AE112" s="16" t="s">
        <v>29</v>
      </c>
      <c r="AF112" s="16" t="s">
        <v>29</v>
      </c>
      <c r="AG112" s="16" t="s">
        <v>29</v>
      </c>
      <c r="AH112" s="16" t="s">
        <v>29</v>
      </c>
      <c r="AI112" s="16" t="s">
        <v>29</v>
      </c>
      <c r="AJ112" s="135" t="s">
        <v>29</v>
      </c>
      <c r="AK112" s="28" t="s">
        <v>30</v>
      </c>
      <c r="AL112" s="16" t="s">
        <v>29</v>
      </c>
      <c r="AM112" s="16" t="s">
        <v>29</v>
      </c>
      <c r="AN112" s="16" t="s">
        <v>29</v>
      </c>
      <c r="AO112" s="20" t="s">
        <v>30</v>
      </c>
      <c r="AP112" s="81"/>
      <c r="AQ112" s="16"/>
      <c r="AR112" s="16"/>
      <c r="AS112" s="20"/>
      <c r="AT112" s="73" t="s">
        <v>1901</v>
      </c>
    </row>
    <row r="113" spans="2:46" x14ac:dyDescent="0.25">
      <c r="B113" s="61" t="s">
        <v>156</v>
      </c>
      <c r="C113" s="51" t="s">
        <v>1134</v>
      </c>
      <c r="D113" s="15" t="s">
        <v>2149</v>
      </c>
      <c r="E113" s="20" t="s">
        <v>2150</v>
      </c>
      <c r="F113" s="19" t="s">
        <v>11</v>
      </c>
      <c r="G113" s="15" t="s">
        <v>2925</v>
      </c>
      <c r="H113" s="17" t="s">
        <v>1660</v>
      </c>
      <c r="I113" s="15" t="s">
        <v>1770</v>
      </c>
      <c r="J113" s="45" t="s">
        <v>1688</v>
      </c>
      <c r="K113" s="15" t="s">
        <v>221</v>
      </c>
      <c r="L113" s="18" t="s">
        <v>158</v>
      </c>
      <c r="M113" s="74">
        <v>500565747136</v>
      </c>
      <c r="N113" s="95" t="s">
        <v>2926</v>
      </c>
      <c r="O113" s="112" t="s">
        <v>2927</v>
      </c>
      <c r="P113" s="121">
        <v>2023</v>
      </c>
      <c r="Q113" s="111">
        <v>100093992</v>
      </c>
      <c r="R113" s="111">
        <v>909391833</v>
      </c>
      <c r="S113" s="107"/>
      <c r="T113" s="58" t="s">
        <v>155</v>
      </c>
      <c r="U113" s="28" t="s">
        <v>30</v>
      </c>
      <c r="V113" s="16" t="s">
        <v>30</v>
      </c>
      <c r="W113" s="16" t="s">
        <v>30</v>
      </c>
      <c r="X113" s="16" t="s">
        <v>30</v>
      </c>
      <c r="Y113" s="16" t="s">
        <v>30</v>
      </c>
      <c r="Z113" s="16" t="s">
        <v>29</v>
      </c>
      <c r="AA113" s="16" t="s">
        <v>29</v>
      </c>
      <c r="AB113" s="16" t="s">
        <v>30</v>
      </c>
      <c r="AC113" s="16" t="s">
        <v>30</v>
      </c>
      <c r="AD113" s="16" t="s">
        <v>30</v>
      </c>
      <c r="AE113" s="16" t="s">
        <v>30</v>
      </c>
      <c r="AF113" s="16" t="s">
        <v>29</v>
      </c>
      <c r="AG113" s="16" t="s">
        <v>30</v>
      </c>
      <c r="AH113" s="16" t="s">
        <v>30</v>
      </c>
      <c r="AI113" s="16" t="s">
        <v>30</v>
      </c>
      <c r="AJ113" s="135" t="s">
        <v>30</v>
      </c>
      <c r="AK113" s="28" t="s">
        <v>30</v>
      </c>
      <c r="AL113" s="16" t="s">
        <v>29</v>
      </c>
      <c r="AM113" s="16" t="s">
        <v>29</v>
      </c>
      <c r="AN113" s="16" t="s">
        <v>29</v>
      </c>
      <c r="AO113" s="20" t="s">
        <v>30</v>
      </c>
      <c r="AP113" s="81"/>
      <c r="AQ113" s="16"/>
      <c r="AR113" s="16"/>
      <c r="AS113" s="20"/>
      <c r="AT113" s="73" t="s">
        <v>1901</v>
      </c>
    </row>
    <row r="114" spans="2:46" ht="30" x14ac:dyDescent="0.25">
      <c r="B114" s="61" t="s">
        <v>68</v>
      </c>
      <c r="C114" s="51" t="s">
        <v>1074</v>
      </c>
      <c r="D114" s="15" t="s">
        <v>2226</v>
      </c>
      <c r="E114" s="20" t="s">
        <v>47</v>
      </c>
      <c r="F114" s="19" t="s">
        <v>11</v>
      </c>
      <c r="G114" s="15" t="s">
        <v>2765</v>
      </c>
      <c r="H114" s="17">
        <v>227903800</v>
      </c>
      <c r="I114" s="15" t="s">
        <v>3214</v>
      </c>
      <c r="J114" s="45" t="s">
        <v>69</v>
      </c>
      <c r="K114" s="15" t="s">
        <v>221</v>
      </c>
      <c r="L114" s="18" t="s">
        <v>2227</v>
      </c>
      <c r="M114" s="74">
        <v>500571919631</v>
      </c>
      <c r="N114" s="95" t="s">
        <v>2766</v>
      </c>
      <c r="O114" s="112" t="s">
        <v>1792</v>
      </c>
      <c r="P114" s="121">
        <v>2023</v>
      </c>
      <c r="Q114" s="111">
        <v>1842852804</v>
      </c>
      <c r="R114" s="111">
        <v>15537472828</v>
      </c>
      <c r="S114" s="107" t="s">
        <v>2470</v>
      </c>
      <c r="T114" s="58" t="s">
        <v>67</v>
      </c>
      <c r="U114" s="28" t="s">
        <v>29</v>
      </c>
      <c r="V114" s="16" t="s">
        <v>29</v>
      </c>
      <c r="W114" s="16" t="s">
        <v>29</v>
      </c>
      <c r="X114" s="16" t="s">
        <v>29</v>
      </c>
      <c r="Y114" s="16" t="s">
        <v>29</v>
      </c>
      <c r="Z114" s="16" t="s">
        <v>29</v>
      </c>
      <c r="AA114" s="16" t="s">
        <v>29</v>
      </c>
      <c r="AB114" s="16" t="s">
        <v>29</v>
      </c>
      <c r="AC114" s="16" t="s">
        <v>29</v>
      </c>
      <c r="AD114" s="16" t="s">
        <v>29</v>
      </c>
      <c r="AE114" s="16" t="s">
        <v>29</v>
      </c>
      <c r="AF114" s="16" t="s">
        <v>29</v>
      </c>
      <c r="AG114" s="16" t="s">
        <v>29</v>
      </c>
      <c r="AH114" s="16" t="s">
        <v>29</v>
      </c>
      <c r="AI114" s="16" t="s">
        <v>29</v>
      </c>
      <c r="AJ114" s="135" t="s">
        <v>29</v>
      </c>
      <c r="AK114" s="28" t="s">
        <v>30</v>
      </c>
      <c r="AL114" s="16" t="s">
        <v>29</v>
      </c>
      <c r="AM114" s="16" t="s">
        <v>29</v>
      </c>
      <c r="AN114" s="16" t="s">
        <v>29</v>
      </c>
      <c r="AO114" s="20" t="s">
        <v>29</v>
      </c>
      <c r="AP114" s="81" t="s">
        <v>29</v>
      </c>
      <c r="AQ114" s="16">
        <v>2</v>
      </c>
      <c r="AR114" s="84" t="s">
        <v>3316</v>
      </c>
      <c r="AS114" s="85" t="s">
        <v>3317</v>
      </c>
      <c r="AT114" s="73" t="s">
        <v>1901</v>
      </c>
    </row>
    <row r="115" spans="2:46" x14ac:dyDescent="0.25">
      <c r="B115" s="61" t="s">
        <v>71</v>
      </c>
      <c r="C115" s="51" t="s">
        <v>1075</v>
      </c>
      <c r="D115" s="15" t="s">
        <v>2102</v>
      </c>
      <c r="E115" s="20" t="s">
        <v>72</v>
      </c>
      <c r="F115" s="19" t="s">
        <v>2103</v>
      </c>
      <c r="G115" s="15" t="s">
        <v>1633</v>
      </c>
      <c r="H115" s="17" t="s">
        <v>3215</v>
      </c>
      <c r="I115" s="15" t="s">
        <v>3216</v>
      </c>
      <c r="J115" s="45">
        <v>949909</v>
      </c>
      <c r="K115" s="15" t="s">
        <v>221</v>
      </c>
      <c r="L115" s="18" t="s">
        <v>3217</v>
      </c>
      <c r="M115" s="74">
        <v>500577530338</v>
      </c>
      <c r="N115" s="95" t="s">
        <v>2767</v>
      </c>
      <c r="O115" s="112" t="s">
        <v>1790</v>
      </c>
      <c r="P115" s="121">
        <v>2023</v>
      </c>
      <c r="Q115" s="111">
        <v>67453823</v>
      </c>
      <c r="R115" s="111">
        <v>454426615</v>
      </c>
      <c r="S115" s="107"/>
      <c r="T115" s="58" t="s">
        <v>70</v>
      </c>
      <c r="U115" s="28" t="s">
        <v>30</v>
      </c>
      <c r="V115" s="16" t="s">
        <v>30</v>
      </c>
      <c r="W115" s="16" t="s">
        <v>30</v>
      </c>
      <c r="X115" s="16" t="s">
        <v>30</v>
      </c>
      <c r="Y115" s="16" t="s">
        <v>30</v>
      </c>
      <c r="Z115" s="16" t="s">
        <v>30</v>
      </c>
      <c r="AA115" s="16" t="s">
        <v>30</v>
      </c>
      <c r="AB115" s="16" t="s">
        <v>30</v>
      </c>
      <c r="AC115" s="16" t="s">
        <v>29</v>
      </c>
      <c r="AD115" s="16" t="s">
        <v>30</v>
      </c>
      <c r="AE115" s="16" t="s">
        <v>30</v>
      </c>
      <c r="AF115" s="16" t="s">
        <v>30</v>
      </c>
      <c r="AG115" s="16" t="s">
        <v>30</v>
      </c>
      <c r="AH115" s="16" t="s">
        <v>30</v>
      </c>
      <c r="AI115" s="16" t="s">
        <v>30</v>
      </c>
      <c r="AJ115" s="135" t="s">
        <v>30</v>
      </c>
      <c r="AK115" s="28" t="s">
        <v>30</v>
      </c>
      <c r="AL115" s="16" t="s">
        <v>29</v>
      </c>
      <c r="AM115" s="16" t="s">
        <v>29</v>
      </c>
      <c r="AN115" s="16" t="s">
        <v>29</v>
      </c>
      <c r="AO115" s="20" t="s">
        <v>30</v>
      </c>
      <c r="AP115" s="81"/>
      <c r="AQ115" s="16"/>
      <c r="AR115" s="16"/>
      <c r="AS115" s="20"/>
      <c r="AT115" s="73" t="s">
        <v>1901</v>
      </c>
    </row>
    <row r="116" spans="2:46" x14ac:dyDescent="0.25">
      <c r="B116" s="61" t="s">
        <v>290</v>
      </c>
      <c r="C116" s="51" t="s">
        <v>1361</v>
      </c>
      <c r="D116" s="15" t="s">
        <v>3218</v>
      </c>
      <c r="E116" s="20" t="s">
        <v>2285</v>
      </c>
      <c r="F116" s="19" t="s">
        <v>28</v>
      </c>
      <c r="G116" s="15" t="s">
        <v>3219</v>
      </c>
      <c r="H116" s="17" t="s">
        <v>3220</v>
      </c>
      <c r="I116" s="15" t="s">
        <v>3221</v>
      </c>
      <c r="J116" s="45" t="s">
        <v>1727</v>
      </c>
      <c r="K116" s="15" t="s">
        <v>221</v>
      </c>
      <c r="L116" s="18" t="s">
        <v>2286</v>
      </c>
      <c r="M116" s="74">
        <v>500572314033</v>
      </c>
      <c r="N116" s="95" t="s">
        <v>3087</v>
      </c>
      <c r="O116" s="112" t="s">
        <v>3222</v>
      </c>
      <c r="P116" s="121">
        <v>2023</v>
      </c>
      <c r="Q116" s="111">
        <v>21494718</v>
      </c>
      <c r="R116" s="111">
        <v>182212296</v>
      </c>
      <c r="S116" s="107"/>
      <c r="T116" s="58" t="s">
        <v>289</v>
      </c>
      <c r="U116" s="28" t="s">
        <v>30</v>
      </c>
      <c r="V116" s="16" t="s">
        <v>30</v>
      </c>
      <c r="W116" s="16" t="s">
        <v>30</v>
      </c>
      <c r="X116" s="16" t="s">
        <v>30</v>
      </c>
      <c r="Y116" s="16" t="s">
        <v>30</v>
      </c>
      <c r="Z116" s="16" t="s">
        <v>29</v>
      </c>
      <c r="AA116" s="16" t="s">
        <v>30</v>
      </c>
      <c r="AB116" s="16" t="s">
        <v>30</v>
      </c>
      <c r="AC116" s="16" t="s">
        <v>30</v>
      </c>
      <c r="AD116" s="16" t="s">
        <v>30</v>
      </c>
      <c r="AE116" s="16" t="s">
        <v>30</v>
      </c>
      <c r="AF116" s="16" t="s">
        <v>30</v>
      </c>
      <c r="AG116" s="16" t="s">
        <v>30</v>
      </c>
      <c r="AH116" s="16" t="s">
        <v>30</v>
      </c>
      <c r="AI116" s="16" t="s">
        <v>30</v>
      </c>
      <c r="AJ116" s="135" t="s">
        <v>30</v>
      </c>
      <c r="AK116" s="28" t="s">
        <v>30</v>
      </c>
      <c r="AL116" s="16" t="s">
        <v>29</v>
      </c>
      <c r="AM116" s="16" t="s">
        <v>29</v>
      </c>
      <c r="AN116" s="16" t="s">
        <v>29</v>
      </c>
      <c r="AO116" s="20" t="s">
        <v>30</v>
      </c>
      <c r="AP116" s="81"/>
      <c r="AQ116" s="16"/>
      <c r="AR116" s="16"/>
      <c r="AS116" s="20"/>
      <c r="AT116" s="73" t="s">
        <v>1901</v>
      </c>
    </row>
    <row r="117" spans="2:46" x14ac:dyDescent="0.25">
      <c r="B117" s="61" t="s">
        <v>2017</v>
      </c>
      <c r="C117" s="51" t="s">
        <v>2037</v>
      </c>
      <c r="D117" s="15" t="s">
        <v>2019</v>
      </c>
      <c r="E117" s="20" t="s">
        <v>751</v>
      </c>
      <c r="F117" s="19" t="s">
        <v>28</v>
      </c>
      <c r="G117" s="15" t="s">
        <v>2018</v>
      </c>
      <c r="H117" s="17" t="s">
        <v>3223</v>
      </c>
      <c r="I117" s="15" t="s">
        <v>3224</v>
      </c>
      <c r="J117" s="45" t="s">
        <v>2035</v>
      </c>
      <c r="K117" s="15" t="s">
        <v>221</v>
      </c>
      <c r="L117" s="18" t="s">
        <v>2034</v>
      </c>
      <c r="M117" s="74">
        <v>500568655851</v>
      </c>
      <c r="N117" s="95" t="s">
        <v>3107</v>
      </c>
      <c r="O117" s="112" t="s">
        <v>2020</v>
      </c>
      <c r="P117" s="121">
        <v>2023</v>
      </c>
      <c r="Q117" s="111">
        <v>0</v>
      </c>
      <c r="R117" s="111">
        <v>0</v>
      </c>
      <c r="S117" s="107" t="s">
        <v>2470</v>
      </c>
      <c r="T117" s="58" t="s">
        <v>2016</v>
      </c>
      <c r="U117" s="28" t="s">
        <v>30</v>
      </c>
      <c r="V117" s="16" t="s">
        <v>30</v>
      </c>
      <c r="W117" s="16" t="s">
        <v>30</v>
      </c>
      <c r="X117" s="16" t="s">
        <v>30</v>
      </c>
      <c r="Y117" s="16" t="s">
        <v>30</v>
      </c>
      <c r="Z117" s="16" t="s">
        <v>29</v>
      </c>
      <c r="AA117" s="16" t="s">
        <v>30</v>
      </c>
      <c r="AB117" s="16" t="s">
        <v>30</v>
      </c>
      <c r="AC117" s="16" t="s">
        <v>30</v>
      </c>
      <c r="AD117" s="16" t="s">
        <v>30</v>
      </c>
      <c r="AE117" s="16" t="s">
        <v>30</v>
      </c>
      <c r="AF117" s="16" t="s">
        <v>30</v>
      </c>
      <c r="AG117" s="16" t="s">
        <v>30</v>
      </c>
      <c r="AH117" s="16" t="s">
        <v>30</v>
      </c>
      <c r="AI117" s="16" t="s">
        <v>30</v>
      </c>
      <c r="AJ117" s="135" t="s">
        <v>30</v>
      </c>
      <c r="AK117" s="28" t="s">
        <v>30</v>
      </c>
      <c r="AL117" s="16" t="s">
        <v>30</v>
      </c>
      <c r="AM117" s="16" t="s">
        <v>29</v>
      </c>
      <c r="AN117" s="16" t="s">
        <v>29</v>
      </c>
      <c r="AO117" s="20" t="s">
        <v>30</v>
      </c>
      <c r="AP117" s="81"/>
      <c r="AQ117" s="16"/>
      <c r="AR117" s="16"/>
      <c r="AS117" s="20"/>
      <c r="AT117" s="73" t="s">
        <v>1901</v>
      </c>
    </row>
    <row r="118" spans="2:46" x14ac:dyDescent="0.25">
      <c r="B118" s="61" t="s">
        <v>774</v>
      </c>
      <c r="C118" s="51" t="s">
        <v>1092</v>
      </c>
      <c r="D118" s="15" t="s">
        <v>2355</v>
      </c>
      <c r="E118" s="20" t="s">
        <v>256</v>
      </c>
      <c r="F118" s="19" t="s">
        <v>11</v>
      </c>
      <c r="G118" s="15" t="s">
        <v>2807</v>
      </c>
      <c r="H118" s="17" t="s">
        <v>2808</v>
      </c>
      <c r="I118" s="15" t="s">
        <v>2809</v>
      </c>
      <c r="J118" s="45">
        <v>879000</v>
      </c>
      <c r="K118" s="15" t="s">
        <v>221</v>
      </c>
      <c r="L118" s="18" t="s">
        <v>2356</v>
      </c>
      <c r="M118" s="74">
        <v>500570680440</v>
      </c>
      <c r="N118" s="95" t="s">
        <v>2810</v>
      </c>
      <c r="O118" s="112" t="s">
        <v>1783</v>
      </c>
      <c r="P118" s="121">
        <v>2023</v>
      </c>
      <c r="Q118" s="111">
        <v>35331599</v>
      </c>
      <c r="R118" s="111">
        <v>310308696</v>
      </c>
      <c r="S118" s="107"/>
      <c r="T118" s="58" t="s">
        <v>773</v>
      </c>
      <c r="U118" s="28" t="s">
        <v>30</v>
      </c>
      <c r="V118" s="16" t="s">
        <v>30</v>
      </c>
      <c r="W118" s="16" t="s">
        <v>30</v>
      </c>
      <c r="X118" s="16" t="s">
        <v>30</v>
      </c>
      <c r="Y118" s="16" t="s">
        <v>30</v>
      </c>
      <c r="Z118" s="16" t="s">
        <v>30</v>
      </c>
      <c r="AA118" s="16" t="s">
        <v>29</v>
      </c>
      <c r="AB118" s="16" t="s">
        <v>30</v>
      </c>
      <c r="AC118" s="16" t="s">
        <v>30</v>
      </c>
      <c r="AD118" s="16" t="s">
        <v>30</v>
      </c>
      <c r="AE118" s="16" t="s">
        <v>30</v>
      </c>
      <c r="AF118" s="16" t="s">
        <v>30</v>
      </c>
      <c r="AG118" s="16" t="s">
        <v>30</v>
      </c>
      <c r="AH118" s="16" t="s">
        <v>30</v>
      </c>
      <c r="AI118" s="16" t="s">
        <v>30</v>
      </c>
      <c r="AJ118" s="135" t="s">
        <v>30</v>
      </c>
      <c r="AK118" s="28" t="s">
        <v>30</v>
      </c>
      <c r="AL118" s="16" t="s">
        <v>29</v>
      </c>
      <c r="AM118" s="16" t="s">
        <v>29</v>
      </c>
      <c r="AN118" s="16" t="s">
        <v>29</v>
      </c>
      <c r="AO118" s="20" t="s">
        <v>30</v>
      </c>
      <c r="AP118" s="81"/>
      <c r="AQ118" s="16"/>
      <c r="AR118" s="16"/>
      <c r="AS118" s="20"/>
      <c r="AT118" s="73" t="s">
        <v>1901</v>
      </c>
    </row>
    <row r="119" spans="2:46" x14ac:dyDescent="0.25">
      <c r="B119" s="61" t="s">
        <v>98</v>
      </c>
      <c r="C119" s="51" t="s">
        <v>1091</v>
      </c>
      <c r="D119" s="15" t="s">
        <v>2802</v>
      </c>
      <c r="E119" s="20" t="s">
        <v>35</v>
      </c>
      <c r="F119" s="19" t="s">
        <v>11</v>
      </c>
      <c r="G119" s="15" t="s">
        <v>2521</v>
      </c>
      <c r="H119" s="17" t="s">
        <v>2803</v>
      </c>
      <c r="I119" s="15" t="s">
        <v>2804</v>
      </c>
      <c r="J119" s="45">
        <v>889000</v>
      </c>
      <c r="K119" s="15" t="s">
        <v>221</v>
      </c>
      <c r="L119" s="18" t="s">
        <v>2068</v>
      </c>
      <c r="M119" s="74">
        <v>500567703052</v>
      </c>
      <c r="N119" s="95" t="s">
        <v>2805</v>
      </c>
      <c r="O119" s="112" t="s">
        <v>2806</v>
      </c>
      <c r="P119" s="121">
        <v>2023</v>
      </c>
      <c r="Q119" s="111">
        <v>1005295380</v>
      </c>
      <c r="R119" s="111">
        <v>8628927316</v>
      </c>
      <c r="S119" s="107"/>
      <c r="T119" s="58" t="s">
        <v>97</v>
      </c>
      <c r="U119" s="28" t="s">
        <v>29</v>
      </c>
      <c r="V119" s="16" t="s">
        <v>29</v>
      </c>
      <c r="W119" s="16" t="s">
        <v>29</v>
      </c>
      <c r="X119" s="16" t="s">
        <v>29</v>
      </c>
      <c r="Y119" s="16" t="s">
        <v>29</v>
      </c>
      <c r="Z119" s="16" t="s">
        <v>29</v>
      </c>
      <c r="AA119" s="16" t="s">
        <v>29</v>
      </c>
      <c r="AB119" s="16" t="s">
        <v>29</v>
      </c>
      <c r="AC119" s="16" t="s">
        <v>29</v>
      </c>
      <c r="AD119" s="16" t="s">
        <v>29</v>
      </c>
      <c r="AE119" s="16" t="s">
        <v>29</v>
      </c>
      <c r="AF119" s="16" t="s">
        <v>29</v>
      </c>
      <c r="AG119" s="16" t="s">
        <v>29</v>
      </c>
      <c r="AH119" s="16" t="s">
        <v>29</v>
      </c>
      <c r="AI119" s="16" t="s">
        <v>29</v>
      </c>
      <c r="AJ119" s="135" t="s">
        <v>29</v>
      </c>
      <c r="AK119" s="28" t="s">
        <v>30</v>
      </c>
      <c r="AL119" s="16" t="s">
        <v>29</v>
      </c>
      <c r="AM119" s="16" t="s">
        <v>29</v>
      </c>
      <c r="AN119" s="16" t="s">
        <v>29</v>
      </c>
      <c r="AO119" s="20" t="s">
        <v>30</v>
      </c>
      <c r="AP119" s="81"/>
      <c r="AQ119" s="16"/>
      <c r="AR119" s="16"/>
      <c r="AS119" s="20"/>
      <c r="AT119" s="73" t="s">
        <v>1901</v>
      </c>
    </row>
    <row r="120" spans="2:46" ht="60" x14ac:dyDescent="0.25">
      <c r="B120" s="61" t="s">
        <v>765</v>
      </c>
      <c r="C120" s="51" t="s">
        <v>1076</v>
      </c>
      <c r="D120" s="15" t="s">
        <v>2410</v>
      </c>
      <c r="E120" s="20" t="s">
        <v>47</v>
      </c>
      <c r="F120" s="19" t="s">
        <v>11</v>
      </c>
      <c r="G120" s="15" t="s">
        <v>766</v>
      </c>
      <c r="H120" s="17" t="s">
        <v>2768</v>
      </c>
      <c r="I120" s="15" t="s">
        <v>2769</v>
      </c>
      <c r="J120" s="45" t="s">
        <v>1699</v>
      </c>
      <c r="K120" s="15" t="s">
        <v>221</v>
      </c>
      <c r="L120" s="18" t="s">
        <v>767</v>
      </c>
      <c r="M120" s="74">
        <v>500570249648</v>
      </c>
      <c r="N120" s="95" t="s">
        <v>2770</v>
      </c>
      <c r="O120" s="112" t="s">
        <v>2771</v>
      </c>
      <c r="P120" s="121">
        <v>2023</v>
      </c>
      <c r="Q120" s="111">
        <v>142774102</v>
      </c>
      <c r="R120" s="111">
        <v>1240374375</v>
      </c>
      <c r="S120" s="107" t="s">
        <v>2470</v>
      </c>
      <c r="T120" s="58" t="s">
        <v>764</v>
      </c>
      <c r="U120" s="28" t="s">
        <v>29</v>
      </c>
      <c r="V120" s="16" t="s">
        <v>29</v>
      </c>
      <c r="W120" s="16" t="s">
        <v>29</v>
      </c>
      <c r="X120" s="16" t="s">
        <v>29</v>
      </c>
      <c r="Y120" s="16" t="s">
        <v>29</v>
      </c>
      <c r="Z120" s="16" t="s">
        <v>29</v>
      </c>
      <c r="AA120" s="16" t="s">
        <v>29</v>
      </c>
      <c r="AB120" s="16" t="s">
        <v>29</v>
      </c>
      <c r="AC120" s="16" t="s">
        <v>29</v>
      </c>
      <c r="AD120" s="16" t="s">
        <v>29</v>
      </c>
      <c r="AE120" s="16" t="s">
        <v>29</v>
      </c>
      <c r="AF120" s="16" t="s">
        <v>29</v>
      </c>
      <c r="AG120" s="16" t="s">
        <v>29</v>
      </c>
      <c r="AH120" s="16" t="s">
        <v>29</v>
      </c>
      <c r="AI120" s="16" t="s">
        <v>29</v>
      </c>
      <c r="AJ120" s="135" t="s">
        <v>29</v>
      </c>
      <c r="AK120" s="28" t="s">
        <v>30</v>
      </c>
      <c r="AL120" s="16" t="s">
        <v>29</v>
      </c>
      <c r="AM120" s="16" t="s">
        <v>29</v>
      </c>
      <c r="AN120" s="16" t="s">
        <v>29</v>
      </c>
      <c r="AO120" s="20" t="s">
        <v>30</v>
      </c>
      <c r="AP120" s="81" t="s">
        <v>29</v>
      </c>
      <c r="AQ120" s="16">
        <v>4</v>
      </c>
      <c r="AR120" s="84" t="s">
        <v>3318</v>
      </c>
      <c r="AS120" s="85" t="s">
        <v>3319</v>
      </c>
      <c r="AT120" s="73" t="s">
        <v>1901</v>
      </c>
    </row>
    <row r="121" spans="2:46" x14ac:dyDescent="0.25">
      <c r="B121" s="61" t="s">
        <v>2022</v>
      </c>
      <c r="C121" s="51" t="s">
        <v>2038</v>
      </c>
      <c r="D121" s="15" t="s">
        <v>3108</v>
      </c>
      <c r="E121" s="20" t="s">
        <v>442</v>
      </c>
      <c r="F121" s="19" t="s">
        <v>11</v>
      </c>
      <c r="G121" s="15" t="s">
        <v>2033</v>
      </c>
      <c r="H121" s="17">
        <v>948691332</v>
      </c>
      <c r="I121" s="15" t="s">
        <v>2023</v>
      </c>
      <c r="J121" s="45">
        <v>889000</v>
      </c>
      <c r="K121" s="15" t="s">
        <v>221</v>
      </c>
      <c r="L121" s="18" t="s">
        <v>2439</v>
      </c>
      <c r="M121" s="74">
        <v>500506889057</v>
      </c>
      <c r="N121" s="95" t="s">
        <v>3109</v>
      </c>
      <c r="O121" s="112" t="s">
        <v>2024</v>
      </c>
      <c r="P121" s="121">
        <v>2022</v>
      </c>
      <c r="Q121" s="111">
        <v>0</v>
      </c>
      <c r="R121" s="111">
        <v>0</v>
      </c>
      <c r="S121" s="107"/>
      <c r="T121" s="58" t="s">
        <v>2021</v>
      </c>
      <c r="U121" s="28" t="s">
        <v>29</v>
      </c>
      <c r="V121" s="16" t="s">
        <v>29</v>
      </c>
      <c r="W121" s="16" t="s">
        <v>29</v>
      </c>
      <c r="X121" s="16" t="s">
        <v>29</v>
      </c>
      <c r="Y121" s="16" t="s">
        <v>29</v>
      </c>
      <c r="Z121" s="16" t="s">
        <v>29</v>
      </c>
      <c r="AA121" s="16" t="s">
        <v>29</v>
      </c>
      <c r="AB121" s="16" t="s">
        <v>29</v>
      </c>
      <c r="AC121" s="16" t="s">
        <v>29</v>
      </c>
      <c r="AD121" s="16" t="s">
        <v>29</v>
      </c>
      <c r="AE121" s="16" t="s">
        <v>29</v>
      </c>
      <c r="AF121" s="16" t="s">
        <v>29</v>
      </c>
      <c r="AG121" s="16" t="s">
        <v>29</v>
      </c>
      <c r="AH121" s="16" t="s">
        <v>29</v>
      </c>
      <c r="AI121" s="16" t="s">
        <v>29</v>
      </c>
      <c r="AJ121" s="135" t="s">
        <v>29</v>
      </c>
      <c r="AK121" s="28" t="s">
        <v>30</v>
      </c>
      <c r="AL121" s="16" t="s">
        <v>29</v>
      </c>
      <c r="AM121" s="16" t="s">
        <v>29</v>
      </c>
      <c r="AN121" s="16" t="s">
        <v>29</v>
      </c>
      <c r="AO121" s="20" t="s">
        <v>30</v>
      </c>
      <c r="AP121" s="81"/>
      <c r="AQ121" s="16"/>
      <c r="AR121" s="16"/>
      <c r="AS121" s="20"/>
      <c r="AT121" s="73" t="s">
        <v>1901</v>
      </c>
    </row>
    <row r="122" spans="2:46" x14ac:dyDescent="0.25">
      <c r="B122" s="61" t="s">
        <v>247</v>
      </c>
      <c r="C122" s="51" t="s">
        <v>1326</v>
      </c>
      <c r="D122" s="15" t="s">
        <v>2111</v>
      </c>
      <c r="E122" s="20" t="s">
        <v>248</v>
      </c>
      <c r="F122" s="19" t="s">
        <v>14</v>
      </c>
      <c r="G122" s="15" t="s">
        <v>1618</v>
      </c>
      <c r="H122" s="17" t="s">
        <v>3225</v>
      </c>
      <c r="I122" s="15" t="s">
        <v>2112</v>
      </c>
      <c r="J122" s="45" t="s">
        <v>1715</v>
      </c>
      <c r="K122" s="15" t="s">
        <v>221</v>
      </c>
      <c r="L122" s="18" t="s">
        <v>2113</v>
      </c>
      <c r="M122" s="74">
        <v>500570190351</v>
      </c>
      <c r="N122" s="95" t="s">
        <v>3062</v>
      </c>
      <c r="O122" s="112" t="s">
        <v>1797</v>
      </c>
      <c r="P122" s="121">
        <v>2023</v>
      </c>
      <c r="Q122" s="111">
        <v>207288924</v>
      </c>
      <c r="R122" s="111">
        <v>1724606943</v>
      </c>
      <c r="S122" s="107"/>
      <c r="T122" s="58" t="s">
        <v>246</v>
      </c>
      <c r="U122" s="28" t="s">
        <v>30</v>
      </c>
      <c r="V122" s="16" t="s">
        <v>30</v>
      </c>
      <c r="W122" s="16" t="s">
        <v>30</v>
      </c>
      <c r="X122" s="16" t="s">
        <v>30</v>
      </c>
      <c r="Y122" s="16" t="s">
        <v>30</v>
      </c>
      <c r="Z122" s="16" t="s">
        <v>30</v>
      </c>
      <c r="AA122" s="16" t="s">
        <v>30</v>
      </c>
      <c r="AB122" s="16" t="s">
        <v>30</v>
      </c>
      <c r="AC122" s="16" t="s">
        <v>29</v>
      </c>
      <c r="AD122" s="16" t="s">
        <v>29</v>
      </c>
      <c r="AE122" s="16" t="s">
        <v>29</v>
      </c>
      <c r="AF122" s="16" t="s">
        <v>30</v>
      </c>
      <c r="AG122" s="16" t="s">
        <v>30</v>
      </c>
      <c r="AH122" s="16" t="s">
        <v>30</v>
      </c>
      <c r="AI122" s="16" t="s">
        <v>30</v>
      </c>
      <c r="AJ122" s="135" t="s">
        <v>30</v>
      </c>
      <c r="AK122" s="28" t="s">
        <v>30</v>
      </c>
      <c r="AL122" s="16" t="s">
        <v>29</v>
      </c>
      <c r="AM122" s="16" t="s">
        <v>29</v>
      </c>
      <c r="AN122" s="16" t="s">
        <v>29</v>
      </c>
      <c r="AO122" s="20" t="s">
        <v>30</v>
      </c>
      <c r="AP122" s="81"/>
      <c r="AQ122" s="16"/>
      <c r="AR122" s="16"/>
      <c r="AS122" s="20"/>
      <c r="AT122" s="73" t="s">
        <v>1901</v>
      </c>
    </row>
    <row r="123" spans="2:46" x14ac:dyDescent="0.25">
      <c r="B123" s="61" t="s">
        <v>74</v>
      </c>
      <c r="C123" s="51" t="s">
        <v>1077</v>
      </c>
      <c r="D123" s="15" t="s">
        <v>2093</v>
      </c>
      <c r="E123" s="20" t="s">
        <v>118</v>
      </c>
      <c r="F123" s="19" t="s">
        <v>11</v>
      </c>
      <c r="G123" s="15" t="s">
        <v>2094</v>
      </c>
      <c r="H123" s="17">
        <v>988054891</v>
      </c>
      <c r="I123" s="15" t="s">
        <v>2772</v>
      </c>
      <c r="J123" s="45" t="s">
        <v>1688</v>
      </c>
      <c r="K123" s="15" t="s">
        <v>221</v>
      </c>
      <c r="L123" s="18" t="s">
        <v>2095</v>
      </c>
      <c r="M123" s="74">
        <v>500571560867</v>
      </c>
      <c r="N123" s="95" t="s">
        <v>2773</v>
      </c>
      <c r="O123" s="112" t="s">
        <v>2774</v>
      </c>
      <c r="P123" s="121">
        <v>2023</v>
      </c>
      <c r="Q123" s="111">
        <v>109559887</v>
      </c>
      <c r="R123" s="111">
        <v>759001124</v>
      </c>
      <c r="S123" s="107"/>
      <c r="T123" s="58" t="s">
        <v>73</v>
      </c>
      <c r="U123" s="28" t="s">
        <v>30</v>
      </c>
      <c r="V123" s="16" t="s">
        <v>30</v>
      </c>
      <c r="W123" s="16" t="s">
        <v>30</v>
      </c>
      <c r="X123" s="16" t="s">
        <v>30</v>
      </c>
      <c r="Y123" s="16" t="s">
        <v>30</v>
      </c>
      <c r="Z123" s="16" t="s">
        <v>30</v>
      </c>
      <c r="AA123" s="16" t="s">
        <v>29</v>
      </c>
      <c r="AB123" s="16" t="s">
        <v>29</v>
      </c>
      <c r="AC123" s="16" t="s">
        <v>30</v>
      </c>
      <c r="AD123" s="16" t="s">
        <v>30</v>
      </c>
      <c r="AE123" s="16" t="s">
        <v>30</v>
      </c>
      <c r="AF123" s="16" t="s">
        <v>30</v>
      </c>
      <c r="AG123" s="16" t="s">
        <v>30</v>
      </c>
      <c r="AH123" s="16" t="s">
        <v>30</v>
      </c>
      <c r="AI123" s="16" t="s">
        <v>30</v>
      </c>
      <c r="AJ123" s="135" t="s">
        <v>30</v>
      </c>
      <c r="AK123" s="28" t="s">
        <v>30</v>
      </c>
      <c r="AL123" s="16" t="s">
        <v>29</v>
      </c>
      <c r="AM123" s="16" t="s">
        <v>29</v>
      </c>
      <c r="AN123" s="16" t="s">
        <v>29</v>
      </c>
      <c r="AO123" s="20" t="s">
        <v>30</v>
      </c>
      <c r="AP123" s="81"/>
      <c r="AQ123" s="16"/>
      <c r="AR123" s="16"/>
      <c r="AS123" s="20"/>
      <c r="AT123" s="73" t="s">
        <v>1901</v>
      </c>
    </row>
    <row r="124" spans="2:46" x14ac:dyDescent="0.25">
      <c r="B124" s="61" t="s">
        <v>801</v>
      </c>
      <c r="C124" s="51" t="s">
        <v>1129</v>
      </c>
      <c r="D124" s="15" t="s">
        <v>2396</v>
      </c>
      <c r="E124" s="20" t="s">
        <v>195</v>
      </c>
      <c r="F124" s="19" t="s">
        <v>11</v>
      </c>
      <c r="G124" s="15" t="s">
        <v>1640</v>
      </c>
      <c r="H124" s="17" t="s">
        <v>1663</v>
      </c>
      <c r="I124" s="15" t="s">
        <v>802</v>
      </c>
      <c r="J124" s="45" t="s">
        <v>1744</v>
      </c>
      <c r="K124" s="15" t="s">
        <v>221</v>
      </c>
      <c r="L124" s="18" t="s">
        <v>2397</v>
      </c>
      <c r="M124" s="74">
        <v>500571921005</v>
      </c>
      <c r="N124" s="95" t="s">
        <v>2909</v>
      </c>
      <c r="O124" s="112" t="s">
        <v>1812</v>
      </c>
      <c r="P124" s="121">
        <v>2022</v>
      </c>
      <c r="Q124" s="111">
        <v>40057332</v>
      </c>
      <c r="R124" s="111">
        <v>316933491</v>
      </c>
      <c r="S124" s="107"/>
      <c r="T124" s="58" t="s">
        <v>800</v>
      </c>
      <c r="U124" s="28" t="s">
        <v>30</v>
      </c>
      <c r="V124" s="16" t="s">
        <v>30</v>
      </c>
      <c r="W124" s="16" t="s">
        <v>30</v>
      </c>
      <c r="X124" s="16" t="s">
        <v>30</v>
      </c>
      <c r="Y124" s="16" t="s">
        <v>30</v>
      </c>
      <c r="Z124" s="16" t="s">
        <v>30</v>
      </c>
      <c r="AA124" s="16" t="s">
        <v>29</v>
      </c>
      <c r="AB124" s="16" t="s">
        <v>30</v>
      </c>
      <c r="AC124" s="16" t="s">
        <v>30</v>
      </c>
      <c r="AD124" s="16" t="s">
        <v>30</v>
      </c>
      <c r="AE124" s="16" t="s">
        <v>30</v>
      </c>
      <c r="AF124" s="16" t="s">
        <v>30</v>
      </c>
      <c r="AG124" s="16" t="s">
        <v>30</v>
      </c>
      <c r="AH124" s="16" t="s">
        <v>30</v>
      </c>
      <c r="AI124" s="16" t="s">
        <v>30</v>
      </c>
      <c r="AJ124" s="135" t="s">
        <v>30</v>
      </c>
      <c r="AK124" s="28" t="s">
        <v>30</v>
      </c>
      <c r="AL124" s="16" t="s">
        <v>29</v>
      </c>
      <c r="AM124" s="16" t="s">
        <v>29</v>
      </c>
      <c r="AN124" s="16" t="s">
        <v>29</v>
      </c>
      <c r="AO124" s="20" t="s">
        <v>30</v>
      </c>
      <c r="AP124" s="81"/>
      <c r="AQ124" s="16"/>
      <c r="AR124" s="16"/>
      <c r="AS124" s="20"/>
      <c r="AT124" s="73" t="s">
        <v>1901</v>
      </c>
    </row>
    <row r="125" spans="2:46" x14ac:dyDescent="0.25">
      <c r="B125" s="61" t="s">
        <v>292</v>
      </c>
      <c r="C125" s="51" t="s">
        <v>1352</v>
      </c>
      <c r="D125" s="15" t="s">
        <v>2199</v>
      </c>
      <c r="E125" s="20" t="s">
        <v>10</v>
      </c>
      <c r="F125" s="19" t="s">
        <v>10</v>
      </c>
      <c r="G125" s="15" t="s">
        <v>1637</v>
      </c>
      <c r="H125" s="17" t="s">
        <v>886</v>
      </c>
      <c r="I125" s="15" t="s">
        <v>2200</v>
      </c>
      <c r="J125" s="45" t="s">
        <v>1704</v>
      </c>
      <c r="K125" s="15" t="s">
        <v>221</v>
      </c>
      <c r="L125" s="18" t="s">
        <v>2201</v>
      </c>
      <c r="M125" s="74" t="s">
        <v>3226</v>
      </c>
      <c r="N125" s="95" t="s">
        <v>2202</v>
      </c>
      <c r="O125" s="112" t="s">
        <v>2203</v>
      </c>
      <c r="P125" s="121">
        <v>2022</v>
      </c>
      <c r="Q125" s="111">
        <v>0</v>
      </c>
      <c r="R125" s="111">
        <v>60761127</v>
      </c>
      <c r="S125" s="107"/>
      <c r="T125" s="58" t="s">
        <v>291</v>
      </c>
      <c r="U125" s="28" t="s">
        <v>30</v>
      </c>
      <c r="V125" s="16" t="s">
        <v>30</v>
      </c>
      <c r="W125" s="16" t="s">
        <v>29</v>
      </c>
      <c r="X125" s="16" t="s">
        <v>29</v>
      </c>
      <c r="Y125" s="16" t="s">
        <v>29</v>
      </c>
      <c r="Z125" s="16" t="s">
        <v>29</v>
      </c>
      <c r="AA125" s="16" t="s">
        <v>30</v>
      </c>
      <c r="AB125" s="16" t="s">
        <v>30</v>
      </c>
      <c r="AC125" s="16" t="s">
        <v>30</v>
      </c>
      <c r="AD125" s="16" t="s">
        <v>30</v>
      </c>
      <c r="AE125" s="16" t="s">
        <v>30</v>
      </c>
      <c r="AF125" s="16" t="s">
        <v>30</v>
      </c>
      <c r="AG125" s="16" t="s">
        <v>30</v>
      </c>
      <c r="AH125" s="16" t="s">
        <v>30</v>
      </c>
      <c r="AI125" s="16" t="s">
        <v>30</v>
      </c>
      <c r="AJ125" s="135" t="s">
        <v>30</v>
      </c>
      <c r="AK125" s="28" t="s">
        <v>29</v>
      </c>
      <c r="AL125" s="16" t="s">
        <v>29</v>
      </c>
      <c r="AM125" s="16" t="s">
        <v>29</v>
      </c>
      <c r="AN125" s="16" t="s">
        <v>29</v>
      </c>
      <c r="AO125" s="20" t="s">
        <v>30</v>
      </c>
      <c r="AP125" s="81" t="s">
        <v>29</v>
      </c>
      <c r="AQ125" s="16">
        <v>1</v>
      </c>
      <c r="AR125" s="16" t="s">
        <v>2481</v>
      </c>
      <c r="AS125" s="20" t="s">
        <v>3320</v>
      </c>
      <c r="AT125" s="73" t="s">
        <v>1901</v>
      </c>
    </row>
    <row r="126" spans="2:46" x14ac:dyDescent="0.25">
      <c r="B126" s="61" t="s">
        <v>285</v>
      </c>
      <c r="C126" s="51" t="s">
        <v>1355</v>
      </c>
      <c r="D126" s="15" t="s">
        <v>2278</v>
      </c>
      <c r="E126" s="83" t="s">
        <v>88</v>
      </c>
      <c r="F126" s="81" t="s">
        <v>28</v>
      </c>
      <c r="G126" s="15" t="s">
        <v>1644</v>
      </c>
      <c r="H126" s="15" t="s">
        <v>2279</v>
      </c>
      <c r="I126" s="17" t="s">
        <v>2280</v>
      </c>
      <c r="J126" s="15">
        <v>949909</v>
      </c>
      <c r="K126" s="16" t="s">
        <v>221</v>
      </c>
      <c r="L126" s="18" t="s">
        <v>2281</v>
      </c>
      <c r="M126" s="75">
        <v>500516921742</v>
      </c>
      <c r="N126" s="92" t="s">
        <v>2282</v>
      </c>
      <c r="O126" s="113" t="s">
        <v>2283</v>
      </c>
      <c r="P126" s="121">
        <v>2022</v>
      </c>
      <c r="Q126" s="111">
        <v>331612538</v>
      </c>
      <c r="R126" s="111">
        <v>2832481712</v>
      </c>
      <c r="S126" s="107" t="s">
        <v>2612</v>
      </c>
      <c r="T126" s="58" t="s">
        <v>284</v>
      </c>
      <c r="U126" s="28" t="s">
        <v>29</v>
      </c>
      <c r="V126" s="16" t="s">
        <v>29</v>
      </c>
      <c r="W126" s="16" t="s">
        <v>29</v>
      </c>
      <c r="X126" s="16" t="s">
        <v>29</v>
      </c>
      <c r="Y126" s="16" t="s">
        <v>29</v>
      </c>
      <c r="Z126" s="16" t="s">
        <v>29</v>
      </c>
      <c r="AA126" s="16" t="s">
        <v>29</v>
      </c>
      <c r="AB126" s="16" t="s">
        <v>29</v>
      </c>
      <c r="AC126" s="16" t="s">
        <v>29</v>
      </c>
      <c r="AD126" s="16" t="s">
        <v>29</v>
      </c>
      <c r="AE126" s="16" t="s">
        <v>29</v>
      </c>
      <c r="AF126" s="16" t="s">
        <v>29</v>
      </c>
      <c r="AG126" s="16" t="s">
        <v>29</v>
      </c>
      <c r="AH126" s="16" t="s">
        <v>29</v>
      </c>
      <c r="AI126" s="16" t="s">
        <v>29</v>
      </c>
      <c r="AJ126" s="135" t="s">
        <v>29</v>
      </c>
      <c r="AK126" s="28" t="s">
        <v>29</v>
      </c>
      <c r="AL126" s="16" t="s">
        <v>30</v>
      </c>
      <c r="AM126" s="16" t="s">
        <v>30</v>
      </c>
      <c r="AN126" s="16" t="s">
        <v>30</v>
      </c>
      <c r="AO126" s="20" t="s">
        <v>30</v>
      </c>
      <c r="AP126" s="81"/>
      <c r="AQ126" s="16"/>
      <c r="AR126" s="16"/>
      <c r="AS126" s="20"/>
      <c r="AT126" s="73" t="s">
        <v>2653</v>
      </c>
    </row>
    <row r="127" spans="2:46" x14ac:dyDescent="0.25">
      <c r="B127" s="61" t="s">
        <v>1407</v>
      </c>
      <c r="C127" s="51" t="s">
        <v>1383</v>
      </c>
      <c r="D127" s="15" t="s">
        <v>1408</v>
      </c>
      <c r="E127" s="20" t="s">
        <v>251</v>
      </c>
      <c r="F127" s="19" t="s">
        <v>17</v>
      </c>
      <c r="G127" s="15" t="s">
        <v>3227</v>
      </c>
      <c r="H127" s="17" t="s">
        <v>3228</v>
      </c>
      <c r="I127" s="15" t="s">
        <v>1409</v>
      </c>
      <c r="J127" s="45" t="s">
        <v>1410</v>
      </c>
      <c r="K127" s="15" t="s">
        <v>221</v>
      </c>
      <c r="L127" s="18" t="s">
        <v>1411</v>
      </c>
      <c r="M127" s="74">
        <v>500571425719</v>
      </c>
      <c r="N127" s="95" t="s">
        <v>3104</v>
      </c>
      <c r="O127" s="112" t="s">
        <v>3229</v>
      </c>
      <c r="P127" s="121">
        <v>2022</v>
      </c>
      <c r="Q127" s="111">
        <v>30170238</v>
      </c>
      <c r="R127" s="111">
        <v>69342504</v>
      </c>
      <c r="S127" s="107"/>
      <c r="T127" s="58" t="s">
        <v>1412</v>
      </c>
      <c r="U127" s="28" t="s">
        <v>29</v>
      </c>
      <c r="V127" s="16" t="s">
        <v>29</v>
      </c>
      <c r="W127" s="16" t="s">
        <v>29</v>
      </c>
      <c r="X127" s="16" t="s">
        <v>29</v>
      </c>
      <c r="Y127" s="16" t="s">
        <v>29</v>
      </c>
      <c r="Z127" s="16" t="s">
        <v>29</v>
      </c>
      <c r="AA127" s="16" t="s">
        <v>29</v>
      </c>
      <c r="AB127" s="16" t="s">
        <v>29</v>
      </c>
      <c r="AC127" s="16" t="s">
        <v>29</v>
      </c>
      <c r="AD127" s="16" t="s">
        <v>29</v>
      </c>
      <c r="AE127" s="16" t="s">
        <v>29</v>
      </c>
      <c r="AF127" s="16" t="s">
        <v>29</v>
      </c>
      <c r="AG127" s="16" t="s">
        <v>29</v>
      </c>
      <c r="AH127" s="16" t="s">
        <v>29</v>
      </c>
      <c r="AI127" s="16" t="s">
        <v>29</v>
      </c>
      <c r="AJ127" s="135" t="s">
        <v>29</v>
      </c>
      <c r="AK127" s="28" t="s">
        <v>29</v>
      </c>
      <c r="AL127" s="16" t="s">
        <v>30</v>
      </c>
      <c r="AM127" s="16" t="s">
        <v>30</v>
      </c>
      <c r="AN127" s="16" t="s">
        <v>30</v>
      </c>
      <c r="AO127" s="20" t="s">
        <v>30</v>
      </c>
      <c r="AP127" s="81"/>
      <c r="AQ127" s="16"/>
      <c r="AR127" s="16"/>
      <c r="AS127" s="20"/>
      <c r="AT127" s="73" t="s">
        <v>1901</v>
      </c>
    </row>
    <row r="128" spans="2:46" x14ac:dyDescent="0.25">
      <c r="B128" s="61" t="s">
        <v>76</v>
      </c>
      <c r="C128" s="51" t="s">
        <v>1078</v>
      </c>
      <c r="D128" s="15" t="s">
        <v>2775</v>
      </c>
      <c r="E128" s="20" t="s">
        <v>2056</v>
      </c>
      <c r="F128" s="19" t="s">
        <v>11</v>
      </c>
      <c r="G128" s="15" t="s">
        <v>2776</v>
      </c>
      <c r="H128" s="17" t="s">
        <v>2777</v>
      </c>
      <c r="I128" s="15" t="s">
        <v>2778</v>
      </c>
      <c r="J128" s="45" t="s">
        <v>77</v>
      </c>
      <c r="K128" s="15" t="s">
        <v>221</v>
      </c>
      <c r="L128" s="18" t="s">
        <v>2057</v>
      </c>
      <c r="M128" s="74">
        <v>500568953161</v>
      </c>
      <c r="N128" s="95" t="s">
        <v>2779</v>
      </c>
      <c r="O128" s="112" t="s">
        <v>2780</v>
      </c>
      <c r="P128" s="121">
        <v>2023</v>
      </c>
      <c r="Q128" s="111">
        <v>285029943</v>
      </c>
      <c r="R128" s="111">
        <v>2727349383</v>
      </c>
      <c r="S128" s="107" t="s">
        <v>2470</v>
      </c>
      <c r="T128" s="58" t="s">
        <v>75</v>
      </c>
      <c r="U128" s="28" t="s">
        <v>29</v>
      </c>
      <c r="V128" s="16" t="s">
        <v>30</v>
      </c>
      <c r="W128" s="16" t="s">
        <v>30</v>
      </c>
      <c r="X128" s="16" t="s">
        <v>30</v>
      </c>
      <c r="Y128" s="16" t="s">
        <v>30</v>
      </c>
      <c r="Z128" s="16" t="s">
        <v>29</v>
      </c>
      <c r="AA128" s="16" t="s">
        <v>29</v>
      </c>
      <c r="AB128" s="16" t="s">
        <v>30</v>
      </c>
      <c r="AC128" s="16" t="s">
        <v>29</v>
      </c>
      <c r="AD128" s="16" t="s">
        <v>29</v>
      </c>
      <c r="AE128" s="16" t="s">
        <v>29</v>
      </c>
      <c r="AF128" s="16" t="s">
        <v>30</v>
      </c>
      <c r="AG128" s="16" t="s">
        <v>30</v>
      </c>
      <c r="AH128" s="16" t="s">
        <v>29</v>
      </c>
      <c r="AI128" s="16" t="s">
        <v>30</v>
      </c>
      <c r="AJ128" s="135" t="s">
        <v>29</v>
      </c>
      <c r="AK128" s="28" t="s">
        <v>30</v>
      </c>
      <c r="AL128" s="16" t="s">
        <v>29</v>
      </c>
      <c r="AM128" s="16" t="s">
        <v>29</v>
      </c>
      <c r="AN128" s="16" t="s">
        <v>30</v>
      </c>
      <c r="AO128" s="20" t="s">
        <v>30</v>
      </c>
      <c r="AP128" s="81" t="s">
        <v>29</v>
      </c>
      <c r="AQ128" s="16">
        <v>1</v>
      </c>
      <c r="AR128" s="16" t="s">
        <v>3321</v>
      </c>
      <c r="AS128" s="20" t="s">
        <v>1998</v>
      </c>
      <c r="AT128" s="73" t="s">
        <v>1901</v>
      </c>
    </row>
    <row r="129" spans="2:46" x14ac:dyDescent="0.25">
      <c r="B129" s="61" t="s">
        <v>271</v>
      </c>
      <c r="C129" s="51" t="s">
        <v>1346</v>
      </c>
      <c r="D129" s="15" t="s">
        <v>2145</v>
      </c>
      <c r="E129" s="20" t="s">
        <v>35</v>
      </c>
      <c r="F129" s="19" t="s">
        <v>11</v>
      </c>
      <c r="G129" s="15" t="s">
        <v>3230</v>
      </c>
      <c r="H129" s="17" t="s">
        <v>3231</v>
      </c>
      <c r="I129" s="15" t="s">
        <v>2146</v>
      </c>
      <c r="J129" s="45" t="s">
        <v>1688</v>
      </c>
      <c r="K129" s="15" t="s">
        <v>221</v>
      </c>
      <c r="L129" s="18" t="s">
        <v>2147</v>
      </c>
      <c r="M129" s="74">
        <v>500570272590</v>
      </c>
      <c r="N129" s="95" t="s">
        <v>2148</v>
      </c>
      <c r="O129" s="112" t="s">
        <v>3232</v>
      </c>
      <c r="P129" s="121">
        <v>2023</v>
      </c>
      <c r="Q129" s="111">
        <v>20954548</v>
      </c>
      <c r="R129" s="111">
        <v>191518037</v>
      </c>
      <c r="S129" s="107"/>
      <c r="T129" s="58" t="s">
        <v>270</v>
      </c>
      <c r="U129" s="28" t="s">
        <v>30</v>
      </c>
      <c r="V129" s="16" t="s">
        <v>30</v>
      </c>
      <c r="W129" s="16" t="s">
        <v>30</v>
      </c>
      <c r="X129" s="16" t="s">
        <v>30</v>
      </c>
      <c r="Y129" s="16" t="s">
        <v>30</v>
      </c>
      <c r="Z129" s="16" t="s">
        <v>30</v>
      </c>
      <c r="AA129" s="16" t="s">
        <v>29</v>
      </c>
      <c r="AB129" s="16" t="s">
        <v>30</v>
      </c>
      <c r="AC129" s="16" t="s">
        <v>30</v>
      </c>
      <c r="AD129" s="16" t="s">
        <v>30</v>
      </c>
      <c r="AE129" s="16" t="s">
        <v>30</v>
      </c>
      <c r="AF129" s="16" t="s">
        <v>30</v>
      </c>
      <c r="AG129" s="16" t="s">
        <v>30</v>
      </c>
      <c r="AH129" s="16" t="s">
        <v>29</v>
      </c>
      <c r="AI129" s="16" t="s">
        <v>30</v>
      </c>
      <c r="AJ129" s="135" t="s">
        <v>30</v>
      </c>
      <c r="AK129" s="28" t="s">
        <v>30</v>
      </c>
      <c r="AL129" s="16" t="s">
        <v>29</v>
      </c>
      <c r="AM129" s="16" t="s">
        <v>29</v>
      </c>
      <c r="AN129" s="16" t="s">
        <v>29</v>
      </c>
      <c r="AO129" s="20" t="s">
        <v>30</v>
      </c>
      <c r="AP129" s="81"/>
      <c r="AQ129" s="16"/>
      <c r="AR129" s="16"/>
      <c r="AS129" s="20"/>
      <c r="AT129" s="73" t="s">
        <v>1901</v>
      </c>
    </row>
    <row r="130" spans="2:46" x14ac:dyDescent="0.25">
      <c r="B130" s="61" t="s">
        <v>871</v>
      </c>
      <c r="C130" s="28" t="s">
        <v>1354</v>
      </c>
      <c r="D130" s="15" t="s">
        <v>1977</v>
      </c>
      <c r="E130" s="83" t="s">
        <v>54</v>
      </c>
      <c r="F130" s="81" t="s">
        <v>11</v>
      </c>
      <c r="G130" s="15" t="s">
        <v>2712</v>
      </c>
      <c r="H130" s="15">
        <v>934436879</v>
      </c>
      <c r="I130" s="17" t="s">
        <v>1777</v>
      </c>
      <c r="J130" s="15">
        <v>841100</v>
      </c>
      <c r="K130" s="16" t="s">
        <v>221</v>
      </c>
      <c r="L130" s="18" t="s">
        <v>1978</v>
      </c>
      <c r="M130" s="75">
        <v>50049743637</v>
      </c>
      <c r="N130" s="92" t="s">
        <v>1990</v>
      </c>
      <c r="O130" s="113" t="s">
        <v>2716</v>
      </c>
      <c r="P130" s="122">
        <v>2022</v>
      </c>
      <c r="Q130" s="111">
        <v>0</v>
      </c>
      <c r="R130" s="111">
        <v>42235838</v>
      </c>
      <c r="S130" s="107" t="s">
        <v>2600</v>
      </c>
      <c r="T130" s="57" t="s">
        <v>870</v>
      </c>
      <c r="U130" s="28" t="s">
        <v>29</v>
      </c>
      <c r="V130" s="16" t="s">
        <v>29</v>
      </c>
      <c r="W130" s="16" t="s">
        <v>29</v>
      </c>
      <c r="X130" s="16" t="s">
        <v>29</v>
      </c>
      <c r="Y130" s="16" t="s">
        <v>29</v>
      </c>
      <c r="Z130" s="16" t="s">
        <v>29</v>
      </c>
      <c r="AA130" s="16" t="s">
        <v>29</v>
      </c>
      <c r="AB130" s="16" t="s">
        <v>29</v>
      </c>
      <c r="AC130" s="16" t="s">
        <v>29</v>
      </c>
      <c r="AD130" s="16" t="s">
        <v>29</v>
      </c>
      <c r="AE130" s="16" t="s">
        <v>29</v>
      </c>
      <c r="AF130" s="16" t="s">
        <v>29</v>
      </c>
      <c r="AG130" s="16" t="s">
        <v>29</v>
      </c>
      <c r="AH130" s="16" t="s">
        <v>29</v>
      </c>
      <c r="AI130" s="16" t="s">
        <v>29</v>
      </c>
      <c r="AJ130" s="135" t="s">
        <v>29</v>
      </c>
      <c r="AK130" s="28" t="s">
        <v>29</v>
      </c>
      <c r="AL130" s="16" t="s">
        <v>30</v>
      </c>
      <c r="AM130" s="16" t="s">
        <v>30</v>
      </c>
      <c r="AN130" s="16" t="s">
        <v>30</v>
      </c>
      <c r="AO130" s="20" t="s">
        <v>30</v>
      </c>
      <c r="AP130" s="81" t="s">
        <v>29</v>
      </c>
      <c r="AQ130" s="16">
        <v>1</v>
      </c>
      <c r="AR130" s="16" t="s">
        <v>2481</v>
      </c>
      <c r="AS130" s="20" t="s">
        <v>3315</v>
      </c>
      <c r="AT130" s="73" t="s">
        <v>1419</v>
      </c>
    </row>
    <row r="131" spans="2:46" x14ac:dyDescent="0.25">
      <c r="B131" s="61" t="s">
        <v>298</v>
      </c>
      <c r="C131" s="51" t="s">
        <v>1356</v>
      </c>
      <c r="D131" s="15" t="s">
        <v>3233</v>
      </c>
      <c r="E131" s="20" t="s">
        <v>88</v>
      </c>
      <c r="F131" s="19" t="s">
        <v>28</v>
      </c>
      <c r="G131" s="15" t="s">
        <v>2087</v>
      </c>
      <c r="H131" s="17" t="s">
        <v>3234</v>
      </c>
      <c r="I131" s="15" t="s">
        <v>2088</v>
      </c>
      <c r="J131" s="45" t="s">
        <v>1723</v>
      </c>
      <c r="K131" s="15" t="s">
        <v>221</v>
      </c>
      <c r="L131" s="18" t="s">
        <v>2089</v>
      </c>
      <c r="M131" s="74">
        <v>500567758512</v>
      </c>
      <c r="N131" s="95" t="s">
        <v>3080</v>
      </c>
      <c r="O131" s="112" t="s">
        <v>2090</v>
      </c>
      <c r="P131" s="121">
        <v>2023</v>
      </c>
      <c r="Q131" s="111">
        <v>607691397</v>
      </c>
      <c r="R131" s="111">
        <v>4368194084</v>
      </c>
      <c r="S131" s="107"/>
      <c r="T131" s="58" t="s">
        <v>297</v>
      </c>
      <c r="U131" s="28" t="s">
        <v>29</v>
      </c>
      <c r="V131" s="16" t="s">
        <v>29</v>
      </c>
      <c r="W131" s="16" t="s">
        <v>29</v>
      </c>
      <c r="X131" s="16" t="s">
        <v>29</v>
      </c>
      <c r="Y131" s="16" t="s">
        <v>29</v>
      </c>
      <c r="Z131" s="16" t="s">
        <v>29</v>
      </c>
      <c r="AA131" s="16" t="s">
        <v>29</v>
      </c>
      <c r="AB131" s="16" t="s">
        <v>29</v>
      </c>
      <c r="AC131" s="16" t="s">
        <v>29</v>
      </c>
      <c r="AD131" s="16" t="s">
        <v>29</v>
      </c>
      <c r="AE131" s="16" t="s">
        <v>29</v>
      </c>
      <c r="AF131" s="16" t="s">
        <v>29</v>
      </c>
      <c r="AG131" s="16" t="s">
        <v>29</v>
      </c>
      <c r="AH131" s="16" t="s">
        <v>29</v>
      </c>
      <c r="AI131" s="16" t="s">
        <v>29</v>
      </c>
      <c r="AJ131" s="135" t="s">
        <v>29</v>
      </c>
      <c r="AK131" s="28" t="s">
        <v>29</v>
      </c>
      <c r="AL131" s="16" t="s">
        <v>30</v>
      </c>
      <c r="AM131" s="16" t="s">
        <v>30</v>
      </c>
      <c r="AN131" s="16" t="s">
        <v>30</v>
      </c>
      <c r="AO131" s="20" t="s">
        <v>30</v>
      </c>
      <c r="AP131" s="81"/>
      <c r="AQ131" s="16"/>
      <c r="AR131" s="16"/>
      <c r="AS131" s="20"/>
      <c r="AT131" s="73" t="s">
        <v>1901</v>
      </c>
    </row>
    <row r="132" spans="2:46" x14ac:dyDescent="0.25">
      <c r="B132" s="61" t="s">
        <v>1674</v>
      </c>
      <c r="C132" s="51" t="s">
        <v>1370</v>
      </c>
      <c r="D132" s="15" t="s">
        <v>2270</v>
      </c>
      <c r="E132" s="20" t="s">
        <v>59</v>
      </c>
      <c r="F132" s="19" t="s">
        <v>11</v>
      </c>
      <c r="G132" s="15" t="s">
        <v>3235</v>
      </c>
      <c r="H132" s="17" t="s">
        <v>3236</v>
      </c>
      <c r="I132" s="15" t="s">
        <v>3237</v>
      </c>
      <c r="J132" s="45" t="s">
        <v>1753</v>
      </c>
      <c r="K132" s="15" t="s">
        <v>221</v>
      </c>
      <c r="L132" s="18" t="s">
        <v>316</v>
      </c>
      <c r="M132" s="74">
        <v>500569453822</v>
      </c>
      <c r="N132" s="95" t="s">
        <v>3095</v>
      </c>
      <c r="O132" s="112" t="s">
        <v>3238</v>
      </c>
      <c r="P132" s="121">
        <v>2022</v>
      </c>
      <c r="Q132" s="111">
        <v>0</v>
      </c>
      <c r="R132" s="111">
        <v>0</v>
      </c>
      <c r="S132" s="107" t="s">
        <v>2470</v>
      </c>
      <c r="T132" s="58" t="s">
        <v>313</v>
      </c>
      <c r="U132" s="28" t="s">
        <v>30</v>
      </c>
      <c r="V132" s="16" t="s">
        <v>30</v>
      </c>
      <c r="W132" s="16" t="s">
        <v>30</v>
      </c>
      <c r="X132" s="16" t="s">
        <v>30</v>
      </c>
      <c r="Y132" s="16" t="s">
        <v>30</v>
      </c>
      <c r="Z132" s="16" t="s">
        <v>30</v>
      </c>
      <c r="AA132" s="16" t="s">
        <v>29</v>
      </c>
      <c r="AB132" s="16" t="s">
        <v>30</v>
      </c>
      <c r="AC132" s="16" t="s">
        <v>30</v>
      </c>
      <c r="AD132" s="16" t="s">
        <v>30</v>
      </c>
      <c r="AE132" s="16" t="s">
        <v>30</v>
      </c>
      <c r="AF132" s="16" t="s">
        <v>30</v>
      </c>
      <c r="AG132" s="16" t="s">
        <v>30</v>
      </c>
      <c r="AH132" s="16" t="s">
        <v>30</v>
      </c>
      <c r="AI132" s="16" t="s">
        <v>30</v>
      </c>
      <c r="AJ132" s="135" t="s">
        <v>30</v>
      </c>
      <c r="AK132" s="28" t="s">
        <v>30</v>
      </c>
      <c r="AL132" s="16" t="s">
        <v>29</v>
      </c>
      <c r="AM132" s="16" t="s">
        <v>29</v>
      </c>
      <c r="AN132" s="16" t="s">
        <v>29</v>
      </c>
      <c r="AO132" s="20" t="s">
        <v>30</v>
      </c>
      <c r="AP132" s="81"/>
      <c r="AQ132" s="16"/>
      <c r="AR132" s="16"/>
      <c r="AS132" s="20"/>
      <c r="AT132" s="73" t="s">
        <v>1901</v>
      </c>
    </row>
    <row r="133" spans="2:46" x14ac:dyDescent="0.25">
      <c r="B133" s="61" t="s">
        <v>79</v>
      </c>
      <c r="C133" s="51" t="s">
        <v>1079</v>
      </c>
      <c r="D133" s="15" t="s">
        <v>2210</v>
      </c>
      <c r="E133" s="20" t="s">
        <v>28</v>
      </c>
      <c r="F133" s="19" t="s">
        <v>28</v>
      </c>
      <c r="G133" s="15" t="s">
        <v>2781</v>
      </c>
      <c r="H133" s="17">
        <v>322213431</v>
      </c>
      <c r="I133" s="15" t="s">
        <v>2782</v>
      </c>
      <c r="J133" s="45" t="s">
        <v>2211</v>
      </c>
      <c r="K133" s="15" t="s">
        <v>221</v>
      </c>
      <c r="L133" s="18" t="s">
        <v>80</v>
      </c>
      <c r="M133" s="74">
        <v>500571825946</v>
      </c>
      <c r="N133" s="95" t="s">
        <v>2783</v>
      </c>
      <c r="O133" s="112" t="s">
        <v>2784</v>
      </c>
      <c r="P133" s="121">
        <v>2022</v>
      </c>
      <c r="Q133" s="111">
        <v>144940867</v>
      </c>
      <c r="R133" s="111">
        <v>1435999958</v>
      </c>
      <c r="S133" s="107" t="s">
        <v>2611</v>
      </c>
      <c r="T133" s="58" t="s">
        <v>78</v>
      </c>
      <c r="U133" s="28" t="s">
        <v>29</v>
      </c>
      <c r="V133" s="16" t="s">
        <v>29</v>
      </c>
      <c r="W133" s="16" t="s">
        <v>29</v>
      </c>
      <c r="X133" s="16" t="s">
        <v>29</v>
      </c>
      <c r="Y133" s="16" t="s">
        <v>29</v>
      </c>
      <c r="Z133" s="16" t="s">
        <v>29</v>
      </c>
      <c r="AA133" s="16" t="s">
        <v>29</v>
      </c>
      <c r="AB133" s="16" t="s">
        <v>29</v>
      </c>
      <c r="AC133" s="16" t="s">
        <v>29</v>
      </c>
      <c r="AD133" s="16" t="s">
        <v>29</v>
      </c>
      <c r="AE133" s="16" t="s">
        <v>29</v>
      </c>
      <c r="AF133" s="16" t="s">
        <v>29</v>
      </c>
      <c r="AG133" s="16" t="s">
        <v>29</v>
      </c>
      <c r="AH133" s="16" t="s">
        <v>29</v>
      </c>
      <c r="AI133" s="16" t="s">
        <v>29</v>
      </c>
      <c r="AJ133" s="135" t="s">
        <v>29</v>
      </c>
      <c r="AK133" s="28" t="s">
        <v>30</v>
      </c>
      <c r="AL133" s="16" t="s">
        <v>29</v>
      </c>
      <c r="AM133" s="16" t="s">
        <v>29</v>
      </c>
      <c r="AN133" s="16" t="s">
        <v>29</v>
      </c>
      <c r="AO133" s="20" t="s">
        <v>30</v>
      </c>
      <c r="AP133" s="81" t="s">
        <v>29</v>
      </c>
      <c r="AQ133" s="16">
        <v>1</v>
      </c>
      <c r="AR133" s="16" t="s">
        <v>2473</v>
      </c>
      <c r="AS133" s="20" t="s">
        <v>1998</v>
      </c>
      <c r="AT133" s="73" t="s">
        <v>1901</v>
      </c>
    </row>
    <row r="134" spans="2:46" x14ac:dyDescent="0.25">
      <c r="B134" s="61" t="s">
        <v>311</v>
      </c>
      <c r="C134" s="51" t="s">
        <v>1364</v>
      </c>
      <c r="D134" s="15" t="s">
        <v>3239</v>
      </c>
      <c r="E134" s="20" t="s">
        <v>44</v>
      </c>
      <c r="F134" s="19" t="s">
        <v>15</v>
      </c>
      <c r="G134" s="15" t="s">
        <v>312</v>
      </c>
      <c r="H134" s="17" t="s">
        <v>3240</v>
      </c>
      <c r="I134" s="15" t="s">
        <v>3241</v>
      </c>
      <c r="J134" s="45">
        <v>949903</v>
      </c>
      <c r="K134" s="15" t="s">
        <v>221</v>
      </c>
      <c r="L134" s="18" t="s">
        <v>2309</v>
      </c>
      <c r="M134" s="74">
        <v>500580684515</v>
      </c>
      <c r="N134" s="95" t="s">
        <v>3096</v>
      </c>
      <c r="O134" s="112" t="s">
        <v>3242</v>
      </c>
      <c r="P134" s="121">
        <v>2023</v>
      </c>
      <c r="Q134" s="111">
        <v>61359790</v>
      </c>
      <c r="R134" s="111">
        <v>352019631</v>
      </c>
      <c r="S134" s="107"/>
      <c r="T134" s="58" t="s">
        <v>310</v>
      </c>
      <c r="U134" s="28" t="s">
        <v>30</v>
      </c>
      <c r="V134" s="16" t="s">
        <v>30</v>
      </c>
      <c r="W134" s="16" t="s">
        <v>30</v>
      </c>
      <c r="X134" s="16" t="s">
        <v>30</v>
      </c>
      <c r="Y134" s="16" t="s">
        <v>30</v>
      </c>
      <c r="Z134" s="16" t="s">
        <v>30</v>
      </c>
      <c r="AA134" s="16" t="s">
        <v>30</v>
      </c>
      <c r="AB134" s="16" t="s">
        <v>30</v>
      </c>
      <c r="AC134" s="16" t="s">
        <v>30</v>
      </c>
      <c r="AD134" s="16" t="s">
        <v>30</v>
      </c>
      <c r="AE134" s="16" t="s">
        <v>29</v>
      </c>
      <c r="AF134" s="16" t="s">
        <v>30</v>
      </c>
      <c r="AG134" s="16" t="s">
        <v>30</v>
      </c>
      <c r="AH134" s="16" t="s">
        <v>30</v>
      </c>
      <c r="AI134" s="16" t="s">
        <v>30</v>
      </c>
      <c r="AJ134" s="135" t="s">
        <v>30</v>
      </c>
      <c r="AK134" s="28" t="s">
        <v>29</v>
      </c>
      <c r="AL134" s="16" t="s">
        <v>29</v>
      </c>
      <c r="AM134" s="16" t="s">
        <v>29</v>
      </c>
      <c r="AN134" s="16" t="s">
        <v>29</v>
      </c>
      <c r="AO134" s="20" t="s">
        <v>30</v>
      </c>
      <c r="AP134" s="81"/>
      <c r="AQ134" s="16"/>
      <c r="AR134" s="16"/>
      <c r="AS134" s="20"/>
      <c r="AT134" s="73" t="s">
        <v>1901</v>
      </c>
    </row>
    <row r="135" spans="2:46" x14ac:dyDescent="0.25">
      <c r="B135" s="61" t="s">
        <v>134</v>
      </c>
      <c r="C135" s="51" t="s">
        <v>1118</v>
      </c>
      <c r="D135" s="15" t="s">
        <v>2697</v>
      </c>
      <c r="E135" s="20" t="s">
        <v>2058</v>
      </c>
      <c r="F135" s="19" t="s">
        <v>11</v>
      </c>
      <c r="G135" s="15" t="s">
        <v>2875</v>
      </c>
      <c r="H135" s="17">
        <v>223999600</v>
      </c>
      <c r="I135" s="15" t="s">
        <v>1772</v>
      </c>
      <c r="J135" s="45" t="s">
        <v>1746</v>
      </c>
      <c r="K135" s="15" t="s">
        <v>221</v>
      </c>
      <c r="L135" s="18" t="s">
        <v>2059</v>
      </c>
      <c r="M135" s="74" t="s">
        <v>3243</v>
      </c>
      <c r="N135" s="95" t="s">
        <v>2876</v>
      </c>
      <c r="O135" s="112" t="s">
        <v>2877</v>
      </c>
      <c r="P135" s="121">
        <v>2023</v>
      </c>
      <c r="Q135" s="111">
        <v>42543287</v>
      </c>
      <c r="R135" s="111">
        <v>321150792</v>
      </c>
      <c r="S135" s="107" t="s">
        <v>2601</v>
      </c>
      <c r="T135" s="58" t="s">
        <v>133</v>
      </c>
      <c r="U135" s="28" t="s">
        <v>29</v>
      </c>
      <c r="V135" s="16" t="s">
        <v>29</v>
      </c>
      <c r="W135" s="16" t="s">
        <v>29</v>
      </c>
      <c r="X135" s="16" t="s">
        <v>29</v>
      </c>
      <c r="Y135" s="16" t="s">
        <v>29</v>
      </c>
      <c r="Z135" s="16" t="s">
        <v>29</v>
      </c>
      <c r="AA135" s="16" t="s">
        <v>29</v>
      </c>
      <c r="AB135" s="16" t="s">
        <v>29</v>
      </c>
      <c r="AC135" s="16" t="s">
        <v>29</v>
      </c>
      <c r="AD135" s="16" t="s">
        <v>29</v>
      </c>
      <c r="AE135" s="16" t="s">
        <v>29</v>
      </c>
      <c r="AF135" s="16" t="s">
        <v>29</v>
      </c>
      <c r="AG135" s="16" t="s">
        <v>29</v>
      </c>
      <c r="AH135" s="16" t="s">
        <v>29</v>
      </c>
      <c r="AI135" s="16" t="s">
        <v>29</v>
      </c>
      <c r="AJ135" s="135" t="s">
        <v>29</v>
      </c>
      <c r="AK135" s="28" t="s">
        <v>30</v>
      </c>
      <c r="AL135" s="16" t="s">
        <v>29</v>
      </c>
      <c r="AM135" s="16" t="s">
        <v>29</v>
      </c>
      <c r="AN135" s="16" t="s">
        <v>29</v>
      </c>
      <c r="AO135" s="20" t="s">
        <v>29</v>
      </c>
      <c r="AP135" s="81"/>
      <c r="AQ135" s="16"/>
      <c r="AR135" s="16"/>
      <c r="AS135" s="20"/>
      <c r="AT135" s="73" t="s">
        <v>1901</v>
      </c>
    </row>
    <row r="136" spans="2:46" x14ac:dyDescent="0.25">
      <c r="B136" s="61" t="s">
        <v>253</v>
      </c>
      <c r="C136" s="51" t="s">
        <v>1378</v>
      </c>
      <c r="D136" s="15" t="s">
        <v>3244</v>
      </c>
      <c r="E136" s="20" t="s">
        <v>35</v>
      </c>
      <c r="F136" s="19" t="s">
        <v>11</v>
      </c>
      <c r="G136" s="15" t="s">
        <v>1642</v>
      </c>
      <c r="H136" s="17" t="s">
        <v>3245</v>
      </c>
      <c r="I136" s="15" t="s">
        <v>2271</v>
      </c>
      <c r="J136" s="45">
        <v>949909</v>
      </c>
      <c r="K136" s="15" t="s">
        <v>221</v>
      </c>
      <c r="L136" s="18" t="s">
        <v>2272</v>
      </c>
      <c r="M136" s="74">
        <v>500579887346</v>
      </c>
      <c r="N136" s="95" t="s">
        <v>3065</v>
      </c>
      <c r="O136" s="112" t="s">
        <v>3246</v>
      </c>
      <c r="P136" s="121">
        <v>2023</v>
      </c>
      <c r="Q136" s="111">
        <v>0</v>
      </c>
      <c r="R136" s="111">
        <v>0</v>
      </c>
      <c r="S136" s="107"/>
      <c r="T136" s="58" t="s">
        <v>252</v>
      </c>
      <c r="U136" s="28" t="s">
        <v>30</v>
      </c>
      <c r="V136" s="16" t="s">
        <v>30</v>
      </c>
      <c r="W136" s="16" t="s">
        <v>30</v>
      </c>
      <c r="X136" s="16" t="s">
        <v>30</v>
      </c>
      <c r="Y136" s="16" t="s">
        <v>30</v>
      </c>
      <c r="Z136" s="16" t="s">
        <v>30</v>
      </c>
      <c r="AA136" s="16" t="s">
        <v>29</v>
      </c>
      <c r="AB136" s="16" t="s">
        <v>30</v>
      </c>
      <c r="AC136" s="16" t="s">
        <v>30</v>
      </c>
      <c r="AD136" s="16" t="s">
        <v>30</v>
      </c>
      <c r="AE136" s="16" t="s">
        <v>30</v>
      </c>
      <c r="AF136" s="16" t="s">
        <v>30</v>
      </c>
      <c r="AG136" s="16" t="s">
        <v>30</v>
      </c>
      <c r="AH136" s="16" t="s">
        <v>30</v>
      </c>
      <c r="AI136" s="16" t="s">
        <v>30</v>
      </c>
      <c r="AJ136" s="135" t="s">
        <v>30</v>
      </c>
      <c r="AK136" s="28" t="s">
        <v>30</v>
      </c>
      <c r="AL136" s="16" t="s">
        <v>29</v>
      </c>
      <c r="AM136" s="16" t="s">
        <v>29</v>
      </c>
      <c r="AN136" s="16" t="s">
        <v>29</v>
      </c>
      <c r="AO136" s="20" t="s">
        <v>30</v>
      </c>
      <c r="AP136" s="81"/>
      <c r="AQ136" s="16"/>
      <c r="AR136" s="16"/>
      <c r="AS136" s="20"/>
      <c r="AT136" s="73" t="s">
        <v>1901</v>
      </c>
    </row>
    <row r="137" spans="2:46" x14ac:dyDescent="0.25">
      <c r="B137" s="61" t="s">
        <v>856</v>
      </c>
      <c r="C137" s="51" t="s">
        <v>1337</v>
      </c>
      <c r="D137" s="15" t="s">
        <v>2375</v>
      </c>
      <c r="E137" s="20" t="s">
        <v>112</v>
      </c>
      <c r="F137" s="19" t="s">
        <v>13</v>
      </c>
      <c r="G137" s="15" t="s">
        <v>1630</v>
      </c>
      <c r="H137" s="17" t="s">
        <v>3247</v>
      </c>
      <c r="I137" s="15" t="s">
        <v>3248</v>
      </c>
      <c r="J137" s="45" t="s">
        <v>1712</v>
      </c>
      <c r="K137" s="15" t="s">
        <v>221</v>
      </c>
      <c r="L137" s="18" t="s">
        <v>2376</v>
      </c>
      <c r="M137" s="74">
        <v>500579919490</v>
      </c>
      <c r="N137" s="95" t="s">
        <v>3063</v>
      </c>
      <c r="O137" s="112" t="s">
        <v>3249</v>
      </c>
      <c r="P137" s="121">
        <v>2023</v>
      </c>
      <c r="Q137" s="111">
        <v>20518712</v>
      </c>
      <c r="R137" s="111">
        <v>262830228</v>
      </c>
      <c r="S137" s="107"/>
      <c r="T137" s="58" t="s">
        <v>855</v>
      </c>
      <c r="U137" s="28" t="s">
        <v>30</v>
      </c>
      <c r="V137" s="16" t="s">
        <v>30</v>
      </c>
      <c r="W137" s="16" t="s">
        <v>30</v>
      </c>
      <c r="X137" s="16" t="s">
        <v>30</v>
      </c>
      <c r="Y137" s="16" t="s">
        <v>30</v>
      </c>
      <c r="Z137" s="16" t="s">
        <v>30</v>
      </c>
      <c r="AA137" s="16" t="s">
        <v>30</v>
      </c>
      <c r="AB137" s="16" t="s">
        <v>30</v>
      </c>
      <c r="AC137" s="16" t="s">
        <v>29</v>
      </c>
      <c r="AD137" s="16" t="s">
        <v>30</v>
      </c>
      <c r="AE137" s="16" t="s">
        <v>30</v>
      </c>
      <c r="AF137" s="16" t="s">
        <v>30</v>
      </c>
      <c r="AG137" s="16" t="s">
        <v>30</v>
      </c>
      <c r="AH137" s="16" t="s">
        <v>30</v>
      </c>
      <c r="AI137" s="16" t="s">
        <v>30</v>
      </c>
      <c r="AJ137" s="135" t="s">
        <v>30</v>
      </c>
      <c r="AK137" s="28" t="s">
        <v>30</v>
      </c>
      <c r="AL137" s="16" t="s">
        <v>29</v>
      </c>
      <c r="AM137" s="16" t="s">
        <v>29</v>
      </c>
      <c r="AN137" s="16" t="s">
        <v>29</v>
      </c>
      <c r="AO137" s="20" t="s">
        <v>30</v>
      </c>
      <c r="AP137" s="81" t="s">
        <v>29</v>
      </c>
      <c r="AQ137" s="16">
        <v>1</v>
      </c>
      <c r="AR137" s="16" t="s">
        <v>2473</v>
      </c>
      <c r="AS137" s="20" t="s">
        <v>3731</v>
      </c>
      <c r="AT137" s="73" t="s">
        <v>1901</v>
      </c>
    </row>
    <row r="138" spans="2:46" x14ac:dyDescent="0.25">
      <c r="B138" s="61" t="s">
        <v>810</v>
      </c>
      <c r="C138" s="51" t="s">
        <v>1171</v>
      </c>
      <c r="D138" s="15" t="s">
        <v>2351</v>
      </c>
      <c r="E138" s="20" t="s">
        <v>44</v>
      </c>
      <c r="F138" s="19" t="s">
        <v>15</v>
      </c>
      <c r="G138" s="15" t="s">
        <v>2959</v>
      </c>
      <c r="H138" s="17" t="s">
        <v>2960</v>
      </c>
      <c r="I138" s="15" t="s">
        <v>2961</v>
      </c>
      <c r="J138" s="45" t="s">
        <v>2352</v>
      </c>
      <c r="K138" s="15" t="s">
        <v>221</v>
      </c>
      <c r="L138" s="18" t="s">
        <v>2353</v>
      </c>
      <c r="M138" s="74" t="s">
        <v>85</v>
      </c>
      <c r="N138" s="95" t="s">
        <v>2354</v>
      </c>
      <c r="O138" s="112" t="s">
        <v>2962</v>
      </c>
      <c r="P138" s="121">
        <v>2023</v>
      </c>
      <c r="Q138" s="111">
        <v>82789893</v>
      </c>
      <c r="R138" s="111">
        <v>732878403</v>
      </c>
      <c r="S138" s="107"/>
      <c r="T138" s="58" t="s">
        <v>809</v>
      </c>
      <c r="U138" s="28" t="s">
        <v>30</v>
      </c>
      <c r="V138" s="16" t="s">
        <v>30</v>
      </c>
      <c r="W138" s="16" t="s">
        <v>30</v>
      </c>
      <c r="X138" s="16" t="s">
        <v>30</v>
      </c>
      <c r="Y138" s="16" t="s">
        <v>30</v>
      </c>
      <c r="Z138" s="16" t="s">
        <v>30</v>
      </c>
      <c r="AA138" s="16" t="s">
        <v>30</v>
      </c>
      <c r="AB138" s="16" t="s">
        <v>30</v>
      </c>
      <c r="AC138" s="16" t="s">
        <v>30</v>
      </c>
      <c r="AD138" s="16" t="s">
        <v>30</v>
      </c>
      <c r="AE138" s="16" t="s">
        <v>29</v>
      </c>
      <c r="AF138" s="16" t="s">
        <v>30</v>
      </c>
      <c r="AG138" s="16" t="s">
        <v>30</v>
      </c>
      <c r="AH138" s="16" t="s">
        <v>30</v>
      </c>
      <c r="AI138" s="16" t="s">
        <v>30</v>
      </c>
      <c r="AJ138" s="135" t="s">
        <v>30</v>
      </c>
      <c r="AK138" s="28" t="s">
        <v>30</v>
      </c>
      <c r="AL138" s="16" t="s">
        <v>29</v>
      </c>
      <c r="AM138" s="16" t="s">
        <v>29</v>
      </c>
      <c r="AN138" s="16" t="s">
        <v>29</v>
      </c>
      <c r="AO138" s="20" t="s">
        <v>30</v>
      </c>
      <c r="AP138" s="81" t="s">
        <v>29</v>
      </c>
      <c r="AQ138" s="16">
        <v>1</v>
      </c>
      <c r="AR138" s="16" t="s">
        <v>2473</v>
      </c>
      <c r="AS138" s="20" t="s">
        <v>1998</v>
      </c>
      <c r="AT138" s="73" t="s">
        <v>1901</v>
      </c>
    </row>
    <row r="139" spans="2:46" x14ac:dyDescent="0.25">
      <c r="B139" s="61" t="s">
        <v>2668</v>
      </c>
      <c r="C139" s="51" t="s">
        <v>2682</v>
      </c>
      <c r="D139" s="15" t="s">
        <v>3250</v>
      </c>
      <c r="E139" s="20" t="s">
        <v>54</v>
      </c>
      <c r="F139" s="19" t="s">
        <v>11</v>
      </c>
      <c r="G139" s="15" t="s">
        <v>3251</v>
      </c>
      <c r="H139" s="17" t="s">
        <v>3252</v>
      </c>
      <c r="I139" s="15" t="s">
        <v>3253</v>
      </c>
      <c r="J139" s="45" t="s">
        <v>2670</v>
      </c>
      <c r="K139" s="15" t="s">
        <v>221</v>
      </c>
      <c r="L139" s="18" t="s">
        <v>2673</v>
      </c>
      <c r="M139" s="74">
        <v>500581212865</v>
      </c>
      <c r="N139" s="95" t="s">
        <v>2674</v>
      </c>
      <c r="O139" s="112" t="s">
        <v>2676</v>
      </c>
      <c r="P139" s="121">
        <v>2023</v>
      </c>
      <c r="Q139" s="111">
        <v>0</v>
      </c>
      <c r="R139" s="111">
        <v>0</v>
      </c>
      <c r="S139" s="107"/>
      <c r="T139" s="58" t="s">
        <v>2677</v>
      </c>
      <c r="U139" s="28" t="s">
        <v>29</v>
      </c>
      <c r="V139" s="16" t="s">
        <v>29</v>
      </c>
      <c r="W139" s="16" t="s">
        <v>29</v>
      </c>
      <c r="X139" s="16" t="s">
        <v>29</v>
      </c>
      <c r="Y139" s="16" t="s">
        <v>29</v>
      </c>
      <c r="Z139" s="16" t="s">
        <v>29</v>
      </c>
      <c r="AA139" s="16" t="s">
        <v>29</v>
      </c>
      <c r="AB139" s="16" t="s">
        <v>29</v>
      </c>
      <c r="AC139" s="16" t="s">
        <v>29</v>
      </c>
      <c r="AD139" s="16" t="s">
        <v>29</v>
      </c>
      <c r="AE139" s="16" t="s">
        <v>29</v>
      </c>
      <c r="AF139" s="16" t="s">
        <v>29</v>
      </c>
      <c r="AG139" s="16" t="s">
        <v>29</v>
      </c>
      <c r="AH139" s="16" t="s">
        <v>29</v>
      </c>
      <c r="AI139" s="16" t="s">
        <v>29</v>
      </c>
      <c r="AJ139" s="135" t="s">
        <v>29</v>
      </c>
      <c r="AK139" s="28" t="s">
        <v>29</v>
      </c>
      <c r="AL139" s="16" t="s">
        <v>29</v>
      </c>
      <c r="AM139" s="16" t="s">
        <v>29</v>
      </c>
      <c r="AN139" s="16" t="s">
        <v>29</v>
      </c>
      <c r="AO139" s="20" t="s">
        <v>30</v>
      </c>
      <c r="AP139" s="81"/>
      <c r="AQ139" s="16"/>
      <c r="AR139" s="16"/>
      <c r="AS139" s="20"/>
      <c r="AT139" s="73" t="s">
        <v>1901</v>
      </c>
    </row>
    <row r="140" spans="2:46" ht="30" x14ac:dyDescent="0.25">
      <c r="B140" s="61" t="s">
        <v>831</v>
      </c>
      <c r="C140" s="28" t="s">
        <v>1273</v>
      </c>
      <c r="D140" s="15" t="s">
        <v>832</v>
      </c>
      <c r="E140" s="83" t="s">
        <v>8</v>
      </c>
      <c r="F140" s="81" t="s">
        <v>8</v>
      </c>
      <c r="G140" s="15" t="s">
        <v>1595</v>
      </c>
      <c r="H140" s="15">
        <v>2541566</v>
      </c>
      <c r="I140" s="17" t="s">
        <v>1773</v>
      </c>
      <c r="J140" s="15">
        <v>949903</v>
      </c>
      <c r="K140" s="16" t="s">
        <v>221</v>
      </c>
      <c r="L140" s="18" t="s">
        <v>833</v>
      </c>
      <c r="M140" s="75">
        <v>500495017594</v>
      </c>
      <c r="N140" s="92" t="s">
        <v>1981</v>
      </c>
      <c r="O140" s="113" t="s">
        <v>2723</v>
      </c>
      <c r="P140" s="122">
        <v>2022</v>
      </c>
      <c r="Q140" s="111">
        <v>2895157</v>
      </c>
      <c r="R140" s="111">
        <v>261241503</v>
      </c>
      <c r="S140" s="107"/>
      <c r="T140" s="57" t="s">
        <v>830</v>
      </c>
      <c r="U140" s="28" t="s">
        <v>30</v>
      </c>
      <c r="V140" s="16" t="s">
        <v>30</v>
      </c>
      <c r="W140" s="16" t="s">
        <v>29</v>
      </c>
      <c r="X140" s="16" t="s">
        <v>30</v>
      </c>
      <c r="Y140" s="16" t="s">
        <v>30</v>
      </c>
      <c r="Z140" s="16" t="s">
        <v>30</v>
      </c>
      <c r="AA140" s="16" t="s">
        <v>30</v>
      </c>
      <c r="AB140" s="16" t="s">
        <v>30</v>
      </c>
      <c r="AC140" s="16" t="s">
        <v>30</v>
      </c>
      <c r="AD140" s="16" t="s">
        <v>30</v>
      </c>
      <c r="AE140" s="16" t="s">
        <v>30</v>
      </c>
      <c r="AF140" s="16" t="s">
        <v>30</v>
      </c>
      <c r="AG140" s="16" t="s">
        <v>30</v>
      </c>
      <c r="AH140" s="16" t="s">
        <v>30</v>
      </c>
      <c r="AI140" s="16" t="s">
        <v>30</v>
      </c>
      <c r="AJ140" s="135" t="s">
        <v>30</v>
      </c>
      <c r="AK140" s="28" t="s">
        <v>30</v>
      </c>
      <c r="AL140" s="16" t="s">
        <v>29</v>
      </c>
      <c r="AM140" s="16" t="s">
        <v>29</v>
      </c>
      <c r="AN140" s="16" t="s">
        <v>29</v>
      </c>
      <c r="AO140" s="20" t="s">
        <v>30</v>
      </c>
      <c r="AP140" s="81" t="s">
        <v>29</v>
      </c>
      <c r="AQ140" s="16">
        <v>2</v>
      </c>
      <c r="AR140" s="84" t="s">
        <v>3316</v>
      </c>
      <c r="AS140" s="85" t="s">
        <v>3322</v>
      </c>
      <c r="AT140" s="73" t="s">
        <v>1419</v>
      </c>
    </row>
    <row r="141" spans="2:46" x14ac:dyDescent="0.25">
      <c r="B141" s="61" t="s">
        <v>267</v>
      </c>
      <c r="C141" s="51" t="s">
        <v>1343</v>
      </c>
      <c r="D141" s="15" t="s">
        <v>2080</v>
      </c>
      <c r="E141" s="20" t="s">
        <v>2081</v>
      </c>
      <c r="F141" s="19" t="s">
        <v>28</v>
      </c>
      <c r="G141" s="15" t="s">
        <v>2082</v>
      </c>
      <c r="H141" s="17" t="s">
        <v>3254</v>
      </c>
      <c r="I141" s="15" t="s">
        <v>3069</v>
      </c>
      <c r="J141" s="45" t="s">
        <v>1738</v>
      </c>
      <c r="K141" s="15" t="s">
        <v>221</v>
      </c>
      <c r="L141" s="18" t="s">
        <v>2083</v>
      </c>
      <c r="M141" s="74">
        <v>500571660645</v>
      </c>
      <c r="N141" s="95" t="s">
        <v>3070</v>
      </c>
      <c r="O141" s="112" t="s">
        <v>2084</v>
      </c>
      <c r="P141" s="121">
        <v>2022</v>
      </c>
      <c r="Q141" s="111">
        <v>621786575</v>
      </c>
      <c r="R141" s="111">
        <v>4708346364</v>
      </c>
      <c r="S141" s="107"/>
      <c r="T141" s="58" t="s">
        <v>266</v>
      </c>
      <c r="U141" s="28" t="s">
        <v>29</v>
      </c>
      <c r="V141" s="16" t="s">
        <v>29</v>
      </c>
      <c r="W141" s="16" t="s">
        <v>29</v>
      </c>
      <c r="X141" s="16" t="s">
        <v>29</v>
      </c>
      <c r="Y141" s="16" t="s">
        <v>29</v>
      </c>
      <c r="Z141" s="16" t="s">
        <v>29</v>
      </c>
      <c r="AA141" s="16" t="s">
        <v>29</v>
      </c>
      <c r="AB141" s="16" t="s">
        <v>29</v>
      </c>
      <c r="AC141" s="16" t="s">
        <v>29</v>
      </c>
      <c r="AD141" s="16" t="s">
        <v>29</v>
      </c>
      <c r="AE141" s="16" t="s">
        <v>29</v>
      </c>
      <c r="AF141" s="16" t="s">
        <v>29</v>
      </c>
      <c r="AG141" s="16" t="s">
        <v>29</v>
      </c>
      <c r="AH141" s="16" t="s">
        <v>29</v>
      </c>
      <c r="AI141" s="16" t="s">
        <v>29</v>
      </c>
      <c r="AJ141" s="135" t="s">
        <v>29</v>
      </c>
      <c r="AK141" s="28" t="s">
        <v>30</v>
      </c>
      <c r="AL141" s="16" t="s">
        <v>29</v>
      </c>
      <c r="AM141" s="16" t="s">
        <v>29</v>
      </c>
      <c r="AN141" s="16" t="s">
        <v>29</v>
      </c>
      <c r="AO141" s="20" t="s">
        <v>30</v>
      </c>
      <c r="AP141" s="81" t="s">
        <v>29</v>
      </c>
      <c r="AQ141" s="16">
        <v>1</v>
      </c>
      <c r="AR141" s="16" t="s">
        <v>2473</v>
      </c>
      <c r="AS141" s="20" t="s">
        <v>1998</v>
      </c>
      <c r="AT141" s="73" t="s">
        <v>1901</v>
      </c>
    </row>
    <row r="142" spans="2:46" x14ac:dyDescent="0.25">
      <c r="B142" s="61" t="s">
        <v>149</v>
      </c>
      <c r="C142" s="51" t="s">
        <v>1124</v>
      </c>
      <c r="D142" s="15" t="s">
        <v>2181</v>
      </c>
      <c r="E142" s="20" t="s">
        <v>44</v>
      </c>
      <c r="F142" s="19" t="s">
        <v>15</v>
      </c>
      <c r="G142" s="15" t="s">
        <v>1603</v>
      </c>
      <c r="H142" s="17" t="s">
        <v>2896</v>
      </c>
      <c r="I142" s="15" t="s">
        <v>2897</v>
      </c>
      <c r="J142" s="45" t="s">
        <v>1750</v>
      </c>
      <c r="K142" s="15" t="s">
        <v>221</v>
      </c>
      <c r="L142" s="18" t="s">
        <v>2182</v>
      </c>
      <c r="M142" s="74">
        <v>500570449852</v>
      </c>
      <c r="N142" s="95" t="s">
        <v>2898</v>
      </c>
      <c r="O142" s="112" t="s">
        <v>2899</v>
      </c>
      <c r="P142" s="121">
        <v>2022</v>
      </c>
      <c r="Q142" s="111">
        <v>895621891</v>
      </c>
      <c r="R142" s="111">
        <v>8151678105</v>
      </c>
      <c r="S142" s="107"/>
      <c r="T142" s="58" t="s">
        <v>148</v>
      </c>
      <c r="U142" s="28" t="s">
        <v>29</v>
      </c>
      <c r="V142" s="16" t="s">
        <v>29</v>
      </c>
      <c r="W142" s="16" t="s">
        <v>29</v>
      </c>
      <c r="X142" s="16" t="s">
        <v>29</v>
      </c>
      <c r="Y142" s="16" t="s">
        <v>29</v>
      </c>
      <c r="Z142" s="16" t="s">
        <v>29</v>
      </c>
      <c r="AA142" s="16" t="s">
        <v>29</v>
      </c>
      <c r="AB142" s="16" t="s">
        <v>29</v>
      </c>
      <c r="AC142" s="16" t="s">
        <v>29</v>
      </c>
      <c r="AD142" s="16" t="s">
        <v>29</v>
      </c>
      <c r="AE142" s="16" t="s">
        <v>29</v>
      </c>
      <c r="AF142" s="16" t="s">
        <v>29</v>
      </c>
      <c r="AG142" s="16" t="s">
        <v>29</v>
      </c>
      <c r="AH142" s="16" t="s">
        <v>29</v>
      </c>
      <c r="AI142" s="16" t="s">
        <v>29</v>
      </c>
      <c r="AJ142" s="135" t="s">
        <v>29</v>
      </c>
      <c r="AK142" s="28" t="s">
        <v>30</v>
      </c>
      <c r="AL142" s="16" t="s">
        <v>29</v>
      </c>
      <c r="AM142" s="16" t="s">
        <v>29</v>
      </c>
      <c r="AN142" s="16" t="s">
        <v>29</v>
      </c>
      <c r="AO142" s="20" t="s">
        <v>30</v>
      </c>
      <c r="AP142" s="81" t="s">
        <v>29</v>
      </c>
      <c r="AQ142" s="16">
        <v>1</v>
      </c>
      <c r="AR142" s="16" t="s">
        <v>2473</v>
      </c>
      <c r="AS142" s="20" t="s">
        <v>1998</v>
      </c>
      <c r="AT142" s="73" t="s">
        <v>1901</v>
      </c>
    </row>
    <row r="143" spans="2:46" x14ac:dyDescent="0.25">
      <c r="B143" s="61" t="s">
        <v>296</v>
      </c>
      <c r="C143" s="51" t="s">
        <v>1357</v>
      </c>
      <c r="D143" s="15" t="s">
        <v>3255</v>
      </c>
      <c r="E143" s="20" t="s">
        <v>93</v>
      </c>
      <c r="F143" s="19" t="s">
        <v>11</v>
      </c>
      <c r="G143" s="15" t="s">
        <v>2709</v>
      </c>
      <c r="H143" s="17" t="s">
        <v>3256</v>
      </c>
      <c r="I143" s="15" t="s">
        <v>1763</v>
      </c>
      <c r="J143" s="45" t="s">
        <v>1711</v>
      </c>
      <c r="K143" s="15" t="s">
        <v>221</v>
      </c>
      <c r="L143" s="18" t="s">
        <v>2069</v>
      </c>
      <c r="M143" s="74">
        <v>500572137859</v>
      </c>
      <c r="N143" s="95" t="s">
        <v>3082</v>
      </c>
      <c r="O143" s="112" t="s">
        <v>1795</v>
      </c>
      <c r="P143" s="121">
        <v>2023</v>
      </c>
      <c r="Q143" s="111">
        <v>425846507</v>
      </c>
      <c r="R143" s="111">
        <v>2814352892</v>
      </c>
      <c r="S143" s="107"/>
      <c r="T143" s="58" t="s">
        <v>295</v>
      </c>
      <c r="U143" s="28" t="s">
        <v>29</v>
      </c>
      <c r="V143" s="16" t="s">
        <v>29</v>
      </c>
      <c r="W143" s="16" t="s">
        <v>29</v>
      </c>
      <c r="X143" s="16" t="s">
        <v>29</v>
      </c>
      <c r="Y143" s="16" t="s">
        <v>29</v>
      </c>
      <c r="Z143" s="16" t="s">
        <v>29</v>
      </c>
      <c r="AA143" s="16" t="s">
        <v>29</v>
      </c>
      <c r="AB143" s="16" t="s">
        <v>29</v>
      </c>
      <c r="AC143" s="16" t="s">
        <v>29</v>
      </c>
      <c r="AD143" s="16" t="s">
        <v>30</v>
      </c>
      <c r="AE143" s="16" t="s">
        <v>29</v>
      </c>
      <c r="AF143" s="16" t="s">
        <v>29</v>
      </c>
      <c r="AG143" s="16" t="s">
        <v>30</v>
      </c>
      <c r="AH143" s="16" t="s">
        <v>29</v>
      </c>
      <c r="AI143" s="16" t="s">
        <v>29</v>
      </c>
      <c r="AJ143" s="135" t="s">
        <v>29</v>
      </c>
      <c r="AK143" s="28" t="s">
        <v>29</v>
      </c>
      <c r="AL143" s="16" t="s">
        <v>30</v>
      </c>
      <c r="AM143" s="16" t="s">
        <v>30</v>
      </c>
      <c r="AN143" s="16" t="s">
        <v>30</v>
      </c>
      <c r="AO143" s="20" t="s">
        <v>30</v>
      </c>
      <c r="AP143" s="81"/>
      <c r="AQ143" s="16"/>
      <c r="AR143" s="16"/>
      <c r="AS143" s="20"/>
      <c r="AT143" s="73" t="s">
        <v>1901</v>
      </c>
    </row>
    <row r="144" spans="2:46" x14ac:dyDescent="0.25">
      <c r="B144" s="61" t="s">
        <v>2497</v>
      </c>
      <c r="C144" s="51" t="s">
        <v>2680</v>
      </c>
      <c r="D144" s="15" t="s">
        <v>3114</v>
      </c>
      <c r="E144" s="20" t="s">
        <v>422</v>
      </c>
      <c r="F144" s="19" t="s">
        <v>12</v>
      </c>
      <c r="G144" s="15" t="s">
        <v>2504</v>
      </c>
      <c r="H144" s="17" t="s">
        <v>3115</v>
      </c>
      <c r="I144" s="15" t="s">
        <v>3116</v>
      </c>
      <c r="J144" s="45" t="s">
        <v>1713</v>
      </c>
      <c r="K144" s="15" t="s">
        <v>221</v>
      </c>
      <c r="L144" s="18" t="s">
        <v>2512</v>
      </c>
      <c r="M144" s="74">
        <v>500572217559</v>
      </c>
      <c r="N144" s="95" t="s">
        <v>3117</v>
      </c>
      <c r="O144" s="112" t="s">
        <v>2516</v>
      </c>
      <c r="P144" s="121">
        <v>2022</v>
      </c>
      <c r="Q144" s="111">
        <v>0</v>
      </c>
      <c r="R144" s="111">
        <v>0</v>
      </c>
      <c r="S144" s="107" t="s">
        <v>2591</v>
      </c>
      <c r="T144" s="58" t="s">
        <v>3298</v>
      </c>
      <c r="U144" s="28" t="s">
        <v>30</v>
      </c>
      <c r="V144" s="16" t="s">
        <v>30</v>
      </c>
      <c r="W144" s="16" t="s">
        <v>30</v>
      </c>
      <c r="X144" s="16" t="s">
        <v>30</v>
      </c>
      <c r="Y144" s="16" t="s">
        <v>30</v>
      </c>
      <c r="Z144" s="16" t="s">
        <v>29</v>
      </c>
      <c r="AA144" s="16" t="s">
        <v>29</v>
      </c>
      <c r="AB144" s="16" t="s">
        <v>29</v>
      </c>
      <c r="AC144" s="16" t="s">
        <v>29</v>
      </c>
      <c r="AD144" s="16" t="s">
        <v>30</v>
      </c>
      <c r="AE144" s="16" t="s">
        <v>30</v>
      </c>
      <c r="AF144" s="16" t="s">
        <v>30</v>
      </c>
      <c r="AG144" s="16" t="s">
        <v>30</v>
      </c>
      <c r="AH144" s="16" t="s">
        <v>30</v>
      </c>
      <c r="AI144" s="16" t="s">
        <v>30</v>
      </c>
      <c r="AJ144" s="135" t="s">
        <v>30</v>
      </c>
      <c r="AK144" s="28" t="s">
        <v>30</v>
      </c>
      <c r="AL144" s="16" t="s">
        <v>29</v>
      </c>
      <c r="AM144" s="16" t="s">
        <v>29</v>
      </c>
      <c r="AN144" s="16" t="s">
        <v>29</v>
      </c>
      <c r="AO144" s="20" t="s">
        <v>30</v>
      </c>
      <c r="AP144" s="81"/>
      <c r="AQ144" s="16"/>
      <c r="AR144" s="16"/>
      <c r="AS144" s="20"/>
      <c r="AT144" s="73" t="s">
        <v>1901</v>
      </c>
    </row>
    <row r="145" spans="2:46" x14ac:dyDescent="0.25">
      <c r="B145" s="61" t="s">
        <v>1396</v>
      </c>
      <c r="C145" s="51" t="s">
        <v>1379</v>
      </c>
      <c r="D145" s="15" t="s">
        <v>1397</v>
      </c>
      <c r="E145" s="20" t="s">
        <v>50</v>
      </c>
      <c r="F145" s="19" t="s">
        <v>141</v>
      </c>
      <c r="G145" s="15" t="s">
        <v>3257</v>
      </c>
      <c r="H145" s="17" t="s">
        <v>1655</v>
      </c>
      <c r="I145" s="15" t="s">
        <v>3258</v>
      </c>
      <c r="J145" s="45" t="s">
        <v>1682</v>
      </c>
      <c r="K145" s="15" t="s">
        <v>221</v>
      </c>
      <c r="L145" s="18" t="s">
        <v>2341</v>
      </c>
      <c r="M145" s="74">
        <v>500572329575</v>
      </c>
      <c r="N145" s="95" t="s">
        <v>3097</v>
      </c>
      <c r="O145" s="112" t="s">
        <v>3259</v>
      </c>
      <c r="P145" s="121">
        <v>2023</v>
      </c>
      <c r="Q145" s="111">
        <v>0</v>
      </c>
      <c r="R145" s="111">
        <v>0</v>
      </c>
      <c r="S145" s="107"/>
      <c r="T145" s="58" t="s">
        <v>1398</v>
      </c>
      <c r="U145" s="28" t="s">
        <v>30</v>
      </c>
      <c r="V145" s="16" t="s">
        <v>30</v>
      </c>
      <c r="W145" s="16" t="s">
        <v>30</v>
      </c>
      <c r="X145" s="16" t="s">
        <v>30</v>
      </c>
      <c r="Y145" s="16" t="s">
        <v>30</v>
      </c>
      <c r="Z145" s="16" t="s">
        <v>30</v>
      </c>
      <c r="AA145" s="16" t="s">
        <v>30</v>
      </c>
      <c r="AB145" s="16" t="s">
        <v>30</v>
      </c>
      <c r="AC145" s="16" t="s">
        <v>30</v>
      </c>
      <c r="AD145" s="16" t="s">
        <v>30</v>
      </c>
      <c r="AE145" s="16" t="s">
        <v>30</v>
      </c>
      <c r="AF145" s="16" t="s">
        <v>29</v>
      </c>
      <c r="AG145" s="16" t="s">
        <v>30</v>
      </c>
      <c r="AH145" s="16" t="s">
        <v>30</v>
      </c>
      <c r="AI145" s="16" t="s">
        <v>30</v>
      </c>
      <c r="AJ145" s="135" t="s">
        <v>30</v>
      </c>
      <c r="AK145" s="28" t="s">
        <v>30</v>
      </c>
      <c r="AL145" s="16" t="s">
        <v>29</v>
      </c>
      <c r="AM145" s="16" t="s">
        <v>29</v>
      </c>
      <c r="AN145" s="16" t="s">
        <v>29</v>
      </c>
      <c r="AO145" s="20" t="s">
        <v>30</v>
      </c>
      <c r="AP145" s="81"/>
      <c r="AQ145" s="16"/>
      <c r="AR145" s="16"/>
      <c r="AS145" s="20"/>
      <c r="AT145" s="73" t="s">
        <v>1901</v>
      </c>
    </row>
    <row r="146" spans="2:46" x14ac:dyDescent="0.25">
      <c r="B146" s="61" t="s">
        <v>152</v>
      </c>
      <c r="C146" s="51" t="s">
        <v>1130</v>
      </c>
      <c r="D146" s="15" t="s">
        <v>2910</v>
      </c>
      <c r="E146" s="20" t="s">
        <v>2042</v>
      </c>
      <c r="F146" s="19" t="s">
        <v>28</v>
      </c>
      <c r="G146" s="15" t="s">
        <v>2911</v>
      </c>
      <c r="H146" s="17" t="s">
        <v>2912</v>
      </c>
      <c r="I146" s="15" t="s">
        <v>2913</v>
      </c>
      <c r="J146" s="45">
        <v>879000</v>
      </c>
      <c r="K146" s="15" t="s">
        <v>283</v>
      </c>
      <c r="L146" s="18" t="s">
        <v>2273</v>
      </c>
      <c r="M146" s="74">
        <v>600021267866</v>
      </c>
      <c r="N146" s="95" t="s">
        <v>2914</v>
      </c>
      <c r="O146" s="112" t="s">
        <v>2915</v>
      </c>
      <c r="P146" s="121">
        <v>2023</v>
      </c>
      <c r="Q146" s="111">
        <v>11132100</v>
      </c>
      <c r="R146" s="111">
        <v>103899600</v>
      </c>
      <c r="S146" s="107"/>
      <c r="T146" s="58" t="s">
        <v>151</v>
      </c>
      <c r="U146" s="28" t="s">
        <v>30</v>
      </c>
      <c r="V146" s="16" t="s">
        <v>30</v>
      </c>
      <c r="W146" s="16" t="s">
        <v>30</v>
      </c>
      <c r="X146" s="16" t="s">
        <v>30</v>
      </c>
      <c r="Y146" s="16" t="s">
        <v>30</v>
      </c>
      <c r="Z146" s="16" t="s">
        <v>29</v>
      </c>
      <c r="AA146" s="16" t="s">
        <v>30</v>
      </c>
      <c r="AB146" s="16" t="s">
        <v>30</v>
      </c>
      <c r="AC146" s="16" t="s">
        <v>30</v>
      </c>
      <c r="AD146" s="16" t="s">
        <v>30</v>
      </c>
      <c r="AE146" s="16" t="s">
        <v>30</v>
      </c>
      <c r="AF146" s="16" t="s">
        <v>30</v>
      </c>
      <c r="AG146" s="16" t="s">
        <v>30</v>
      </c>
      <c r="AH146" s="16" t="s">
        <v>30</v>
      </c>
      <c r="AI146" s="16" t="s">
        <v>30</v>
      </c>
      <c r="AJ146" s="135" t="s">
        <v>30</v>
      </c>
      <c r="AK146" s="28" t="s">
        <v>30</v>
      </c>
      <c r="AL146" s="16" t="s">
        <v>29</v>
      </c>
      <c r="AM146" s="16" t="s">
        <v>29</v>
      </c>
      <c r="AN146" s="16" t="s">
        <v>30</v>
      </c>
      <c r="AO146" s="20" t="s">
        <v>30</v>
      </c>
      <c r="AP146" s="81"/>
      <c r="AQ146" s="16"/>
      <c r="AR146" s="16"/>
      <c r="AS146" s="20"/>
      <c r="AT146" s="73" t="s">
        <v>1901</v>
      </c>
    </row>
    <row r="147" spans="2:46" x14ac:dyDescent="0.25">
      <c r="B147" s="61" t="s">
        <v>756</v>
      </c>
      <c r="C147" s="51" t="s">
        <v>1057</v>
      </c>
      <c r="D147" s="15" t="s">
        <v>2735</v>
      </c>
      <c r="E147" s="20" t="s">
        <v>10</v>
      </c>
      <c r="F147" s="19" t="s">
        <v>10</v>
      </c>
      <c r="G147" s="15" t="s">
        <v>1624</v>
      </c>
      <c r="H147" s="17" t="s">
        <v>1654</v>
      </c>
      <c r="I147" s="15" t="s">
        <v>1774</v>
      </c>
      <c r="J147" s="45" t="s">
        <v>1394</v>
      </c>
      <c r="K147" s="15" t="s">
        <v>1902</v>
      </c>
      <c r="L147" s="18" t="s">
        <v>2361</v>
      </c>
      <c r="M147" s="74" t="s">
        <v>85</v>
      </c>
      <c r="N147" s="95" t="s">
        <v>2736</v>
      </c>
      <c r="O147" s="112" t="s">
        <v>85</v>
      </c>
      <c r="P147" s="121">
        <v>2023</v>
      </c>
      <c r="Q147" s="111">
        <v>27964346</v>
      </c>
      <c r="R147" s="111">
        <v>379944251</v>
      </c>
      <c r="S147" s="107" t="s">
        <v>2598</v>
      </c>
      <c r="T147" s="58" t="s">
        <v>755</v>
      </c>
      <c r="U147" s="28" t="s">
        <v>30</v>
      </c>
      <c r="V147" s="16" t="s">
        <v>30</v>
      </c>
      <c r="W147" s="16" t="s">
        <v>30</v>
      </c>
      <c r="X147" s="16" t="s">
        <v>30</v>
      </c>
      <c r="Y147" s="16" t="s">
        <v>29</v>
      </c>
      <c r="Z147" s="16" t="s">
        <v>30</v>
      </c>
      <c r="AA147" s="16" t="s">
        <v>30</v>
      </c>
      <c r="AB147" s="16" t="s">
        <v>30</v>
      </c>
      <c r="AC147" s="16" t="s">
        <v>30</v>
      </c>
      <c r="AD147" s="16" t="s">
        <v>30</v>
      </c>
      <c r="AE147" s="16" t="s">
        <v>30</v>
      </c>
      <c r="AF147" s="16" t="s">
        <v>30</v>
      </c>
      <c r="AG147" s="16" t="s">
        <v>30</v>
      </c>
      <c r="AH147" s="16" t="s">
        <v>30</v>
      </c>
      <c r="AI147" s="16" t="s">
        <v>30</v>
      </c>
      <c r="AJ147" s="135" t="s">
        <v>30</v>
      </c>
      <c r="AK147" s="28" t="s">
        <v>30</v>
      </c>
      <c r="AL147" s="16" t="s">
        <v>29</v>
      </c>
      <c r="AM147" s="16" t="s">
        <v>29</v>
      </c>
      <c r="AN147" s="16" t="s">
        <v>29</v>
      </c>
      <c r="AO147" s="20" t="s">
        <v>30</v>
      </c>
      <c r="AP147" s="81"/>
      <c r="AQ147" s="16"/>
      <c r="AR147" s="16"/>
      <c r="AS147" s="20"/>
      <c r="AT147" s="73" t="s">
        <v>1901</v>
      </c>
    </row>
    <row r="148" spans="2:46" x14ac:dyDescent="0.25">
      <c r="B148" s="61" t="s">
        <v>776</v>
      </c>
      <c r="C148" s="51" t="s">
        <v>1094</v>
      </c>
      <c r="D148" s="15" t="s">
        <v>2326</v>
      </c>
      <c r="E148" s="20" t="s">
        <v>118</v>
      </c>
      <c r="F148" s="19" t="s">
        <v>11</v>
      </c>
      <c r="G148" s="15" t="s">
        <v>2327</v>
      </c>
      <c r="H148" s="17" t="s">
        <v>2813</v>
      </c>
      <c r="I148" s="15" t="s">
        <v>2814</v>
      </c>
      <c r="J148" s="45">
        <v>879000</v>
      </c>
      <c r="K148" s="15" t="s">
        <v>283</v>
      </c>
      <c r="L148" s="18" t="s">
        <v>777</v>
      </c>
      <c r="M148" s="74">
        <v>500572207020</v>
      </c>
      <c r="N148" s="95" t="s">
        <v>2328</v>
      </c>
      <c r="O148" s="112" t="s">
        <v>2815</v>
      </c>
      <c r="P148" s="121">
        <v>2023</v>
      </c>
      <c r="Q148" s="111">
        <v>92900955</v>
      </c>
      <c r="R148" s="111">
        <v>471256125</v>
      </c>
      <c r="S148" s="107"/>
      <c r="T148" s="58" t="s">
        <v>775</v>
      </c>
      <c r="U148" s="28" t="s">
        <v>30</v>
      </c>
      <c r="V148" s="16" t="s">
        <v>30</v>
      </c>
      <c r="W148" s="16" t="s">
        <v>30</v>
      </c>
      <c r="X148" s="16" t="s">
        <v>30</v>
      </c>
      <c r="Y148" s="16" t="s">
        <v>30</v>
      </c>
      <c r="Z148" s="16" t="s">
        <v>30</v>
      </c>
      <c r="AA148" s="16" t="s">
        <v>29</v>
      </c>
      <c r="AB148" s="16" t="s">
        <v>30</v>
      </c>
      <c r="AC148" s="16" t="s">
        <v>30</v>
      </c>
      <c r="AD148" s="16" t="s">
        <v>30</v>
      </c>
      <c r="AE148" s="16" t="s">
        <v>30</v>
      </c>
      <c r="AF148" s="16" t="s">
        <v>30</v>
      </c>
      <c r="AG148" s="16" t="s">
        <v>30</v>
      </c>
      <c r="AH148" s="16" t="s">
        <v>30</v>
      </c>
      <c r="AI148" s="16" t="s">
        <v>30</v>
      </c>
      <c r="AJ148" s="135" t="s">
        <v>30</v>
      </c>
      <c r="AK148" s="28" t="s">
        <v>30</v>
      </c>
      <c r="AL148" s="16" t="s">
        <v>29</v>
      </c>
      <c r="AM148" s="16" t="s">
        <v>29</v>
      </c>
      <c r="AN148" s="16" t="s">
        <v>29</v>
      </c>
      <c r="AO148" s="20" t="s">
        <v>30</v>
      </c>
      <c r="AP148" s="81"/>
      <c r="AQ148" s="16"/>
      <c r="AR148" s="16"/>
      <c r="AS148" s="20"/>
      <c r="AT148" s="73" t="s">
        <v>1901</v>
      </c>
    </row>
    <row r="149" spans="2:46" x14ac:dyDescent="0.25">
      <c r="B149" s="61" t="s">
        <v>1671</v>
      </c>
      <c r="C149" s="51" t="s">
        <v>1083</v>
      </c>
      <c r="D149" s="15" t="s">
        <v>2250</v>
      </c>
      <c r="E149" s="20" t="s">
        <v>459</v>
      </c>
      <c r="F149" s="19" t="s">
        <v>11</v>
      </c>
      <c r="G149" s="15" t="s">
        <v>2009</v>
      </c>
      <c r="H149" s="17" t="s">
        <v>2251</v>
      </c>
      <c r="I149" s="15" t="s">
        <v>1516</v>
      </c>
      <c r="J149" s="45" t="s">
        <v>1670</v>
      </c>
      <c r="K149" s="15" t="s">
        <v>283</v>
      </c>
      <c r="L149" s="18" t="s">
        <v>1515</v>
      </c>
      <c r="M149" s="74">
        <v>500575058736</v>
      </c>
      <c r="N149" s="95" t="s">
        <v>2787</v>
      </c>
      <c r="O149" s="112" t="s">
        <v>1810</v>
      </c>
      <c r="P149" s="121">
        <v>2023</v>
      </c>
      <c r="Q149" s="111">
        <v>78682088</v>
      </c>
      <c r="R149" s="111">
        <v>438339410</v>
      </c>
      <c r="S149" s="107"/>
      <c r="T149" s="58" t="s">
        <v>2252</v>
      </c>
      <c r="U149" s="28" t="s">
        <v>30</v>
      </c>
      <c r="V149" s="16" t="s">
        <v>30</v>
      </c>
      <c r="W149" s="16" t="s">
        <v>30</v>
      </c>
      <c r="X149" s="16" t="s">
        <v>30</v>
      </c>
      <c r="Y149" s="16" t="s">
        <v>30</v>
      </c>
      <c r="Z149" s="16" t="s">
        <v>30</v>
      </c>
      <c r="AA149" s="16" t="s">
        <v>29</v>
      </c>
      <c r="AB149" s="16" t="s">
        <v>30</v>
      </c>
      <c r="AC149" s="16" t="s">
        <v>30</v>
      </c>
      <c r="AD149" s="16" t="s">
        <v>30</v>
      </c>
      <c r="AE149" s="16" t="s">
        <v>30</v>
      </c>
      <c r="AF149" s="16" t="s">
        <v>30</v>
      </c>
      <c r="AG149" s="16" t="s">
        <v>30</v>
      </c>
      <c r="AH149" s="16" t="s">
        <v>30</v>
      </c>
      <c r="AI149" s="16" t="s">
        <v>30</v>
      </c>
      <c r="AJ149" s="135" t="s">
        <v>30</v>
      </c>
      <c r="AK149" s="28" t="s">
        <v>30</v>
      </c>
      <c r="AL149" s="16" t="s">
        <v>29</v>
      </c>
      <c r="AM149" s="16" t="s">
        <v>29</v>
      </c>
      <c r="AN149" s="16" t="s">
        <v>29</v>
      </c>
      <c r="AO149" s="20" t="s">
        <v>30</v>
      </c>
      <c r="AP149" s="81"/>
      <c r="AQ149" s="16"/>
      <c r="AR149" s="16"/>
      <c r="AS149" s="20"/>
      <c r="AT149" s="73" t="s">
        <v>1901</v>
      </c>
    </row>
    <row r="150" spans="2:46" x14ac:dyDescent="0.25">
      <c r="B150" s="61" t="s">
        <v>171</v>
      </c>
      <c r="C150" s="51" t="s">
        <v>1148</v>
      </c>
      <c r="D150" s="15" t="s">
        <v>3260</v>
      </c>
      <c r="E150" s="20" t="s">
        <v>115</v>
      </c>
      <c r="F150" s="19" t="s">
        <v>11</v>
      </c>
      <c r="G150" s="15" t="s">
        <v>2114</v>
      </c>
      <c r="H150" s="17" t="s">
        <v>1667</v>
      </c>
      <c r="I150" s="15" t="s">
        <v>3261</v>
      </c>
      <c r="J150" s="45" t="s">
        <v>1734</v>
      </c>
      <c r="K150" s="15" t="s">
        <v>283</v>
      </c>
      <c r="L150" s="18" t="s">
        <v>2115</v>
      </c>
      <c r="M150" s="74">
        <v>500578270212</v>
      </c>
      <c r="N150" s="95" t="s">
        <v>2944</v>
      </c>
      <c r="O150" s="112" t="s">
        <v>3262</v>
      </c>
      <c r="P150" s="121">
        <v>2023</v>
      </c>
      <c r="Q150" s="111">
        <v>20181000</v>
      </c>
      <c r="R150" s="111">
        <v>181629000</v>
      </c>
      <c r="S150" s="107" t="s">
        <v>2595</v>
      </c>
      <c r="T150" s="58" t="s">
        <v>170</v>
      </c>
      <c r="U150" s="28" t="s">
        <v>30</v>
      </c>
      <c r="V150" s="16" t="s">
        <v>30</v>
      </c>
      <c r="W150" s="16" t="s">
        <v>30</v>
      </c>
      <c r="X150" s="16" t="s">
        <v>30</v>
      </c>
      <c r="Y150" s="16" t="s">
        <v>30</v>
      </c>
      <c r="Z150" s="16" t="s">
        <v>30</v>
      </c>
      <c r="AA150" s="16" t="s">
        <v>29</v>
      </c>
      <c r="AB150" s="16" t="s">
        <v>30</v>
      </c>
      <c r="AC150" s="16" t="s">
        <v>30</v>
      </c>
      <c r="AD150" s="16" t="s">
        <v>30</v>
      </c>
      <c r="AE150" s="16" t="s">
        <v>30</v>
      </c>
      <c r="AF150" s="16" t="s">
        <v>30</v>
      </c>
      <c r="AG150" s="16" t="s">
        <v>30</v>
      </c>
      <c r="AH150" s="16" t="s">
        <v>30</v>
      </c>
      <c r="AI150" s="16" t="s">
        <v>30</v>
      </c>
      <c r="AJ150" s="135" t="s">
        <v>30</v>
      </c>
      <c r="AK150" s="28" t="s">
        <v>30</v>
      </c>
      <c r="AL150" s="16" t="s">
        <v>29</v>
      </c>
      <c r="AM150" s="16" t="s">
        <v>29</v>
      </c>
      <c r="AN150" s="16" t="s">
        <v>30</v>
      </c>
      <c r="AO150" s="20" t="s">
        <v>30</v>
      </c>
      <c r="AP150" s="81"/>
      <c r="AQ150" s="16"/>
      <c r="AR150" s="16"/>
      <c r="AS150" s="20"/>
      <c r="AT150" s="73" t="s">
        <v>1901</v>
      </c>
    </row>
    <row r="151" spans="2:46" x14ac:dyDescent="0.25">
      <c r="B151" s="61" t="s">
        <v>114</v>
      </c>
      <c r="C151" s="51" t="s">
        <v>1104</v>
      </c>
      <c r="D151" s="15" t="s">
        <v>2260</v>
      </c>
      <c r="E151" s="20" t="s">
        <v>115</v>
      </c>
      <c r="F151" s="19" t="s">
        <v>11</v>
      </c>
      <c r="G151" s="15" t="s">
        <v>1605</v>
      </c>
      <c r="H151" s="17" t="s">
        <v>2839</v>
      </c>
      <c r="I151" s="15" t="s">
        <v>2840</v>
      </c>
      <c r="J151" s="45" t="s">
        <v>1727</v>
      </c>
      <c r="K151" s="15" t="s">
        <v>283</v>
      </c>
      <c r="L151" s="18" t="s">
        <v>116</v>
      </c>
      <c r="M151" s="74">
        <v>500572031350</v>
      </c>
      <c r="N151" s="95" t="s">
        <v>2841</v>
      </c>
      <c r="O151" s="112" t="s">
        <v>1811</v>
      </c>
      <c r="P151" s="121">
        <v>2022</v>
      </c>
      <c r="Q151" s="111">
        <v>100286550</v>
      </c>
      <c r="R151" s="111">
        <v>1004427900</v>
      </c>
      <c r="S151" s="107"/>
      <c r="T151" s="58" t="s">
        <v>113</v>
      </c>
      <c r="U151" s="28" t="s">
        <v>30</v>
      </c>
      <c r="V151" s="16" t="s">
        <v>30</v>
      </c>
      <c r="W151" s="16" t="s">
        <v>30</v>
      </c>
      <c r="X151" s="16" t="s">
        <v>30</v>
      </c>
      <c r="Y151" s="16" t="s">
        <v>30</v>
      </c>
      <c r="Z151" s="16" t="s">
        <v>30</v>
      </c>
      <c r="AA151" s="16" t="s">
        <v>29</v>
      </c>
      <c r="AB151" s="16" t="s">
        <v>30</v>
      </c>
      <c r="AC151" s="16" t="s">
        <v>30</v>
      </c>
      <c r="AD151" s="16" t="s">
        <v>30</v>
      </c>
      <c r="AE151" s="16" t="s">
        <v>30</v>
      </c>
      <c r="AF151" s="16" t="s">
        <v>30</v>
      </c>
      <c r="AG151" s="16" t="s">
        <v>30</v>
      </c>
      <c r="AH151" s="16" t="s">
        <v>30</v>
      </c>
      <c r="AI151" s="16" t="s">
        <v>30</v>
      </c>
      <c r="AJ151" s="135" t="s">
        <v>30</v>
      </c>
      <c r="AK151" s="28" t="s">
        <v>30</v>
      </c>
      <c r="AL151" s="16" t="s">
        <v>29</v>
      </c>
      <c r="AM151" s="16" t="s">
        <v>29</v>
      </c>
      <c r="AN151" s="16" t="s">
        <v>30</v>
      </c>
      <c r="AO151" s="20" t="s">
        <v>30</v>
      </c>
      <c r="AP151" s="81"/>
      <c r="AQ151" s="16"/>
      <c r="AR151" s="16"/>
      <c r="AS151" s="20"/>
      <c r="AT151" s="73" t="s">
        <v>1901</v>
      </c>
    </row>
    <row r="152" spans="2:46" x14ac:dyDescent="0.25">
      <c r="B152" s="61" t="s">
        <v>304</v>
      </c>
      <c r="C152" s="51" t="s">
        <v>1111</v>
      </c>
      <c r="D152" s="15" t="s">
        <v>2853</v>
      </c>
      <c r="E152" s="20" t="s">
        <v>305</v>
      </c>
      <c r="F152" s="19" t="s">
        <v>15</v>
      </c>
      <c r="G152" s="15" t="s">
        <v>2854</v>
      </c>
      <c r="H152" s="17" t="s">
        <v>2855</v>
      </c>
      <c r="I152" s="15" t="s">
        <v>2856</v>
      </c>
      <c r="J152" s="45">
        <v>949100</v>
      </c>
      <c r="K152" s="15" t="s">
        <v>1902</v>
      </c>
      <c r="L152" s="18" t="s">
        <v>2066</v>
      </c>
      <c r="M152" s="74">
        <v>500569829488</v>
      </c>
      <c r="N152" s="95" t="s">
        <v>2067</v>
      </c>
      <c r="O152" s="112" t="s">
        <v>2852</v>
      </c>
      <c r="P152" s="121">
        <v>2023</v>
      </c>
      <c r="Q152" s="111">
        <v>54304746</v>
      </c>
      <c r="R152" s="111">
        <v>431176973</v>
      </c>
      <c r="S152" s="107"/>
      <c r="T152" s="58" t="s">
        <v>303</v>
      </c>
      <c r="U152" s="28" t="s">
        <v>30</v>
      </c>
      <c r="V152" s="16" t="s">
        <v>30</v>
      </c>
      <c r="W152" s="16" t="s">
        <v>30</v>
      </c>
      <c r="X152" s="16" t="s">
        <v>30</v>
      </c>
      <c r="Y152" s="16" t="s">
        <v>30</v>
      </c>
      <c r="Z152" s="16" t="s">
        <v>30</v>
      </c>
      <c r="AA152" s="16" t="s">
        <v>30</v>
      </c>
      <c r="AB152" s="16" t="s">
        <v>30</v>
      </c>
      <c r="AC152" s="16" t="s">
        <v>30</v>
      </c>
      <c r="AD152" s="16" t="s">
        <v>30</v>
      </c>
      <c r="AE152" s="16" t="s">
        <v>29</v>
      </c>
      <c r="AF152" s="16" t="s">
        <v>30</v>
      </c>
      <c r="AG152" s="16" t="s">
        <v>30</v>
      </c>
      <c r="AH152" s="16" t="s">
        <v>30</v>
      </c>
      <c r="AI152" s="16" t="s">
        <v>30</v>
      </c>
      <c r="AJ152" s="135" t="s">
        <v>30</v>
      </c>
      <c r="AK152" s="28" t="s">
        <v>30</v>
      </c>
      <c r="AL152" s="16" t="s">
        <v>29</v>
      </c>
      <c r="AM152" s="16" t="s">
        <v>29</v>
      </c>
      <c r="AN152" s="16" t="s">
        <v>30</v>
      </c>
      <c r="AO152" s="20" t="s">
        <v>30</v>
      </c>
      <c r="AP152" s="81"/>
      <c r="AQ152" s="16"/>
      <c r="AR152" s="16"/>
      <c r="AS152" s="20"/>
      <c r="AT152" s="73" t="s">
        <v>1901</v>
      </c>
    </row>
    <row r="153" spans="2:46" x14ac:dyDescent="0.25">
      <c r="B153" s="61" t="s">
        <v>904</v>
      </c>
      <c r="C153" s="51" t="s">
        <v>1366</v>
      </c>
      <c r="D153" s="15" t="s">
        <v>3263</v>
      </c>
      <c r="E153" s="20" t="s">
        <v>41</v>
      </c>
      <c r="F153" s="19" t="s">
        <v>11</v>
      </c>
      <c r="G153" s="15" t="s">
        <v>905</v>
      </c>
      <c r="H153" s="17" t="s">
        <v>3264</v>
      </c>
      <c r="I153" s="15" t="s">
        <v>906</v>
      </c>
      <c r="J153" s="45" t="s">
        <v>1682</v>
      </c>
      <c r="K153" s="15" t="s">
        <v>1902</v>
      </c>
      <c r="L153" s="18" t="s">
        <v>2430</v>
      </c>
      <c r="M153" s="74" t="s">
        <v>85</v>
      </c>
      <c r="N153" s="95" t="s">
        <v>3106</v>
      </c>
      <c r="O153" s="112" t="s">
        <v>85</v>
      </c>
      <c r="P153" s="121">
        <v>2023</v>
      </c>
      <c r="Q153" s="111">
        <v>0</v>
      </c>
      <c r="R153" s="111">
        <v>0</v>
      </c>
      <c r="S153" s="107"/>
      <c r="T153" s="58" t="s">
        <v>903</v>
      </c>
      <c r="U153" s="28" t="s">
        <v>30</v>
      </c>
      <c r="V153" s="16" t="s">
        <v>30</v>
      </c>
      <c r="W153" s="16" t="s">
        <v>30</v>
      </c>
      <c r="X153" s="16" t="s">
        <v>30</v>
      </c>
      <c r="Y153" s="16" t="s">
        <v>30</v>
      </c>
      <c r="Z153" s="16" t="s">
        <v>30</v>
      </c>
      <c r="AA153" s="16" t="s">
        <v>29</v>
      </c>
      <c r="AB153" s="16" t="s">
        <v>30</v>
      </c>
      <c r="AC153" s="16" t="s">
        <v>30</v>
      </c>
      <c r="AD153" s="16" t="s">
        <v>30</v>
      </c>
      <c r="AE153" s="16" t="s">
        <v>30</v>
      </c>
      <c r="AF153" s="16" t="s">
        <v>30</v>
      </c>
      <c r="AG153" s="16" t="s">
        <v>30</v>
      </c>
      <c r="AH153" s="16" t="s">
        <v>30</v>
      </c>
      <c r="AI153" s="16" t="s">
        <v>30</v>
      </c>
      <c r="AJ153" s="135" t="s">
        <v>30</v>
      </c>
      <c r="AK153" s="28" t="s">
        <v>30</v>
      </c>
      <c r="AL153" s="16" t="s">
        <v>30</v>
      </c>
      <c r="AM153" s="16" t="s">
        <v>29</v>
      </c>
      <c r="AN153" s="16" t="s">
        <v>29</v>
      </c>
      <c r="AO153" s="20" t="s">
        <v>30</v>
      </c>
      <c r="AP153" s="81"/>
      <c r="AQ153" s="16"/>
      <c r="AR153" s="16"/>
      <c r="AS153" s="20"/>
      <c r="AT153" s="73" t="s">
        <v>1901</v>
      </c>
    </row>
    <row r="154" spans="2:46" x14ac:dyDescent="0.25">
      <c r="B154" s="61" t="s">
        <v>835</v>
      </c>
      <c r="C154" s="51" t="s">
        <v>1276</v>
      </c>
      <c r="D154" s="15" t="s">
        <v>2368</v>
      </c>
      <c r="E154" s="20" t="s">
        <v>836</v>
      </c>
      <c r="F154" s="19" t="s">
        <v>14</v>
      </c>
      <c r="G154" s="15" t="s">
        <v>1635</v>
      </c>
      <c r="H154" s="17" t="s">
        <v>3022</v>
      </c>
      <c r="I154" s="15" t="s">
        <v>1762</v>
      </c>
      <c r="J154" s="45">
        <v>841100</v>
      </c>
      <c r="K154" s="15" t="s">
        <v>1376</v>
      </c>
      <c r="L154" s="18" t="s">
        <v>2195</v>
      </c>
      <c r="M154" s="74" t="s">
        <v>84</v>
      </c>
      <c r="N154" s="95" t="s">
        <v>2255</v>
      </c>
      <c r="O154" s="112" t="s">
        <v>85</v>
      </c>
      <c r="P154" s="121">
        <v>2022</v>
      </c>
      <c r="Q154" s="111">
        <v>4106508</v>
      </c>
      <c r="R154" s="111">
        <v>33117000</v>
      </c>
      <c r="S154" s="107"/>
      <c r="T154" s="58" t="s">
        <v>834</v>
      </c>
      <c r="U154" s="28" t="s">
        <v>30</v>
      </c>
      <c r="V154" s="16" t="s">
        <v>30</v>
      </c>
      <c r="W154" s="16" t="s">
        <v>30</v>
      </c>
      <c r="X154" s="16" t="s">
        <v>30</v>
      </c>
      <c r="Y154" s="16" t="s">
        <v>30</v>
      </c>
      <c r="Z154" s="16" t="s">
        <v>30</v>
      </c>
      <c r="AA154" s="16" t="s">
        <v>30</v>
      </c>
      <c r="AB154" s="16" t="s">
        <v>30</v>
      </c>
      <c r="AC154" s="16" t="s">
        <v>30</v>
      </c>
      <c r="AD154" s="16" t="s">
        <v>29</v>
      </c>
      <c r="AE154" s="16" t="s">
        <v>30</v>
      </c>
      <c r="AF154" s="16" t="s">
        <v>30</v>
      </c>
      <c r="AG154" s="16" t="s">
        <v>30</v>
      </c>
      <c r="AH154" s="16" t="s">
        <v>30</v>
      </c>
      <c r="AI154" s="16" t="s">
        <v>30</v>
      </c>
      <c r="AJ154" s="135" t="s">
        <v>30</v>
      </c>
      <c r="AK154" s="28" t="s">
        <v>29</v>
      </c>
      <c r="AL154" s="16" t="s">
        <v>29</v>
      </c>
      <c r="AM154" s="16" t="s">
        <v>29</v>
      </c>
      <c r="AN154" s="16" t="s">
        <v>29</v>
      </c>
      <c r="AO154" s="20" t="s">
        <v>30</v>
      </c>
      <c r="AP154" s="81"/>
      <c r="AQ154" s="16"/>
      <c r="AR154" s="16"/>
      <c r="AS154" s="20"/>
      <c r="AT154" s="73" t="s">
        <v>1901</v>
      </c>
    </row>
    <row r="155" spans="2:46" x14ac:dyDescent="0.25">
      <c r="B155" s="61" t="s">
        <v>3332</v>
      </c>
      <c r="C155" s="28" t="s">
        <v>1317</v>
      </c>
      <c r="D155" s="15" t="s">
        <v>1869</v>
      </c>
      <c r="E155" s="83" t="s">
        <v>677</v>
      </c>
      <c r="F155" s="81" t="s">
        <v>9</v>
      </c>
      <c r="G155" s="15" t="s">
        <v>968</v>
      </c>
      <c r="H155" s="15" t="s">
        <v>967</v>
      </c>
      <c r="I155" s="17" t="s">
        <v>1520</v>
      </c>
      <c r="J155" s="15">
        <v>841100</v>
      </c>
      <c r="K155" s="16" t="s">
        <v>1376</v>
      </c>
      <c r="L155" s="18" t="s">
        <v>1979</v>
      </c>
      <c r="M155" s="75" t="s">
        <v>84</v>
      </c>
      <c r="N155" s="92" t="s">
        <v>1991</v>
      </c>
      <c r="O155" s="113" t="s">
        <v>36</v>
      </c>
      <c r="P155" s="122">
        <v>2022</v>
      </c>
      <c r="Q155" s="111">
        <v>5954437</v>
      </c>
      <c r="R155" s="111">
        <v>53589933</v>
      </c>
      <c r="S155" s="107"/>
      <c r="T155" s="57" t="s">
        <v>85</v>
      </c>
      <c r="U155" s="28" t="s">
        <v>30</v>
      </c>
      <c r="V155" s="16" t="s">
        <v>30</v>
      </c>
      <c r="W155" s="16" t="s">
        <v>30</v>
      </c>
      <c r="X155" s="16" t="s">
        <v>29</v>
      </c>
      <c r="Y155" s="16" t="s">
        <v>30</v>
      </c>
      <c r="Z155" s="16" t="s">
        <v>30</v>
      </c>
      <c r="AA155" s="16" t="s">
        <v>30</v>
      </c>
      <c r="AB155" s="16" t="s">
        <v>30</v>
      </c>
      <c r="AC155" s="16" t="s">
        <v>30</v>
      </c>
      <c r="AD155" s="16" t="s">
        <v>30</v>
      </c>
      <c r="AE155" s="16" t="s">
        <v>30</v>
      </c>
      <c r="AF155" s="16" t="s">
        <v>30</v>
      </c>
      <c r="AG155" s="16" t="s">
        <v>30</v>
      </c>
      <c r="AH155" s="16" t="s">
        <v>30</v>
      </c>
      <c r="AI155" s="16" t="s">
        <v>30</v>
      </c>
      <c r="AJ155" s="135" t="s">
        <v>30</v>
      </c>
      <c r="AK155" s="28" t="s">
        <v>302</v>
      </c>
      <c r="AL155" s="16" t="s">
        <v>302</v>
      </c>
      <c r="AM155" s="16" t="s">
        <v>302</v>
      </c>
      <c r="AN155" s="16" t="s">
        <v>302</v>
      </c>
      <c r="AO155" s="20" t="s">
        <v>302</v>
      </c>
      <c r="AP155" s="81"/>
      <c r="AQ155" s="16"/>
      <c r="AR155" s="16"/>
      <c r="AS155" s="20"/>
      <c r="AT155" s="73" t="s">
        <v>1867</v>
      </c>
    </row>
    <row r="156" spans="2:46" x14ac:dyDescent="0.25">
      <c r="B156" s="61" t="s">
        <v>553</v>
      </c>
      <c r="C156" s="28" t="s">
        <v>1243</v>
      </c>
      <c r="D156" s="15" t="s">
        <v>1911</v>
      </c>
      <c r="E156" s="83" t="s">
        <v>554</v>
      </c>
      <c r="F156" s="81" t="s">
        <v>17</v>
      </c>
      <c r="G156" s="15" t="s">
        <v>1420</v>
      </c>
      <c r="H156" s="15" t="s">
        <v>888</v>
      </c>
      <c r="I156" s="33" t="s">
        <v>1521</v>
      </c>
      <c r="J156" s="15">
        <v>841100</v>
      </c>
      <c r="K156" s="16" t="s">
        <v>1376</v>
      </c>
      <c r="L156" s="18" t="s">
        <v>1979</v>
      </c>
      <c r="M156" s="75" t="s">
        <v>84</v>
      </c>
      <c r="N156" s="92" t="s">
        <v>1991</v>
      </c>
      <c r="O156" s="113" t="s">
        <v>36</v>
      </c>
      <c r="P156" s="122">
        <v>2022</v>
      </c>
      <c r="Q156" s="111">
        <v>16137856</v>
      </c>
      <c r="R156" s="111">
        <v>72620352</v>
      </c>
      <c r="S156" s="107"/>
      <c r="T156" s="57" t="s">
        <v>85</v>
      </c>
      <c r="U156" s="28" t="s">
        <v>30</v>
      </c>
      <c r="V156" s="16" t="s">
        <v>30</v>
      </c>
      <c r="W156" s="16" t="s">
        <v>30</v>
      </c>
      <c r="X156" s="16" t="s">
        <v>30</v>
      </c>
      <c r="Y156" s="16" t="s">
        <v>30</v>
      </c>
      <c r="Z156" s="16" t="s">
        <v>30</v>
      </c>
      <c r="AA156" s="16" t="s">
        <v>30</v>
      </c>
      <c r="AB156" s="16" t="s">
        <v>30</v>
      </c>
      <c r="AC156" s="16" t="s">
        <v>30</v>
      </c>
      <c r="AD156" s="16" t="s">
        <v>30</v>
      </c>
      <c r="AE156" s="16" t="s">
        <v>30</v>
      </c>
      <c r="AF156" s="16" t="s">
        <v>30</v>
      </c>
      <c r="AG156" s="16" t="s">
        <v>30</v>
      </c>
      <c r="AH156" s="16" t="s">
        <v>29</v>
      </c>
      <c r="AI156" s="16" t="s">
        <v>30</v>
      </c>
      <c r="AJ156" s="135" t="s">
        <v>30</v>
      </c>
      <c r="AK156" s="28" t="s">
        <v>302</v>
      </c>
      <c r="AL156" s="16" t="s">
        <v>302</v>
      </c>
      <c r="AM156" s="16" t="s">
        <v>302</v>
      </c>
      <c r="AN156" s="16" t="s">
        <v>302</v>
      </c>
      <c r="AO156" s="20" t="s">
        <v>302</v>
      </c>
      <c r="AP156" s="81"/>
      <c r="AQ156" s="16"/>
      <c r="AR156" s="16"/>
      <c r="AS156" s="20"/>
      <c r="AT156" s="73" t="s">
        <v>1867</v>
      </c>
    </row>
    <row r="157" spans="2:46" x14ac:dyDescent="0.25">
      <c r="B157" s="61" t="s">
        <v>492</v>
      </c>
      <c r="C157" s="28" t="s">
        <v>1220</v>
      </c>
      <c r="D157" s="15" t="s">
        <v>1927</v>
      </c>
      <c r="E157" s="83" t="s">
        <v>493</v>
      </c>
      <c r="F157" s="81" t="s">
        <v>10</v>
      </c>
      <c r="G157" s="15" t="s">
        <v>494</v>
      </c>
      <c r="H157" s="15" t="s">
        <v>2001</v>
      </c>
      <c r="I157" s="17" t="s">
        <v>495</v>
      </c>
      <c r="J157" s="15">
        <v>841100</v>
      </c>
      <c r="K157" s="16" t="s">
        <v>1376</v>
      </c>
      <c r="L157" s="18" t="s">
        <v>1979</v>
      </c>
      <c r="M157" s="75" t="s">
        <v>84</v>
      </c>
      <c r="N157" s="92" t="s">
        <v>1991</v>
      </c>
      <c r="O157" s="113" t="s">
        <v>36</v>
      </c>
      <c r="P157" s="122">
        <v>2022</v>
      </c>
      <c r="Q157" s="111">
        <v>6365087</v>
      </c>
      <c r="R157" s="111">
        <v>57285783</v>
      </c>
      <c r="S157" s="107"/>
      <c r="T157" s="57" t="s">
        <v>85</v>
      </c>
      <c r="U157" s="28" t="s">
        <v>30</v>
      </c>
      <c r="V157" s="16" t="s">
        <v>30</v>
      </c>
      <c r="W157" s="16" t="s">
        <v>30</v>
      </c>
      <c r="X157" s="16" t="s">
        <v>30</v>
      </c>
      <c r="Y157" s="16" t="s">
        <v>29</v>
      </c>
      <c r="Z157" s="16" t="s">
        <v>30</v>
      </c>
      <c r="AA157" s="16" t="s">
        <v>30</v>
      </c>
      <c r="AB157" s="16" t="s">
        <v>30</v>
      </c>
      <c r="AC157" s="16" t="s">
        <v>30</v>
      </c>
      <c r="AD157" s="16" t="s">
        <v>30</v>
      </c>
      <c r="AE157" s="16" t="s">
        <v>30</v>
      </c>
      <c r="AF157" s="16" t="s">
        <v>30</v>
      </c>
      <c r="AG157" s="16" t="s">
        <v>30</v>
      </c>
      <c r="AH157" s="16" t="s">
        <v>30</v>
      </c>
      <c r="AI157" s="16" t="s">
        <v>30</v>
      </c>
      <c r="AJ157" s="135" t="s">
        <v>30</v>
      </c>
      <c r="AK157" s="28" t="s">
        <v>302</v>
      </c>
      <c r="AL157" s="16" t="s">
        <v>302</v>
      </c>
      <c r="AM157" s="16" t="s">
        <v>302</v>
      </c>
      <c r="AN157" s="16" t="s">
        <v>302</v>
      </c>
      <c r="AO157" s="20" t="s">
        <v>302</v>
      </c>
      <c r="AP157" s="81"/>
      <c r="AQ157" s="16"/>
      <c r="AR157" s="16"/>
      <c r="AS157" s="20"/>
      <c r="AT157" s="73" t="s">
        <v>1867</v>
      </c>
    </row>
    <row r="158" spans="2:46" x14ac:dyDescent="0.25">
      <c r="B158" s="61" t="s">
        <v>817</v>
      </c>
      <c r="C158" s="51" t="s">
        <v>1186</v>
      </c>
      <c r="D158" s="15" t="s">
        <v>2409</v>
      </c>
      <c r="E158" s="20" t="s">
        <v>818</v>
      </c>
      <c r="F158" s="19" t="s">
        <v>141</v>
      </c>
      <c r="G158" s="15" t="s">
        <v>947</v>
      </c>
      <c r="H158" s="17" t="s">
        <v>1653</v>
      </c>
      <c r="I158" s="15" t="s">
        <v>2979</v>
      </c>
      <c r="J158" s="45" t="s">
        <v>1701</v>
      </c>
      <c r="K158" s="15" t="s">
        <v>1376</v>
      </c>
      <c r="L158" s="18" t="s">
        <v>2195</v>
      </c>
      <c r="M158" s="74" t="s">
        <v>85</v>
      </c>
      <c r="N158" s="95" t="s">
        <v>2196</v>
      </c>
      <c r="O158" s="112" t="s">
        <v>85</v>
      </c>
      <c r="P158" s="121">
        <v>2022</v>
      </c>
      <c r="Q158" s="111">
        <v>0</v>
      </c>
      <c r="R158" s="111">
        <v>184361100</v>
      </c>
      <c r="S158" s="107"/>
      <c r="T158" s="58" t="s">
        <v>816</v>
      </c>
      <c r="U158" s="28" t="s">
        <v>30</v>
      </c>
      <c r="V158" s="16" t="s">
        <v>30</v>
      </c>
      <c r="W158" s="16" t="s">
        <v>30</v>
      </c>
      <c r="X158" s="16" t="s">
        <v>30</v>
      </c>
      <c r="Y158" s="16" t="s">
        <v>30</v>
      </c>
      <c r="Z158" s="16" t="s">
        <v>30</v>
      </c>
      <c r="AA158" s="16" t="s">
        <v>30</v>
      </c>
      <c r="AB158" s="16" t="s">
        <v>30</v>
      </c>
      <c r="AC158" s="16" t="s">
        <v>30</v>
      </c>
      <c r="AD158" s="16" t="s">
        <v>30</v>
      </c>
      <c r="AE158" s="16" t="s">
        <v>30</v>
      </c>
      <c r="AF158" s="16" t="s">
        <v>29</v>
      </c>
      <c r="AG158" s="16" t="s">
        <v>30</v>
      </c>
      <c r="AH158" s="16" t="s">
        <v>30</v>
      </c>
      <c r="AI158" s="16" t="s">
        <v>30</v>
      </c>
      <c r="AJ158" s="135" t="s">
        <v>30</v>
      </c>
      <c r="AK158" s="28" t="s">
        <v>30</v>
      </c>
      <c r="AL158" s="16" t="s">
        <v>29</v>
      </c>
      <c r="AM158" s="16" t="s">
        <v>29</v>
      </c>
      <c r="AN158" s="16" t="s">
        <v>29</v>
      </c>
      <c r="AO158" s="20" t="s">
        <v>30</v>
      </c>
      <c r="AP158" s="81"/>
      <c r="AQ158" s="16"/>
      <c r="AR158" s="16"/>
      <c r="AS158" s="20"/>
      <c r="AT158" s="73" t="s">
        <v>1901</v>
      </c>
    </row>
    <row r="159" spans="2:46" x14ac:dyDescent="0.25">
      <c r="B159" s="61" t="s">
        <v>472</v>
      </c>
      <c r="C159" s="28" t="s">
        <v>1213</v>
      </c>
      <c r="D159" s="15" t="s">
        <v>948</v>
      </c>
      <c r="E159" s="83" t="s">
        <v>473</v>
      </c>
      <c r="F159" s="81" t="s">
        <v>15</v>
      </c>
      <c r="G159" s="15" t="s">
        <v>1870</v>
      </c>
      <c r="H159" s="15">
        <v>412168070</v>
      </c>
      <c r="I159" s="17" t="s">
        <v>474</v>
      </c>
      <c r="J159" s="15">
        <v>841100</v>
      </c>
      <c r="K159" s="16" t="s">
        <v>1376</v>
      </c>
      <c r="L159" s="18" t="s">
        <v>1979</v>
      </c>
      <c r="M159" s="75" t="s">
        <v>84</v>
      </c>
      <c r="N159" s="92" t="s">
        <v>1991</v>
      </c>
      <c r="O159" s="113" t="s">
        <v>36</v>
      </c>
      <c r="P159" s="122">
        <v>2022</v>
      </c>
      <c r="Q159" s="111">
        <v>0</v>
      </c>
      <c r="R159" s="111">
        <v>25460348</v>
      </c>
      <c r="S159" s="107"/>
      <c r="T159" s="57" t="s">
        <v>85</v>
      </c>
      <c r="U159" s="28" t="s">
        <v>30</v>
      </c>
      <c r="V159" s="16" t="s">
        <v>30</v>
      </c>
      <c r="W159" s="16" t="s">
        <v>30</v>
      </c>
      <c r="X159" s="16" t="s">
        <v>30</v>
      </c>
      <c r="Y159" s="16" t="s">
        <v>30</v>
      </c>
      <c r="Z159" s="16" t="s">
        <v>30</v>
      </c>
      <c r="AA159" s="16" t="s">
        <v>30</v>
      </c>
      <c r="AB159" s="16" t="s">
        <v>30</v>
      </c>
      <c r="AC159" s="16" t="s">
        <v>30</v>
      </c>
      <c r="AD159" s="16" t="s">
        <v>30</v>
      </c>
      <c r="AE159" s="16" t="s">
        <v>29</v>
      </c>
      <c r="AF159" s="16" t="s">
        <v>30</v>
      </c>
      <c r="AG159" s="16" t="s">
        <v>30</v>
      </c>
      <c r="AH159" s="16" t="s">
        <v>30</v>
      </c>
      <c r="AI159" s="16" t="s">
        <v>30</v>
      </c>
      <c r="AJ159" s="135" t="s">
        <v>30</v>
      </c>
      <c r="AK159" s="28" t="s">
        <v>302</v>
      </c>
      <c r="AL159" s="16" t="s">
        <v>302</v>
      </c>
      <c r="AM159" s="16" t="s">
        <v>302</v>
      </c>
      <c r="AN159" s="16" t="s">
        <v>302</v>
      </c>
      <c r="AO159" s="20" t="s">
        <v>302</v>
      </c>
      <c r="AP159" s="81"/>
      <c r="AQ159" s="16"/>
      <c r="AR159" s="16"/>
      <c r="AS159" s="20"/>
      <c r="AT159" s="73" t="s">
        <v>1867</v>
      </c>
    </row>
    <row r="160" spans="2:46" x14ac:dyDescent="0.25">
      <c r="B160" s="61" t="s">
        <v>194</v>
      </c>
      <c r="C160" s="51" t="s">
        <v>1192</v>
      </c>
      <c r="D160" s="15" t="s">
        <v>2194</v>
      </c>
      <c r="E160" s="20" t="s">
        <v>195</v>
      </c>
      <c r="F160" s="19" t="s">
        <v>11</v>
      </c>
      <c r="G160" s="15" t="s">
        <v>1599</v>
      </c>
      <c r="H160" s="17" t="s">
        <v>1647</v>
      </c>
      <c r="I160" s="15" t="s">
        <v>1766</v>
      </c>
      <c r="J160" s="45" t="s">
        <v>1724</v>
      </c>
      <c r="K160" s="15" t="s">
        <v>1376</v>
      </c>
      <c r="L160" s="18" t="s">
        <v>2195</v>
      </c>
      <c r="M160" s="74" t="s">
        <v>85</v>
      </c>
      <c r="N160" s="95" t="s">
        <v>2196</v>
      </c>
      <c r="O160" s="112" t="s">
        <v>85</v>
      </c>
      <c r="P160" s="121">
        <v>2023</v>
      </c>
      <c r="Q160" s="111">
        <v>5403300</v>
      </c>
      <c r="R160" s="111">
        <v>48629700</v>
      </c>
      <c r="S160" s="107" t="s">
        <v>2609</v>
      </c>
      <c r="T160" s="58" t="s">
        <v>193</v>
      </c>
      <c r="U160" s="28" t="s">
        <v>30</v>
      </c>
      <c r="V160" s="16" t="s">
        <v>30</v>
      </c>
      <c r="W160" s="16" t="s">
        <v>30</v>
      </c>
      <c r="X160" s="16" t="s">
        <v>30</v>
      </c>
      <c r="Y160" s="16" t="s">
        <v>30</v>
      </c>
      <c r="Z160" s="16" t="s">
        <v>30</v>
      </c>
      <c r="AA160" s="16" t="s">
        <v>29</v>
      </c>
      <c r="AB160" s="16" t="s">
        <v>30</v>
      </c>
      <c r="AC160" s="16" t="s">
        <v>30</v>
      </c>
      <c r="AD160" s="16" t="s">
        <v>30</v>
      </c>
      <c r="AE160" s="16" t="s">
        <v>30</v>
      </c>
      <c r="AF160" s="16" t="s">
        <v>30</v>
      </c>
      <c r="AG160" s="16" t="s">
        <v>30</v>
      </c>
      <c r="AH160" s="16" t="s">
        <v>30</v>
      </c>
      <c r="AI160" s="16" t="s">
        <v>30</v>
      </c>
      <c r="AJ160" s="135" t="s">
        <v>30</v>
      </c>
      <c r="AK160" s="28" t="s">
        <v>30</v>
      </c>
      <c r="AL160" s="16" t="s">
        <v>29</v>
      </c>
      <c r="AM160" s="16" t="s">
        <v>29</v>
      </c>
      <c r="AN160" s="16" t="s">
        <v>29</v>
      </c>
      <c r="AO160" s="20" t="s">
        <v>30</v>
      </c>
      <c r="AP160" s="81"/>
      <c r="AQ160" s="16"/>
      <c r="AR160" s="16"/>
      <c r="AS160" s="20"/>
      <c r="AT160" s="73" t="s">
        <v>1901</v>
      </c>
    </row>
    <row r="161" spans="2:46" x14ac:dyDescent="0.25">
      <c r="B161" s="61" t="s">
        <v>583</v>
      </c>
      <c r="C161" s="28" t="s">
        <v>1268</v>
      </c>
      <c r="D161" s="15" t="s">
        <v>1012</v>
      </c>
      <c r="E161" s="83" t="s">
        <v>584</v>
      </c>
      <c r="F161" s="81" t="s">
        <v>28</v>
      </c>
      <c r="G161" s="15" t="s">
        <v>585</v>
      </c>
      <c r="H161" s="15">
        <v>958563667</v>
      </c>
      <c r="I161" s="17" t="s">
        <v>1522</v>
      </c>
      <c r="J161" s="15">
        <v>841100</v>
      </c>
      <c r="K161" s="16" t="s">
        <v>1376</v>
      </c>
      <c r="L161" s="18" t="s">
        <v>1979</v>
      </c>
      <c r="M161" s="75" t="s">
        <v>84</v>
      </c>
      <c r="N161" s="92" t="s">
        <v>1991</v>
      </c>
      <c r="O161" s="113" t="s">
        <v>36</v>
      </c>
      <c r="P161" s="122">
        <v>2022</v>
      </c>
      <c r="Q161" s="111">
        <v>0</v>
      </c>
      <c r="R161" s="111">
        <v>21331000</v>
      </c>
      <c r="S161" s="107"/>
      <c r="T161" s="57" t="s">
        <v>85</v>
      </c>
      <c r="U161" s="28" t="s">
        <v>30</v>
      </c>
      <c r="V161" s="16" t="s">
        <v>30</v>
      </c>
      <c r="W161" s="16" t="s">
        <v>30</v>
      </c>
      <c r="X161" s="16" t="s">
        <v>30</v>
      </c>
      <c r="Y161" s="16" t="s">
        <v>30</v>
      </c>
      <c r="Z161" s="16" t="s">
        <v>29</v>
      </c>
      <c r="AA161" s="16" t="s">
        <v>30</v>
      </c>
      <c r="AB161" s="16" t="s">
        <v>30</v>
      </c>
      <c r="AC161" s="16" t="s">
        <v>30</v>
      </c>
      <c r="AD161" s="16" t="s">
        <v>30</v>
      </c>
      <c r="AE161" s="16" t="s">
        <v>30</v>
      </c>
      <c r="AF161" s="16" t="s">
        <v>30</v>
      </c>
      <c r="AG161" s="16" t="s">
        <v>30</v>
      </c>
      <c r="AH161" s="16" t="s">
        <v>30</v>
      </c>
      <c r="AI161" s="16" t="s">
        <v>30</v>
      </c>
      <c r="AJ161" s="135" t="s">
        <v>30</v>
      </c>
      <c r="AK161" s="28" t="s">
        <v>302</v>
      </c>
      <c r="AL161" s="16" t="s">
        <v>302</v>
      </c>
      <c r="AM161" s="16" t="s">
        <v>302</v>
      </c>
      <c r="AN161" s="16" t="s">
        <v>302</v>
      </c>
      <c r="AO161" s="20" t="s">
        <v>302</v>
      </c>
      <c r="AP161" s="81"/>
      <c r="AQ161" s="16"/>
      <c r="AR161" s="16"/>
      <c r="AS161" s="20"/>
      <c r="AT161" s="73" t="s">
        <v>1867</v>
      </c>
    </row>
    <row r="162" spans="2:46" x14ac:dyDescent="0.25">
      <c r="B162" s="61" t="s">
        <v>644</v>
      </c>
      <c r="C162" s="28" t="s">
        <v>1306</v>
      </c>
      <c r="D162" s="15" t="s">
        <v>919</v>
      </c>
      <c r="E162" s="83" t="s">
        <v>917</v>
      </c>
      <c r="F162" s="81" t="s">
        <v>1836</v>
      </c>
      <c r="G162" s="15" t="s">
        <v>1935</v>
      </c>
      <c r="H162" s="15" t="s">
        <v>918</v>
      </c>
      <c r="I162" s="17" t="s">
        <v>907</v>
      </c>
      <c r="J162" s="15">
        <v>841100</v>
      </c>
      <c r="K162" s="16" t="s">
        <v>1376</v>
      </c>
      <c r="L162" s="18" t="s">
        <v>1979</v>
      </c>
      <c r="M162" s="75" t="s">
        <v>84</v>
      </c>
      <c r="N162" s="92" t="s">
        <v>1991</v>
      </c>
      <c r="O162" s="113" t="s">
        <v>36</v>
      </c>
      <c r="P162" s="122">
        <v>2022</v>
      </c>
      <c r="Q162" s="111">
        <v>0</v>
      </c>
      <c r="R162" s="111">
        <v>28817600</v>
      </c>
      <c r="S162" s="107"/>
      <c r="T162" s="57" t="s">
        <v>85</v>
      </c>
      <c r="U162" s="28" t="s">
        <v>30</v>
      </c>
      <c r="V162" s="16" t="s">
        <v>30</v>
      </c>
      <c r="W162" s="16" t="s">
        <v>30</v>
      </c>
      <c r="X162" s="16" t="s">
        <v>30</v>
      </c>
      <c r="Y162" s="16" t="s">
        <v>30</v>
      </c>
      <c r="Z162" s="16" t="s">
        <v>30</v>
      </c>
      <c r="AA162" s="16" t="s">
        <v>30</v>
      </c>
      <c r="AB162" s="16" t="s">
        <v>30</v>
      </c>
      <c r="AC162" s="16" t="s">
        <v>30</v>
      </c>
      <c r="AD162" s="16" t="s">
        <v>30</v>
      </c>
      <c r="AE162" s="16" t="s">
        <v>30</v>
      </c>
      <c r="AF162" s="16" t="s">
        <v>30</v>
      </c>
      <c r="AG162" s="16" t="s">
        <v>30</v>
      </c>
      <c r="AH162" s="16" t="s">
        <v>30</v>
      </c>
      <c r="AI162" s="16" t="s">
        <v>30</v>
      </c>
      <c r="AJ162" s="135" t="s">
        <v>29</v>
      </c>
      <c r="AK162" s="28" t="s">
        <v>302</v>
      </c>
      <c r="AL162" s="16" t="s">
        <v>302</v>
      </c>
      <c r="AM162" s="16" t="s">
        <v>302</v>
      </c>
      <c r="AN162" s="16" t="s">
        <v>302</v>
      </c>
      <c r="AO162" s="20" t="s">
        <v>302</v>
      </c>
      <c r="AP162" s="81"/>
      <c r="AQ162" s="16"/>
      <c r="AR162" s="16"/>
      <c r="AS162" s="20"/>
      <c r="AT162" s="73" t="s">
        <v>1867</v>
      </c>
    </row>
    <row r="163" spans="2:46" x14ac:dyDescent="0.25">
      <c r="B163" s="61" t="s">
        <v>665</v>
      </c>
      <c r="C163" s="28" t="s">
        <v>1313</v>
      </c>
      <c r="D163" s="15" t="s">
        <v>1959</v>
      </c>
      <c r="E163" s="83" t="s">
        <v>666</v>
      </c>
      <c r="F163" s="81" t="s">
        <v>15</v>
      </c>
      <c r="G163" s="15" t="s">
        <v>667</v>
      </c>
      <c r="H163" s="15" t="s">
        <v>889</v>
      </c>
      <c r="I163" s="17" t="s">
        <v>668</v>
      </c>
      <c r="J163" s="15">
        <v>841100</v>
      </c>
      <c r="K163" s="16" t="s">
        <v>1376</v>
      </c>
      <c r="L163" s="18" t="s">
        <v>1979</v>
      </c>
      <c r="M163" s="75" t="s">
        <v>84</v>
      </c>
      <c r="N163" s="92" t="s">
        <v>1991</v>
      </c>
      <c r="O163" s="113" t="s">
        <v>36</v>
      </c>
      <c r="P163" s="122">
        <v>2022</v>
      </c>
      <c r="Q163" s="111">
        <v>5133135</v>
      </c>
      <c r="R163" s="111">
        <v>46198215</v>
      </c>
      <c r="S163" s="107"/>
      <c r="T163" s="57" t="s">
        <v>85</v>
      </c>
      <c r="U163" s="28" t="s">
        <v>30</v>
      </c>
      <c r="V163" s="16" t="s">
        <v>30</v>
      </c>
      <c r="W163" s="16" t="s">
        <v>30</v>
      </c>
      <c r="X163" s="16" t="s">
        <v>30</v>
      </c>
      <c r="Y163" s="16" t="s">
        <v>30</v>
      </c>
      <c r="Z163" s="16" t="s">
        <v>30</v>
      </c>
      <c r="AA163" s="16" t="s">
        <v>30</v>
      </c>
      <c r="AB163" s="16" t="s">
        <v>30</v>
      </c>
      <c r="AC163" s="16" t="s">
        <v>30</v>
      </c>
      <c r="AD163" s="16" t="s">
        <v>30</v>
      </c>
      <c r="AE163" s="16" t="s">
        <v>29</v>
      </c>
      <c r="AF163" s="16" t="s">
        <v>30</v>
      </c>
      <c r="AG163" s="16" t="s">
        <v>30</v>
      </c>
      <c r="AH163" s="16" t="s">
        <v>30</v>
      </c>
      <c r="AI163" s="16" t="s">
        <v>30</v>
      </c>
      <c r="AJ163" s="135" t="s">
        <v>30</v>
      </c>
      <c r="AK163" s="28" t="s">
        <v>302</v>
      </c>
      <c r="AL163" s="16" t="s">
        <v>302</v>
      </c>
      <c r="AM163" s="16" t="s">
        <v>302</v>
      </c>
      <c r="AN163" s="16" t="s">
        <v>302</v>
      </c>
      <c r="AO163" s="20" t="s">
        <v>302</v>
      </c>
      <c r="AP163" s="81"/>
      <c r="AQ163" s="16"/>
      <c r="AR163" s="16"/>
      <c r="AS163" s="20"/>
      <c r="AT163" s="73" t="s">
        <v>1867</v>
      </c>
    </row>
    <row r="164" spans="2:46" x14ac:dyDescent="0.25">
      <c r="B164" s="61" t="s">
        <v>366</v>
      </c>
      <c r="C164" s="28" t="s">
        <v>1155</v>
      </c>
      <c r="D164" s="15" t="s">
        <v>939</v>
      </c>
      <c r="E164" s="83" t="s">
        <v>367</v>
      </c>
      <c r="F164" s="81" t="s">
        <v>8</v>
      </c>
      <c r="G164" s="15" t="s">
        <v>941</v>
      </c>
      <c r="H164" s="15" t="s">
        <v>940</v>
      </c>
      <c r="I164" s="17" t="s">
        <v>1523</v>
      </c>
      <c r="J164" s="15">
        <v>841100</v>
      </c>
      <c r="K164" s="16" t="s">
        <v>1376</v>
      </c>
      <c r="L164" s="18" t="s">
        <v>1979</v>
      </c>
      <c r="M164" s="75" t="s">
        <v>84</v>
      </c>
      <c r="N164" s="92" t="s">
        <v>1991</v>
      </c>
      <c r="O164" s="113" t="s">
        <v>36</v>
      </c>
      <c r="P164" s="122">
        <v>2022</v>
      </c>
      <c r="Q164" s="111">
        <v>0</v>
      </c>
      <c r="R164" s="111">
        <v>34120040</v>
      </c>
      <c r="S164" s="107"/>
      <c r="T164" s="57" t="s">
        <v>85</v>
      </c>
      <c r="U164" s="28" t="s">
        <v>30</v>
      </c>
      <c r="V164" s="16" t="s">
        <v>30</v>
      </c>
      <c r="W164" s="16" t="s">
        <v>30</v>
      </c>
      <c r="X164" s="16" t="s">
        <v>29</v>
      </c>
      <c r="Y164" s="16" t="s">
        <v>30</v>
      </c>
      <c r="Z164" s="16" t="s">
        <v>30</v>
      </c>
      <c r="AA164" s="16" t="s">
        <v>30</v>
      </c>
      <c r="AB164" s="16" t="s">
        <v>30</v>
      </c>
      <c r="AC164" s="16" t="s">
        <v>30</v>
      </c>
      <c r="AD164" s="16" t="s">
        <v>30</v>
      </c>
      <c r="AE164" s="16" t="s">
        <v>30</v>
      </c>
      <c r="AF164" s="16" t="s">
        <v>30</v>
      </c>
      <c r="AG164" s="16" t="s">
        <v>30</v>
      </c>
      <c r="AH164" s="16" t="s">
        <v>30</v>
      </c>
      <c r="AI164" s="16" t="s">
        <v>30</v>
      </c>
      <c r="AJ164" s="135" t="s">
        <v>30</v>
      </c>
      <c r="AK164" s="28" t="s">
        <v>302</v>
      </c>
      <c r="AL164" s="16" t="s">
        <v>302</v>
      </c>
      <c r="AM164" s="16" t="s">
        <v>302</v>
      </c>
      <c r="AN164" s="16" t="s">
        <v>302</v>
      </c>
      <c r="AO164" s="20" t="s">
        <v>302</v>
      </c>
      <c r="AP164" s="81"/>
      <c r="AQ164" s="16"/>
      <c r="AR164" s="16"/>
      <c r="AS164" s="20"/>
      <c r="AT164" s="73" t="s">
        <v>1867</v>
      </c>
    </row>
    <row r="165" spans="2:46" x14ac:dyDescent="0.25">
      <c r="B165" s="61" t="s">
        <v>333</v>
      </c>
      <c r="C165" s="28" t="s">
        <v>1131</v>
      </c>
      <c r="D165" s="15" t="s">
        <v>1947</v>
      </c>
      <c r="E165" s="83" t="s">
        <v>334</v>
      </c>
      <c r="F165" s="81" t="s">
        <v>17</v>
      </c>
      <c r="G165" s="15" t="s">
        <v>335</v>
      </c>
      <c r="H165" s="15" t="s">
        <v>890</v>
      </c>
      <c r="I165" s="17" t="s">
        <v>1524</v>
      </c>
      <c r="J165" s="15">
        <v>841100</v>
      </c>
      <c r="K165" s="16" t="s">
        <v>1376</v>
      </c>
      <c r="L165" s="18" t="s">
        <v>1979</v>
      </c>
      <c r="M165" s="75" t="s">
        <v>84</v>
      </c>
      <c r="N165" s="92" t="s">
        <v>1991</v>
      </c>
      <c r="O165" s="113" t="s">
        <v>36</v>
      </c>
      <c r="P165" s="122">
        <v>2022</v>
      </c>
      <c r="Q165" s="111">
        <v>6159762</v>
      </c>
      <c r="R165" s="111">
        <v>55437858</v>
      </c>
      <c r="S165" s="107"/>
      <c r="T165" s="57" t="s">
        <v>85</v>
      </c>
      <c r="U165" s="28" t="s">
        <v>30</v>
      </c>
      <c r="V165" s="16" t="s">
        <v>30</v>
      </c>
      <c r="W165" s="16" t="s">
        <v>30</v>
      </c>
      <c r="X165" s="16" t="s">
        <v>30</v>
      </c>
      <c r="Y165" s="16" t="s">
        <v>30</v>
      </c>
      <c r="Z165" s="16" t="s">
        <v>30</v>
      </c>
      <c r="AA165" s="16" t="s">
        <v>30</v>
      </c>
      <c r="AB165" s="16" t="s">
        <v>30</v>
      </c>
      <c r="AC165" s="16" t="s">
        <v>30</v>
      </c>
      <c r="AD165" s="16" t="s">
        <v>30</v>
      </c>
      <c r="AE165" s="16" t="s">
        <v>30</v>
      </c>
      <c r="AF165" s="16" t="s">
        <v>30</v>
      </c>
      <c r="AG165" s="16" t="s">
        <v>30</v>
      </c>
      <c r="AH165" s="16" t="s">
        <v>29</v>
      </c>
      <c r="AI165" s="16" t="s">
        <v>30</v>
      </c>
      <c r="AJ165" s="135" t="s">
        <v>30</v>
      </c>
      <c r="AK165" s="28" t="s">
        <v>302</v>
      </c>
      <c r="AL165" s="16" t="s">
        <v>302</v>
      </c>
      <c r="AM165" s="16" t="s">
        <v>302</v>
      </c>
      <c r="AN165" s="16" t="s">
        <v>302</v>
      </c>
      <c r="AO165" s="20" t="s">
        <v>302</v>
      </c>
      <c r="AP165" s="81"/>
      <c r="AQ165" s="16"/>
      <c r="AR165" s="16"/>
      <c r="AS165" s="20"/>
      <c r="AT165" s="73" t="s">
        <v>1867</v>
      </c>
    </row>
    <row r="166" spans="2:46" x14ac:dyDescent="0.25">
      <c r="B166" s="61" t="s">
        <v>468</v>
      </c>
      <c r="C166" s="28" t="s">
        <v>1211</v>
      </c>
      <c r="D166" s="15" t="s">
        <v>1042</v>
      </c>
      <c r="E166" s="83" t="s">
        <v>469</v>
      </c>
      <c r="F166" s="81" t="s">
        <v>9</v>
      </c>
      <c r="G166" s="15" t="s">
        <v>1043</v>
      </c>
      <c r="H166" s="15" t="s">
        <v>1044</v>
      </c>
      <c r="I166" s="33" t="s">
        <v>1045</v>
      </c>
      <c r="J166" s="15">
        <v>841100</v>
      </c>
      <c r="K166" s="16" t="s">
        <v>1376</v>
      </c>
      <c r="L166" s="18" t="s">
        <v>1979</v>
      </c>
      <c r="M166" s="75" t="s">
        <v>84</v>
      </c>
      <c r="N166" s="92" t="s">
        <v>1991</v>
      </c>
      <c r="O166" s="113" t="s">
        <v>36</v>
      </c>
      <c r="P166" s="122">
        <v>2022</v>
      </c>
      <c r="Q166" s="111">
        <v>12524849</v>
      </c>
      <c r="R166" s="111">
        <v>57285783</v>
      </c>
      <c r="S166" s="107"/>
      <c r="T166" s="57" t="s">
        <v>85</v>
      </c>
      <c r="U166" s="28" t="s">
        <v>30</v>
      </c>
      <c r="V166" s="16" t="s">
        <v>30</v>
      </c>
      <c r="W166" s="16" t="s">
        <v>30</v>
      </c>
      <c r="X166" s="16" t="s">
        <v>29</v>
      </c>
      <c r="Y166" s="16" t="s">
        <v>30</v>
      </c>
      <c r="Z166" s="16" t="s">
        <v>30</v>
      </c>
      <c r="AA166" s="16" t="s">
        <v>30</v>
      </c>
      <c r="AB166" s="16" t="s">
        <v>30</v>
      </c>
      <c r="AC166" s="16" t="s">
        <v>30</v>
      </c>
      <c r="AD166" s="16" t="s">
        <v>30</v>
      </c>
      <c r="AE166" s="16" t="s">
        <v>30</v>
      </c>
      <c r="AF166" s="16" t="s">
        <v>30</v>
      </c>
      <c r="AG166" s="16" t="s">
        <v>30</v>
      </c>
      <c r="AH166" s="16" t="s">
        <v>30</v>
      </c>
      <c r="AI166" s="16" t="s">
        <v>30</v>
      </c>
      <c r="AJ166" s="135" t="s">
        <v>30</v>
      </c>
      <c r="AK166" s="28" t="s">
        <v>302</v>
      </c>
      <c r="AL166" s="16" t="s">
        <v>302</v>
      </c>
      <c r="AM166" s="16" t="s">
        <v>302</v>
      </c>
      <c r="AN166" s="16" t="s">
        <v>302</v>
      </c>
      <c r="AO166" s="20" t="s">
        <v>302</v>
      </c>
      <c r="AP166" s="81"/>
      <c r="AQ166" s="16"/>
      <c r="AR166" s="16"/>
      <c r="AS166" s="20"/>
      <c r="AT166" s="73" t="s">
        <v>1867</v>
      </c>
    </row>
    <row r="167" spans="2:46" x14ac:dyDescent="0.25">
      <c r="B167" s="61" t="s">
        <v>881</v>
      </c>
      <c r="C167" s="51" t="s">
        <v>1195</v>
      </c>
      <c r="D167" s="15" t="s">
        <v>984</v>
      </c>
      <c r="E167" s="83" t="s">
        <v>876</v>
      </c>
      <c r="F167" s="81" t="s">
        <v>11</v>
      </c>
      <c r="G167" s="15" t="s">
        <v>986</v>
      </c>
      <c r="H167" s="15" t="s">
        <v>985</v>
      </c>
      <c r="I167" s="33" t="s">
        <v>1525</v>
      </c>
      <c r="J167" s="15">
        <v>841100</v>
      </c>
      <c r="K167" s="16" t="s">
        <v>1376</v>
      </c>
      <c r="L167" s="18" t="s">
        <v>1979</v>
      </c>
      <c r="M167" s="75" t="s">
        <v>84</v>
      </c>
      <c r="N167" s="92" t="s">
        <v>1991</v>
      </c>
      <c r="O167" s="113" t="s">
        <v>36</v>
      </c>
      <c r="P167" s="122">
        <v>2022</v>
      </c>
      <c r="Q167" s="111">
        <v>6303850</v>
      </c>
      <c r="R167" s="111">
        <v>56734650</v>
      </c>
      <c r="S167" s="107"/>
      <c r="T167" s="57" t="s">
        <v>85</v>
      </c>
      <c r="U167" s="28" t="s">
        <v>30</v>
      </c>
      <c r="V167" s="16" t="s">
        <v>30</v>
      </c>
      <c r="W167" s="16" t="s">
        <v>30</v>
      </c>
      <c r="X167" s="16" t="s">
        <v>30</v>
      </c>
      <c r="Y167" s="16" t="s">
        <v>30</v>
      </c>
      <c r="Z167" s="16" t="s">
        <v>30</v>
      </c>
      <c r="AA167" s="16" t="s">
        <v>29</v>
      </c>
      <c r="AB167" s="16" t="s">
        <v>30</v>
      </c>
      <c r="AC167" s="16" t="s">
        <v>30</v>
      </c>
      <c r="AD167" s="16" t="s">
        <v>30</v>
      </c>
      <c r="AE167" s="16" t="s">
        <v>30</v>
      </c>
      <c r="AF167" s="16" t="s">
        <v>30</v>
      </c>
      <c r="AG167" s="16" t="s">
        <v>30</v>
      </c>
      <c r="AH167" s="16" t="s">
        <v>30</v>
      </c>
      <c r="AI167" s="16" t="s">
        <v>30</v>
      </c>
      <c r="AJ167" s="135" t="s">
        <v>30</v>
      </c>
      <c r="AK167" s="28" t="s">
        <v>302</v>
      </c>
      <c r="AL167" s="16" t="s">
        <v>302</v>
      </c>
      <c r="AM167" s="16" t="s">
        <v>302</v>
      </c>
      <c r="AN167" s="16" t="s">
        <v>302</v>
      </c>
      <c r="AO167" s="20" t="s">
        <v>302</v>
      </c>
      <c r="AP167" s="81"/>
      <c r="AQ167" s="16"/>
      <c r="AR167" s="16"/>
      <c r="AS167" s="20"/>
      <c r="AT167" s="73" t="s">
        <v>1867</v>
      </c>
    </row>
    <row r="168" spans="2:46" x14ac:dyDescent="0.25">
      <c r="B168" s="61" t="s">
        <v>2537</v>
      </c>
      <c r="C168" s="28" t="s">
        <v>2493</v>
      </c>
      <c r="D168" s="15" t="s">
        <v>2538</v>
      </c>
      <c r="E168" s="83" t="s">
        <v>2539</v>
      </c>
      <c r="F168" s="81" t="s">
        <v>10</v>
      </c>
      <c r="G168" s="15" t="s">
        <v>2540</v>
      </c>
      <c r="H168" s="15" t="s">
        <v>2541</v>
      </c>
      <c r="I168" s="17" t="s">
        <v>2542</v>
      </c>
      <c r="J168" s="15">
        <v>841100</v>
      </c>
      <c r="K168" s="16" t="s">
        <v>1376</v>
      </c>
      <c r="L168" s="15" t="s">
        <v>1979</v>
      </c>
      <c r="M168" s="77" t="s">
        <v>84</v>
      </c>
      <c r="N168" s="92" t="s">
        <v>1991</v>
      </c>
      <c r="O168" s="113" t="s">
        <v>36</v>
      </c>
      <c r="P168" s="122">
        <v>2022</v>
      </c>
      <c r="Q168" s="111">
        <v>4106508</v>
      </c>
      <c r="R168" s="111">
        <v>36958572</v>
      </c>
      <c r="S168" s="107"/>
      <c r="T168" s="57" t="s">
        <v>85</v>
      </c>
      <c r="U168" s="28" t="s">
        <v>30</v>
      </c>
      <c r="V168" s="16" t="s">
        <v>30</v>
      </c>
      <c r="W168" s="16" t="s">
        <v>30</v>
      </c>
      <c r="X168" s="16" t="s">
        <v>29</v>
      </c>
      <c r="Y168" s="16" t="s">
        <v>30</v>
      </c>
      <c r="Z168" s="16" t="s">
        <v>30</v>
      </c>
      <c r="AA168" s="16" t="s">
        <v>30</v>
      </c>
      <c r="AB168" s="16" t="s">
        <v>30</v>
      </c>
      <c r="AC168" s="16" t="s">
        <v>30</v>
      </c>
      <c r="AD168" s="16" t="s">
        <v>30</v>
      </c>
      <c r="AE168" s="16" t="s">
        <v>30</v>
      </c>
      <c r="AF168" s="16" t="s">
        <v>30</v>
      </c>
      <c r="AG168" s="16" t="s">
        <v>30</v>
      </c>
      <c r="AH168" s="16" t="s">
        <v>30</v>
      </c>
      <c r="AI168" s="16" t="s">
        <v>30</v>
      </c>
      <c r="AJ168" s="135" t="s">
        <v>30</v>
      </c>
      <c r="AK168" s="28" t="s">
        <v>302</v>
      </c>
      <c r="AL168" s="16" t="s">
        <v>302</v>
      </c>
      <c r="AM168" s="16" t="s">
        <v>302</v>
      </c>
      <c r="AN168" s="16" t="s">
        <v>302</v>
      </c>
      <c r="AO168" s="20" t="s">
        <v>302</v>
      </c>
      <c r="AP168" s="81"/>
      <c r="AQ168" s="16"/>
      <c r="AR168" s="16"/>
      <c r="AS168" s="20"/>
      <c r="AT168" s="73" t="s">
        <v>1867</v>
      </c>
    </row>
    <row r="169" spans="2:46" x14ac:dyDescent="0.25">
      <c r="B169" s="61" t="s">
        <v>525</v>
      </c>
      <c r="C169" s="28" t="s">
        <v>1231</v>
      </c>
      <c r="D169" s="15" t="s">
        <v>949</v>
      </c>
      <c r="E169" s="83" t="s">
        <v>950</v>
      </c>
      <c r="F169" s="81" t="s">
        <v>15</v>
      </c>
      <c r="G169" s="15" t="s">
        <v>526</v>
      </c>
      <c r="H169" s="15" t="s">
        <v>2027</v>
      </c>
      <c r="I169" s="17" t="s">
        <v>2026</v>
      </c>
      <c r="J169" s="15">
        <v>841100</v>
      </c>
      <c r="K169" s="16" t="s">
        <v>1376</v>
      </c>
      <c r="L169" s="15" t="s">
        <v>1979</v>
      </c>
      <c r="M169" s="77" t="s">
        <v>84</v>
      </c>
      <c r="N169" s="92" t="s">
        <v>1991</v>
      </c>
      <c r="O169" s="113" t="s">
        <v>36</v>
      </c>
      <c r="P169" s="122">
        <v>2022</v>
      </c>
      <c r="Q169" s="111">
        <v>6365087</v>
      </c>
      <c r="R169" s="111">
        <v>57285783</v>
      </c>
      <c r="S169" s="107"/>
      <c r="T169" s="57" t="s">
        <v>524</v>
      </c>
      <c r="U169" s="28" t="s">
        <v>30</v>
      </c>
      <c r="V169" s="16" t="s">
        <v>30</v>
      </c>
      <c r="W169" s="16" t="s">
        <v>30</v>
      </c>
      <c r="X169" s="16" t="s">
        <v>30</v>
      </c>
      <c r="Y169" s="16" t="s">
        <v>30</v>
      </c>
      <c r="Z169" s="16" t="s">
        <v>30</v>
      </c>
      <c r="AA169" s="16" t="s">
        <v>30</v>
      </c>
      <c r="AB169" s="16" t="s">
        <v>30</v>
      </c>
      <c r="AC169" s="16" t="s">
        <v>30</v>
      </c>
      <c r="AD169" s="16" t="s">
        <v>30</v>
      </c>
      <c r="AE169" s="16" t="s">
        <v>29</v>
      </c>
      <c r="AF169" s="16" t="s">
        <v>30</v>
      </c>
      <c r="AG169" s="16" t="s">
        <v>30</v>
      </c>
      <c r="AH169" s="16" t="s">
        <v>30</v>
      </c>
      <c r="AI169" s="16" t="s">
        <v>30</v>
      </c>
      <c r="AJ169" s="135" t="s">
        <v>30</v>
      </c>
      <c r="AK169" s="28" t="s">
        <v>302</v>
      </c>
      <c r="AL169" s="16" t="s">
        <v>302</v>
      </c>
      <c r="AM169" s="16" t="s">
        <v>302</v>
      </c>
      <c r="AN169" s="16" t="s">
        <v>302</v>
      </c>
      <c r="AO169" s="20" t="s">
        <v>302</v>
      </c>
      <c r="AP169" s="81"/>
      <c r="AQ169" s="16"/>
      <c r="AR169" s="16"/>
      <c r="AS169" s="20"/>
      <c r="AT169" s="73" t="s">
        <v>1867</v>
      </c>
    </row>
    <row r="170" spans="2:46" x14ac:dyDescent="0.25">
      <c r="B170" s="61" t="s">
        <v>522</v>
      </c>
      <c r="C170" s="28" t="s">
        <v>1229</v>
      </c>
      <c r="D170" s="15" t="s">
        <v>1003</v>
      </c>
      <c r="E170" s="83" t="s">
        <v>523</v>
      </c>
      <c r="F170" s="81" t="s">
        <v>141</v>
      </c>
      <c r="G170" s="15" t="s">
        <v>1854</v>
      </c>
      <c r="H170" s="15" t="s">
        <v>891</v>
      </c>
      <c r="I170" s="33" t="s">
        <v>1526</v>
      </c>
      <c r="J170" s="15">
        <v>841100</v>
      </c>
      <c r="K170" s="16" t="s">
        <v>1376</v>
      </c>
      <c r="L170" s="15" t="s">
        <v>1979</v>
      </c>
      <c r="M170" s="77" t="s">
        <v>84</v>
      </c>
      <c r="N170" s="92" t="s">
        <v>1991</v>
      </c>
      <c r="O170" s="113" t="s">
        <v>36</v>
      </c>
      <c r="P170" s="122">
        <v>2022</v>
      </c>
      <c r="Q170" s="111">
        <v>0</v>
      </c>
      <c r="R170" s="111">
        <v>31825435</v>
      </c>
      <c r="S170" s="107"/>
      <c r="T170" s="57" t="s">
        <v>85</v>
      </c>
      <c r="U170" s="28" t="s">
        <v>30</v>
      </c>
      <c r="V170" s="16" t="s">
        <v>30</v>
      </c>
      <c r="W170" s="16" t="s">
        <v>30</v>
      </c>
      <c r="X170" s="16" t="s">
        <v>30</v>
      </c>
      <c r="Y170" s="16" t="s">
        <v>30</v>
      </c>
      <c r="Z170" s="16" t="s">
        <v>30</v>
      </c>
      <c r="AA170" s="16" t="s">
        <v>30</v>
      </c>
      <c r="AB170" s="16" t="s">
        <v>30</v>
      </c>
      <c r="AC170" s="16" t="s">
        <v>30</v>
      </c>
      <c r="AD170" s="16" t="s">
        <v>30</v>
      </c>
      <c r="AE170" s="16" t="s">
        <v>30</v>
      </c>
      <c r="AF170" s="16" t="s">
        <v>29</v>
      </c>
      <c r="AG170" s="16" t="s">
        <v>30</v>
      </c>
      <c r="AH170" s="16" t="s">
        <v>30</v>
      </c>
      <c r="AI170" s="16" t="s">
        <v>30</v>
      </c>
      <c r="AJ170" s="135" t="s">
        <v>30</v>
      </c>
      <c r="AK170" s="28" t="s">
        <v>302</v>
      </c>
      <c r="AL170" s="16" t="s">
        <v>302</v>
      </c>
      <c r="AM170" s="16" t="s">
        <v>302</v>
      </c>
      <c r="AN170" s="16" t="s">
        <v>302</v>
      </c>
      <c r="AO170" s="20" t="s">
        <v>302</v>
      </c>
      <c r="AP170" s="81"/>
      <c r="AQ170" s="16"/>
      <c r="AR170" s="16"/>
      <c r="AS170" s="20"/>
      <c r="AT170" s="73" t="s">
        <v>1867</v>
      </c>
    </row>
    <row r="171" spans="2:46" x14ac:dyDescent="0.25">
      <c r="B171" s="61" t="s">
        <v>575</v>
      </c>
      <c r="C171" s="28" t="s">
        <v>1254</v>
      </c>
      <c r="D171" s="15" t="s">
        <v>2045</v>
      </c>
      <c r="E171" s="83" t="s">
        <v>576</v>
      </c>
      <c r="F171" s="81" t="s">
        <v>28</v>
      </c>
      <c r="G171" s="15" t="s">
        <v>1879</v>
      </c>
      <c r="H171" s="15" t="s">
        <v>928</v>
      </c>
      <c r="I171" s="33" t="s">
        <v>929</v>
      </c>
      <c r="J171" s="15">
        <v>841100</v>
      </c>
      <c r="K171" s="16" t="s">
        <v>1376</v>
      </c>
      <c r="L171" s="15" t="s">
        <v>1979</v>
      </c>
      <c r="M171" s="77" t="s">
        <v>84</v>
      </c>
      <c r="N171" s="92" t="s">
        <v>1991</v>
      </c>
      <c r="O171" s="113" t="s">
        <v>36</v>
      </c>
      <c r="P171" s="122">
        <v>2022</v>
      </c>
      <c r="Q171" s="111">
        <v>0</v>
      </c>
      <c r="R171" s="111">
        <v>25911355</v>
      </c>
      <c r="S171" s="107"/>
      <c r="T171" s="57" t="s">
        <v>85</v>
      </c>
      <c r="U171" s="28" t="s">
        <v>30</v>
      </c>
      <c r="V171" s="16" t="s">
        <v>30</v>
      </c>
      <c r="W171" s="16" t="s">
        <v>30</v>
      </c>
      <c r="X171" s="16" t="s">
        <v>30</v>
      </c>
      <c r="Y171" s="16" t="s">
        <v>30</v>
      </c>
      <c r="Z171" s="16" t="s">
        <v>29</v>
      </c>
      <c r="AA171" s="16" t="s">
        <v>30</v>
      </c>
      <c r="AB171" s="16" t="s">
        <v>30</v>
      </c>
      <c r="AC171" s="16" t="s">
        <v>30</v>
      </c>
      <c r="AD171" s="16" t="s">
        <v>30</v>
      </c>
      <c r="AE171" s="16" t="s">
        <v>30</v>
      </c>
      <c r="AF171" s="16" t="s">
        <v>30</v>
      </c>
      <c r="AG171" s="16" t="s">
        <v>30</v>
      </c>
      <c r="AH171" s="16" t="s">
        <v>30</v>
      </c>
      <c r="AI171" s="16" t="s">
        <v>30</v>
      </c>
      <c r="AJ171" s="135" t="s">
        <v>30</v>
      </c>
      <c r="AK171" s="28" t="s">
        <v>302</v>
      </c>
      <c r="AL171" s="16" t="s">
        <v>302</v>
      </c>
      <c r="AM171" s="16" t="s">
        <v>302</v>
      </c>
      <c r="AN171" s="16" t="s">
        <v>302</v>
      </c>
      <c r="AO171" s="20" t="s">
        <v>302</v>
      </c>
      <c r="AP171" s="81"/>
      <c r="AQ171" s="16"/>
      <c r="AR171" s="16"/>
      <c r="AS171" s="20"/>
      <c r="AT171" s="73" t="s">
        <v>1867</v>
      </c>
    </row>
    <row r="172" spans="2:46" x14ac:dyDescent="0.25">
      <c r="B172" s="61" t="s">
        <v>461</v>
      </c>
      <c r="C172" s="28" t="s">
        <v>1207</v>
      </c>
      <c r="D172" s="15" t="s">
        <v>1923</v>
      </c>
      <c r="E172" s="83" t="s">
        <v>462</v>
      </c>
      <c r="F172" s="81" t="s">
        <v>28</v>
      </c>
      <c r="G172" s="15" t="s">
        <v>1924</v>
      </c>
      <c r="H172" s="15" t="s">
        <v>969</v>
      </c>
      <c r="I172" s="17" t="s">
        <v>2055</v>
      </c>
      <c r="J172" s="15">
        <v>841100</v>
      </c>
      <c r="K172" s="16" t="s">
        <v>1376</v>
      </c>
      <c r="L172" s="15" t="s">
        <v>1979</v>
      </c>
      <c r="M172" s="77" t="s">
        <v>84</v>
      </c>
      <c r="N172" s="92" t="s">
        <v>1991</v>
      </c>
      <c r="O172" s="113" t="s">
        <v>36</v>
      </c>
      <c r="P172" s="122">
        <v>2022</v>
      </c>
      <c r="Q172" s="111">
        <v>10446380</v>
      </c>
      <c r="R172" s="111">
        <v>41785520</v>
      </c>
      <c r="S172" s="107"/>
      <c r="T172" s="57" t="s">
        <v>85</v>
      </c>
      <c r="U172" s="28" t="s">
        <v>30</v>
      </c>
      <c r="V172" s="16" t="s">
        <v>30</v>
      </c>
      <c r="W172" s="16" t="s">
        <v>30</v>
      </c>
      <c r="X172" s="16" t="s">
        <v>30</v>
      </c>
      <c r="Y172" s="16" t="s">
        <v>30</v>
      </c>
      <c r="Z172" s="16" t="s">
        <v>29</v>
      </c>
      <c r="AA172" s="16" t="s">
        <v>30</v>
      </c>
      <c r="AB172" s="16" t="s">
        <v>30</v>
      </c>
      <c r="AC172" s="16" t="s">
        <v>30</v>
      </c>
      <c r="AD172" s="16" t="s">
        <v>30</v>
      </c>
      <c r="AE172" s="16" t="s">
        <v>30</v>
      </c>
      <c r="AF172" s="16" t="s">
        <v>30</v>
      </c>
      <c r="AG172" s="16" t="s">
        <v>30</v>
      </c>
      <c r="AH172" s="16" t="s">
        <v>30</v>
      </c>
      <c r="AI172" s="16" t="s">
        <v>30</v>
      </c>
      <c r="AJ172" s="135" t="s">
        <v>30</v>
      </c>
      <c r="AK172" s="28" t="s">
        <v>302</v>
      </c>
      <c r="AL172" s="16" t="s">
        <v>302</v>
      </c>
      <c r="AM172" s="16" t="s">
        <v>302</v>
      </c>
      <c r="AN172" s="16" t="s">
        <v>302</v>
      </c>
      <c r="AO172" s="20" t="s">
        <v>302</v>
      </c>
      <c r="AP172" s="81"/>
      <c r="AQ172" s="16"/>
      <c r="AR172" s="16"/>
      <c r="AS172" s="20"/>
      <c r="AT172" s="73" t="s">
        <v>1867</v>
      </c>
    </row>
    <row r="173" spans="2:46" x14ac:dyDescent="0.25">
      <c r="B173" s="61" t="s">
        <v>466</v>
      </c>
      <c r="C173" s="28" t="s">
        <v>1210</v>
      </c>
      <c r="D173" s="15" t="s">
        <v>1886</v>
      </c>
      <c r="E173" s="83" t="s">
        <v>467</v>
      </c>
      <c r="F173" s="81" t="s">
        <v>28</v>
      </c>
      <c r="G173" s="15" t="s">
        <v>1887</v>
      </c>
      <c r="H173" s="15" t="s">
        <v>933</v>
      </c>
      <c r="I173" s="17" t="s">
        <v>1527</v>
      </c>
      <c r="J173" s="15">
        <v>841100</v>
      </c>
      <c r="K173" s="16" t="s">
        <v>1376</v>
      </c>
      <c r="L173" s="15" t="s">
        <v>1979</v>
      </c>
      <c r="M173" s="77" t="s">
        <v>84</v>
      </c>
      <c r="N173" s="92" t="s">
        <v>1991</v>
      </c>
      <c r="O173" s="113" t="s">
        <v>36</v>
      </c>
      <c r="P173" s="122">
        <v>2022</v>
      </c>
      <c r="Q173" s="111">
        <v>3911449</v>
      </c>
      <c r="R173" s="111">
        <v>35203041</v>
      </c>
      <c r="S173" s="107"/>
      <c r="T173" s="57" t="s">
        <v>85</v>
      </c>
      <c r="U173" s="28" t="s">
        <v>30</v>
      </c>
      <c r="V173" s="16" t="s">
        <v>30</v>
      </c>
      <c r="W173" s="16" t="s">
        <v>30</v>
      </c>
      <c r="X173" s="16" t="s">
        <v>30</v>
      </c>
      <c r="Y173" s="16" t="s">
        <v>30</v>
      </c>
      <c r="Z173" s="16" t="s">
        <v>29</v>
      </c>
      <c r="AA173" s="16" t="s">
        <v>30</v>
      </c>
      <c r="AB173" s="16" t="s">
        <v>30</v>
      </c>
      <c r="AC173" s="16" t="s">
        <v>30</v>
      </c>
      <c r="AD173" s="16" t="s">
        <v>30</v>
      </c>
      <c r="AE173" s="16" t="s">
        <v>30</v>
      </c>
      <c r="AF173" s="16" t="s">
        <v>30</v>
      </c>
      <c r="AG173" s="16" t="s">
        <v>30</v>
      </c>
      <c r="AH173" s="16" t="s">
        <v>30</v>
      </c>
      <c r="AI173" s="16" t="s">
        <v>30</v>
      </c>
      <c r="AJ173" s="135" t="s">
        <v>30</v>
      </c>
      <c r="AK173" s="28" t="s">
        <v>302</v>
      </c>
      <c r="AL173" s="16" t="s">
        <v>302</v>
      </c>
      <c r="AM173" s="16" t="s">
        <v>302</v>
      </c>
      <c r="AN173" s="16" t="s">
        <v>302</v>
      </c>
      <c r="AO173" s="20" t="s">
        <v>302</v>
      </c>
      <c r="AP173" s="81"/>
      <c r="AQ173" s="16"/>
      <c r="AR173" s="16"/>
      <c r="AS173" s="20"/>
      <c r="AT173" s="73" t="s">
        <v>1867</v>
      </c>
    </row>
    <row r="174" spans="2:46" x14ac:dyDescent="0.25">
      <c r="B174" s="61" t="s">
        <v>484</v>
      </c>
      <c r="C174" s="51" t="s">
        <v>1217</v>
      </c>
      <c r="D174" s="15" t="s">
        <v>2983</v>
      </c>
      <c r="E174" s="20" t="s">
        <v>72</v>
      </c>
      <c r="F174" s="19" t="s">
        <v>13</v>
      </c>
      <c r="G174" s="15" t="s">
        <v>485</v>
      </c>
      <c r="H174" s="17" t="s">
        <v>2984</v>
      </c>
      <c r="I174" s="15" t="s">
        <v>2985</v>
      </c>
      <c r="J174" s="45">
        <v>841100</v>
      </c>
      <c r="K174" s="15" t="s">
        <v>1376</v>
      </c>
      <c r="L174" s="15" t="s">
        <v>2195</v>
      </c>
      <c r="M174" s="76" t="s">
        <v>85</v>
      </c>
      <c r="N174" s="95" t="s">
        <v>2255</v>
      </c>
      <c r="O174" s="112" t="s">
        <v>85</v>
      </c>
      <c r="P174" s="121">
        <v>2023</v>
      </c>
      <c r="Q174" s="111">
        <v>0</v>
      </c>
      <c r="R174" s="111">
        <v>0</v>
      </c>
      <c r="S174" s="107"/>
      <c r="T174" s="58" t="s">
        <v>2447</v>
      </c>
      <c r="U174" s="28" t="s">
        <v>30</v>
      </c>
      <c r="V174" s="16" t="s">
        <v>30</v>
      </c>
      <c r="W174" s="16" t="s">
        <v>30</v>
      </c>
      <c r="X174" s="16" t="s">
        <v>30</v>
      </c>
      <c r="Y174" s="16" t="s">
        <v>30</v>
      </c>
      <c r="Z174" s="16" t="s">
        <v>30</v>
      </c>
      <c r="AA174" s="16" t="s">
        <v>30</v>
      </c>
      <c r="AB174" s="16" t="s">
        <v>30</v>
      </c>
      <c r="AC174" s="16" t="s">
        <v>29</v>
      </c>
      <c r="AD174" s="16" t="s">
        <v>30</v>
      </c>
      <c r="AE174" s="16" t="s">
        <v>30</v>
      </c>
      <c r="AF174" s="16" t="s">
        <v>30</v>
      </c>
      <c r="AG174" s="16" t="s">
        <v>30</v>
      </c>
      <c r="AH174" s="16" t="s">
        <v>30</v>
      </c>
      <c r="AI174" s="16" t="s">
        <v>30</v>
      </c>
      <c r="AJ174" s="135" t="s">
        <v>30</v>
      </c>
      <c r="AK174" s="28" t="s">
        <v>29</v>
      </c>
      <c r="AL174" s="16" t="s">
        <v>29</v>
      </c>
      <c r="AM174" s="16" t="s">
        <v>29</v>
      </c>
      <c r="AN174" s="16" t="s">
        <v>29</v>
      </c>
      <c r="AO174" s="20" t="s">
        <v>30</v>
      </c>
      <c r="AP174" s="81"/>
      <c r="AQ174" s="16"/>
      <c r="AR174" s="16"/>
      <c r="AS174" s="20"/>
      <c r="AT174" s="73" t="s">
        <v>1901</v>
      </c>
    </row>
    <row r="175" spans="2:46" x14ac:dyDescent="0.25">
      <c r="B175" s="61" t="s">
        <v>463</v>
      </c>
      <c r="C175" s="28" t="s">
        <v>1209</v>
      </c>
      <c r="D175" s="15" t="s">
        <v>974</v>
      </c>
      <c r="E175" s="83" t="s">
        <v>464</v>
      </c>
      <c r="F175" s="81" t="s">
        <v>11</v>
      </c>
      <c r="G175" s="15" t="s">
        <v>465</v>
      </c>
      <c r="H175" s="15">
        <v>233278001</v>
      </c>
      <c r="I175" s="17" t="s">
        <v>1528</v>
      </c>
      <c r="J175" s="15">
        <v>841100</v>
      </c>
      <c r="K175" s="16" t="s">
        <v>1376</v>
      </c>
      <c r="L175" s="15" t="s">
        <v>1979</v>
      </c>
      <c r="M175" s="77" t="s">
        <v>84</v>
      </c>
      <c r="N175" s="92" t="s">
        <v>1991</v>
      </c>
      <c r="O175" s="113" t="s">
        <v>36</v>
      </c>
      <c r="P175" s="122">
        <v>2022</v>
      </c>
      <c r="Q175" s="111">
        <v>0</v>
      </c>
      <c r="R175" s="111">
        <v>40524750</v>
      </c>
      <c r="S175" s="107"/>
      <c r="T175" s="57" t="s">
        <v>85</v>
      </c>
      <c r="U175" s="28" t="s">
        <v>30</v>
      </c>
      <c r="V175" s="16" t="s">
        <v>30</v>
      </c>
      <c r="W175" s="16" t="s">
        <v>30</v>
      </c>
      <c r="X175" s="16" t="s">
        <v>30</v>
      </c>
      <c r="Y175" s="16" t="s">
        <v>30</v>
      </c>
      <c r="Z175" s="16" t="s">
        <v>30</v>
      </c>
      <c r="AA175" s="16" t="s">
        <v>29</v>
      </c>
      <c r="AB175" s="16" t="s">
        <v>30</v>
      </c>
      <c r="AC175" s="16" t="s">
        <v>30</v>
      </c>
      <c r="AD175" s="16" t="s">
        <v>30</v>
      </c>
      <c r="AE175" s="16" t="s">
        <v>30</v>
      </c>
      <c r="AF175" s="16" t="s">
        <v>30</v>
      </c>
      <c r="AG175" s="16" t="s">
        <v>30</v>
      </c>
      <c r="AH175" s="16" t="s">
        <v>30</v>
      </c>
      <c r="AI175" s="16" t="s">
        <v>30</v>
      </c>
      <c r="AJ175" s="135" t="s">
        <v>30</v>
      </c>
      <c r="AK175" s="28" t="s">
        <v>302</v>
      </c>
      <c r="AL175" s="16" t="s">
        <v>302</v>
      </c>
      <c r="AM175" s="16" t="s">
        <v>302</v>
      </c>
      <c r="AN175" s="16" t="s">
        <v>302</v>
      </c>
      <c r="AO175" s="20" t="s">
        <v>302</v>
      </c>
      <c r="AP175" s="81"/>
      <c r="AQ175" s="16"/>
      <c r="AR175" s="16"/>
      <c r="AS175" s="20"/>
      <c r="AT175" s="73" t="s">
        <v>1867</v>
      </c>
    </row>
    <row r="176" spans="2:46" x14ac:dyDescent="0.25">
      <c r="B176" s="61" t="s">
        <v>346</v>
      </c>
      <c r="C176" s="28" t="s">
        <v>1143</v>
      </c>
      <c r="D176" s="15" t="s">
        <v>925</v>
      </c>
      <c r="E176" s="83" t="s">
        <v>347</v>
      </c>
      <c r="F176" s="81" t="s">
        <v>11</v>
      </c>
      <c r="G176" s="15" t="s">
        <v>348</v>
      </c>
      <c r="H176" s="15" t="s">
        <v>2002</v>
      </c>
      <c r="I176" s="17" t="s">
        <v>1820</v>
      </c>
      <c r="J176" s="15">
        <v>841100</v>
      </c>
      <c r="K176" s="16" t="s">
        <v>1376</v>
      </c>
      <c r="L176" s="15" t="s">
        <v>1979</v>
      </c>
      <c r="M176" s="77" t="s">
        <v>84</v>
      </c>
      <c r="N176" s="92" t="s">
        <v>1991</v>
      </c>
      <c r="O176" s="113" t="s">
        <v>36</v>
      </c>
      <c r="P176" s="122">
        <v>2022</v>
      </c>
      <c r="Q176" s="111">
        <v>0</v>
      </c>
      <c r="R176" s="111">
        <v>56734650</v>
      </c>
      <c r="S176" s="107"/>
      <c r="T176" s="57" t="s">
        <v>85</v>
      </c>
      <c r="U176" s="28" t="s">
        <v>30</v>
      </c>
      <c r="V176" s="16" t="s">
        <v>30</v>
      </c>
      <c r="W176" s="16" t="s">
        <v>30</v>
      </c>
      <c r="X176" s="16" t="s">
        <v>30</v>
      </c>
      <c r="Y176" s="16" t="s">
        <v>30</v>
      </c>
      <c r="Z176" s="16" t="s">
        <v>30</v>
      </c>
      <c r="AA176" s="16" t="s">
        <v>29</v>
      </c>
      <c r="AB176" s="16" t="s">
        <v>30</v>
      </c>
      <c r="AC176" s="16" t="s">
        <v>30</v>
      </c>
      <c r="AD176" s="16" t="s">
        <v>30</v>
      </c>
      <c r="AE176" s="16" t="s">
        <v>30</v>
      </c>
      <c r="AF176" s="16" t="s">
        <v>30</v>
      </c>
      <c r="AG176" s="16" t="s">
        <v>30</v>
      </c>
      <c r="AH176" s="16" t="s">
        <v>30</v>
      </c>
      <c r="AI176" s="16" t="s">
        <v>30</v>
      </c>
      <c r="AJ176" s="135" t="s">
        <v>30</v>
      </c>
      <c r="AK176" s="28" t="s">
        <v>302</v>
      </c>
      <c r="AL176" s="16" t="s">
        <v>302</v>
      </c>
      <c r="AM176" s="16" t="s">
        <v>302</v>
      </c>
      <c r="AN176" s="16" t="s">
        <v>302</v>
      </c>
      <c r="AO176" s="20" t="s">
        <v>302</v>
      </c>
      <c r="AP176" s="81"/>
      <c r="AQ176" s="16"/>
      <c r="AR176" s="16"/>
      <c r="AS176" s="20"/>
      <c r="AT176" s="73" t="s">
        <v>1867</v>
      </c>
    </row>
    <row r="177" spans="2:48" x14ac:dyDescent="0.25">
      <c r="B177" s="61" t="s">
        <v>686</v>
      </c>
      <c r="C177" s="28" t="s">
        <v>1322</v>
      </c>
      <c r="D177" s="15" t="s">
        <v>1958</v>
      </c>
      <c r="E177" s="83" t="s">
        <v>13</v>
      </c>
      <c r="F177" s="81" t="s">
        <v>13</v>
      </c>
      <c r="G177" s="15" t="s">
        <v>687</v>
      </c>
      <c r="H177" s="15" t="s">
        <v>892</v>
      </c>
      <c r="I177" s="17" t="s">
        <v>1529</v>
      </c>
      <c r="J177" s="15">
        <v>841100</v>
      </c>
      <c r="K177" s="16" t="s">
        <v>1376</v>
      </c>
      <c r="L177" s="15" t="s">
        <v>1979</v>
      </c>
      <c r="M177" s="77" t="s">
        <v>84</v>
      </c>
      <c r="N177" s="92" t="s">
        <v>1991</v>
      </c>
      <c r="O177" s="113" t="s">
        <v>36</v>
      </c>
      <c r="P177" s="122">
        <v>2022</v>
      </c>
      <c r="Q177" s="111">
        <v>0</v>
      </c>
      <c r="R177" s="111">
        <v>22585795</v>
      </c>
      <c r="S177" s="107"/>
      <c r="T177" s="57" t="s">
        <v>85</v>
      </c>
      <c r="U177" s="28" t="s">
        <v>30</v>
      </c>
      <c r="V177" s="16" t="s">
        <v>30</v>
      </c>
      <c r="W177" s="16" t="s">
        <v>30</v>
      </c>
      <c r="X177" s="16" t="s">
        <v>30</v>
      </c>
      <c r="Y177" s="16" t="s">
        <v>30</v>
      </c>
      <c r="Z177" s="16" t="s">
        <v>30</v>
      </c>
      <c r="AA177" s="16" t="s">
        <v>30</v>
      </c>
      <c r="AB177" s="16" t="s">
        <v>30</v>
      </c>
      <c r="AC177" s="16" t="s">
        <v>29</v>
      </c>
      <c r="AD177" s="16" t="s">
        <v>30</v>
      </c>
      <c r="AE177" s="16" t="s">
        <v>30</v>
      </c>
      <c r="AF177" s="16" t="s">
        <v>30</v>
      </c>
      <c r="AG177" s="16" t="s">
        <v>30</v>
      </c>
      <c r="AH177" s="16" t="s">
        <v>30</v>
      </c>
      <c r="AI177" s="16" t="s">
        <v>30</v>
      </c>
      <c r="AJ177" s="135" t="s">
        <v>30</v>
      </c>
      <c r="AK177" s="28" t="s">
        <v>302</v>
      </c>
      <c r="AL177" s="16" t="s">
        <v>302</v>
      </c>
      <c r="AM177" s="16" t="s">
        <v>302</v>
      </c>
      <c r="AN177" s="16" t="s">
        <v>302</v>
      </c>
      <c r="AO177" s="20" t="s">
        <v>302</v>
      </c>
      <c r="AP177" s="81"/>
      <c r="AQ177" s="16"/>
      <c r="AR177" s="16"/>
      <c r="AS177" s="20"/>
      <c r="AT177" s="73" t="s">
        <v>1867</v>
      </c>
    </row>
    <row r="178" spans="2:48" x14ac:dyDescent="0.25">
      <c r="B178" s="61" t="s">
        <v>845</v>
      </c>
      <c r="C178" s="51" t="s">
        <v>1319</v>
      </c>
      <c r="D178" s="15" t="s">
        <v>2301</v>
      </c>
      <c r="E178" s="20" t="s">
        <v>846</v>
      </c>
      <c r="F178" s="19" t="s">
        <v>9</v>
      </c>
      <c r="G178" s="15" t="s">
        <v>847</v>
      </c>
      <c r="H178" s="17" t="s">
        <v>1664</v>
      </c>
      <c r="I178" s="15" t="s">
        <v>848</v>
      </c>
      <c r="J178" s="45" t="s">
        <v>1720</v>
      </c>
      <c r="K178" s="15" t="s">
        <v>1376</v>
      </c>
      <c r="L178" s="15" t="s">
        <v>2195</v>
      </c>
      <c r="M178" s="76" t="s">
        <v>85</v>
      </c>
      <c r="N178" s="95" t="s">
        <v>2255</v>
      </c>
      <c r="O178" s="112" t="s">
        <v>85</v>
      </c>
      <c r="P178" s="121">
        <v>2022</v>
      </c>
      <c r="Q178" s="111">
        <v>71454216</v>
      </c>
      <c r="R178" s="111">
        <v>237098847</v>
      </c>
      <c r="S178" s="107" t="s">
        <v>2595</v>
      </c>
      <c r="T178" s="58" t="s">
        <v>844</v>
      </c>
      <c r="U178" s="28" t="s">
        <v>30</v>
      </c>
      <c r="V178" s="16" t="s">
        <v>30</v>
      </c>
      <c r="W178" s="16" t="s">
        <v>30</v>
      </c>
      <c r="X178" s="16" t="s">
        <v>29</v>
      </c>
      <c r="Y178" s="16" t="s">
        <v>30</v>
      </c>
      <c r="Z178" s="16" t="s">
        <v>30</v>
      </c>
      <c r="AA178" s="16" t="s">
        <v>30</v>
      </c>
      <c r="AB178" s="16" t="s">
        <v>30</v>
      </c>
      <c r="AC178" s="16" t="s">
        <v>30</v>
      </c>
      <c r="AD178" s="16" t="s">
        <v>30</v>
      </c>
      <c r="AE178" s="16" t="s">
        <v>30</v>
      </c>
      <c r="AF178" s="16" t="s">
        <v>30</v>
      </c>
      <c r="AG178" s="16" t="s">
        <v>30</v>
      </c>
      <c r="AH178" s="16" t="s">
        <v>30</v>
      </c>
      <c r="AI178" s="16" t="s">
        <v>30</v>
      </c>
      <c r="AJ178" s="135" t="s">
        <v>30</v>
      </c>
      <c r="AK178" s="28" t="s">
        <v>30</v>
      </c>
      <c r="AL178" s="16" t="s">
        <v>29</v>
      </c>
      <c r="AM178" s="16" t="s">
        <v>29</v>
      </c>
      <c r="AN178" s="16" t="s">
        <v>29</v>
      </c>
      <c r="AO178" s="20" t="s">
        <v>30</v>
      </c>
      <c r="AP178" s="81"/>
      <c r="AQ178" s="16"/>
      <c r="AR178" s="84"/>
      <c r="AS178" s="85"/>
      <c r="AT178" s="73" t="s">
        <v>1901</v>
      </c>
    </row>
    <row r="179" spans="2:48" x14ac:dyDescent="0.25">
      <c r="B179" s="61" t="s">
        <v>489</v>
      </c>
      <c r="C179" s="28" t="s">
        <v>1219</v>
      </c>
      <c r="D179" s="15" t="s">
        <v>923</v>
      </c>
      <c r="E179" s="83" t="s">
        <v>490</v>
      </c>
      <c r="F179" s="81" t="s">
        <v>12</v>
      </c>
      <c r="G179" s="15" t="s">
        <v>491</v>
      </c>
      <c r="H179" s="15" t="s">
        <v>908</v>
      </c>
      <c r="I179" s="17" t="s">
        <v>1530</v>
      </c>
      <c r="J179" s="15">
        <v>841100</v>
      </c>
      <c r="K179" s="16" t="s">
        <v>1376</v>
      </c>
      <c r="L179" s="15" t="s">
        <v>1979</v>
      </c>
      <c r="M179" s="77" t="s">
        <v>84</v>
      </c>
      <c r="N179" s="92" t="s">
        <v>1991</v>
      </c>
      <c r="O179" s="113" t="s">
        <v>36</v>
      </c>
      <c r="P179" s="122">
        <v>2022</v>
      </c>
      <c r="Q179" s="111">
        <v>0</v>
      </c>
      <c r="R179" s="111">
        <v>32419800</v>
      </c>
      <c r="S179" s="107"/>
      <c r="T179" s="57" t="s">
        <v>85</v>
      </c>
      <c r="U179" s="28" t="s">
        <v>30</v>
      </c>
      <c r="V179" s="16" t="s">
        <v>30</v>
      </c>
      <c r="W179" s="16" t="s">
        <v>30</v>
      </c>
      <c r="X179" s="16" t="s">
        <v>30</v>
      </c>
      <c r="Y179" s="16" t="s">
        <v>30</v>
      </c>
      <c r="Z179" s="16" t="s">
        <v>30</v>
      </c>
      <c r="AA179" s="16" t="s">
        <v>30</v>
      </c>
      <c r="AB179" s="16" t="s">
        <v>29</v>
      </c>
      <c r="AC179" s="16" t="s">
        <v>30</v>
      </c>
      <c r="AD179" s="16" t="s">
        <v>30</v>
      </c>
      <c r="AE179" s="16" t="s">
        <v>30</v>
      </c>
      <c r="AF179" s="16" t="s">
        <v>30</v>
      </c>
      <c r="AG179" s="16" t="s">
        <v>30</v>
      </c>
      <c r="AH179" s="16" t="s">
        <v>30</v>
      </c>
      <c r="AI179" s="16" t="s">
        <v>30</v>
      </c>
      <c r="AJ179" s="135" t="s">
        <v>30</v>
      </c>
      <c r="AK179" s="28" t="s">
        <v>302</v>
      </c>
      <c r="AL179" s="16" t="s">
        <v>302</v>
      </c>
      <c r="AM179" s="16" t="s">
        <v>302</v>
      </c>
      <c r="AN179" s="16" t="s">
        <v>302</v>
      </c>
      <c r="AO179" s="20" t="s">
        <v>302</v>
      </c>
      <c r="AP179" s="81"/>
      <c r="AQ179" s="16"/>
      <c r="AR179" s="16"/>
      <c r="AS179" s="20"/>
      <c r="AT179" s="73" t="s">
        <v>1867</v>
      </c>
      <c r="AU179" s="23"/>
      <c r="AV179" s="25"/>
    </row>
    <row r="180" spans="2:48" x14ac:dyDescent="0.25">
      <c r="B180" s="61" t="s">
        <v>608</v>
      </c>
      <c r="C180" s="28" t="s">
        <v>1291</v>
      </c>
      <c r="D180" s="15" t="s">
        <v>1941</v>
      </c>
      <c r="E180" s="83" t="s">
        <v>609</v>
      </c>
      <c r="F180" s="81" t="s">
        <v>15</v>
      </c>
      <c r="G180" s="15" t="s">
        <v>1855</v>
      </c>
      <c r="H180" s="15" t="s">
        <v>916</v>
      </c>
      <c r="I180" s="17" t="s">
        <v>1531</v>
      </c>
      <c r="J180" s="15">
        <v>841100</v>
      </c>
      <c r="K180" s="16" t="s">
        <v>1376</v>
      </c>
      <c r="L180" s="15" t="s">
        <v>1979</v>
      </c>
      <c r="M180" s="77" t="s">
        <v>84</v>
      </c>
      <c r="N180" s="92" t="s">
        <v>1991</v>
      </c>
      <c r="O180" s="113" t="s">
        <v>36</v>
      </c>
      <c r="P180" s="122">
        <v>2022</v>
      </c>
      <c r="Q180" s="111">
        <v>0</v>
      </c>
      <c r="R180" s="111">
        <v>41065080</v>
      </c>
      <c r="S180" s="107"/>
      <c r="T180" s="57" t="s">
        <v>85</v>
      </c>
      <c r="U180" s="28" t="s">
        <v>30</v>
      </c>
      <c r="V180" s="16" t="s">
        <v>30</v>
      </c>
      <c r="W180" s="16" t="s">
        <v>30</v>
      </c>
      <c r="X180" s="16" t="s">
        <v>30</v>
      </c>
      <c r="Y180" s="16" t="s">
        <v>30</v>
      </c>
      <c r="Z180" s="16" t="s">
        <v>30</v>
      </c>
      <c r="AA180" s="16" t="s">
        <v>30</v>
      </c>
      <c r="AB180" s="16" t="s">
        <v>30</v>
      </c>
      <c r="AC180" s="16" t="s">
        <v>30</v>
      </c>
      <c r="AD180" s="16" t="s">
        <v>30</v>
      </c>
      <c r="AE180" s="16" t="s">
        <v>29</v>
      </c>
      <c r="AF180" s="16" t="s">
        <v>30</v>
      </c>
      <c r="AG180" s="16" t="s">
        <v>30</v>
      </c>
      <c r="AH180" s="16" t="s">
        <v>30</v>
      </c>
      <c r="AI180" s="16" t="s">
        <v>30</v>
      </c>
      <c r="AJ180" s="135" t="s">
        <v>30</v>
      </c>
      <c r="AK180" s="28" t="s">
        <v>302</v>
      </c>
      <c r="AL180" s="16" t="s">
        <v>302</v>
      </c>
      <c r="AM180" s="16" t="s">
        <v>302</v>
      </c>
      <c r="AN180" s="16" t="s">
        <v>302</v>
      </c>
      <c r="AO180" s="20" t="s">
        <v>302</v>
      </c>
      <c r="AP180" s="81"/>
      <c r="AQ180" s="16"/>
      <c r="AR180" s="16"/>
      <c r="AS180" s="20"/>
      <c r="AT180" s="73" t="s">
        <v>1867</v>
      </c>
      <c r="AU180" s="23"/>
      <c r="AV180" s="25"/>
    </row>
    <row r="181" spans="2:48" x14ac:dyDescent="0.25">
      <c r="B181" s="61" t="s">
        <v>567</v>
      </c>
      <c r="C181" s="28" t="s">
        <v>1249</v>
      </c>
      <c r="D181" s="15" t="s">
        <v>1906</v>
      </c>
      <c r="E181" s="83" t="s">
        <v>568</v>
      </c>
      <c r="F181" s="81" t="s">
        <v>18</v>
      </c>
      <c r="G181" s="15" t="s">
        <v>1827</v>
      </c>
      <c r="H181" s="15" t="s">
        <v>893</v>
      </c>
      <c r="I181" s="33" t="s">
        <v>1532</v>
      </c>
      <c r="J181" s="15">
        <v>841100</v>
      </c>
      <c r="K181" s="16" t="s">
        <v>1376</v>
      </c>
      <c r="L181" s="15" t="s">
        <v>1979</v>
      </c>
      <c r="M181" s="77" t="s">
        <v>84</v>
      </c>
      <c r="N181" s="92" t="s">
        <v>1991</v>
      </c>
      <c r="O181" s="113" t="s">
        <v>36</v>
      </c>
      <c r="P181" s="122">
        <v>2022</v>
      </c>
      <c r="Q181" s="111">
        <v>0</v>
      </c>
      <c r="R181" s="111">
        <v>33140240</v>
      </c>
      <c r="S181" s="107"/>
      <c r="T181" s="57" t="s">
        <v>85</v>
      </c>
      <c r="U181" s="28" t="s">
        <v>30</v>
      </c>
      <c r="V181" s="16" t="s">
        <v>30</v>
      </c>
      <c r="W181" s="16" t="s">
        <v>30</v>
      </c>
      <c r="X181" s="16" t="s">
        <v>30</v>
      </c>
      <c r="Y181" s="16" t="s">
        <v>30</v>
      </c>
      <c r="Z181" s="16" t="s">
        <v>30</v>
      </c>
      <c r="AA181" s="16" t="s">
        <v>30</v>
      </c>
      <c r="AB181" s="16" t="s">
        <v>30</v>
      </c>
      <c r="AC181" s="16" t="s">
        <v>30</v>
      </c>
      <c r="AD181" s="16" t="s">
        <v>30</v>
      </c>
      <c r="AE181" s="16" t="s">
        <v>30</v>
      </c>
      <c r="AF181" s="16" t="s">
        <v>30</v>
      </c>
      <c r="AG181" s="16" t="s">
        <v>30</v>
      </c>
      <c r="AH181" s="16" t="s">
        <v>29</v>
      </c>
      <c r="AI181" s="16" t="s">
        <v>30</v>
      </c>
      <c r="AJ181" s="135" t="s">
        <v>30</v>
      </c>
      <c r="AK181" s="28" t="s">
        <v>302</v>
      </c>
      <c r="AL181" s="16" t="s">
        <v>302</v>
      </c>
      <c r="AM181" s="16" t="s">
        <v>302</v>
      </c>
      <c r="AN181" s="16" t="s">
        <v>302</v>
      </c>
      <c r="AO181" s="20" t="s">
        <v>302</v>
      </c>
      <c r="AP181" s="81"/>
      <c r="AQ181" s="16"/>
      <c r="AR181" s="16"/>
      <c r="AS181" s="20"/>
      <c r="AT181" s="73" t="s">
        <v>1867</v>
      </c>
      <c r="AU181" s="23"/>
      <c r="AV181" s="25"/>
    </row>
    <row r="182" spans="2:48" x14ac:dyDescent="0.25">
      <c r="B182" s="61" t="s">
        <v>498</v>
      </c>
      <c r="C182" s="28" t="s">
        <v>1222</v>
      </c>
      <c r="D182" s="15" t="s">
        <v>959</v>
      </c>
      <c r="E182" s="83" t="s">
        <v>248</v>
      </c>
      <c r="F182" s="81" t="s">
        <v>14</v>
      </c>
      <c r="G182" s="15" t="s">
        <v>499</v>
      </c>
      <c r="H182" s="15" t="s">
        <v>960</v>
      </c>
      <c r="I182" s="17" t="s">
        <v>500</v>
      </c>
      <c r="J182" s="15">
        <v>841100</v>
      </c>
      <c r="K182" s="16" t="s">
        <v>1376</v>
      </c>
      <c r="L182" s="15" t="s">
        <v>1979</v>
      </c>
      <c r="M182" s="77" t="s">
        <v>84</v>
      </c>
      <c r="N182" s="92" t="s">
        <v>1991</v>
      </c>
      <c r="O182" s="113" t="s">
        <v>36</v>
      </c>
      <c r="P182" s="122">
        <v>2022</v>
      </c>
      <c r="Q182" s="111">
        <v>17247334</v>
      </c>
      <c r="R182" s="111">
        <v>77613003</v>
      </c>
      <c r="S182" s="107"/>
      <c r="T182" s="57" t="s">
        <v>85</v>
      </c>
      <c r="U182" s="28" t="s">
        <v>30</v>
      </c>
      <c r="V182" s="16" t="s">
        <v>30</v>
      </c>
      <c r="W182" s="16" t="s">
        <v>30</v>
      </c>
      <c r="X182" s="16" t="s">
        <v>30</v>
      </c>
      <c r="Y182" s="16" t="s">
        <v>30</v>
      </c>
      <c r="Z182" s="16" t="s">
        <v>30</v>
      </c>
      <c r="AA182" s="16" t="s">
        <v>30</v>
      </c>
      <c r="AB182" s="16" t="s">
        <v>30</v>
      </c>
      <c r="AC182" s="16" t="s">
        <v>30</v>
      </c>
      <c r="AD182" s="16" t="s">
        <v>29</v>
      </c>
      <c r="AE182" s="16" t="s">
        <v>30</v>
      </c>
      <c r="AF182" s="16" t="s">
        <v>30</v>
      </c>
      <c r="AG182" s="16" t="s">
        <v>30</v>
      </c>
      <c r="AH182" s="16" t="s">
        <v>30</v>
      </c>
      <c r="AI182" s="16" t="s">
        <v>30</v>
      </c>
      <c r="AJ182" s="135" t="s">
        <v>30</v>
      </c>
      <c r="AK182" s="28" t="s">
        <v>302</v>
      </c>
      <c r="AL182" s="16" t="s">
        <v>302</v>
      </c>
      <c r="AM182" s="16" t="s">
        <v>302</v>
      </c>
      <c r="AN182" s="16" t="s">
        <v>302</v>
      </c>
      <c r="AO182" s="20" t="s">
        <v>302</v>
      </c>
      <c r="AP182" s="81"/>
      <c r="AQ182" s="16"/>
      <c r="AR182" s="16"/>
      <c r="AS182" s="20"/>
      <c r="AT182" s="73" t="s">
        <v>1867</v>
      </c>
      <c r="AU182" s="23"/>
      <c r="AV182" s="25"/>
    </row>
    <row r="183" spans="2:48" x14ac:dyDescent="0.25">
      <c r="B183" s="61" t="s">
        <v>418</v>
      </c>
      <c r="C183" s="28" t="s">
        <v>1184</v>
      </c>
      <c r="D183" s="15" t="s">
        <v>1925</v>
      </c>
      <c r="E183" s="83" t="s">
        <v>419</v>
      </c>
      <c r="F183" s="81" t="s">
        <v>18</v>
      </c>
      <c r="G183" s="15" t="s">
        <v>420</v>
      </c>
      <c r="H183" s="15" t="s">
        <v>1047</v>
      </c>
      <c r="I183" s="33" t="s">
        <v>1533</v>
      </c>
      <c r="J183" s="15">
        <v>841100</v>
      </c>
      <c r="K183" s="16" t="s">
        <v>1376</v>
      </c>
      <c r="L183" s="15" t="s">
        <v>1979</v>
      </c>
      <c r="M183" s="77" t="s">
        <v>84</v>
      </c>
      <c r="N183" s="92" t="s">
        <v>1991</v>
      </c>
      <c r="O183" s="113" t="s">
        <v>36</v>
      </c>
      <c r="P183" s="122">
        <v>2022</v>
      </c>
      <c r="Q183" s="111">
        <v>0</v>
      </c>
      <c r="R183" s="111">
        <v>45877088</v>
      </c>
      <c r="S183" s="107"/>
      <c r="T183" s="57" t="s">
        <v>85</v>
      </c>
      <c r="U183" s="28" t="s">
        <v>30</v>
      </c>
      <c r="V183" s="16" t="s">
        <v>30</v>
      </c>
      <c r="W183" s="16" t="s">
        <v>30</v>
      </c>
      <c r="X183" s="16" t="s">
        <v>30</v>
      </c>
      <c r="Y183" s="16" t="s">
        <v>30</v>
      </c>
      <c r="Z183" s="16" t="s">
        <v>30</v>
      </c>
      <c r="AA183" s="16" t="s">
        <v>30</v>
      </c>
      <c r="AB183" s="16" t="s">
        <v>30</v>
      </c>
      <c r="AC183" s="16" t="s">
        <v>30</v>
      </c>
      <c r="AD183" s="16" t="s">
        <v>30</v>
      </c>
      <c r="AE183" s="16" t="s">
        <v>30</v>
      </c>
      <c r="AF183" s="16" t="s">
        <v>30</v>
      </c>
      <c r="AG183" s="16" t="s">
        <v>30</v>
      </c>
      <c r="AH183" s="16" t="s">
        <v>30</v>
      </c>
      <c r="AI183" s="16" t="s">
        <v>29</v>
      </c>
      <c r="AJ183" s="135" t="s">
        <v>30</v>
      </c>
      <c r="AK183" s="28" t="s">
        <v>302</v>
      </c>
      <c r="AL183" s="16" t="s">
        <v>302</v>
      </c>
      <c r="AM183" s="16" t="s">
        <v>302</v>
      </c>
      <c r="AN183" s="16" t="s">
        <v>302</v>
      </c>
      <c r="AO183" s="20" t="s">
        <v>302</v>
      </c>
      <c r="AP183" s="81"/>
      <c r="AQ183" s="16"/>
      <c r="AR183" s="16"/>
      <c r="AS183" s="20"/>
      <c r="AT183" s="73" t="s">
        <v>1867</v>
      </c>
      <c r="AU183" s="23"/>
      <c r="AV183" s="25"/>
    </row>
    <row r="184" spans="2:48" x14ac:dyDescent="0.25">
      <c r="B184" s="61" t="s">
        <v>405</v>
      </c>
      <c r="C184" s="28" t="s">
        <v>1176</v>
      </c>
      <c r="D184" s="15" t="s">
        <v>988</v>
      </c>
      <c r="E184" s="83" t="s">
        <v>406</v>
      </c>
      <c r="F184" s="81" t="s">
        <v>12</v>
      </c>
      <c r="G184" s="15" t="s">
        <v>989</v>
      </c>
      <c r="H184" s="15" t="s">
        <v>990</v>
      </c>
      <c r="I184" s="33" t="s">
        <v>1534</v>
      </c>
      <c r="J184" s="15">
        <v>841100</v>
      </c>
      <c r="K184" s="16" t="s">
        <v>1376</v>
      </c>
      <c r="L184" s="15" t="s">
        <v>1979</v>
      </c>
      <c r="M184" s="77" t="s">
        <v>84</v>
      </c>
      <c r="N184" s="92" t="s">
        <v>1991</v>
      </c>
      <c r="O184" s="113" t="s">
        <v>36</v>
      </c>
      <c r="P184" s="122">
        <v>2022</v>
      </c>
      <c r="Q184" s="111">
        <v>4322640</v>
      </c>
      <c r="R184" s="111">
        <v>38903760</v>
      </c>
      <c r="S184" s="107"/>
      <c r="T184" s="57" t="s">
        <v>85</v>
      </c>
      <c r="U184" s="28" t="s">
        <v>30</v>
      </c>
      <c r="V184" s="16" t="s">
        <v>30</v>
      </c>
      <c r="W184" s="16" t="s">
        <v>30</v>
      </c>
      <c r="X184" s="16" t="s">
        <v>30</v>
      </c>
      <c r="Y184" s="16" t="s">
        <v>30</v>
      </c>
      <c r="Z184" s="16" t="s">
        <v>30</v>
      </c>
      <c r="AA184" s="16" t="s">
        <v>30</v>
      </c>
      <c r="AB184" s="16" t="s">
        <v>29</v>
      </c>
      <c r="AC184" s="16" t="s">
        <v>30</v>
      </c>
      <c r="AD184" s="16" t="s">
        <v>30</v>
      </c>
      <c r="AE184" s="16" t="s">
        <v>30</v>
      </c>
      <c r="AF184" s="16" t="s">
        <v>30</v>
      </c>
      <c r="AG184" s="16" t="s">
        <v>30</v>
      </c>
      <c r="AH184" s="16" t="s">
        <v>30</v>
      </c>
      <c r="AI184" s="16" t="s">
        <v>30</v>
      </c>
      <c r="AJ184" s="135" t="s">
        <v>30</v>
      </c>
      <c r="AK184" s="28" t="s">
        <v>302</v>
      </c>
      <c r="AL184" s="16" t="s">
        <v>302</v>
      </c>
      <c r="AM184" s="16" t="s">
        <v>302</v>
      </c>
      <c r="AN184" s="16" t="s">
        <v>302</v>
      </c>
      <c r="AO184" s="20" t="s">
        <v>302</v>
      </c>
      <c r="AP184" s="81"/>
      <c r="AQ184" s="16"/>
      <c r="AR184" s="16"/>
      <c r="AS184" s="20"/>
      <c r="AT184" s="73" t="s">
        <v>1867</v>
      </c>
      <c r="AU184" s="23"/>
      <c r="AV184" s="25"/>
    </row>
    <row r="185" spans="2:48" x14ac:dyDescent="0.25">
      <c r="B185" s="61" t="s">
        <v>516</v>
      </c>
      <c r="C185" s="28" t="s">
        <v>1227</v>
      </c>
      <c r="D185" s="15" t="s">
        <v>1907</v>
      </c>
      <c r="E185" s="83" t="s">
        <v>517</v>
      </c>
      <c r="F185" s="81" t="s">
        <v>14</v>
      </c>
      <c r="G185" s="15" t="s">
        <v>936</v>
      </c>
      <c r="H185" s="15" t="s">
        <v>935</v>
      </c>
      <c r="I185" s="17" t="s">
        <v>1535</v>
      </c>
      <c r="J185" s="15">
        <v>841100</v>
      </c>
      <c r="K185" s="16" t="s">
        <v>1376</v>
      </c>
      <c r="L185" s="15" t="s">
        <v>1979</v>
      </c>
      <c r="M185" s="77" t="s">
        <v>84</v>
      </c>
      <c r="N185" s="92" t="s">
        <v>1991</v>
      </c>
      <c r="O185" s="113" t="s">
        <v>36</v>
      </c>
      <c r="P185" s="122">
        <v>2022</v>
      </c>
      <c r="Q185" s="111">
        <v>7186389</v>
      </c>
      <c r="R185" s="111">
        <v>64677501</v>
      </c>
      <c r="S185" s="107"/>
      <c r="T185" s="57" t="s">
        <v>85</v>
      </c>
      <c r="U185" s="28" t="s">
        <v>30</v>
      </c>
      <c r="V185" s="16" t="s">
        <v>30</v>
      </c>
      <c r="W185" s="16" t="s">
        <v>30</v>
      </c>
      <c r="X185" s="16" t="s">
        <v>30</v>
      </c>
      <c r="Y185" s="16" t="s">
        <v>30</v>
      </c>
      <c r="Z185" s="16" t="s">
        <v>30</v>
      </c>
      <c r="AA185" s="16" t="s">
        <v>30</v>
      </c>
      <c r="AB185" s="16" t="s">
        <v>30</v>
      </c>
      <c r="AC185" s="16" t="s">
        <v>30</v>
      </c>
      <c r="AD185" s="16" t="s">
        <v>29</v>
      </c>
      <c r="AE185" s="16" t="s">
        <v>30</v>
      </c>
      <c r="AF185" s="16" t="s">
        <v>30</v>
      </c>
      <c r="AG185" s="16" t="s">
        <v>30</v>
      </c>
      <c r="AH185" s="16" t="s">
        <v>30</v>
      </c>
      <c r="AI185" s="16" t="s">
        <v>30</v>
      </c>
      <c r="AJ185" s="135" t="s">
        <v>30</v>
      </c>
      <c r="AK185" s="28" t="s">
        <v>302</v>
      </c>
      <c r="AL185" s="16" t="s">
        <v>302</v>
      </c>
      <c r="AM185" s="16" t="s">
        <v>302</v>
      </c>
      <c r="AN185" s="16" t="s">
        <v>302</v>
      </c>
      <c r="AO185" s="20" t="s">
        <v>302</v>
      </c>
      <c r="AP185" s="81"/>
      <c r="AQ185" s="16"/>
      <c r="AR185" s="16"/>
      <c r="AS185" s="20"/>
      <c r="AT185" s="73" t="s">
        <v>1867</v>
      </c>
      <c r="AU185" s="23"/>
      <c r="AV185" s="25"/>
    </row>
    <row r="186" spans="2:48" x14ac:dyDescent="0.25">
      <c r="B186" s="61" t="s">
        <v>663</v>
      </c>
      <c r="C186" s="28" t="s">
        <v>1312</v>
      </c>
      <c r="D186" s="15" t="s">
        <v>1021</v>
      </c>
      <c r="E186" s="83" t="s">
        <v>664</v>
      </c>
      <c r="F186" s="81" t="s">
        <v>14</v>
      </c>
      <c r="G186" s="15" t="s">
        <v>1912</v>
      </c>
      <c r="H186" s="15" t="s">
        <v>1022</v>
      </c>
      <c r="I186" s="17" t="s">
        <v>1023</v>
      </c>
      <c r="J186" s="15">
        <v>841100</v>
      </c>
      <c r="K186" s="16" t="s">
        <v>1376</v>
      </c>
      <c r="L186" s="15" t="s">
        <v>1979</v>
      </c>
      <c r="M186" s="77" t="s">
        <v>84</v>
      </c>
      <c r="N186" s="92" t="s">
        <v>1991</v>
      </c>
      <c r="O186" s="113" t="s">
        <v>36</v>
      </c>
      <c r="P186" s="122">
        <v>2022</v>
      </c>
      <c r="Q186" s="111">
        <v>0</v>
      </c>
      <c r="R186" s="111">
        <v>35931945</v>
      </c>
      <c r="S186" s="107"/>
      <c r="T186" s="57" t="s">
        <v>85</v>
      </c>
      <c r="U186" s="28" t="s">
        <v>30</v>
      </c>
      <c r="V186" s="16" t="s">
        <v>30</v>
      </c>
      <c r="W186" s="16" t="s">
        <v>30</v>
      </c>
      <c r="X186" s="16" t="s">
        <v>30</v>
      </c>
      <c r="Y186" s="16" t="s">
        <v>30</v>
      </c>
      <c r="Z186" s="16" t="s">
        <v>30</v>
      </c>
      <c r="AA186" s="16" t="s">
        <v>30</v>
      </c>
      <c r="AB186" s="16" t="s">
        <v>30</v>
      </c>
      <c r="AC186" s="16" t="s">
        <v>30</v>
      </c>
      <c r="AD186" s="16" t="s">
        <v>29</v>
      </c>
      <c r="AE186" s="16" t="s">
        <v>30</v>
      </c>
      <c r="AF186" s="16" t="s">
        <v>30</v>
      </c>
      <c r="AG186" s="16" t="s">
        <v>30</v>
      </c>
      <c r="AH186" s="16" t="s">
        <v>30</v>
      </c>
      <c r="AI186" s="16" t="s">
        <v>30</v>
      </c>
      <c r="AJ186" s="135" t="s">
        <v>30</v>
      </c>
      <c r="AK186" s="28" t="s">
        <v>302</v>
      </c>
      <c r="AL186" s="16" t="s">
        <v>302</v>
      </c>
      <c r="AM186" s="16" t="s">
        <v>302</v>
      </c>
      <c r="AN186" s="16" t="s">
        <v>302</v>
      </c>
      <c r="AO186" s="20" t="s">
        <v>302</v>
      </c>
      <c r="AP186" s="81"/>
      <c r="AQ186" s="16"/>
      <c r="AR186" s="16"/>
      <c r="AS186" s="20"/>
      <c r="AT186" s="73" t="s">
        <v>1867</v>
      </c>
      <c r="AU186" s="23"/>
      <c r="AV186" s="25"/>
    </row>
    <row r="187" spans="2:48" x14ac:dyDescent="0.25">
      <c r="B187" s="61" t="s">
        <v>741</v>
      </c>
      <c r="C187" s="28" t="s">
        <v>1080</v>
      </c>
      <c r="D187" s="15" t="s">
        <v>2434</v>
      </c>
      <c r="E187" s="20" t="s">
        <v>742</v>
      </c>
      <c r="F187" s="19" t="s">
        <v>10</v>
      </c>
      <c r="G187" s="15" t="s">
        <v>1626</v>
      </c>
      <c r="H187" s="17" t="s">
        <v>2435</v>
      </c>
      <c r="I187" s="15" t="s">
        <v>2436</v>
      </c>
      <c r="J187" s="45" t="s">
        <v>1726</v>
      </c>
      <c r="K187" s="15" t="s">
        <v>1376</v>
      </c>
      <c r="L187" s="15" t="s">
        <v>2195</v>
      </c>
      <c r="M187" s="77" t="s">
        <v>84</v>
      </c>
      <c r="N187" s="95" t="s">
        <v>2255</v>
      </c>
      <c r="O187" s="112" t="s">
        <v>85</v>
      </c>
      <c r="P187" s="121">
        <v>2022</v>
      </c>
      <c r="Q187" s="111">
        <v>9444968</v>
      </c>
      <c r="R187" s="111">
        <v>97998970</v>
      </c>
      <c r="S187" s="108"/>
      <c r="T187" s="57" t="s">
        <v>2437</v>
      </c>
      <c r="U187" s="28" t="s">
        <v>30</v>
      </c>
      <c r="V187" s="16" t="s">
        <v>30</v>
      </c>
      <c r="W187" s="16" t="s">
        <v>30</v>
      </c>
      <c r="X187" s="16" t="s">
        <v>30</v>
      </c>
      <c r="Y187" s="16" t="s">
        <v>29</v>
      </c>
      <c r="Z187" s="16" t="s">
        <v>30</v>
      </c>
      <c r="AA187" s="16" t="s">
        <v>30</v>
      </c>
      <c r="AB187" s="16" t="s">
        <v>30</v>
      </c>
      <c r="AC187" s="16" t="s">
        <v>30</v>
      </c>
      <c r="AD187" s="16" t="s">
        <v>30</v>
      </c>
      <c r="AE187" s="16" t="s">
        <v>30</v>
      </c>
      <c r="AF187" s="16" t="s">
        <v>30</v>
      </c>
      <c r="AG187" s="16" t="s">
        <v>30</v>
      </c>
      <c r="AH187" s="16" t="s">
        <v>30</v>
      </c>
      <c r="AI187" s="16" t="s">
        <v>30</v>
      </c>
      <c r="AJ187" s="135" t="s">
        <v>30</v>
      </c>
      <c r="AK187" s="28" t="s">
        <v>30</v>
      </c>
      <c r="AL187" s="16" t="s">
        <v>29</v>
      </c>
      <c r="AM187" s="16" t="s">
        <v>29</v>
      </c>
      <c r="AN187" s="16" t="s">
        <v>29</v>
      </c>
      <c r="AO187" s="20" t="s">
        <v>30</v>
      </c>
      <c r="AP187" s="81"/>
      <c r="AQ187" s="16"/>
      <c r="AR187" s="16"/>
      <c r="AS187" s="20"/>
      <c r="AT187" s="73" t="s">
        <v>1901</v>
      </c>
      <c r="AU187" s="23"/>
      <c r="AV187" s="25"/>
    </row>
    <row r="188" spans="2:48" x14ac:dyDescent="0.25">
      <c r="B188" s="61" t="s">
        <v>673</v>
      </c>
      <c r="C188" s="28" t="s">
        <v>1315</v>
      </c>
      <c r="D188" s="15" t="s">
        <v>953</v>
      </c>
      <c r="E188" s="83" t="s">
        <v>674</v>
      </c>
      <c r="F188" s="81" t="s">
        <v>28</v>
      </c>
      <c r="G188" s="15" t="s">
        <v>675</v>
      </c>
      <c r="H188" s="15" t="s">
        <v>954</v>
      </c>
      <c r="I188" s="17" t="s">
        <v>955</v>
      </c>
      <c r="J188" s="15">
        <v>841100</v>
      </c>
      <c r="K188" s="16" t="s">
        <v>1376</v>
      </c>
      <c r="L188" s="15" t="s">
        <v>1979</v>
      </c>
      <c r="M188" s="77" t="s">
        <v>84</v>
      </c>
      <c r="N188" s="92" t="s">
        <v>1991</v>
      </c>
      <c r="O188" s="113" t="s">
        <v>36</v>
      </c>
      <c r="P188" s="122">
        <v>2022</v>
      </c>
      <c r="Q188" s="111">
        <v>5223190</v>
      </c>
      <c r="R188" s="111">
        <v>41785520</v>
      </c>
      <c r="S188" s="107"/>
      <c r="T188" s="57" t="s">
        <v>85</v>
      </c>
      <c r="U188" s="28" t="s">
        <v>30</v>
      </c>
      <c r="V188" s="16" t="s">
        <v>30</v>
      </c>
      <c r="W188" s="16" t="s">
        <v>30</v>
      </c>
      <c r="X188" s="16" t="s">
        <v>30</v>
      </c>
      <c r="Y188" s="16" t="s">
        <v>30</v>
      </c>
      <c r="Z188" s="16" t="s">
        <v>29</v>
      </c>
      <c r="AA188" s="16" t="s">
        <v>30</v>
      </c>
      <c r="AB188" s="16" t="s">
        <v>30</v>
      </c>
      <c r="AC188" s="16" t="s">
        <v>30</v>
      </c>
      <c r="AD188" s="16" t="s">
        <v>30</v>
      </c>
      <c r="AE188" s="16" t="s">
        <v>30</v>
      </c>
      <c r="AF188" s="16" t="s">
        <v>30</v>
      </c>
      <c r="AG188" s="16" t="s">
        <v>30</v>
      </c>
      <c r="AH188" s="16" t="s">
        <v>30</v>
      </c>
      <c r="AI188" s="16" t="s">
        <v>30</v>
      </c>
      <c r="AJ188" s="135" t="s">
        <v>30</v>
      </c>
      <c r="AK188" s="28" t="s">
        <v>302</v>
      </c>
      <c r="AL188" s="16" t="s">
        <v>302</v>
      </c>
      <c r="AM188" s="16" t="s">
        <v>302</v>
      </c>
      <c r="AN188" s="16" t="s">
        <v>302</v>
      </c>
      <c r="AO188" s="20" t="s">
        <v>302</v>
      </c>
      <c r="AP188" s="81"/>
      <c r="AQ188" s="16"/>
      <c r="AR188" s="16"/>
      <c r="AS188" s="20"/>
      <c r="AT188" s="73" t="s">
        <v>1867</v>
      </c>
      <c r="AU188" s="23"/>
      <c r="AV188" s="25"/>
    </row>
    <row r="189" spans="2:48" x14ac:dyDescent="0.25">
      <c r="B189" s="61" t="s">
        <v>780</v>
      </c>
      <c r="C189" s="51" t="s">
        <v>1102</v>
      </c>
      <c r="D189" s="15" t="s">
        <v>2398</v>
      </c>
      <c r="E189" s="20" t="s">
        <v>781</v>
      </c>
      <c r="F189" s="19" t="s">
        <v>13</v>
      </c>
      <c r="G189" s="15" t="s">
        <v>1634</v>
      </c>
      <c r="H189" s="17" t="s">
        <v>1659</v>
      </c>
      <c r="I189" s="15" t="s">
        <v>782</v>
      </c>
      <c r="J189" s="45" t="s">
        <v>1701</v>
      </c>
      <c r="K189" s="15" t="s">
        <v>1376</v>
      </c>
      <c r="L189" s="15" t="s">
        <v>2195</v>
      </c>
      <c r="M189" s="76" t="s">
        <v>85</v>
      </c>
      <c r="N189" s="95" t="s">
        <v>2196</v>
      </c>
      <c r="O189" s="112" t="s">
        <v>85</v>
      </c>
      <c r="P189" s="121">
        <v>2022</v>
      </c>
      <c r="Q189" s="111">
        <v>27420698</v>
      </c>
      <c r="R189" s="111">
        <v>246829336</v>
      </c>
      <c r="S189" s="107"/>
      <c r="T189" s="58" t="s">
        <v>2399</v>
      </c>
      <c r="U189" s="28" t="s">
        <v>30</v>
      </c>
      <c r="V189" s="16" t="s">
        <v>30</v>
      </c>
      <c r="W189" s="16" t="s">
        <v>30</v>
      </c>
      <c r="X189" s="16" t="s">
        <v>30</v>
      </c>
      <c r="Y189" s="16" t="s">
        <v>30</v>
      </c>
      <c r="Z189" s="16" t="s">
        <v>30</v>
      </c>
      <c r="AA189" s="16" t="s">
        <v>30</v>
      </c>
      <c r="AB189" s="16" t="s">
        <v>30</v>
      </c>
      <c r="AC189" s="16" t="s">
        <v>29</v>
      </c>
      <c r="AD189" s="16" t="s">
        <v>30</v>
      </c>
      <c r="AE189" s="16" t="s">
        <v>30</v>
      </c>
      <c r="AF189" s="16" t="s">
        <v>30</v>
      </c>
      <c r="AG189" s="16" t="s">
        <v>30</v>
      </c>
      <c r="AH189" s="16" t="s">
        <v>30</v>
      </c>
      <c r="AI189" s="16" t="s">
        <v>30</v>
      </c>
      <c r="AJ189" s="135" t="s">
        <v>30</v>
      </c>
      <c r="AK189" s="28" t="s">
        <v>30</v>
      </c>
      <c r="AL189" s="16" t="s">
        <v>29</v>
      </c>
      <c r="AM189" s="16" t="s">
        <v>29</v>
      </c>
      <c r="AN189" s="16" t="s">
        <v>29</v>
      </c>
      <c r="AO189" s="20" t="s">
        <v>30</v>
      </c>
      <c r="AP189" s="81" t="s">
        <v>29</v>
      </c>
      <c r="AQ189" s="16">
        <v>1</v>
      </c>
      <c r="AR189" s="16" t="s">
        <v>2473</v>
      </c>
      <c r="AS189" s="20" t="s">
        <v>1998</v>
      </c>
      <c r="AT189" s="73" t="s">
        <v>1901</v>
      </c>
      <c r="AU189" s="23"/>
      <c r="AV189" s="25"/>
    </row>
    <row r="190" spans="2:48" x14ac:dyDescent="0.25">
      <c r="B190" s="61" t="s">
        <v>2536</v>
      </c>
      <c r="C190" s="28" t="s">
        <v>2484</v>
      </c>
      <c r="D190" s="15" t="s">
        <v>2532</v>
      </c>
      <c r="E190" s="83" t="s">
        <v>365</v>
      </c>
      <c r="F190" s="81" t="s">
        <v>9</v>
      </c>
      <c r="G190" s="15" t="s">
        <v>2533</v>
      </c>
      <c r="H190" s="15" t="s">
        <v>2534</v>
      </c>
      <c r="I190" s="17" t="s">
        <v>2535</v>
      </c>
      <c r="J190" s="15">
        <v>841100</v>
      </c>
      <c r="K190" s="16" t="s">
        <v>1376</v>
      </c>
      <c r="L190" s="15" t="s">
        <v>1979</v>
      </c>
      <c r="M190" s="77" t="s">
        <v>84</v>
      </c>
      <c r="N190" s="92" t="s">
        <v>1991</v>
      </c>
      <c r="O190" s="113" t="s">
        <v>36</v>
      </c>
      <c r="P190" s="122">
        <v>2022</v>
      </c>
      <c r="Q190" s="111">
        <v>11703548</v>
      </c>
      <c r="R190" s="111">
        <v>105331932</v>
      </c>
      <c r="S190" s="107"/>
      <c r="T190" s="57" t="s">
        <v>85</v>
      </c>
      <c r="U190" s="28" t="s">
        <v>30</v>
      </c>
      <c r="V190" s="16" t="s">
        <v>30</v>
      </c>
      <c r="W190" s="16" t="s">
        <v>30</v>
      </c>
      <c r="X190" s="16" t="s">
        <v>29</v>
      </c>
      <c r="Y190" s="16" t="s">
        <v>30</v>
      </c>
      <c r="Z190" s="16" t="s">
        <v>30</v>
      </c>
      <c r="AA190" s="16" t="s">
        <v>30</v>
      </c>
      <c r="AB190" s="16" t="s">
        <v>30</v>
      </c>
      <c r="AC190" s="16" t="s">
        <v>30</v>
      </c>
      <c r="AD190" s="16" t="s">
        <v>30</v>
      </c>
      <c r="AE190" s="16" t="s">
        <v>30</v>
      </c>
      <c r="AF190" s="16" t="s">
        <v>30</v>
      </c>
      <c r="AG190" s="16" t="s">
        <v>30</v>
      </c>
      <c r="AH190" s="16" t="s">
        <v>30</v>
      </c>
      <c r="AI190" s="16" t="s">
        <v>30</v>
      </c>
      <c r="AJ190" s="135" t="s">
        <v>30</v>
      </c>
      <c r="AK190" s="28" t="s">
        <v>302</v>
      </c>
      <c r="AL190" s="16" t="s">
        <v>302</v>
      </c>
      <c r="AM190" s="16" t="s">
        <v>302</v>
      </c>
      <c r="AN190" s="16" t="s">
        <v>302</v>
      </c>
      <c r="AO190" s="20" t="s">
        <v>302</v>
      </c>
      <c r="AP190" s="81"/>
      <c r="AQ190" s="16"/>
      <c r="AR190" s="16"/>
      <c r="AS190" s="20"/>
      <c r="AT190" s="73" t="s">
        <v>1867</v>
      </c>
      <c r="AU190" s="23"/>
      <c r="AV190" s="25"/>
    </row>
    <row r="191" spans="2:48" x14ac:dyDescent="0.25">
      <c r="B191" s="61" t="s">
        <v>724</v>
      </c>
      <c r="C191" s="28" t="s">
        <v>1150</v>
      </c>
      <c r="D191" s="15" t="s">
        <v>725</v>
      </c>
      <c r="E191" s="83" t="s">
        <v>10</v>
      </c>
      <c r="F191" s="81" t="s">
        <v>10</v>
      </c>
      <c r="G191" s="15" t="s">
        <v>2710</v>
      </c>
      <c r="H191" s="15" t="s">
        <v>1474</v>
      </c>
      <c r="I191" s="17" t="s">
        <v>1778</v>
      </c>
      <c r="J191" s="15">
        <v>841100</v>
      </c>
      <c r="K191" s="16" t="s">
        <v>1376</v>
      </c>
      <c r="L191" s="15" t="s">
        <v>1979</v>
      </c>
      <c r="M191" s="77" t="s">
        <v>84</v>
      </c>
      <c r="N191" s="92" t="s">
        <v>1991</v>
      </c>
      <c r="O191" s="113" t="s">
        <v>85</v>
      </c>
      <c r="P191" s="122">
        <v>2022</v>
      </c>
      <c r="Q191" s="111">
        <v>11703548</v>
      </c>
      <c r="R191" s="111">
        <v>244331043</v>
      </c>
      <c r="S191" s="107"/>
      <c r="T191" s="57" t="s">
        <v>85</v>
      </c>
      <c r="U191" s="28" t="s">
        <v>30</v>
      </c>
      <c r="V191" s="16" t="s">
        <v>30</v>
      </c>
      <c r="W191" s="16" t="s">
        <v>30</v>
      </c>
      <c r="X191" s="16" t="s">
        <v>30</v>
      </c>
      <c r="Y191" s="16" t="s">
        <v>29</v>
      </c>
      <c r="Z191" s="16" t="s">
        <v>30</v>
      </c>
      <c r="AA191" s="16" t="s">
        <v>30</v>
      </c>
      <c r="AB191" s="16" t="s">
        <v>30</v>
      </c>
      <c r="AC191" s="16" t="s">
        <v>30</v>
      </c>
      <c r="AD191" s="16" t="s">
        <v>30</v>
      </c>
      <c r="AE191" s="16" t="s">
        <v>30</v>
      </c>
      <c r="AF191" s="16" t="s">
        <v>30</v>
      </c>
      <c r="AG191" s="16" t="s">
        <v>30</v>
      </c>
      <c r="AH191" s="16" t="s">
        <v>30</v>
      </c>
      <c r="AI191" s="16" t="s">
        <v>30</v>
      </c>
      <c r="AJ191" s="135" t="s">
        <v>30</v>
      </c>
      <c r="AK191" s="28" t="s">
        <v>30</v>
      </c>
      <c r="AL191" s="16" t="s">
        <v>29</v>
      </c>
      <c r="AM191" s="16" t="s">
        <v>29</v>
      </c>
      <c r="AN191" s="16" t="s">
        <v>30</v>
      </c>
      <c r="AO191" s="20" t="s">
        <v>30</v>
      </c>
      <c r="AP191" s="81"/>
      <c r="AQ191" s="16"/>
      <c r="AR191" s="16"/>
      <c r="AS191" s="20"/>
      <c r="AT191" s="73" t="s">
        <v>1867</v>
      </c>
      <c r="AU191" s="23"/>
      <c r="AV191" s="25"/>
    </row>
    <row r="192" spans="2:48" x14ac:dyDescent="0.25">
      <c r="B192" s="61" t="s">
        <v>397</v>
      </c>
      <c r="C192" s="28" t="s">
        <v>1168</v>
      </c>
      <c r="D192" s="15" t="s">
        <v>1909</v>
      </c>
      <c r="E192" s="83" t="s">
        <v>305</v>
      </c>
      <c r="F192" s="81" t="s">
        <v>15</v>
      </c>
      <c r="G192" s="15" t="s">
        <v>398</v>
      </c>
      <c r="H192" s="15" t="s">
        <v>894</v>
      </c>
      <c r="I192" s="17" t="s">
        <v>399</v>
      </c>
      <c r="J192" s="15">
        <v>841100</v>
      </c>
      <c r="K192" s="16" t="s">
        <v>1376</v>
      </c>
      <c r="L192" s="15" t="s">
        <v>1979</v>
      </c>
      <c r="M192" s="77" t="s">
        <v>84</v>
      </c>
      <c r="N192" s="92" t="s">
        <v>1991</v>
      </c>
      <c r="O192" s="113" t="s">
        <v>36</v>
      </c>
      <c r="P192" s="122">
        <v>2022</v>
      </c>
      <c r="Q192" s="111">
        <v>8623667</v>
      </c>
      <c r="R192" s="111">
        <v>77613003</v>
      </c>
      <c r="S192" s="107"/>
      <c r="T192" s="57" t="s">
        <v>85</v>
      </c>
      <c r="U192" s="28" t="s">
        <v>30</v>
      </c>
      <c r="V192" s="16" t="s">
        <v>30</v>
      </c>
      <c r="W192" s="16" t="s">
        <v>30</v>
      </c>
      <c r="X192" s="16" t="s">
        <v>30</v>
      </c>
      <c r="Y192" s="16" t="s">
        <v>30</v>
      </c>
      <c r="Z192" s="16" t="s">
        <v>30</v>
      </c>
      <c r="AA192" s="16" t="s">
        <v>30</v>
      </c>
      <c r="AB192" s="16" t="s">
        <v>30</v>
      </c>
      <c r="AC192" s="16" t="s">
        <v>30</v>
      </c>
      <c r="AD192" s="16" t="s">
        <v>30</v>
      </c>
      <c r="AE192" s="16" t="s">
        <v>29</v>
      </c>
      <c r="AF192" s="16" t="s">
        <v>30</v>
      </c>
      <c r="AG192" s="16" t="s">
        <v>30</v>
      </c>
      <c r="AH192" s="16" t="s">
        <v>30</v>
      </c>
      <c r="AI192" s="16" t="s">
        <v>30</v>
      </c>
      <c r="AJ192" s="135" t="s">
        <v>30</v>
      </c>
      <c r="AK192" s="28" t="s">
        <v>302</v>
      </c>
      <c r="AL192" s="16" t="s">
        <v>302</v>
      </c>
      <c r="AM192" s="16" t="s">
        <v>302</v>
      </c>
      <c r="AN192" s="16" t="s">
        <v>302</v>
      </c>
      <c r="AO192" s="20" t="s">
        <v>302</v>
      </c>
      <c r="AP192" s="81"/>
      <c r="AQ192" s="16"/>
      <c r="AR192" s="16"/>
      <c r="AS192" s="20"/>
      <c r="AT192" s="73" t="s">
        <v>1867</v>
      </c>
      <c r="AU192" s="23"/>
      <c r="AV192" s="25"/>
    </row>
    <row r="193" spans="2:48" x14ac:dyDescent="0.25">
      <c r="B193" s="61" t="s">
        <v>626</v>
      </c>
      <c r="C193" s="28" t="s">
        <v>1302</v>
      </c>
      <c r="D193" s="15" t="s">
        <v>1963</v>
      </c>
      <c r="E193" s="83" t="s">
        <v>627</v>
      </c>
      <c r="F193" s="81" t="s">
        <v>16</v>
      </c>
      <c r="G193" s="15" t="s">
        <v>628</v>
      </c>
      <c r="H193" s="15" t="s">
        <v>895</v>
      </c>
      <c r="I193" s="17" t="s">
        <v>629</v>
      </c>
      <c r="J193" s="15">
        <v>841100</v>
      </c>
      <c r="K193" s="16" t="s">
        <v>1376</v>
      </c>
      <c r="L193" s="15" t="s">
        <v>1979</v>
      </c>
      <c r="M193" s="77" t="s">
        <v>84</v>
      </c>
      <c r="N193" s="92" t="s">
        <v>1991</v>
      </c>
      <c r="O193" s="113" t="s">
        <v>36</v>
      </c>
      <c r="P193" s="122">
        <v>2022</v>
      </c>
      <c r="Q193" s="111">
        <v>5133135</v>
      </c>
      <c r="R193" s="111">
        <v>46198215</v>
      </c>
      <c r="S193" s="107"/>
      <c r="T193" s="57" t="s">
        <v>85</v>
      </c>
      <c r="U193" s="28" t="s">
        <v>30</v>
      </c>
      <c r="V193" s="16" t="s">
        <v>30</v>
      </c>
      <c r="W193" s="16" t="s">
        <v>30</v>
      </c>
      <c r="X193" s="16" t="s">
        <v>30</v>
      </c>
      <c r="Y193" s="16" t="s">
        <v>30</v>
      </c>
      <c r="Z193" s="16" t="s">
        <v>30</v>
      </c>
      <c r="AA193" s="16" t="s">
        <v>30</v>
      </c>
      <c r="AB193" s="16" t="s">
        <v>30</v>
      </c>
      <c r="AC193" s="16" t="s">
        <v>30</v>
      </c>
      <c r="AD193" s="16" t="s">
        <v>30</v>
      </c>
      <c r="AE193" s="16" t="s">
        <v>30</v>
      </c>
      <c r="AF193" s="16" t="s">
        <v>30</v>
      </c>
      <c r="AG193" s="16" t="s">
        <v>29</v>
      </c>
      <c r="AH193" s="16" t="s">
        <v>30</v>
      </c>
      <c r="AI193" s="16" t="s">
        <v>30</v>
      </c>
      <c r="AJ193" s="135" t="s">
        <v>30</v>
      </c>
      <c r="AK193" s="28" t="s">
        <v>302</v>
      </c>
      <c r="AL193" s="16" t="s">
        <v>302</v>
      </c>
      <c r="AM193" s="16" t="s">
        <v>302</v>
      </c>
      <c r="AN193" s="16" t="s">
        <v>302</v>
      </c>
      <c r="AO193" s="20" t="s">
        <v>302</v>
      </c>
      <c r="AP193" s="81"/>
      <c r="AQ193" s="16"/>
      <c r="AR193" s="16"/>
      <c r="AS193" s="20"/>
      <c r="AT193" s="73" t="s">
        <v>1867</v>
      </c>
      <c r="AU193" s="23"/>
      <c r="AV193" s="25"/>
    </row>
    <row r="194" spans="2:48" x14ac:dyDescent="0.25">
      <c r="B194" s="61" t="s">
        <v>325</v>
      </c>
      <c r="C194" s="28" t="s">
        <v>1081</v>
      </c>
      <c r="D194" s="15" t="s">
        <v>1913</v>
      </c>
      <c r="E194" s="83" t="s">
        <v>326</v>
      </c>
      <c r="F194" s="81" t="s">
        <v>18</v>
      </c>
      <c r="G194" s="15" t="s">
        <v>327</v>
      </c>
      <c r="H194" s="15" t="s">
        <v>2028</v>
      </c>
      <c r="I194" s="17" t="s">
        <v>1590</v>
      </c>
      <c r="J194" s="15">
        <v>841100</v>
      </c>
      <c r="K194" s="16" t="s">
        <v>1376</v>
      </c>
      <c r="L194" s="15" t="s">
        <v>1979</v>
      </c>
      <c r="M194" s="77" t="s">
        <v>84</v>
      </c>
      <c r="N194" s="92" t="s">
        <v>1991</v>
      </c>
      <c r="O194" s="113" t="s">
        <v>36</v>
      </c>
      <c r="P194" s="122">
        <v>2022</v>
      </c>
      <c r="Q194" s="111">
        <v>16570120</v>
      </c>
      <c r="R194" s="111">
        <v>74565540</v>
      </c>
      <c r="S194" s="107"/>
      <c r="T194" s="57" t="s">
        <v>85</v>
      </c>
      <c r="U194" s="28" t="s">
        <v>30</v>
      </c>
      <c r="V194" s="16" t="s">
        <v>30</v>
      </c>
      <c r="W194" s="16" t="s">
        <v>30</v>
      </c>
      <c r="X194" s="16" t="s">
        <v>30</v>
      </c>
      <c r="Y194" s="16" t="s">
        <v>30</v>
      </c>
      <c r="Z194" s="16" t="s">
        <v>30</v>
      </c>
      <c r="AA194" s="16" t="s">
        <v>30</v>
      </c>
      <c r="AB194" s="16" t="s">
        <v>30</v>
      </c>
      <c r="AC194" s="16" t="s">
        <v>30</v>
      </c>
      <c r="AD194" s="16" t="s">
        <v>30</v>
      </c>
      <c r="AE194" s="16" t="s">
        <v>30</v>
      </c>
      <c r="AF194" s="16" t="s">
        <v>30</v>
      </c>
      <c r="AG194" s="16" t="s">
        <v>30</v>
      </c>
      <c r="AH194" s="16" t="s">
        <v>30</v>
      </c>
      <c r="AI194" s="16" t="s">
        <v>29</v>
      </c>
      <c r="AJ194" s="135" t="s">
        <v>30</v>
      </c>
      <c r="AK194" s="28" t="s">
        <v>302</v>
      </c>
      <c r="AL194" s="16" t="s">
        <v>302</v>
      </c>
      <c r="AM194" s="16" t="s">
        <v>302</v>
      </c>
      <c r="AN194" s="16" t="s">
        <v>302</v>
      </c>
      <c r="AO194" s="20" t="s">
        <v>302</v>
      </c>
      <c r="AP194" s="81"/>
      <c r="AQ194" s="16"/>
      <c r="AR194" s="16"/>
      <c r="AS194" s="20"/>
      <c r="AT194" s="73" t="s">
        <v>1867</v>
      </c>
      <c r="AU194" s="23"/>
      <c r="AV194" s="25"/>
    </row>
    <row r="195" spans="2:48" x14ac:dyDescent="0.25">
      <c r="B195" s="61" t="s">
        <v>652</v>
      </c>
      <c r="C195" s="28" t="s">
        <v>1309</v>
      </c>
      <c r="D195" s="15" t="s">
        <v>2049</v>
      </c>
      <c r="E195" s="83" t="s">
        <v>653</v>
      </c>
      <c r="F195" s="81" t="s">
        <v>11</v>
      </c>
      <c r="G195" s="15" t="s">
        <v>654</v>
      </c>
      <c r="H195" s="15" t="s">
        <v>1475</v>
      </c>
      <c r="I195" s="33" t="s">
        <v>655</v>
      </c>
      <c r="J195" s="15">
        <v>841100</v>
      </c>
      <c r="K195" s="16" t="s">
        <v>1376</v>
      </c>
      <c r="L195" s="15" t="s">
        <v>1979</v>
      </c>
      <c r="M195" s="77" t="s">
        <v>84</v>
      </c>
      <c r="N195" s="92" t="s">
        <v>1991</v>
      </c>
      <c r="O195" s="113" t="s">
        <v>36</v>
      </c>
      <c r="P195" s="122">
        <v>2022</v>
      </c>
      <c r="Q195" s="111">
        <v>0</v>
      </c>
      <c r="R195" s="111">
        <v>18011000</v>
      </c>
      <c r="S195" s="107"/>
      <c r="T195" s="57" t="s">
        <v>85</v>
      </c>
      <c r="U195" s="28" t="s">
        <v>30</v>
      </c>
      <c r="V195" s="16" t="s">
        <v>30</v>
      </c>
      <c r="W195" s="16" t="s">
        <v>30</v>
      </c>
      <c r="X195" s="16" t="s">
        <v>30</v>
      </c>
      <c r="Y195" s="16" t="s">
        <v>30</v>
      </c>
      <c r="Z195" s="16" t="s">
        <v>30</v>
      </c>
      <c r="AA195" s="16" t="s">
        <v>29</v>
      </c>
      <c r="AB195" s="16" t="s">
        <v>30</v>
      </c>
      <c r="AC195" s="16" t="s">
        <v>30</v>
      </c>
      <c r="AD195" s="16" t="s">
        <v>30</v>
      </c>
      <c r="AE195" s="16" t="s">
        <v>30</v>
      </c>
      <c r="AF195" s="16" t="s">
        <v>30</v>
      </c>
      <c r="AG195" s="16" t="s">
        <v>30</v>
      </c>
      <c r="AH195" s="16" t="s">
        <v>30</v>
      </c>
      <c r="AI195" s="16" t="s">
        <v>30</v>
      </c>
      <c r="AJ195" s="135" t="s">
        <v>30</v>
      </c>
      <c r="AK195" s="28" t="s">
        <v>302</v>
      </c>
      <c r="AL195" s="16" t="s">
        <v>302</v>
      </c>
      <c r="AM195" s="16" t="s">
        <v>302</v>
      </c>
      <c r="AN195" s="16" t="s">
        <v>302</v>
      </c>
      <c r="AO195" s="20" t="s">
        <v>302</v>
      </c>
      <c r="AP195" s="81"/>
      <c r="AQ195" s="16"/>
      <c r="AR195" s="16"/>
      <c r="AS195" s="20"/>
      <c r="AT195" s="73" t="s">
        <v>1867</v>
      </c>
      <c r="AU195" s="23"/>
      <c r="AV195" s="25"/>
    </row>
    <row r="196" spans="2:48" x14ac:dyDescent="0.25">
      <c r="B196" s="61" t="s">
        <v>600</v>
      </c>
      <c r="C196" s="28" t="s">
        <v>1287</v>
      </c>
      <c r="D196" s="15" t="s">
        <v>927</v>
      </c>
      <c r="E196" s="83" t="s">
        <v>601</v>
      </c>
      <c r="F196" s="81" t="s">
        <v>15</v>
      </c>
      <c r="G196" s="15" t="s">
        <v>602</v>
      </c>
      <c r="H196" s="15" t="s">
        <v>1476</v>
      </c>
      <c r="I196" s="17" t="s">
        <v>603</v>
      </c>
      <c r="J196" s="15">
        <v>841100</v>
      </c>
      <c r="K196" s="16" t="s">
        <v>1376</v>
      </c>
      <c r="L196" s="15" t="s">
        <v>1979</v>
      </c>
      <c r="M196" s="77" t="s">
        <v>84</v>
      </c>
      <c r="N196" s="92" t="s">
        <v>1991</v>
      </c>
      <c r="O196" s="113" t="s">
        <v>36</v>
      </c>
      <c r="P196" s="122">
        <v>2022</v>
      </c>
      <c r="Q196" s="111">
        <v>5133135</v>
      </c>
      <c r="R196" s="111">
        <v>46198215</v>
      </c>
      <c r="S196" s="107"/>
      <c r="T196" s="57" t="s">
        <v>85</v>
      </c>
      <c r="U196" s="28" t="s">
        <v>30</v>
      </c>
      <c r="V196" s="16" t="s">
        <v>30</v>
      </c>
      <c r="W196" s="16" t="s">
        <v>30</v>
      </c>
      <c r="X196" s="16" t="s">
        <v>30</v>
      </c>
      <c r="Y196" s="16" t="s">
        <v>30</v>
      </c>
      <c r="Z196" s="16" t="s">
        <v>30</v>
      </c>
      <c r="AA196" s="16" t="s">
        <v>30</v>
      </c>
      <c r="AB196" s="16" t="s">
        <v>30</v>
      </c>
      <c r="AC196" s="16" t="s">
        <v>30</v>
      </c>
      <c r="AD196" s="16" t="s">
        <v>30</v>
      </c>
      <c r="AE196" s="16" t="s">
        <v>29</v>
      </c>
      <c r="AF196" s="16" t="s">
        <v>30</v>
      </c>
      <c r="AG196" s="16" t="s">
        <v>30</v>
      </c>
      <c r="AH196" s="16" t="s">
        <v>30</v>
      </c>
      <c r="AI196" s="16" t="s">
        <v>30</v>
      </c>
      <c r="AJ196" s="135" t="s">
        <v>30</v>
      </c>
      <c r="AK196" s="28" t="s">
        <v>302</v>
      </c>
      <c r="AL196" s="16" t="s">
        <v>302</v>
      </c>
      <c r="AM196" s="16" t="s">
        <v>302</v>
      </c>
      <c r="AN196" s="16" t="s">
        <v>302</v>
      </c>
      <c r="AO196" s="20" t="s">
        <v>302</v>
      </c>
      <c r="AP196" s="81"/>
      <c r="AQ196" s="16"/>
      <c r="AR196" s="16"/>
      <c r="AS196" s="20"/>
      <c r="AT196" s="73" t="s">
        <v>1867</v>
      </c>
      <c r="AU196" s="23"/>
      <c r="AV196" s="25"/>
    </row>
    <row r="197" spans="2:48" x14ac:dyDescent="0.25">
      <c r="B197" s="61" t="s">
        <v>685</v>
      </c>
      <c r="C197" s="28" t="s">
        <v>1321</v>
      </c>
      <c r="D197" s="15" t="s">
        <v>1969</v>
      </c>
      <c r="E197" s="83" t="s">
        <v>13</v>
      </c>
      <c r="F197" s="81" t="s">
        <v>13</v>
      </c>
      <c r="G197" s="15" t="s">
        <v>1861</v>
      </c>
      <c r="H197" s="15" t="s">
        <v>896</v>
      </c>
      <c r="I197" s="33" t="s">
        <v>1536</v>
      </c>
      <c r="J197" s="15">
        <v>841100</v>
      </c>
      <c r="K197" s="16" t="s">
        <v>1376</v>
      </c>
      <c r="L197" s="15" t="s">
        <v>1979</v>
      </c>
      <c r="M197" s="77" t="s">
        <v>84</v>
      </c>
      <c r="N197" s="92" t="s">
        <v>1991</v>
      </c>
      <c r="O197" s="113" t="s">
        <v>36</v>
      </c>
      <c r="P197" s="122">
        <v>2022</v>
      </c>
      <c r="Q197" s="111">
        <v>4722484</v>
      </c>
      <c r="R197" s="111">
        <v>42502356</v>
      </c>
      <c r="S197" s="107"/>
      <c r="T197" s="57" t="s">
        <v>85</v>
      </c>
      <c r="U197" s="28" t="s">
        <v>30</v>
      </c>
      <c r="V197" s="16" t="s">
        <v>30</v>
      </c>
      <c r="W197" s="16" t="s">
        <v>30</v>
      </c>
      <c r="X197" s="16" t="s">
        <v>30</v>
      </c>
      <c r="Y197" s="16" t="s">
        <v>30</v>
      </c>
      <c r="Z197" s="16" t="s">
        <v>30</v>
      </c>
      <c r="AA197" s="16" t="s">
        <v>30</v>
      </c>
      <c r="AB197" s="16" t="s">
        <v>30</v>
      </c>
      <c r="AC197" s="16" t="s">
        <v>29</v>
      </c>
      <c r="AD197" s="16" t="s">
        <v>30</v>
      </c>
      <c r="AE197" s="16" t="s">
        <v>30</v>
      </c>
      <c r="AF197" s="16" t="s">
        <v>30</v>
      </c>
      <c r="AG197" s="16" t="s">
        <v>30</v>
      </c>
      <c r="AH197" s="16" t="s">
        <v>30</v>
      </c>
      <c r="AI197" s="16" t="s">
        <v>30</v>
      </c>
      <c r="AJ197" s="135" t="s">
        <v>30</v>
      </c>
      <c r="AK197" s="28" t="s">
        <v>302</v>
      </c>
      <c r="AL197" s="16" t="s">
        <v>302</v>
      </c>
      <c r="AM197" s="16" t="s">
        <v>302</v>
      </c>
      <c r="AN197" s="16" t="s">
        <v>302</v>
      </c>
      <c r="AO197" s="20" t="s">
        <v>302</v>
      </c>
      <c r="AP197" s="81"/>
      <c r="AQ197" s="16"/>
      <c r="AR197" s="16"/>
      <c r="AS197" s="20"/>
      <c r="AT197" s="73" t="s">
        <v>1867</v>
      </c>
      <c r="AU197" s="23"/>
      <c r="AV197" s="25"/>
    </row>
    <row r="198" spans="2:48" x14ac:dyDescent="0.25">
      <c r="B198" s="61" t="s">
        <v>506</v>
      </c>
      <c r="C198" s="28" t="s">
        <v>1224</v>
      </c>
      <c r="D198" s="15" t="s">
        <v>1937</v>
      </c>
      <c r="E198" s="15" t="s">
        <v>186</v>
      </c>
      <c r="F198" s="20" t="s">
        <v>13</v>
      </c>
      <c r="G198" s="19" t="s">
        <v>507</v>
      </c>
      <c r="H198" s="15" t="s">
        <v>1477</v>
      </c>
      <c r="I198" s="33" t="s">
        <v>508</v>
      </c>
      <c r="J198" s="15">
        <v>841100</v>
      </c>
      <c r="K198" s="16" t="s">
        <v>1376</v>
      </c>
      <c r="L198" s="15" t="s">
        <v>1979</v>
      </c>
      <c r="M198" s="45" t="s">
        <v>84</v>
      </c>
      <c r="N198" s="88" t="s">
        <v>1991</v>
      </c>
      <c r="O198" s="114" t="s">
        <v>85</v>
      </c>
      <c r="P198" s="75">
        <v>2022</v>
      </c>
      <c r="Q198" s="111">
        <v>0</v>
      </c>
      <c r="R198" s="111">
        <v>43226400</v>
      </c>
      <c r="S198" s="107"/>
      <c r="T198" s="57" t="s">
        <v>505</v>
      </c>
      <c r="U198" s="28" t="s">
        <v>30</v>
      </c>
      <c r="V198" s="16" t="s">
        <v>30</v>
      </c>
      <c r="W198" s="16" t="s">
        <v>30</v>
      </c>
      <c r="X198" s="16" t="s">
        <v>30</v>
      </c>
      <c r="Y198" s="16" t="s">
        <v>30</v>
      </c>
      <c r="Z198" s="16" t="s">
        <v>30</v>
      </c>
      <c r="AA198" s="16" t="s">
        <v>30</v>
      </c>
      <c r="AB198" s="16" t="s">
        <v>30</v>
      </c>
      <c r="AC198" s="16" t="s">
        <v>29</v>
      </c>
      <c r="AD198" s="16" t="s">
        <v>30</v>
      </c>
      <c r="AE198" s="16" t="s">
        <v>30</v>
      </c>
      <c r="AF198" s="16" t="s">
        <v>30</v>
      </c>
      <c r="AG198" s="16" t="s">
        <v>30</v>
      </c>
      <c r="AH198" s="16" t="s">
        <v>30</v>
      </c>
      <c r="AI198" s="16" t="s">
        <v>30</v>
      </c>
      <c r="AJ198" s="135" t="s">
        <v>30</v>
      </c>
      <c r="AK198" s="28" t="s">
        <v>302</v>
      </c>
      <c r="AL198" s="16" t="s">
        <v>302</v>
      </c>
      <c r="AM198" s="16" t="s">
        <v>302</v>
      </c>
      <c r="AN198" s="16" t="s">
        <v>302</v>
      </c>
      <c r="AO198" s="20" t="s">
        <v>302</v>
      </c>
      <c r="AP198" s="81"/>
      <c r="AQ198" s="16"/>
      <c r="AR198" s="16"/>
      <c r="AS198" s="20"/>
      <c r="AT198" s="73" t="s">
        <v>1867</v>
      </c>
      <c r="AU198" s="23"/>
      <c r="AV198" s="25"/>
    </row>
    <row r="199" spans="2:48" x14ac:dyDescent="0.25">
      <c r="B199" s="61" t="s">
        <v>433</v>
      </c>
      <c r="C199" s="28" t="s">
        <v>1193</v>
      </c>
      <c r="D199" s="15" t="s">
        <v>1839</v>
      </c>
      <c r="E199" s="15" t="s">
        <v>434</v>
      </c>
      <c r="F199" s="20" t="s">
        <v>11</v>
      </c>
      <c r="G199" s="19" t="s">
        <v>1988</v>
      </c>
      <c r="H199" s="15" t="s">
        <v>1478</v>
      </c>
      <c r="I199" s="17" t="s">
        <v>897</v>
      </c>
      <c r="J199" s="15">
        <v>841100</v>
      </c>
      <c r="K199" s="16" t="s">
        <v>1376</v>
      </c>
      <c r="L199" s="15" t="s">
        <v>1979</v>
      </c>
      <c r="M199" s="45" t="s">
        <v>84</v>
      </c>
      <c r="N199" s="88" t="s">
        <v>1991</v>
      </c>
      <c r="O199" s="114" t="s">
        <v>36</v>
      </c>
      <c r="P199" s="75">
        <v>2022</v>
      </c>
      <c r="Q199" s="111">
        <v>36742440</v>
      </c>
      <c r="R199" s="111">
        <v>110227320</v>
      </c>
      <c r="S199" s="107"/>
      <c r="T199" s="57" t="s">
        <v>85</v>
      </c>
      <c r="U199" s="28" t="s">
        <v>30</v>
      </c>
      <c r="V199" s="16" t="s">
        <v>30</v>
      </c>
      <c r="W199" s="16" t="s">
        <v>30</v>
      </c>
      <c r="X199" s="16" t="s">
        <v>30</v>
      </c>
      <c r="Y199" s="16" t="s">
        <v>30</v>
      </c>
      <c r="Z199" s="16" t="s">
        <v>30</v>
      </c>
      <c r="AA199" s="16" t="s">
        <v>29</v>
      </c>
      <c r="AB199" s="16" t="s">
        <v>30</v>
      </c>
      <c r="AC199" s="16" t="s">
        <v>30</v>
      </c>
      <c r="AD199" s="16" t="s">
        <v>30</v>
      </c>
      <c r="AE199" s="16" t="s">
        <v>30</v>
      </c>
      <c r="AF199" s="16" t="s">
        <v>30</v>
      </c>
      <c r="AG199" s="16" t="s">
        <v>30</v>
      </c>
      <c r="AH199" s="16" t="s">
        <v>30</v>
      </c>
      <c r="AI199" s="16" t="s">
        <v>30</v>
      </c>
      <c r="AJ199" s="135" t="s">
        <v>30</v>
      </c>
      <c r="AK199" s="28" t="s">
        <v>302</v>
      </c>
      <c r="AL199" s="16" t="s">
        <v>302</v>
      </c>
      <c r="AM199" s="16" t="s">
        <v>302</v>
      </c>
      <c r="AN199" s="16" t="s">
        <v>302</v>
      </c>
      <c r="AO199" s="20" t="s">
        <v>302</v>
      </c>
      <c r="AP199" s="81"/>
      <c r="AQ199" s="16"/>
      <c r="AR199" s="16"/>
      <c r="AS199" s="20"/>
      <c r="AT199" s="73" t="s">
        <v>1867</v>
      </c>
      <c r="AU199" s="23"/>
      <c r="AV199" s="25"/>
    </row>
    <row r="200" spans="2:48" x14ac:dyDescent="0.25">
      <c r="B200" s="61" t="s">
        <v>539</v>
      </c>
      <c r="C200" s="28" t="s">
        <v>1238</v>
      </c>
      <c r="D200" s="15" t="s">
        <v>921</v>
      </c>
      <c r="E200" s="15" t="s">
        <v>540</v>
      </c>
      <c r="F200" s="20" t="s">
        <v>11</v>
      </c>
      <c r="G200" s="19" t="s">
        <v>1864</v>
      </c>
      <c r="H200" s="15" t="s">
        <v>1479</v>
      </c>
      <c r="I200" s="17" t="s">
        <v>898</v>
      </c>
      <c r="J200" s="15">
        <v>841100</v>
      </c>
      <c r="K200" s="16" t="s">
        <v>1376</v>
      </c>
      <c r="L200" s="15" t="s">
        <v>1979</v>
      </c>
      <c r="M200" s="45" t="s">
        <v>84</v>
      </c>
      <c r="N200" s="88" t="s">
        <v>1991</v>
      </c>
      <c r="O200" s="114" t="s">
        <v>36</v>
      </c>
      <c r="P200" s="75">
        <v>2022</v>
      </c>
      <c r="Q200" s="111">
        <v>5403300</v>
      </c>
      <c r="R200" s="111">
        <v>48629700</v>
      </c>
      <c r="S200" s="107"/>
      <c r="T200" s="57" t="s">
        <v>85</v>
      </c>
      <c r="U200" s="28" t="s">
        <v>30</v>
      </c>
      <c r="V200" s="16" t="s">
        <v>30</v>
      </c>
      <c r="W200" s="16" t="s">
        <v>30</v>
      </c>
      <c r="X200" s="16" t="s">
        <v>30</v>
      </c>
      <c r="Y200" s="16" t="s">
        <v>30</v>
      </c>
      <c r="Z200" s="16" t="s">
        <v>30</v>
      </c>
      <c r="AA200" s="16" t="s">
        <v>29</v>
      </c>
      <c r="AB200" s="16" t="s">
        <v>30</v>
      </c>
      <c r="AC200" s="16" t="s">
        <v>30</v>
      </c>
      <c r="AD200" s="16" t="s">
        <v>30</v>
      </c>
      <c r="AE200" s="16" t="s">
        <v>30</v>
      </c>
      <c r="AF200" s="16" t="s">
        <v>30</v>
      </c>
      <c r="AG200" s="16" t="s">
        <v>30</v>
      </c>
      <c r="AH200" s="16" t="s">
        <v>30</v>
      </c>
      <c r="AI200" s="16" t="s">
        <v>30</v>
      </c>
      <c r="AJ200" s="135" t="s">
        <v>30</v>
      </c>
      <c r="AK200" s="28" t="s">
        <v>302</v>
      </c>
      <c r="AL200" s="16" t="s">
        <v>302</v>
      </c>
      <c r="AM200" s="16" t="s">
        <v>302</v>
      </c>
      <c r="AN200" s="16" t="s">
        <v>302</v>
      </c>
      <c r="AO200" s="20" t="s">
        <v>302</v>
      </c>
      <c r="AP200" s="81"/>
      <c r="AQ200" s="16"/>
      <c r="AR200" s="16"/>
      <c r="AS200" s="20"/>
      <c r="AT200" s="73" t="s">
        <v>1867</v>
      </c>
      <c r="AU200" s="23"/>
      <c r="AV200" s="25"/>
    </row>
    <row r="201" spans="2:48" x14ac:dyDescent="0.25">
      <c r="B201" s="61" t="s">
        <v>879</v>
      </c>
      <c r="C201" s="51" t="s">
        <v>1327</v>
      </c>
      <c r="D201" s="15" t="s">
        <v>994</v>
      </c>
      <c r="E201" s="15" t="s">
        <v>243</v>
      </c>
      <c r="F201" s="20" t="s">
        <v>28</v>
      </c>
      <c r="G201" s="19" t="s">
        <v>995</v>
      </c>
      <c r="H201" s="15" t="s">
        <v>996</v>
      </c>
      <c r="I201" s="17" t="s">
        <v>997</v>
      </c>
      <c r="J201" s="15">
        <v>841100</v>
      </c>
      <c r="K201" s="16" t="s">
        <v>1376</v>
      </c>
      <c r="L201" s="15" t="s">
        <v>1979</v>
      </c>
      <c r="M201" s="45" t="s">
        <v>84</v>
      </c>
      <c r="N201" s="88" t="s">
        <v>1991</v>
      </c>
      <c r="O201" s="114" t="s">
        <v>36</v>
      </c>
      <c r="P201" s="75">
        <v>2022</v>
      </c>
      <c r="Q201" s="111">
        <v>0</v>
      </c>
      <c r="R201" s="111">
        <v>31996500</v>
      </c>
      <c r="S201" s="107"/>
      <c r="T201" s="57" t="s">
        <v>85</v>
      </c>
      <c r="U201" s="28" t="s">
        <v>30</v>
      </c>
      <c r="V201" s="16" t="s">
        <v>30</v>
      </c>
      <c r="W201" s="16" t="s">
        <v>30</v>
      </c>
      <c r="X201" s="16" t="s">
        <v>29</v>
      </c>
      <c r="Y201" s="16" t="s">
        <v>30</v>
      </c>
      <c r="Z201" s="16" t="s">
        <v>30</v>
      </c>
      <c r="AA201" s="16" t="s">
        <v>30</v>
      </c>
      <c r="AB201" s="16" t="s">
        <v>30</v>
      </c>
      <c r="AC201" s="16" t="s">
        <v>30</v>
      </c>
      <c r="AD201" s="16" t="s">
        <v>30</v>
      </c>
      <c r="AE201" s="16" t="s">
        <v>30</v>
      </c>
      <c r="AF201" s="16" t="s">
        <v>30</v>
      </c>
      <c r="AG201" s="16" t="s">
        <v>30</v>
      </c>
      <c r="AH201" s="16" t="s">
        <v>30</v>
      </c>
      <c r="AI201" s="16" t="s">
        <v>30</v>
      </c>
      <c r="AJ201" s="135" t="s">
        <v>30</v>
      </c>
      <c r="AK201" s="28" t="s">
        <v>302</v>
      </c>
      <c r="AL201" s="16" t="s">
        <v>302</v>
      </c>
      <c r="AM201" s="16" t="s">
        <v>302</v>
      </c>
      <c r="AN201" s="16" t="s">
        <v>302</v>
      </c>
      <c r="AO201" s="20" t="s">
        <v>302</v>
      </c>
      <c r="AP201" s="81"/>
      <c r="AQ201" s="16"/>
      <c r="AR201" s="16"/>
      <c r="AS201" s="20"/>
      <c r="AT201" s="73" t="s">
        <v>1867</v>
      </c>
      <c r="AU201" s="23"/>
      <c r="AV201" s="25"/>
    </row>
    <row r="202" spans="2:48" x14ac:dyDescent="0.25">
      <c r="B202" s="61" t="s">
        <v>706</v>
      </c>
      <c r="C202" s="28" t="s">
        <v>1333</v>
      </c>
      <c r="D202" s="15" t="s">
        <v>1039</v>
      </c>
      <c r="E202" s="15" t="s">
        <v>707</v>
      </c>
      <c r="F202" s="20" t="s">
        <v>28</v>
      </c>
      <c r="G202" s="19" t="s">
        <v>1828</v>
      </c>
      <c r="H202" s="15" t="s">
        <v>1040</v>
      </c>
      <c r="I202" s="17" t="s">
        <v>1041</v>
      </c>
      <c r="J202" s="15">
        <v>841100</v>
      </c>
      <c r="K202" s="16" t="s">
        <v>1376</v>
      </c>
      <c r="L202" s="15" t="s">
        <v>1979</v>
      </c>
      <c r="M202" s="45" t="s">
        <v>84</v>
      </c>
      <c r="N202" s="88" t="s">
        <v>1991</v>
      </c>
      <c r="O202" s="114" t="s">
        <v>36</v>
      </c>
      <c r="P202" s="75">
        <v>2022</v>
      </c>
      <c r="Q202" s="111">
        <v>0</v>
      </c>
      <c r="R202" s="111">
        <v>18011000</v>
      </c>
      <c r="S202" s="107"/>
      <c r="T202" s="57" t="s">
        <v>85</v>
      </c>
      <c r="U202" s="28" t="s">
        <v>30</v>
      </c>
      <c r="V202" s="16" t="s">
        <v>30</v>
      </c>
      <c r="W202" s="16" t="s">
        <v>30</v>
      </c>
      <c r="X202" s="16" t="s">
        <v>30</v>
      </c>
      <c r="Y202" s="16" t="s">
        <v>30</v>
      </c>
      <c r="Z202" s="16" t="s">
        <v>29</v>
      </c>
      <c r="AA202" s="16" t="s">
        <v>30</v>
      </c>
      <c r="AB202" s="16" t="s">
        <v>30</v>
      </c>
      <c r="AC202" s="16" t="s">
        <v>30</v>
      </c>
      <c r="AD202" s="16" t="s">
        <v>30</v>
      </c>
      <c r="AE202" s="16" t="s">
        <v>30</v>
      </c>
      <c r="AF202" s="16" t="s">
        <v>30</v>
      </c>
      <c r="AG202" s="16" t="s">
        <v>30</v>
      </c>
      <c r="AH202" s="16" t="s">
        <v>30</v>
      </c>
      <c r="AI202" s="16" t="s">
        <v>30</v>
      </c>
      <c r="AJ202" s="135" t="s">
        <v>30</v>
      </c>
      <c r="AK202" s="28" t="s">
        <v>302</v>
      </c>
      <c r="AL202" s="16" t="s">
        <v>302</v>
      </c>
      <c r="AM202" s="16" t="s">
        <v>302</v>
      </c>
      <c r="AN202" s="16" t="s">
        <v>302</v>
      </c>
      <c r="AO202" s="20" t="s">
        <v>302</v>
      </c>
      <c r="AP202" s="81"/>
      <c r="AQ202" s="16"/>
      <c r="AR202" s="16"/>
      <c r="AS202" s="20"/>
      <c r="AT202" s="73" t="s">
        <v>1867</v>
      </c>
      <c r="AU202" s="23"/>
      <c r="AV202" s="25"/>
    </row>
    <row r="203" spans="2:48" x14ac:dyDescent="0.25">
      <c r="B203" s="61" t="s">
        <v>558</v>
      </c>
      <c r="C203" s="28" t="s">
        <v>1245</v>
      </c>
      <c r="D203" s="15" t="s">
        <v>1940</v>
      </c>
      <c r="E203" s="15" t="s">
        <v>559</v>
      </c>
      <c r="F203" s="20" t="s">
        <v>15</v>
      </c>
      <c r="G203" s="19" t="s">
        <v>560</v>
      </c>
      <c r="H203" s="15" t="s">
        <v>1480</v>
      </c>
      <c r="I203" s="17" t="s">
        <v>561</v>
      </c>
      <c r="J203" s="15">
        <v>841100</v>
      </c>
      <c r="K203" s="16" t="s">
        <v>1376</v>
      </c>
      <c r="L203" s="15" t="s">
        <v>1979</v>
      </c>
      <c r="M203" s="45" t="s">
        <v>84</v>
      </c>
      <c r="N203" s="88" t="s">
        <v>1991</v>
      </c>
      <c r="O203" s="114" t="s">
        <v>36</v>
      </c>
      <c r="P203" s="75">
        <v>2022</v>
      </c>
      <c r="Q203" s="111">
        <v>5133135</v>
      </c>
      <c r="R203" s="111">
        <v>46198215</v>
      </c>
      <c r="S203" s="107"/>
      <c r="T203" s="57" t="s">
        <v>85</v>
      </c>
      <c r="U203" s="28" t="s">
        <v>30</v>
      </c>
      <c r="V203" s="16" t="s">
        <v>30</v>
      </c>
      <c r="W203" s="16" t="s">
        <v>30</v>
      </c>
      <c r="X203" s="16" t="s">
        <v>30</v>
      </c>
      <c r="Y203" s="16" t="s">
        <v>30</v>
      </c>
      <c r="Z203" s="16" t="s">
        <v>30</v>
      </c>
      <c r="AA203" s="16" t="s">
        <v>30</v>
      </c>
      <c r="AB203" s="16" t="s">
        <v>30</v>
      </c>
      <c r="AC203" s="16" t="s">
        <v>30</v>
      </c>
      <c r="AD203" s="16" t="s">
        <v>30</v>
      </c>
      <c r="AE203" s="16" t="s">
        <v>29</v>
      </c>
      <c r="AF203" s="16" t="s">
        <v>30</v>
      </c>
      <c r="AG203" s="16" t="s">
        <v>30</v>
      </c>
      <c r="AH203" s="16" t="s">
        <v>30</v>
      </c>
      <c r="AI203" s="16" t="s">
        <v>30</v>
      </c>
      <c r="AJ203" s="135" t="s">
        <v>30</v>
      </c>
      <c r="AK203" s="28" t="s">
        <v>302</v>
      </c>
      <c r="AL203" s="16" t="s">
        <v>302</v>
      </c>
      <c r="AM203" s="16" t="s">
        <v>302</v>
      </c>
      <c r="AN203" s="16" t="s">
        <v>302</v>
      </c>
      <c r="AO203" s="20" t="s">
        <v>302</v>
      </c>
      <c r="AP203" s="81"/>
      <c r="AQ203" s="16"/>
      <c r="AR203" s="16"/>
      <c r="AS203" s="20"/>
      <c r="AT203" s="73" t="s">
        <v>1867</v>
      </c>
      <c r="AU203" s="23"/>
      <c r="AV203" s="25"/>
    </row>
    <row r="204" spans="2:48" x14ac:dyDescent="0.25">
      <c r="B204" s="61" t="s">
        <v>747</v>
      </c>
      <c r="C204" s="51" t="s">
        <v>1316</v>
      </c>
      <c r="D204" s="15" t="s">
        <v>2424</v>
      </c>
      <c r="E204" s="16" t="s">
        <v>748</v>
      </c>
      <c r="F204" s="83" t="s">
        <v>9</v>
      </c>
      <c r="G204" s="19" t="s">
        <v>1593</v>
      </c>
      <c r="H204" s="17" t="s">
        <v>1646</v>
      </c>
      <c r="I204" s="15" t="s">
        <v>2425</v>
      </c>
      <c r="J204" s="45" t="s">
        <v>1681</v>
      </c>
      <c r="K204" s="15" t="s">
        <v>1376</v>
      </c>
      <c r="L204" s="15" t="s">
        <v>2195</v>
      </c>
      <c r="M204" s="91" t="s">
        <v>84</v>
      </c>
      <c r="N204" s="140" t="s">
        <v>2255</v>
      </c>
      <c r="O204" s="143" t="s">
        <v>85</v>
      </c>
      <c r="P204" s="74">
        <v>2022</v>
      </c>
      <c r="Q204" s="111">
        <v>56549276</v>
      </c>
      <c r="R204" s="111">
        <v>329025499</v>
      </c>
      <c r="S204" s="107"/>
      <c r="T204" s="58" t="s">
        <v>746</v>
      </c>
      <c r="U204" s="28" t="s">
        <v>30</v>
      </c>
      <c r="V204" s="16" t="s">
        <v>30</v>
      </c>
      <c r="W204" s="16" t="s">
        <v>30</v>
      </c>
      <c r="X204" s="16" t="s">
        <v>29</v>
      </c>
      <c r="Y204" s="16" t="s">
        <v>30</v>
      </c>
      <c r="Z204" s="16" t="s">
        <v>30</v>
      </c>
      <c r="AA204" s="16" t="s">
        <v>30</v>
      </c>
      <c r="AB204" s="16" t="s">
        <v>30</v>
      </c>
      <c r="AC204" s="16" t="s">
        <v>30</v>
      </c>
      <c r="AD204" s="16" t="s">
        <v>30</v>
      </c>
      <c r="AE204" s="16" t="s">
        <v>30</v>
      </c>
      <c r="AF204" s="16" t="s">
        <v>30</v>
      </c>
      <c r="AG204" s="16" t="s">
        <v>30</v>
      </c>
      <c r="AH204" s="16" t="s">
        <v>30</v>
      </c>
      <c r="AI204" s="16" t="s">
        <v>30</v>
      </c>
      <c r="AJ204" s="135" t="s">
        <v>30</v>
      </c>
      <c r="AK204" s="28" t="s">
        <v>30</v>
      </c>
      <c r="AL204" s="16" t="s">
        <v>29</v>
      </c>
      <c r="AM204" s="16" t="s">
        <v>29</v>
      </c>
      <c r="AN204" s="16" t="s">
        <v>30</v>
      </c>
      <c r="AO204" s="20" t="s">
        <v>30</v>
      </c>
      <c r="AP204" s="81"/>
      <c r="AQ204" s="16"/>
      <c r="AR204" s="16"/>
      <c r="AS204" s="20"/>
      <c r="AT204" s="73" t="s">
        <v>1901</v>
      </c>
      <c r="AU204" s="23"/>
      <c r="AV204" s="25"/>
    </row>
    <row r="205" spans="2:48" x14ac:dyDescent="0.25">
      <c r="B205" s="61" t="s">
        <v>606</v>
      </c>
      <c r="C205" s="28" t="s">
        <v>1290</v>
      </c>
      <c r="D205" s="15" t="s">
        <v>1943</v>
      </c>
      <c r="E205" s="15" t="s">
        <v>607</v>
      </c>
      <c r="F205" s="20" t="s">
        <v>17</v>
      </c>
      <c r="G205" s="19" t="s">
        <v>1876</v>
      </c>
      <c r="H205" s="15" t="s">
        <v>2029</v>
      </c>
      <c r="I205" s="17" t="s">
        <v>2032</v>
      </c>
      <c r="J205" s="15">
        <v>841100</v>
      </c>
      <c r="K205" s="16" t="s">
        <v>1376</v>
      </c>
      <c r="L205" s="15" t="s">
        <v>1979</v>
      </c>
      <c r="M205" s="45" t="s">
        <v>84</v>
      </c>
      <c r="N205" s="88" t="s">
        <v>1991</v>
      </c>
      <c r="O205" s="114" t="s">
        <v>36</v>
      </c>
      <c r="P205" s="75">
        <v>2022</v>
      </c>
      <c r="Q205" s="111">
        <v>5133135</v>
      </c>
      <c r="R205" s="111">
        <v>46198215</v>
      </c>
      <c r="S205" s="107"/>
      <c r="T205" s="57" t="s">
        <v>85</v>
      </c>
      <c r="U205" s="28" t="s">
        <v>30</v>
      </c>
      <c r="V205" s="16" t="s">
        <v>30</v>
      </c>
      <c r="W205" s="16" t="s">
        <v>30</v>
      </c>
      <c r="X205" s="16" t="s">
        <v>30</v>
      </c>
      <c r="Y205" s="16" t="s">
        <v>30</v>
      </c>
      <c r="Z205" s="16" t="s">
        <v>30</v>
      </c>
      <c r="AA205" s="16" t="s">
        <v>30</v>
      </c>
      <c r="AB205" s="16" t="s">
        <v>30</v>
      </c>
      <c r="AC205" s="16" t="s">
        <v>30</v>
      </c>
      <c r="AD205" s="16" t="s">
        <v>30</v>
      </c>
      <c r="AE205" s="16" t="s">
        <v>30</v>
      </c>
      <c r="AF205" s="16" t="s">
        <v>30</v>
      </c>
      <c r="AG205" s="16" t="s">
        <v>30</v>
      </c>
      <c r="AH205" s="16" t="s">
        <v>29</v>
      </c>
      <c r="AI205" s="16" t="s">
        <v>30</v>
      </c>
      <c r="AJ205" s="135" t="s">
        <v>30</v>
      </c>
      <c r="AK205" s="28" t="s">
        <v>302</v>
      </c>
      <c r="AL205" s="16" t="s">
        <v>302</v>
      </c>
      <c r="AM205" s="16" t="s">
        <v>302</v>
      </c>
      <c r="AN205" s="16" t="s">
        <v>302</v>
      </c>
      <c r="AO205" s="20" t="s">
        <v>302</v>
      </c>
      <c r="AP205" s="81"/>
      <c r="AQ205" s="16"/>
      <c r="AR205" s="16"/>
      <c r="AS205" s="20"/>
      <c r="AT205" s="73" t="s">
        <v>1867</v>
      </c>
      <c r="AU205" s="23"/>
      <c r="AV205" s="25"/>
    </row>
    <row r="206" spans="2:48" x14ac:dyDescent="0.25">
      <c r="B206" s="61" t="s">
        <v>2585</v>
      </c>
      <c r="C206" s="28" t="s">
        <v>2486</v>
      </c>
      <c r="D206" s="15" t="s">
        <v>2586</v>
      </c>
      <c r="E206" s="15" t="s">
        <v>2487</v>
      </c>
      <c r="F206" s="20" t="s">
        <v>17</v>
      </c>
      <c r="G206" s="19" t="s">
        <v>2587</v>
      </c>
      <c r="H206" s="15" t="s">
        <v>2588</v>
      </c>
      <c r="I206" s="17" t="s">
        <v>2589</v>
      </c>
      <c r="J206" s="15">
        <v>841100</v>
      </c>
      <c r="K206" s="16" t="s">
        <v>1376</v>
      </c>
      <c r="L206" s="15" t="s">
        <v>1979</v>
      </c>
      <c r="M206" s="45" t="s">
        <v>84</v>
      </c>
      <c r="N206" s="88" t="s">
        <v>1991</v>
      </c>
      <c r="O206" s="114" t="s">
        <v>36</v>
      </c>
      <c r="P206" s="75">
        <v>2022</v>
      </c>
      <c r="Q206" s="111">
        <v>5133135</v>
      </c>
      <c r="R206" s="111">
        <v>46198215</v>
      </c>
      <c r="S206" s="107"/>
      <c r="T206" s="57" t="s">
        <v>85</v>
      </c>
      <c r="U206" s="28" t="s">
        <v>30</v>
      </c>
      <c r="V206" s="16" t="s">
        <v>30</v>
      </c>
      <c r="W206" s="16" t="s">
        <v>30</v>
      </c>
      <c r="X206" s="16" t="s">
        <v>30</v>
      </c>
      <c r="Y206" s="16" t="s">
        <v>30</v>
      </c>
      <c r="Z206" s="16" t="s">
        <v>30</v>
      </c>
      <c r="AA206" s="16" t="s">
        <v>30</v>
      </c>
      <c r="AB206" s="16" t="s">
        <v>30</v>
      </c>
      <c r="AC206" s="16" t="s">
        <v>30</v>
      </c>
      <c r="AD206" s="16" t="s">
        <v>30</v>
      </c>
      <c r="AE206" s="16" t="s">
        <v>30</v>
      </c>
      <c r="AF206" s="16" t="s">
        <v>30</v>
      </c>
      <c r="AG206" s="16" t="s">
        <v>30</v>
      </c>
      <c r="AH206" s="16" t="s">
        <v>29</v>
      </c>
      <c r="AI206" s="16" t="s">
        <v>30</v>
      </c>
      <c r="AJ206" s="135" t="s">
        <v>30</v>
      </c>
      <c r="AK206" s="28" t="s">
        <v>302</v>
      </c>
      <c r="AL206" s="16" t="s">
        <v>302</v>
      </c>
      <c r="AM206" s="16" t="s">
        <v>302</v>
      </c>
      <c r="AN206" s="16" t="s">
        <v>302</v>
      </c>
      <c r="AO206" s="20" t="s">
        <v>302</v>
      </c>
      <c r="AP206" s="81"/>
      <c r="AQ206" s="16"/>
      <c r="AR206" s="16"/>
      <c r="AS206" s="20"/>
      <c r="AT206" s="73" t="s">
        <v>1867</v>
      </c>
      <c r="AU206" s="23"/>
      <c r="AV206" s="25"/>
    </row>
    <row r="207" spans="2:48" x14ac:dyDescent="0.25">
      <c r="B207" s="61" t="s">
        <v>630</v>
      </c>
      <c r="C207" s="28" t="s">
        <v>1303</v>
      </c>
      <c r="D207" s="15" t="s">
        <v>2050</v>
      </c>
      <c r="E207" s="15" t="s">
        <v>631</v>
      </c>
      <c r="F207" s="20" t="s">
        <v>16</v>
      </c>
      <c r="G207" s="19" t="s">
        <v>632</v>
      </c>
      <c r="H207" s="15" t="s">
        <v>1481</v>
      </c>
      <c r="I207" s="33" t="s">
        <v>633</v>
      </c>
      <c r="J207" s="15">
        <v>841100</v>
      </c>
      <c r="K207" s="16" t="s">
        <v>1376</v>
      </c>
      <c r="L207" s="15" t="s">
        <v>1979</v>
      </c>
      <c r="M207" s="45" t="s">
        <v>84</v>
      </c>
      <c r="N207" s="88" t="s">
        <v>1991</v>
      </c>
      <c r="O207" s="114" t="s">
        <v>36</v>
      </c>
      <c r="P207" s="75">
        <v>2022</v>
      </c>
      <c r="Q207" s="111">
        <v>6159762</v>
      </c>
      <c r="R207" s="111">
        <v>55437858</v>
      </c>
      <c r="S207" s="107"/>
      <c r="T207" s="57" t="s">
        <v>85</v>
      </c>
      <c r="U207" s="28" t="s">
        <v>30</v>
      </c>
      <c r="V207" s="16" t="s">
        <v>30</v>
      </c>
      <c r="W207" s="16" t="s">
        <v>30</v>
      </c>
      <c r="X207" s="16" t="s">
        <v>30</v>
      </c>
      <c r="Y207" s="16" t="s">
        <v>30</v>
      </c>
      <c r="Z207" s="16" t="s">
        <v>30</v>
      </c>
      <c r="AA207" s="16" t="s">
        <v>30</v>
      </c>
      <c r="AB207" s="16" t="s">
        <v>30</v>
      </c>
      <c r="AC207" s="16" t="s">
        <v>30</v>
      </c>
      <c r="AD207" s="16" t="s">
        <v>30</v>
      </c>
      <c r="AE207" s="16" t="s">
        <v>30</v>
      </c>
      <c r="AF207" s="16" t="s">
        <v>30</v>
      </c>
      <c r="AG207" s="16" t="s">
        <v>29</v>
      </c>
      <c r="AH207" s="16" t="s">
        <v>30</v>
      </c>
      <c r="AI207" s="16" t="s">
        <v>30</v>
      </c>
      <c r="AJ207" s="135" t="s">
        <v>30</v>
      </c>
      <c r="AK207" s="28" t="s">
        <v>302</v>
      </c>
      <c r="AL207" s="16" t="s">
        <v>302</v>
      </c>
      <c r="AM207" s="16" t="s">
        <v>302</v>
      </c>
      <c r="AN207" s="16" t="s">
        <v>302</v>
      </c>
      <c r="AO207" s="20" t="s">
        <v>302</v>
      </c>
      <c r="AP207" s="81"/>
      <c r="AQ207" s="16"/>
      <c r="AR207" s="16"/>
      <c r="AS207" s="20"/>
      <c r="AT207" s="73" t="s">
        <v>1867</v>
      </c>
      <c r="AU207" s="23"/>
      <c r="AV207" s="25"/>
    </row>
    <row r="208" spans="2:48" x14ac:dyDescent="0.25">
      <c r="B208" s="61" t="s">
        <v>408</v>
      </c>
      <c r="C208" s="28" t="s">
        <v>1180</v>
      </c>
      <c r="D208" s="15" t="s">
        <v>1939</v>
      </c>
      <c r="E208" s="15" t="s">
        <v>409</v>
      </c>
      <c r="F208" s="20" t="s">
        <v>141</v>
      </c>
      <c r="G208" s="19" t="s">
        <v>1875</v>
      </c>
      <c r="H208" s="15" t="s">
        <v>909</v>
      </c>
      <c r="I208" s="17" t="s">
        <v>410</v>
      </c>
      <c r="J208" s="15">
        <v>841100</v>
      </c>
      <c r="K208" s="16" t="s">
        <v>1376</v>
      </c>
      <c r="L208" s="15" t="s">
        <v>1979</v>
      </c>
      <c r="M208" s="45" t="s">
        <v>84</v>
      </c>
      <c r="N208" s="88" t="s">
        <v>1991</v>
      </c>
      <c r="O208" s="114" t="s">
        <v>36</v>
      </c>
      <c r="P208" s="75">
        <v>2022</v>
      </c>
      <c r="Q208" s="111">
        <v>8007691</v>
      </c>
      <c r="R208" s="111">
        <v>72069219</v>
      </c>
      <c r="S208" s="107"/>
      <c r="T208" s="57" t="s">
        <v>85</v>
      </c>
      <c r="U208" s="28" t="s">
        <v>30</v>
      </c>
      <c r="V208" s="16" t="s">
        <v>30</v>
      </c>
      <c r="W208" s="16" t="s">
        <v>30</v>
      </c>
      <c r="X208" s="16" t="s">
        <v>30</v>
      </c>
      <c r="Y208" s="16" t="s">
        <v>30</v>
      </c>
      <c r="Z208" s="16" t="s">
        <v>30</v>
      </c>
      <c r="AA208" s="16" t="s">
        <v>30</v>
      </c>
      <c r="AB208" s="16" t="s">
        <v>30</v>
      </c>
      <c r="AC208" s="16" t="s">
        <v>30</v>
      </c>
      <c r="AD208" s="16" t="s">
        <v>30</v>
      </c>
      <c r="AE208" s="16" t="s">
        <v>30</v>
      </c>
      <c r="AF208" s="16" t="s">
        <v>29</v>
      </c>
      <c r="AG208" s="16" t="s">
        <v>30</v>
      </c>
      <c r="AH208" s="16" t="s">
        <v>30</v>
      </c>
      <c r="AI208" s="16" t="s">
        <v>30</v>
      </c>
      <c r="AJ208" s="135" t="s">
        <v>30</v>
      </c>
      <c r="AK208" s="28" t="s">
        <v>302</v>
      </c>
      <c r="AL208" s="16" t="s">
        <v>302</v>
      </c>
      <c r="AM208" s="16" t="s">
        <v>302</v>
      </c>
      <c r="AN208" s="16" t="s">
        <v>302</v>
      </c>
      <c r="AO208" s="20" t="s">
        <v>302</v>
      </c>
      <c r="AP208" s="81"/>
      <c r="AQ208" s="16"/>
      <c r="AR208" s="16"/>
      <c r="AS208" s="20"/>
      <c r="AT208" s="73" t="s">
        <v>1867</v>
      </c>
      <c r="AU208" s="23"/>
      <c r="AV208" s="25"/>
    </row>
    <row r="209" spans="2:48" x14ac:dyDescent="0.25">
      <c r="B209" s="61" t="s">
        <v>372</v>
      </c>
      <c r="C209" s="28" t="s">
        <v>1157</v>
      </c>
      <c r="D209" s="15" t="s">
        <v>1918</v>
      </c>
      <c r="E209" s="15" t="s">
        <v>373</v>
      </c>
      <c r="F209" s="20" t="s">
        <v>12</v>
      </c>
      <c r="G209" s="19" t="s">
        <v>1848</v>
      </c>
      <c r="H209" s="15" t="s">
        <v>998</v>
      </c>
      <c r="I209" s="33" t="s">
        <v>1537</v>
      </c>
      <c r="J209" s="15">
        <v>841100</v>
      </c>
      <c r="K209" s="16" t="s">
        <v>1376</v>
      </c>
      <c r="L209" s="15" t="s">
        <v>1979</v>
      </c>
      <c r="M209" s="45" t="s">
        <v>84</v>
      </c>
      <c r="N209" s="88" t="s">
        <v>1991</v>
      </c>
      <c r="O209" s="114" t="s">
        <v>36</v>
      </c>
      <c r="P209" s="75">
        <v>2022</v>
      </c>
      <c r="Q209" s="111">
        <v>0</v>
      </c>
      <c r="R209" s="111">
        <v>36886528</v>
      </c>
      <c r="S209" s="107"/>
      <c r="T209" s="57" t="s">
        <v>85</v>
      </c>
      <c r="U209" s="28" t="s">
        <v>30</v>
      </c>
      <c r="V209" s="16" t="s">
        <v>30</v>
      </c>
      <c r="W209" s="16" t="s">
        <v>30</v>
      </c>
      <c r="X209" s="16" t="s">
        <v>30</v>
      </c>
      <c r="Y209" s="16" t="s">
        <v>30</v>
      </c>
      <c r="Z209" s="16" t="s">
        <v>30</v>
      </c>
      <c r="AA209" s="16" t="s">
        <v>30</v>
      </c>
      <c r="AB209" s="16" t="s">
        <v>29</v>
      </c>
      <c r="AC209" s="16" t="s">
        <v>30</v>
      </c>
      <c r="AD209" s="16" t="s">
        <v>30</v>
      </c>
      <c r="AE209" s="16" t="s">
        <v>30</v>
      </c>
      <c r="AF209" s="16" t="s">
        <v>30</v>
      </c>
      <c r="AG209" s="16" t="s">
        <v>30</v>
      </c>
      <c r="AH209" s="16" t="s">
        <v>30</v>
      </c>
      <c r="AI209" s="16" t="s">
        <v>30</v>
      </c>
      <c r="AJ209" s="135" t="s">
        <v>30</v>
      </c>
      <c r="AK209" s="28" t="s">
        <v>302</v>
      </c>
      <c r="AL209" s="16" t="s">
        <v>302</v>
      </c>
      <c r="AM209" s="16" t="s">
        <v>302</v>
      </c>
      <c r="AN209" s="16" t="s">
        <v>302</v>
      </c>
      <c r="AO209" s="20" t="s">
        <v>302</v>
      </c>
      <c r="AP209" s="81"/>
      <c r="AQ209" s="16"/>
      <c r="AR209" s="16"/>
      <c r="AS209" s="20"/>
      <c r="AT209" s="73" t="s">
        <v>1867</v>
      </c>
      <c r="AU209" s="23"/>
      <c r="AV209" s="25"/>
    </row>
    <row r="210" spans="2:48" x14ac:dyDescent="0.25">
      <c r="B210" s="61" t="s">
        <v>548</v>
      </c>
      <c r="C210" s="28" t="s">
        <v>1241</v>
      </c>
      <c r="D210" s="15" t="s">
        <v>1964</v>
      </c>
      <c r="E210" s="15" t="s">
        <v>549</v>
      </c>
      <c r="F210" s="20" t="s">
        <v>15</v>
      </c>
      <c r="G210" s="19" t="s">
        <v>550</v>
      </c>
      <c r="H210" s="15" t="s">
        <v>1421</v>
      </c>
      <c r="I210" s="33" t="s">
        <v>1538</v>
      </c>
      <c r="J210" s="15">
        <v>841100</v>
      </c>
      <c r="K210" s="16" t="s">
        <v>1376</v>
      </c>
      <c r="L210" s="15" t="s">
        <v>1979</v>
      </c>
      <c r="M210" s="45" t="s">
        <v>84</v>
      </c>
      <c r="N210" s="88" t="s">
        <v>1991</v>
      </c>
      <c r="O210" s="114" t="s">
        <v>36</v>
      </c>
      <c r="P210" s="75">
        <v>2022</v>
      </c>
      <c r="Q210" s="111">
        <v>7186389</v>
      </c>
      <c r="R210" s="111">
        <v>64677501</v>
      </c>
      <c r="S210" s="107"/>
      <c r="T210" s="57" t="s">
        <v>85</v>
      </c>
      <c r="U210" s="28" t="s">
        <v>30</v>
      </c>
      <c r="V210" s="16" t="s">
        <v>30</v>
      </c>
      <c r="W210" s="16" t="s">
        <v>30</v>
      </c>
      <c r="X210" s="16" t="s">
        <v>30</v>
      </c>
      <c r="Y210" s="16" t="s">
        <v>30</v>
      </c>
      <c r="Z210" s="16" t="s">
        <v>30</v>
      </c>
      <c r="AA210" s="16" t="s">
        <v>30</v>
      </c>
      <c r="AB210" s="16" t="s">
        <v>30</v>
      </c>
      <c r="AC210" s="16" t="s">
        <v>30</v>
      </c>
      <c r="AD210" s="16" t="s">
        <v>30</v>
      </c>
      <c r="AE210" s="16" t="s">
        <v>29</v>
      </c>
      <c r="AF210" s="16" t="s">
        <v>30</v>
      </c>
      <c r="AG210" s="16" t="s">
        <v>30</v>
      </c>
      <c r="AH210" s="16" t="s">
        <v>30</v>
      </c>
      <c r="AI210" s="16" t="s">
        <v>30</v>
      </c>
      <c r="AJ210" s="135" t="s">
        <v>30</v>
      </c>
      <c r="AK210" s="28" t="s">
        <v>302</v>
      </c>
      <c r="AL210" s="16" t="s">
        <v>302</v>
      </c>
      <c r="AM210" s="16" t="s">
        <v>302</v>
      </c>
      <c r="AN210" s="16" t="s">
        <v>302</v>
      </c>
      <c r="AO210" s="20" t="s">
        <v>302</v>
      </c>
      <c r="AP210" s="81"/>
      <c r="AQ210" s="16"/>
      <c r="AR210" s="16"/>
      <c r="AS210" s="20"/>
      <c r="AT210" s="73" t="s">
        <v>1867</v>
      </c>
      <c r="AU210" s="23"/>
      <c r="AV210" s="25"/>
    </row>
    <row r="211" spans="2:48" x14ac:dyDescent="0.25">
      <c r="B211" s="61" t="s">
        <v>570</v>
      </c>
      <c r="C211" s="28" t="s">
        <v>1252</v>
      </c>
      <c r="D211" s="15" t="s">
        <v>946</v>
      </c>
      <c r="E211" s="15" t="s">
        <v>571</v>
      </c>
      <c r="F211" s="20" t="s">
        <v>15</v>
      </c>
      <c r="G211" s="19" t="s">
        <v>572</v>
      </c>
      <c r="H211" s="15" t="s">
        <v>1482</v>
      </c>
      <c r="I211" s="33" t="s">
        <v>1874</v>
      </c>
      <c r="J211" s="15">
        <v>841100</v>
      </c>
      <c r="K211" s="16" t="s">
        <v>1376</v>
      </c>
      <c r="L211" s="15" t="s">
        <v>1979</v>
      </c>
      <c r="M211" s="45" t="s">
        <v>84</v>
      </c>
      <c r="N211" s="88" t="s">
        <v>1991</v>
      </c>
      <c r="O211" s="114" t="s">
        <v>36</v>
      </c>
      <c r="P211" s="75">
        <v>2022</v>
      </c>
      <c r="Q211" s="111">
        <v>0</v>
      </c>
      <c r="R211" s="111">
        <v>25460348</v>
      </c>
      <c r="S211" s="107"/>
      <c r="T211" s="57" t="s">
        <v>85</v>
      </c>
      <c r="U211" s="28" t="s">
        <v>30</v>
      </c>
      <c r="V211" s="16" t="s">
        <v>30</v>
      </c>
      <c r="W211" s="16" t="s">
        <v>30</v>
      </c>
      <c r="X211" s="16" t="s">
        <v>30</v>
      </c>
      <c r="Y211" s="16" t="s">
        <v>30</v>
      </c>
      <c r="Z211" s="16" t="s">
        <v>30</v>
      </c>
      <c r="AA211" s="16" t="s">
        <v>30</v>
      </c>
      <c r="AB211" s="16" t="s">
        <v>30</v>
      </c>
      <c r="AC211" s="16" t="s">
        <v>30</v>
      </c>
      <c r="AD211" s="16" t="s">
        <v>30</v>
      </c>
      <c r="AE211" s="16" t="s">
        <v>29</v>
      </c>
      <c r="AF211" s="16" t="s">
        <v>30</v>
      </c>
      <c r="AG211" s="16" t="s">
        <v>30</v>
      </c>
      <c r="AH211" s="16" t="s">
        <v>30</v>
      </c>
      <c r="AI211" s="16" t="s">
        <v>30</v>
      </c>
      <c r="AJ211" s="135" t="s">
        <v>30</v>
      </c>
      <c r="AK211" s="28" t="s">
        <v>302</v>
      </c>
      <c r="AL211" s="16" t="s">
        <v>302</v>
      </c>
      <c r="AM211" s="16" t="s">
        <v>302</v>
      </c>
      <c r="AN211" s="16" t="s">
        <v>302</v>
      </c>
      <c r="AO211" s="20" t="s">
        <v>302</v>
      </c>
      <c r="AP211" s="81"/>
      <c r="AQ211" s="16"/>
      <c r="AR211" s="16"/>
      <c r="AS211" s="20"/>
      <c r="AT211" s="73" t="s">
        <v>1867</v>
      </c>
      <c r="AU211" s="23"/>
      <c r="AV211" s="25"/>
    </row>
    <row r="212" spans="2:48" x14ac:dyDescent="0.25">
      <c r="B212" s="61" t="s">
        <v>616</v>
      </c>
      <c r="C212" s="28" t="s">
        <v>1298</v>
      </c>
      <c r="D212" s="15" t="s">
        <v>1024</v>
      </c>
      <c r="E212" s="15" t="s">
        <v>617</v>
      </c>
      <c r="F212" s="20" t="s">
        <v>448</v>
      </c>
      <c r="G212" s="19" t="s">
        <v>1026</v>
      </c>
      <c r="H212" s="15" t="s">
        <v>1025</v>
      </c>
      <c r="I212" s="17" t="s">
        <v>618</v>
      </c>
      <c r="J212" s="15">
        <v>841100</v>
      </c>
      <c r="K212" s="16" t="s">
        <v>1376</v>
      </c>
      <c r="L212" s="15" t="s">
        <v>1979</v>
      </c>
      <c r="M212" s="45" t="s">
        <v>84</v>
      </c>
      <c r="N212" s="88" t="s">
        <v>1991</v>
      </c>
      <c r="O212" s="114" t="s">
        <v>36</v>
      </c>
      <c r="P212" s="75">
        <v>2022</v>
      </c>
      <c r="Q212" s="111">
        <v>0</v>
      </c>
      <c r="R212" s="111">
        <v>17290560</v>
      </c>
      <c r="S212" s="107"/>
      <c r="T212" s="57" t="s">
        <v>85</v>
      </c>
      <c r="U212" s="28" t="s">
        <v>30</v>
      </c>
      <c r="V212" s="16" t="s">
        <v>29</v>
      </c>
      <c r="W212" s="16" t="s">
        <v>30</v>
      </c>
      <c r="X212" s="16" t="s">
        <v>30</v>
      </c>
      <c r="Y212" s="16" t="s">
        <v>30</v>
      </c>
      <c r="Z212" s="16" t="s">
        <v>30</v>
      </c>
      <c r="AA212" s="16" t="s">
        <v>30</v>
      </c>
      <c r="AB212" s="16" t="s">
        <v>30</v>
      </c>
      <c r="AC212" s="16" t="s">
        <v>30</v>
      </c>
      <c r="AD212" s="16" t="s">
        <v>30</v>
      </c>
      <c r="AE212" s="16" t="s">
        <v>30</v>
      </c>
      <c r="AF212" s="16" t="s">
        <v>30</v>
      </c>
      <c r="AG212" s="16" t="s">
        <v>30</v>
      </c>
      <c r="AH212" s="16" t="s">
        <v>30</v>
      </c>
      <c r="AI212" s="16" t="s">
        <v>30</v>
      </c>
      <c r="AJ212" s="135" t="s">
        <v>30</v>
      </c>
      <c r="AK212" s="28" t="s">
        <v>302</v>
      </c>
      <c r="AL212" s="16" t="s">
        <v>302</v>
      </c>
      <c r="AM212" s="16" t="s">
        <v>302</v>
      </c>
      <c r="AN212" s="16" t="s">
        <v>302</v>
      </c>
      <c r="AO212" s="20" t="s">
        <v>302</v>
      </c>
      <c r="AP212" s="81"/>
      <c r="AQ212" s="16"/>
      <c r="AR212" s="16"/>
      <c r="AS212" s="20"/>
      <c r="AT212" s="73" t="s">
        <v>1867</v>
      </c>
      <c r="AU212" s="23"/>
      <c r="AV212" s="25"/>
    </row>
    <row r="213" spans="2:48" x14ac:dyDescent="0.25">
      <c r="B213" s="61" t="s">
        <v>697</v>
      </c>
      <c r="C213" s="28" t="s">
        <v>1329</v>
      </c>
      <c r="D213" s="15" t="s">
        <v>937</v>
      </c>
      <c r="E213" s="15" t="s">
        <v>698</v>
      </c>
      <c r="F213" s="20" t="s">
        <v>9</v>
      </c>
      <c r="G213" s="19" t="s">
        <v>699</v>
      </c>
      <c r="H213" s="15" t="s">
        <v>1483</v>
      </c>
      <c r="I213" s="33" t="s">
        <v>1539</v>
      </c>
      <c r="J213" s="15">
        <v>841100</v>
      </c>
      <c r="K213" s="16" t="s">
        <v>1376</v>
      </c>
      <c r="L213" s="15" t="s">
        <v>1980</v>
      </c>
      <c r="M213" s="45" t="s">
        <v>84</v>
      </c>
      <c r="N213" s="88" t="s">
        <v>1991</v>
      </c>
      <c r="O213" s="114" t="s">
        <v>36</v>
      </c>
      <c r="P213" s="75">
        <v>2022</v>
      </c>
      <c r="Q213" s="111">
        <v>4106508</v>
      </c>
      <c r="R213" s="111">
        <v>36958572</v>
      </c>
      <c r="S213" s="107"/>
      <c r="T213" s="57" t="s">
        <v>85</v>
      </c>
      <c r="U213" s="28" t="s">
        <v>30</v>
      </c>
      <c r="V213" s="16" t="s">
        <v>30</v>
      </c>
      <c r="W213" s="16" t="s">
        <v>30</v>
      </c>
      <c r="X213" s="16" t="s">
        <v>29</v>
      </c>
      <c r="Y213" s="16" t="s">
        <v>30</v>
      </c>
      <c r="Z213" s="16" t="s">
        <v>30</v>
      </c>
      <c r="AA213" s="16" t="s">
        <v>30</v>
      </c>
      <c r="AB213" s="16" t="s">
        <v>30</v>
      </c>
      <c r="AC213" s="16" t="s">
        <v>30</v>
      </c>
      <c r="AD213" s="16" t="s">
        <v>30</v>
      </c>
      <c r="AE213" s="16" t="s">
        <v>30</v>
      </c>
      <c r="AF213" s="16" t="s">
        <v>30</v>
      </c>
      <c r="AG213" s="16" t="s">
        <v>30</v>
      </c>
      <c r="AH213" s="16" t="s">
        <v>30</v>
      </c>
      <c r="AI213" s="16" t="s">
        <v>30</v>
      </c>
      <c r="AJ213" s="135" t="s">
        <v>30</v>
      </c>
      <c r="AK213" s="28" t="s">
        <v>302</v>
      </c>
      <c r="AL213" s="16" t="s">
        <v>302</v>
      </c>
      <c r="AM213" s="16" t="s">
        <v>302</v>
      </c>
      <c r="AN213" s="16" t="s">
        <v>302</v>
      </c>
      <c r="AO213" s="20" t="s">
        <v>302</v>
      </c>
      <c r="AP213" s="81"/>
      <c r="AQ213" s="16"/>
      <c r="AR213" s="16"/>
      <c r="AS213" s="20"/>
      <c r="AT213" s="73" t="s">
        <v>1867</v>
      </c>
      <c r="AU213" s="23"/>
      <c r="AV213" s="25"/>
    </row>
    <row r="214" spans="2:48" x14ac:dyDescent="0.25">
      <c r="B214" s="61" t="s">
        <v>2640</v>
      </c>
      <c r="C214" s="28" t="s">
        <v>2619</v>
      </c>
      <c r="D214" s="15" t="s">
        <v>2641</v>
      </c>
      <c r="E214" s="15" t="s">
        <v>2642</v>
      </c>
      <c r="F214" s="20" t="s">
        <v>11</v>
      </c>
      <c r="G214" s="19" t="s">
        <v>2643</v>
      </c>
      <c r="H214" s="15">
        <v>27511100</v>
      </c>
      <c r="I214" s="17" t="s">
        <v>2644</v>
      </c>
      <c r="J214" s="15">
        <v>841100</v>
      </c>
      <c r="K214" s="16" t="s">
        <v>1376</v>
      </c>
      <c r="L214" s="15" t="s">
        <v>1979</v>
      </c>
      <c r="M214" s="45" t="s">
        <v>84</v>
      </c>
      <c r="N214" s="88" t="s">
        <v>1991</v>
      </c>
      <c r="O214" s="114" t="s">
        <v>36</v>
      </c>
      <c r="P214" s="75">
        <v>2022</v>
      </c>
      <c r="Q214" s="111">
        <v>5043080</v>
      </c>
      <c r="R214" s="111">
        <v>50233260</v>
      </c>
      <c r="S214" s="107"/>
      <c r="T214" s="57" t="s">
        <v>85</v>
      </c>
      <c r="U214" s="28" t="s">
        <v>30</v>
      </c>
      <c r="V214" s="16" t="s">
        <v>30</v>
      </c>
      <c r="W214" s="16" t="s">
        <v>30</v>
      </c>
      <c r="X214" s="16" t="s">
        <v>30</v>
      </c>
      <c r="Y214" s="16" t="s">
        <v>30</v>
      </c>
      <c r="Z214" s="16" t="s">
        <v>30</v>
      </c>
      <c r="AA214" s="16" t="s">
        <v>29</v>
      </c>
      <c r="AB214" s="16" t="s">
        <v>30</v>
      </c>
      <c r="AC214" s="16" t="s">
        <v>30</v>
      </c>
      <c r="AD214" s="16" t="s">
        <v>30</v>
      </c>
      <c r="AE214" s="16" t="s">
        <v>30</v>
      </c>
      <c r="AF214" s="16" t="s">
        <v>30</v>
      </c>
      <c r="AG214" s="16" t="s">
        <v>30</v>
      </c>
      <c r="AH214" s="16" t="s">
        <v>30</v>
      </c>
      <c r="AI214" s="16" t="s">
        <v>30</v>
      </c>
      <c r="AJ214" s="135" t="s">
        <v>30</v>
      </c>
      <c r="AK214" s="28" t="s">
        <v>302</v>
      </c>
      <c r="AL214" s="16" t="s">
        <v>302</v>
      </c>
      <c r="AM214" s="16" t="s">
        <v>302</v>
      </c>
      <c r="AN214" s="16" t="s">
        <v>302</v>
      </c>
      <c r="AO214" s="20" t="s">
        <v>302</v>
      </c>
      <c r="AP214" s="81"/>
      <c r="AQ214" s="16"/>
      <c r="AR214" s="16"/>
      <c r="AS214" s="20"/>
      <c r="AT214" s="73" t="s">
        <v>1867</v>
      </c>
      <c r="AU214" s="23"/>
      <c r="AV214" s="25"/>
    </row>
    <row r="215" spans="2:48" x14ac:dyDescent="0.25">
      <c r="B215" s="61" t="s">
        <v>386</v>
      </c>
      <c r="C215" s="28" t="s">
        <v>1164</v>
      </c>
      <c r="D215" s="15" t="s">
        <v>1920</v>
      </c>
      <c r="E215" s="15" t="s">
        <v>83</v>
      </c>
      <c r="F215" s="20" t="s">
        <v>10</v>
      </c>
      <c r="G215" s="19" t="s">
        <v>1850</v>
      </c>
      <c r="H215" s="15" t="s">
        <v>387</v>
      </c>
      <c r="I215" s="17" t="s">
        <v>388</v>
      </c>
      <c r="J215" s="15">
        <v>841100</v>
      </c>
      <c r="K215" s="16" t="s">
        <v>1376</v>
      </c>
      <c r="L215" s="15" t="s">
        <v>1979</v>
      </c>
      <c r="M215" s="45" t="s">
        <v>84</v>
      </c>
      <c r="N215" s="88" t="s">
        <v>1991</v>
      </c>
      <c r="O215" s="114" t="s">
        <v>36</v>
      </c>
      <c r="P215" s="75">
        <v>2022</v>
      </c>
      <c r="Q215" s="111">
        <v>14754612</v>
      </c>
      <c r="R215" s="111">
        <v>73484087</v>
      </c>
      <c r="S215" s="107"/>
      <c r="T215" s="57" t="s">
        <v>85</v>
      </c>
      <c r="U215" s="28" t="s">
        <v>30</v>
      </c>
      <c r="V215" s="16" t="s">
        <v>30</v>
      </c>
      <c r="W215" s="16" t="s">
        <v>30</v>
      </c>
      <c r="X215" s="16" t="s">
        <v>30</v>
      </c>
      <c r="Y215" s="16" t="s">
        <v>29</v>
      </c>
      <c r="Z215" s="16" t="s">
        <v>30</v>
      </c>
      <c r="AA215" s="16" t="s">
        <v>30</v>
      </c>
      <c r="AB215" s="16" t="s">
        <v>30</v>
      </c>
      <c r="AC215" s="16" t="s">
        <v>30</v>
      </c>
      <c r="AD215" s="16" t="s">
        <v>30</v>
      </c>
      <c r="AE215" s="16" t="s">
        <v>30</v>
      </c>
      <c r="AF215" s="16" t="s">
        <v>30</v>
      </c>
      <c r="AG215" s="16" t="s">
        <v>30</v>
      </c>
      <c r="AH215" s="16" t="s">
        <v>30</v>
      </c>
      <c r="AI215" s="16" t="s">
        <v>30</v>
      </c>
      <c r="AJ215" s="135" t="s">
        <v>30</v>
      </c>
      <c r="AK215" s="28" t="s">
        <v>302</v>
      </c>
      <c r="AL215" s="16" t="s">
        <v>302</v>
      </c>
      <c r="AM215" s="16" t="s">
        <v>302</v>
      </c>
      <c r="AN215" s="16" t="s">
        <v>302</v>
      </c>
      <c r="AO215" s="20" t="s">
        <v>302</v>
      </c>
      <c r="AP215" s="81"/>
      <c r="AQ215" s="16"/>
      <c r="AR215" s="16"/>
      <c r="AS215" s="20"/>
      <c r="AT215" s="73" t="s">
        <v>1867</v>
      </c>
      <c r="AU215" s="23"/>
      <c r="AV215" s="25"/>
    </row>
    <row r="216" spans="2:48" x14ac:dyDescent="0.25">
      <c r="B216" s="61" t="s">
        <v>470</v>
      </c>
      <c r="C216" s="28" t="s">
        <v>1212</v>
      </c>
      <c r="D216" s="15" t="s">
        <v>2051</v>
      </c>
      <c r="E216" s="15" t="s">
        <v>471</v>
      </c>
      <c r="F216" s="20" t="s">
        <v>11</v>
      </c>
      <c r="G216" s="19" t="s">
        <v>1833</v>
      </c>
      <c r="H216" s="15" t="s">
        <v>965</v>
      </c>
      <c r="I216" s="17" t="s">
        <v>966</v>
      </c>
      <c r="J216" s="15">
        <v>841100</v>
      </c>
      <c r="K216" s="16" t="s">
        <v>1376</v>
      </c>
      <c r="L216" s="15" t="s">
        <v>1979</v>
      </c>
      <c r="M216" s="45" t="s">
        <v>84</v>
      </c>
      <c r="N216" s="88" t="s">
        <v>1991</v>
      </c>
      <c r="O216" s="114" t="s">
        <v>36</v>
      </c>
      <c r="P216" s="75">
        <v>2022</v>
      </c>
      <c r="Q216" s="111">
        <v>0</v>
      </c>
      <c r="R216" s="111">
        <v>48312225</v>
      </c>
      <c r="S216" s="107"/>
      <c r="T216" s="57" t="s">
        <v>85</v>
      </c>
      <c r="U216" s="28" t="s">
        <v>30</v>
      </c>
      <c r="V216" s="16" t="s">
        <v>30</v>
      </c>
      <c r="W216" s="16" t="s">
        <v>30</v>
      </c>
      <c r="X216" s="16" t="s">
        <v>30</v>
      </c>
      <c r="Y216" s="16" t="s">
        <v>30</v>
      </c>
      <c r="Z216" s="16" t="s">
        <v>30</v>
      </c>
      <c r="AA216" s="16" t="s">
        <v>29</v>
      </c>
      <c r="AB216" s="16" t="s">
        <v>30</v>
      </c>
      <c r="AC216" s="16" t="s">
        <v>30</v>
      </c>
      <c r="AD216" s="16" t="s">
        <v>30</v>
      </c>
      <c r="AE216" s="16" t="s">
        <v>30</v>
      </c>
      <c r="AF216" s="16" t="s">
        <v>30</v>
      </c>
      <c r="AG216" s="16" t="s">
        <v>30</v>
      </c>
      <c r="AH216" s="16" t="s">
        <v>30</v>
      </c>
      <c r="AI216" s="16" t="s">
        <v>30</v>
      </c>
      <c r="AJ216" s="135" t="s">
        <v>30</v>
      </c>
      <c r="AK216" s="28" t="s">
        <v>302</v>
      </c>
      <c r="AL216" s="16" t="s">
        <v>302</v>
      </c>
      <c r="AM216" s="16" t="s">
        <v>302</v>
      </c>
      <c r="AN216" s="16" t="s">
        <v>302</v>
      </c>
      <c r="AO216" s="20" t="s">
        <v>302</v>
      </c>
      <c r="AP216" s="81"/>
      <c r="AQ216" s="16"/>
      <c r="AR216" s="16"/>
      <c r="AS216" s="20"/>
      <c r="AT216" s="73" t="s">
        <v>1867</v>
      </c>
      <c r="AU216" s="23"/>
      <c r="AV216" s="25"/>
    </row>
    <row r="217" spans="2:48" x14ac:dyDescent="0.25">
      <c r="B217" s="61" t="s">
        <v>878</v>
      </c>
      <c r="C217" s="51" t="s">
        <v>1169</v>
      </c>
      <c r="D217" s="15" t="s">
        <v>1961</v>
      </c>
      <c r="E217" s="15" t="s">
        <v>875</v>
      </c>
      <c r="F217" s="20" t="s">
        <v>448</v>
      </c>
      <c r="G217" s="19" t="s">
        <v>1512</v>
      </c>
      <c r="H217" s="15" t="s">
        <v>1882</v>
      </c>
      <c r="I217" s="17" t="s">
        <v>1540</v>
      </c>
      <c r="J217" s="15">
        <v>841100</v>
      </c>
      <c r="K217" s="16" t="s">
        <v>1376</v>
      </c>
      <c r="L217" s="15" t="s">
        <v>1979</v>
      </c>
      <c r="M217" s="45" t="s">
        <v>84</v>
      </c>
      <c r="N217" s="88" t="s">
        <v>1991</v>
      </c>
      <c r="O217" s="114" t="s">
        <v>36</v>
      </c>
      <c r="P217" s="75">
        <v>2022</v>
      </c>
      <c r="Q217" s="111">
        <v>8530010</v>
      </c>
      <c r="R217" s="111">
        <v>76770090</v>
      </c>
      <c r="S217" s="107"/>
      <c r="T217" s="57" t="s">
        <v>85</v>
      </c>
      <c r="U217" s="28" t="s">
        <v>30</v>
      </c>
      <c r="V217" s="16" t="s">
        <v>29</v>
      </c>
      <c r="W217" s="16" t="s">
        <v>30</v>
      </c>
      <c r="X217" s="16" t="s">
        <v>30</v>
      </c>
      <c r="Y217" s="16" t="s">
        <v>30</v>
      </c>
      <c r="Z217" s="16" t="s">
        <v>30</v>
      </c>
      <c r="AA217" s="16" t="s">
        <v>30</v>
      </c>
      <c r="AB217" s="16" t="s">
        <v>30</v>
      </c>
      <c r="AC217" s="16" t="s">
        <v>30</v>
      </c>
      <c r="AD217" s="16" t="s">
        <v>30</v>
      </c>
      <c r="AE217" s="16" t="s">
        <v>30</v>
      </c>
      <c r="AF217" s="16" t="s">
        <v>30</v>
      </c>
      <c r="AG217" s="16" t="s">
        <v>30</v>
      </c>
      <c r="AH217" s="16" t="s">
        <v>30</v>
      </c>
      <c r="AI217" s="16" t="s">
        <v>30</v>
      </c>
      <c r="AJ217" s="135" t="s">
        <v>30</v>
      </c>
      <c r="AK217" s="28" t="s">
        <v>302</v>
      </c>
      <c r="AL217" s="16" t="s">
        <v>302</v>
      </c>
      <c r="AM217" s="16" t="s">
        <v>302</v>
      </c>
      <c r="AN217" s="16" t="s">
        <v>302</v>
      </c>
      <c r="AO217" s="20" t="s">
        <v>302</v>
      </c>
      <c r="AP217" s="81"/>
      <c r="AQ217" s="16"/>
      <c r="AR217" s="16"/>
      <c r="AS217" s="20"/>
      <c r="AT217" s="73" t="s">
        <v>1867</v>
      </c>
      <c r="AU217" s="23"/>
      <c r="AV217" s="25"/>
    </row>
    <row r="218" spans="2:48" x14ac:dyDescent="0.25">
      <c r="B218" s="61" t="s">
        <v>2625</v>
      </c>
      <c r="C218" s="28" t="s">
        <v>2620</v>
      </c>
      <c r="D218" s="15" t="s">
        <v>2626</v>
      </c>
      <c r="E218" s="15" t="s">
        <v>2621</v>
      </c>
      <c r="F218" s="20" t="s">
        <v>11</v>
      </c>
      <c r="G218" s="19" t="s">
        <v>2627</v>
      </c>
      <c r="H218" s="15" t="s">
        <v>2628</v>
      </c>
      <c r="I218" s="17" t="s">
        <v>2629</v>
      </c>
      <c r="J218" s="15">
        <v>841100</v>
      </c>
      <c r="K218" s="16" t="s">
        <v>1376</v>
      </c>
      <c r="L218" s="15" t="s">
        <v>1979</v>
      </c>
      <c r="M218" s="45" t="s">
        <v>84</v>
      </c>
      <c r="N218" s="88" t="s">
        <v>1991</v>
      </c>
      <c r="O218" s="114" t="s">
        <v>36</v>
      </c>
      <c r="P218" s="75">
        <v>2022</v>
      </c>
      <c r="Q218" s="111">
        <v>0</v>
      </c>
      <c r="R218" s="111">
        <v>40344640</v>
      </c>
      <c r="S218" s="107"/>
      <c r="T218" s="57" t="s">
        <v>85</v>
      </c>
      <c r="U218" s="28" t="s">
        <v>30</v>
      </c>
      <c r="V218" s="16" t="s">
        <v>30</v>
      </c>
      <c r="W218" s="16" t="s">
        <v>30</v>
      </c>
      <c r="X218" s="16" t="s">
        <v>30</v>
      </c>
      <c r="Y218" s="16" t="s">
        <v>30</v>
      </c>
      <c r="Z218" s="16" t="s">
        <v>30</v>
      </c>
      <c r="AA218" s="16" t="s">
        <v>29</v>
      </c>
      <c r="AB218" s="16" t="s">
        <v>30</v>
      </c>
      <c r="AC218" s="16" t="s">
        <v>30</v>
      </c>
      <c r="AD218" s="16" t="s">
        <v>30</v>
      </c>
      <c r="AE218" s="16" t="s">
        <v>30</v>
      </c>
      <c r="AF218" s="16" t="s">
        <v>30</v>
      </c>
      <c r="AG218" s="16" t="s">
        <v>30</v>
      </c>
      <c r="AH218" s="16" t="s">
        <v>30</v>
      </c>
      <c r="AI218" s="16" t="s">
        <v>30</v>
      </c>
      <c r="AJ218" s="135" t="s">
        <v>30</v>
      </c>
      <c r="AK218" s="28" t="s">
        <v>302</v>
      </c>
      <c r="AL218" s="16" t="s">
        <v>302</v>
      </c>
      <c r="AM218" s="16" t="s">
        <v>302</v>
      </c>
      <c r="AN218" s="16" t="s">
        <v>302</v>
      </c>
      <c r="AO218" s="20" t="s">
        <v>302</v>
      </c>
      <c r="AP218" s="81"/>
      <c r="AQ218" s="16"/>
      <c r="AR218" s="16"/>
      <c r="AS218" s="20"/>
      <c r="AT218" s="73" t="s">
        <v>1867</v>
      </c>
      <c r="AU218" s="23"/>
      <c r="AV218" s="25"/>
    </row>
    <row r="219" spans="2:48" x14ac:dyDescent="0.25">
      <c r="B219" s="61" t="s">
        <v>573</v>
      </c>
      <c r="C219" s="28" t="s">
        <v>1253</v>
      </c>
      <c r="D219" s="15" t="s">
        <v>943</v>
      </c>
      <c r="E219" s="15" t="s">
        <v>574</v>
      </c>
      <c r="F219" s="20" t="s">
        <v>28</v>
      </c>
      <c r="G219" s="19" t="s">
        <v>945</v>
      </c>
      <c r="H219" s="15" t="s">
        <v>1484</v>
      </c>
      <c r="I219" s="17" t="s">
        <v>944</v>
      </c>
      <c r="J219" s="15">
        <v>841100</v>
      </c>
      <c r="K219" s="16" t="s">
        <v>1376</v>
      </c>
      <c r="L219" s="15" t="s">
        <v>1979</v>
      </c>
      <c r="M219" s="45" t="s">
        <v>84</v>
      </c>
      <c r="N219" s="88" t="s">
        <v>1991</v>
      </c>
      <c r="O219" s="114" t="s">
        <v>36</v>
      </c>
      <c r="P219" s="75">
        <v>2022</v>
      </c>
      <c r="Q219" s="111">
        <v>0</v>
      </c>
      <c r="R219" s="111">
        <v>31519250</v>
      </c>
      <c r="S219" s="107"/>
      <c r="T219" s="57" t="s">
        <v>85</v>
      </c>
      <c r="U219" s="28" t="s">
        <v>30</v>
      </c>
      <c r="V219" s="16" t="s">
        <v>30</v>
      </c>
      <c r="W219" s="16" t="s">
        <v>30</v>
      </c>
      <c r="X219" s="16" t="s">
        <v>30</v>
      </c>
      <c r="Y219" s="16" t="s">
        <v>30</v>
      </c>
      <c r="Z219" s="16" t="s">
        <v>29</v>
      </c>
      <c r="AA219" s="16" t="s">
        <v>30</v>
      </c>
      <c r="AB219" s="16" t="s">
        <v>30</v>
      </c>
      <c r="AC219" s="16" t="s">
        <v>30</v>
      </c>
      <c r="AD219" s="16" t="s">
        <v>30</v>
      </c>
      <c r="AE219" s="16" t="s">
        <v>30</v>
      </c>
      <c r="AF219" s="16" t="s">
        <v>30</v>
      </c>
      <c r="AG219" s="16" t="s">
        <v>30</v>
      </c>
      <c r="AH219" s="16" t="s">
        <v>30</v>
      </c>
      <c r="AI219" s="16" t="s">
        <v>30</v>
      </c>
      <c r="AJ219" s="135" t="s">
        <v>30</v>
      </c>
      <c r="AK219" s="28" t="s">
        <v>302</v>
      </c>
      <c r="AL219" s="16" t="s">
        <v>302</v>
      </c>
      <c r="AM219" s="16" t="s">
        <v>302</v>
      </c>
      <c r="AN219" s="16" t="s">
        <v>302</v>
      </c>
      <c r="AO219" s="20" t="s">
        <v>302</v>
      </c>
      <c r="AP219" s="81"/>
      <c r="AQ219" s="16"/>
      <c r="AR219" s="16"/>
      <c r="AS219" s="20"/>
      <c r="AT219" s="73" t="s">
        <v>1867</v>
      </c>
      <c r="AU219" s="23"/>
      <c r="AV219" s="25"/>
    </row>
    <row r="220" spans="2:48" x14ac:dyDescent="0.25">
      <c r="B220" s="61" t="s">
        <v>2448</v>
      </c>
      <c r="C220" s="51" t="s">
        <v>2466</v>
      </c>
      <c r="D220" s="15" t="s">
        <v>2698</v>
      </c>
      <c r="E220" s="16" t="s">
        <v>2043</v>
      </c>
      <c r="F220" s="83" t="s">
        <v>28</v>
      </c>
      <c r="G220" s="19" t="s">
        <v>2449</v>
      </c>
      <c r="H220" s="17" t="s">
        <v>2450</v>
      </c>
      <c r="I220" s="15" t="s">
        <v>3112</v>
      </c>
      <c r="J220" s="45" t="s">
        <v>2451</v>
      </c>
      <c r="K220" s="15" t="s">
        <v>1376</v>
      </c>
      <c r="L220" s="15" t="s">
        <v>2195</v>
      </c>
      <c r="M220" s="91" t="s">
        <v>84</v>
      </c>
      <c r="N220" s="140" t="s">
        <v>2255</v>
      </c>
      <c r="O220" s="143" t="s">
        <v>85</v>
      </c>
      <c r="P220" s="74">
        <v>2023</v>
      </c>
      <c r="Q220" s="111">
        <v>0</v>
      </c>
      <c r="R220" s="111">
        <v>0</v>
      </c>
      <c r="S220" s="107"/>
      <c r="T220" s="58" t="s">
        <v>2452</v>
      </c>
      <c r="U220" s="28" t="s">
        <v>30</v>
      </c>
      <c r="V220" s="16" t="s">
        <v>30</v>
      </c>
      <c r="W220" s="16" t="s">
        <v>30</v>
      </c>
      <c r="X220" s="16" t="s">
        <v>30</v>
      </c>
      <c r="Y220" s="16" t="s">
        <v>30</v>
      </c>
      <c r="Z220" s="16" t="s">
        <v>29</v>
      </c>
      <c r="AA220" s="16" t="s">
        <v>30</v>
      </c>
      <c r="AB220" s="16" t="s">
        <v>30</v>
      </c>
      <c r="AC220" s="16" t="s">
        <v>29</v>
      </c>
      <c r="AD220" s="16" t="s">
        <v>30</v>
      </c>
      <c r="AE220" s="16" t="s">
        <v>30</v>
      </c>
      <c r="AF220" s="16" t="s">
        <v>30</v>
      </c>
      <c r="AG220" s="16" t="s">
        <v>30</v>
      </c>
      <c r="AH220" s="16" t="s">
        <v>30</v>
      </c>
      <c r="AI220" s="16" t="s">
        <v>30</v>
      </c>
      <c r="AJ220" s="135" t="s">
        <v>30</v>
      </c>
      <c r="AK220" s="28" t="s">
        <v>29</v>
      </c>
      <c r="AL220" s="16" t="s">
        <v>29</v>
      </c>
      <c r="AM220" s="16" t="s">
        <v>29</v>
      </c>
      <c r="AN220" s="16" t="s">
        <v>29</v>
      </c>
      <c r="AO220" s="20" t="s">
        <v>30</v>
      </c>
      <c r="AP220" s="81"/>
      <c r="AQ220" s="16"/>
      <c r="AR220" s="16"/>
      <c r="AS220" s="20"/>
      <c r="AT220" s="73" t="s">
        <v>1901</v>
      </c>
      <c r="AU220" s="23"/>
      <c r="AV220" s="25"/>
    </row>
    <row r="221" spans="2:48" x14ac:dyDescent="0.25">
      <c r="B221" s="61" t="s">
        <v>794</v>
      </c>
      <c r="C221" s="51" t="s">
        <v>1126</v>
      </c>
      <c r="D221" s="15" t="s">
        <v>2393</v>
      </c>
      <c r="E221" s="16" t="s">
        <v>795</v>
      </c>
      <c r="F221" s="83" t="s">
        <v>11</v>
      </c>
      <c r="G221" s="19" t="s">
        <v>796</v>
      </c>
      <c r="H221" s="17" t="s">
        <v>2394</v>
      </c>
      <c r="I221" s="15" t="s">
        <v>2395</v>
      </c>
      <c r="J221" s="45" t="s">
        <v>1701</v>
      </c>
      <c r="K221" s="15" t="s">
        <v>1376</v>
      </c>
      <c r="L221" s="15" t="s">
        <v>2195</v>
      </c>
      <c r="M221" s="91" t="s">
        <v>84</v>
      </c>
      <c r="N221" s="140" t="s">
        <v>2255</v>
      </c>
      <c r="O221" s="143" t="s">
        <v>85</v>
      </c>
      <c r="P221" s="74">
        <v>2022</v>
      </c>
      <c r="Q221" s="111">
        <v>28045688</v>
      </c>
      <c r="R221" s="111">
        <v>337913532</v>
      </c>
      <c r="S221" s="107"/>
      <c r="T221" s="58" t="s">
        <v>793</v>
      </c>
      <c r="U221" s="28" t="s">
        <v>30</v>
      </c>
      <c r="V221" s="16" t="s">
        <v>30</v>
      </c>
      <c r="W221" s="16" t="s">
        <v>30</v>
      </c>
      <c r="X221" s="16" t="s">
        <v>30</v>
      </c>
      <c r="Y221" s="16" t="s">
        <v>30</v>
      </c>
      <c r="Z221" s="16" t="s">
        <v>30</v>
      </c>
      <c r="AA221" s="16" t="s">
        <v>29</v>
      </c>
      <c r="AB221" s="16" t="s">
        <v>30</v>
      </c>
      <c r="AC221" s="16" t="s">
        <v>30</v>
      </c>
      <c r="AD221" s="16" t="s">
        <v>30</v>
      </c>
      <c r="AE221" s="16" t="s">
        <v>30</v>
      </c>
      <c r="AF221" s="16" t="s">
        <v>30</v>
      </c>
      <c r="AG221" s="16" t="s">
        <v>30</v>
      </c>
      <c r="AH221" s="16" t="s">
        <v>30</v>
      </c>
      <c r="AI221" s="16" t="s">
        <v>30</v>
      </c>
      <c r="AJ221" s="135" t="s">
        <v>30</v>
      </c>
      <c r="AK221" s="28" t="s">
        <v>30</v>
      </c>
      <c r="AL221" s="16" t="s">
        <v>29</v>
      </c>
      <c r="AM221" s="16" t="s">
        <v>29</v>
      </c>
      <c r="AN221" s="16" t="s">
        <v>30</v>
      </c>
      <c r="AO221" s="20" t="s">
        <v>30</v>
      </c>
      <c r="AP221" s="81"/>
      <c r="AQ221" s="16"/>
      <c r="AR221" s="16"/>
      <c r="AS221" s="20"/>
      <c r="AT221" s="73" t="s">
        <v>1901</v>
      </c>
      <c r="AU221" s="23"/>
      <c r="AV221" s="25"/>
    </row>
    <row r="222" spans="2:48" x14ac:dyDescent="0.25">
      <c r="B222" s="61" t="s">
        <v>711</v>
      </c>
      <c r="C222" s="28" t="s">
        <v>1335</v>
      </c>
      <c r="D222" s="15" t="s">
        <v>1975</v>
      </c>
      <c r="E222" s="15" t="s">
        <v>712</v>
      </c>
      <c r="F222" s="20" t="s">
        <v>10</v>
      </c>
      <c r="G222" s="19" t="s">
        <v>1976</v>
      </c>
      <c r="H222" s="15" t="s">
        <v>1485</v>
      </c>
      <c r="I222" s="17" t="s">
        <v>713</v>
      </c>
      <c r="J222" s="15">
        <v>841100</v>
      </c>
      <c r="K222" s="16" t="s">
        <v>1376</v>
      </c>
      <c r="L222" s="15" t="s">
        <v>1980</v>
      </c>
      <c r="M222" s="45" t="s">
        <v>84</v>
      </c>
      <c r="N222" s="88" t="s">
        <v>1991</v>
      </c>
      <c r="O222" s="114" t="s">
        <v>36</v>
      </c>
      <c r="P222" s="75">
        <v>2022</v>
      </c>
      <c r="Q222" s="111">
        <v>0</v>
      </c>
      <c r="R222" s="111">
        <v>24064135</v>
      </c>
      <c r="S222" s="107"/>
      <c r="T222" s="57" t="s">
        <v>85</v>
      </c>
      <c r="U222" s="28" t="s">
        <v>30</v>
      </c>
      <c r="V222" s="16" t="s">
        <v>30</v>
      </c>
      <c r="W222" s="16" t="s">
        <v>30</v>
      </c>
      <c r="X222" s="16" t="s">
        <v>30</v>
      </c>
      <c r="Y222" s="16" t="s">
        <v>29</v>
      </c>
      <c r="Z222" s="16" t="s">
        <v>30</v>
      </c>
      <c r="AA222" s="16" t="s">
        <v>30</v>
      </c>
      <c r="AB222" s="16" t="s">
        <v>30</v>
      </c>
      <c r="AC222" s="16" t="s">
        <v>30</v>
      </c>
      <c r="AD222" s="16" t="s">
        <v>30</v>
      </c>
      <c r="AE222" s="16" t="s">
        <v>30</v>
      </c>
      <c r="AF222" s="16" t="s">
        <v>30</v>
      </c>
      <c r="AG222" s="16" t="s">
        <v>30</v>
      </c>
      <c r="AH222" s="16" t="s">
        <v>30</v>
      </c>
      <c r="AI222" s="16" t="s">
        <v>30</v>
      </c>
      <c r="AJ222" s="135" t="s">
        <v>30</v>
      </c>
      <c r="AK222" s="28" t="s">
        <v>302</v>
      </c>
      <c r="AL222" s="16" t="s">
        <v>302</v>
      </c>
      <c r="AM222" s="16" t="s">
        <v>302</v>
      </c>
      <c r="AN222" s="16" t="s">
        <v>302</v>
      </c>
      <c r="AO222" s="20" t="s">
        <v>302</v>
      </c>
      <c r="AP222" s="81"/>
      <c r="AQ222" s="16"/>
      <c r="AR222" s="16"/>
      <c r="AS222" s="20"/>
      <c r="AT222" s="73" t="s">
        <v>1867</v>
      </c>
      <c r="AU222" s="23"/>
      <c r="AV222" s="25"/>
    </row>
    <row r="223" spans="2:48" x14ac:dyDescent="0.25">
      <c r="B223" s="61" t="s">
        <v>381</v>
      </c>
      <c r="C223" s="28" t="s">
        <v>1162</v>
      </c>
      <c r="D223" s="15" t="s">
        <v>942</v>
      </c>
      <c r="E223" s="15" t="s">
        <v>382</v>
      </c>
      <c r="F223" s="20" t="s">
        <v>28</v>
      </c>
      <c r="G223" s="19" t="s">
        <v>383</v>
      </c>
      <c r="H223" s="15">
        <v>957033814</v>
      </c>
      <c r="I223" s="17" t="s">
        <v>1541</v>
      </c>
      <c r="J223" s="15">
        <v>841100</v>
      </c>
      <c r="K223" s="16" t="s">
        <v>1376</v>
      </c>
      <c r="L223" s="15" t="s">
        <v>1979</v>
      </c>
      <c r="M223" s="45" t="s">
        <v>84</v>
      </c>
      <c r="N223" s="88" t="s">
        <v>1991</v>
      </c>
      <c r="O223" s="114" t="s">
        <v>36</v>
      </c>
      <c r="P223" s="75">
        <v>2022</v>
      </c>
      <c r="Q223" s="111">
        <v>7384510</v>
      </c>
      <c r="R223" s="111">
        <v>66460590</v>
      </c>
      <c r="S223" s="107"/>
      <c r="T223" s="57" t="s">
        <v>85</v>
      </c>
      <c r="U223" s="28" t="s">
        <v>30</v>
      </c>
      <c r="V223" s="16" t="s">
        <v>30</v>
      </c>
      <c r="W223" s="16" t="s">
        <v>30</v>
      </c>
      <c r="X223" s="16" t="s">
        <v>30</v>
      </c>
      <c r="Y223" s="16" t="s">
        <v>30</v>
      </c>
      <c r="Z223" s="16" t="s">
        <v>29</v>
      </c>
      <c r="AA223" s="16" t="s">
        <v>30</v>
      </c>
      <c r="AB223" s="16" t="s">
        <v>30</v>
      </c>
      <c r="AC223" s="16" t="s">
        <v>30</v>
      </c>
      <c r="AD223" s="16" t="s">
        <v>30</v>
      </c>
      <c r="AE223" s="16" t="s">
        <v>30</v>
      </c>
      <c r="AF223" s="16" t="s">
        <v>30</v>
      </c>
      <c r="AG223" s="16" t="s">
        <v>30</v>
      </c>
      <c r="AH223" s="16" t="s">
        <v>30</v>
      </c>
      <c r="AI223" s="16" t="s">
        <v>30</v>
      </c>
      <c r="AJ223" s="135" t="s">
        <v>30</v>
      </c>
      <c r="AK223" s="28" t="s">
        <v>302</v>
      </c>
      <c r="AL223" s="16" t="s">
        <v>302</v>
      </c>
      <c r="AM223" s="16" t="s">
        <v>302</v>
      </c>
      <c r="AN223" s="16" t="s">
        <v>302</v>
      </c>
      <c r="AO223" s="20" t="s">
        <v>302</v>
      </c>
      <c r="AP223" s="81"/>
      <c r="AQ223" s="16"/>
      <c r="AR223" s="16"/>
      <c r="AS223" s="20"/>
      <c r="AT223" s="73" t="s">
        <v>1867</v>
      </c>
      <c r="AU223" s="23"/>
      <c r="AV223" s="25"/>
    </row>
    <row r="224" spans="2:48" x14ac:dyDescent="0.25">
      <c r="B224" s="61" t="s">
        <v>169</v>
      </c>
      <c r="C224" s="51" t="s">
        <v>1141</v>
      </c>
      <c r="D224" s="15" t="s">
        <v>2276</v>
      </c>
      <c r="E224" s="16" t="s">
        <v>118</v>
      </c>
      <c r="F224" s="83" t="s">
        <v>11</v>
      </c>
      <c r="G224" s="19" t="s">
        <v>1580</v>
      </c>
      <c r="H224" s="17">
        <v>223986674</v>
      </c>
      <c r="I224" s="15" t="s">
        <v>2277</v>
      </c>
      <c r="J224" s="45">
        <v>841100</v>
      </c>
      <c r="K224" s="15" t="s">
        <v>1376</v>
      </c>
      <c r="L224" s="15" t="s">
        <v>2195</v>
      </c>
      <c r="M224" s="91" t="s">
        <v>85</v>
      </c>
      <c r="N224" s="140" t="s">
        <v>2196</v>
      </c>
      <c r="O224" s="143" t="s">
        <v>85</v>
      </c>
      <c r="P224" s="74">
        <v>2023</v>
      </c>
      <c r="Q224" s="111">
        <v>27029520</v>
      </c>
      <c r="R224" s="111">
        <v>376080446</v>
      </c>
      <c r="S224" s="107"/>
      <c r="T224" s="58" t="s">
        <v>1583</v>
      </c>
      <c r="U224" s="28" t="s">
        <v>30</v>
      </c>
      <c r="V224" s="16" t="s">
        <v>30</v>
      </c>
      <c r="W224" s="16" t="s">
        <v>30</v>
      </c>
      <c r="X224" s="16" t="s">
        <v>30</v>
      </c>
      <c r="Y224" s="16" t="s">
        <v>30</v>
      </c>
      <c r="Z224" s="16" t="s">
        <v>30</v>
      </c>
      <c r="AA224" s="16" t="s">
        <v>29</v>
      </c>
      <c r="AB224" s="16" t="s">
        <v>30</v>
      </c>
      <c r="AC224" s="16" t="s">
        <v>30</v>
      </c>
      <c r="AD224" s="16" t="s">
        <v>30</v>
      </c>
      <c r="AE224" s="16" t="s">
        <v>30</v>
      </c>
      <c r="AF224" s="16" t="s">
        <v>30</v>
      </c>
      <c r="AG224" s="16" t="s">
        <v>30</v>
      </c>
      <c r="AH224" s="16" t="s">
        <v>30</v>
      </c>
      <c r="AI224" s="16" t="s">
        <v>30</v>
      </c>
      <c r="AJ224" s="135" t="s">
        <v>30</v>
      </c>
      <c r="AK224" s="28" t="s">
        <v>30</v>
      </c>
      <c r="AL224" s="16" t="s">
        <v>29</v>
      </c>
      <c r="AM224" s="16" t="s">
        <v>29</v>
      </c>
      <c r="AN224" s="16" t="s">
        <v>30</v>
      </c>
      <c r="AO224" s="20" t="s">
        <v>30</v>
      </c>
      <c r="AP224" s="81"/>
      <c r="AQ224" s="16"/>
      <c r="AR224" s="16"/>
      <c r="AS224" s="20"/>
      <c r="AT224" s="73" t="s">
        <v>1901</v>
      </c>
      <c r="AU224" s="23"/>
      <c r="AV224" s="25"/>
    </row>
    <row r="225" spans="2:48" x14ac:dyDescent="0.25">
      <c r="B225" s="61" t="s">
        <v>610</v>
      </c>
      <c r="C225" s="28" t="s">
        <v>1294</v>
      </c>
      <c r="D225" s="15" t="s">
        <v>975</v>
      </c>
      <c r="E225" s="15" t="s">
        <v>192</v>
      </c>
      <c r="F225" s="20" t="s">
        <v>11</v>
      </c>
      <c r="G225" s="19" t="s">
        <v>1857</v>
      </c>
      <c r="H225" s="15" t="s">
        <v>1486</v>
      </c>
      <c r="I225" s="17" t="s">
        <v>1585</v>
      </c>
      <c r="J225" s="15">
        <v>841100</v>
      </c>
      <c r="K225" s="16" t="s">
        <v>1376</v>
      </c>
      <c r="L225" s="15" t="s">
        <v>1979</v>
      </c>
      <c r="M225" s="45" t="s">
        <v>84</v>
      </c>
      <c r="N225" s="88" t="s">
        <v>1991</v>
      </c>
      <c r="O225" s="114" t="s">
        <v>36</v>
      </c>
      <c r="P225" s="75">
        <v>2022</v>
      </c>
      <c r="Q225" s="111">
        <v>3602200</v>
      </c>
      <c r="R225" s="111">
        <v>32419800</v>
      </c>
      <c r="S225" s="107"/>
      <c r="T225" s="57" t="s">
        <v>85</v>
      </c>
      <c r="U225" s="28" t="s">
        <v>30</v>
      </c>
      <c r="V225" s="16" t="s">
        <v>30</v>
      </c>
      <c r="W225" s="16" t="s">
        <v>30</v>
      </c>
      <c r="X225" s="16" t="s">
        <v>30</v>
      </c>
      <c r="Y225" s="16" t="s">
        <v>30</v>
      </c>
      <c r="Z225" s="16" t="s">
        <v>30</v>
      </c>
      <c r="AA225" s="16" t="s">
        <v>29</v>
      </c>
      <c r="AB225" s="16" t="s">
        <v>30</v>
      </c>
      <c r="AC225" s="16" t="s">
        <v>30</v>
      </c>
      <c r="AD225" s="16" t="s">
        <v>30</v>
      </c>
      <c r="AE225" s="16" t="s">
        <v>30</v>
      </c>
      <c r="AF225" s="16" t="s">
        <v>30</v>
      </c>
      <c r="AG225" s="16" t="s">
        <v>30</v>
      </c>
      <c r="AH225" s="16" t="s">
        <v>30</v>
      </c>
      <c r="AI225" s="16" t="s">
        <v>30</v>
      </c>
      <c r="AJ225" s="135" t="s">
        <v>30</v>
      </c>
      <c r="AK225" s="28" t="s">
        <v>302</v>
      </c>
      <c r="AL225" s="16" t="s">
        <v>302</v>
      </c>
      <c r="AM225" s="16" t="s">
        <v>302</v>
      </c>
      <c r="AN225" s="16" t="s">
        <v>302</v>
      </c>
      <c r="AO225" s="20" t="s">
        <v>302</v>
      </c>
      <c r="AP225" s="81"/>
      <c r="AQ225" s="16"/>
      <c r="AR225" s="16"/>
      <c r="AS225" s="20"/>
      <c r="AT225" s="73" t="s">
        <v>1867</v>
      </c>
      <c r="AU225" s="23"/>
      <c r="AV225" s="25"/>
    </row>
    <row r="226" spans="2:48" x14ac:dyDescent="0.25">
      <c r="B226" s="61" t="s">
        <v>581</v>
      </c>
      <c r="C226" s="28" t="s">
        <v>1260</v>
      </c>
      <c r="D226" s="15" t="s">
        <v>991</v>
      </c>
      <c r="E226" s="15" t="s">
        <v>582</v>
      </c>
      <c r="F226" s="20" t="s">
        <v>17</v>
      </c>
      <c r="G226" s="19" t="s">
        <v>1859</v>
      </c>
      <c r="H226" s="15" t="s">
        <v>1487</v>
      </c>
      <c r="I226" s="33" t="s">
        <v>1542</v>
      </c>
      <c r="J226" s="15">
        <v>841100</v>
      </c>
      <c r="K226" s="16" t="s">
        <v>1376</v>
      </c>
      <c r="L226" s="15" t="s">
        <v>1979</v>
      </c>
      <c r="M226" s="45" t="s">
        <v>84</v>
      </c>
      <c r="N226" s="88" t="s">
        <v>1991</v>
      </c>
      <c r="O226" s="114" t="s">
        <v>36</v>
      </c>
      <c r="P226" s="75">
        <v>2022</v>
      </c>
      <c r="Q226" s="111">
        <v>6159762</v>
      </c>
      <c r="R226" s="111">
        <v>55437858</v>
      </c>
      <c r="S226" s="107"/>
      <c r="T226" s="57" t="s">
        <v>85</v>
      </c>
      <c r="U226" s="28" t="s">
        <v>30</v>
      </c>
      <c r="V226" s="16" t="s">
        <v>30</v>
      </c>
      <c r="W226" s="16" t="s">
        <v>30</v>
      </c>
      <c r="X226" s="16" t="s">
        <v>30</v>
      </c>
      <c r="Y226" s="16" t="s">
        <v>30</v>
      </c>
      <c r="Z226" s="16" t="s">
        <v>30</v>
      </c>
      <c r="AA226" s="16" t="s">
        <v>30</v>
      </c>
      <c r="AB226" s="16" t="s">
        <v>30</v>
      </c>
      <c r="AC226" s="16" t="s">
        <v>30</v>
      </c>
      <c r="AD226" s="16" t="s">
        <v>30</v>
      </c>
      <c r="AE226" s="16" t="s">
        <v>30</v>
      </c>
      <c r="AF226" s="16" t="s">
        <v>30</v>
      </c>
      <c r="AG226" s="16" t="s">
        <v>30</v>
      </c>
      <c r="AH226" s="16" t="s">
        <v>29</v>
      </c>
      <c r="AI226" s="16" t="s">
        <v>30</v>
      </c>
      <c r="AJ226" s="135" t="s">
        <v>30</v>
      </c>
      <c r="AK226" s="28" t="s">
        <v>302</v>
      </c>
      <c r="AL226" s="16" t="s">
        <v>302</v>
      </c>
      <c r="AM226" s="16" t="s">
        <v>302</v>
      </c>
      <c r="AN226" s="16" t="s">
        <v>302</v>
      </c>
      <c r="AO226" s="20" t="s">
        <v>302</v>
      </c>
      <c r="AP226" s="81"/>
      <c r="AQ226" s="16"/>
      <c r="AR226" s="16"/>
      <c r="AS226" s="20"/>
      <c r="AT226" s="73" t="s">
        <v>1867</v>
      </c>
      <c r="AU226" s="23"/>
      <c r="AV226" s="25"/>
    </row>
    <row r="227" spans="2:48" x14ac:dyDescent="0.25">
      <c r="B227" s="61" t="s">
        <v>619</v>
      </c>
      <c r="C227" s="28" t="s">
        <v>1299</v>
      </c>
      <c r="D227" s="15" t="s">
        <v>620</v>
      </c>
      <c r="E227" s="15" t="s">
        <v>621</v>
      </c>
      <c r="F227" s="20" t="s">
        <v>17</v>
      </c>
      <c r="G227" s="19" t="s">
        <v>622</v>
      </c>
      <c r="H227" s="15" t="s">
        <v>1488</v>
      </c>
      <c r="I227" s="33" t="s">
        <v>1543</v>
      </c>
      <c r="J227" s="15">
        <v>841100</v>
      </c>
      <c r="K227" s="16" t="s">
        <v>1376</v>
      </c>
      <c r="L227" s="15" t="s">
        <v>1979</v>
      </c>
      <c r="M227" s="45" t="s">
        <v>84</v>
      </c>
      <c r="N227" s="88" t="s">
        <v>1991</v>
      </c>
      <c r="O227" s="114" t="s">
        <v>36</v>
      </c>
      <c r="P227" s="75">
        <v>2022</v>
      </c>
      <c r="Q227" s="111">
        <v>0</v>
      </c>
      <c r="R227" s="111">
        <v>16426032</v>
      </c>
      <c r="S227" s="107"/>
      <c r="T227" s="57" t="s">
        <v>85</v>
      </c>
      <c r="U227" s="28" t="s">
        <v>30</v>
      </c>
      <c r="V227" s="16" t="s">
        <v>30</v>
      </c>
      <c r="W227" s="16" t="s">
        <v>30</v>
      </c>
      <c r="X227" s="16" t="s">
        <v>30</v>
      </c>
      <c r="Y227" s="16" t="s">
        <v>30</v>
      </c>
      <c r="Z227" s="16" t="s">
        <v>30</v>
      </c>
      <c r="AA227" s="16" t="s">
        <v>30</v>
      </c>
      <c r="AB227" s="16" t="s">
        <v>30</v>
      </c>
      <c r="AC227" s="16" t="s">
        <v>30</v>
      </c>
      <c r="AD227" s="16" t="s">
        <v>30</v>
      </c>
      <c r="AE227" s="16" t="s">
        <v>30</v>
      </c>
      <c r="AF227" s="16" t="s">
        <v>30</v>
      </c>
      <c r="AG227" s="16" t="s">
        <v>30</v>
      </c>
      <c r="AH227" s="16" t="s">
        <v>29</v>
      </c>
      <c r="AI227" s="16" t="s">
        <v>30</v>
      </c>
      <c r="AJ227" s="135" t="s">
        <v>30</v>
      </c>
      <c r="AK227" s="28" t="s">
        <v>302</v>
      </c>
      <c r="AL227" s="16" t="s">
        <v>302</v>
      </c>
      <c r="AM227" s="16" t="s">
        <v>302</v>
      </c>
      <c r="AN227" s="16" t="s">
        <v>302</v>
      </c>
      <c r="AO227" s="20" t="s">
        <v>302</v>
      </c>
      <c r="AP227" s="81"/>
      <c r="AQ227" s="16"/>
      <c r="AR227" s="16"/>
      <c r="AS227" s="20"/>
      <c r="AT227" s="73" t="s">
        <v>1867</v>
      </c>
      <c r="AU227" s="23"/>
      <c r="AV227" s="25"/>
    </row>
    <row r="228" spans="2:48" x14ac:dyDescent="0.25">
      <c r="B228" s="61" t="s">
        <v>458</v>
      </c>
      <c r="C228" s="28" t="s">
        <v>1206</v>
      </c>
      <c r="D228" s="15" t="s">
        <v>1938</v>
      </c>
      <c r="E228" s="15" t="s">
        <v>459</v>
      </c>
      <c r="F228" s="20" t="s">
        <v>11</v>
      </c>
      <c r="G228" s="19" t="s">
        <v>460</v>
      </c>
      <c r="H228" s="15">
        <v>224857500</v>
      </c>
      <c r="I228" s="17" t="s">
        <v>1544</v>
      </c>
      <c r="J228" s="15">
        <v>841100</v>
      </c>
      <c r="K228" s="16" t="s">
        <v>1376</v>
      </c>
      <c r="L228" s="15" t="s">
        <v>1979</v>
      </c>
      <c r="M228" s="45" t="s">
        <v>84</v>
      </c>
      <c r="N228" s="88" t="s">
        <v>1991</v>
      </c>
      <c r="O228" s="114" t="s">
        <v>36</v>
      </c>
      <c r="P228" s="75">
        <v>2022</v>
      </c>
      <c r="Q228" s="111">
        <v>0</v>
      </c>
      <c r="R228" s="111">
        <v>15489460</v>
      </c>
      <c r="S228" s="107"/>
      <c r="T228" s="57" t="s">
        <v>85</v>
      </c>
      <c r="U228" s="28" t="s">
        <v>30</v>
      </c>
      <c r="V228" s="16" t="s">
        <v>30</v>
      </c>
      <c r="W228" s="16" t="s">
        <v>30</v>
      </c>
      <c r="X228" s="16" t="s">
        <v>30</v>
      </c>
      <c r="Y228" s="16" t="s">
        <v>30</v>
      </c>
      <c r="Z228" s="16" t="s">
        <v>30</v>
      </c>
      <c r="AA228" s="16" t="s">
        <v>29</v>
      </c>
      <c r="AB228" s="16" t="s">
        <v>30</v>
      </c>
      <c r="AC228" s="16" t="s">
        <v>30</v>
      </c>
      <c r="AD228" s="16" t="s">
        <v>30</v>
      </c>
      <c r="AE228" s="16" t="s">
        <v>30</v>
      </c>
      <c r="AF228" s="16" t="s">
        <v>30</v>
      </c>
      <c r="AG228" s="16" t="s">
        <v>30</v>
      </c>
      <c r="AH228" s="16" t="s">
        <v>30</v>
      </c>
      <c r="AI228" s="16" t="s">
        <v>30</v>
      </c>
      <c r="AJ228" s="135" t="s">
        <v>30</v>
      </c>
      <c r="AK228" s="28" t="s">
        <v>302</v>
      </c>
      <c r="AL228" s="16" t="s">
        <v>302</v>
      </c>
      <c r="AM228" s="16" t="s">
        <v>302</v>
      </c>
      <c r="AN228" s="16" t="s">
        <v>302</v>
      </c>
      <c r="AO228" s="20" t="s">
        <v>302</v>
      </c>
      <c r="AP228" s="81"/>
      <c r="AQ228" s="16"/>
      <c r="AR228" s="16"/>
      <c r="AS228" s="20"/>
      <c r="AT228" s="73" t="s">
        <v>1867</v>
      </c>
      <c r="AU228" s="23"/>
      <c r="AV228" s="25"/>
    </row>
    <row r="229" spans="2:48" x14ac:dyDescent="0.25">
      <c r="B229" s="61" t="s">
        <v>544</v>
      </c>
      <c r="C229" s="28" t="s">
        <v>1240</v>
      </c>
      <c r="D229" s="15" t="s">
        <v>934</v>
      </c>
      <c r="E229" s="15" t="s">
        <v>545</v>
      </c>
      <c r="F229" s="20" t="s">
        <v>15</v>
      </c>
      <c r="G229" s="19" t="s">
        <v>546</v>
      </c>
      <c r="H229" s="15" t="s">
        <v>1489</v>
      </c>
      <c r="I229" s="17" t="s">
        <v>547</v>
      </c>
      <c r="J229" s="15">
        <v>841100</v>
      </c>
      <c r="K229" s="16" t="s">
        <v>1376</v>
      </c>
      <c r="L229" s="15" t="s">
        <v>1979</v>
      </c>
      <c r="M229" s="45" t="s">
        <v>84</v>
      </c>
      <c r="N229" s="88" t="s">
        <v>1991</v>
      </c>
      <c r="O229" s="114" t="s">
        <v>36</v>
      </c>
      <c r="P229" s="75">
        <v>2022</v>
      </c>
      <c r="Q229" s="111">
        <v>14293530</v>
      </c>
      <c r="R229" s="111">
        <v>64320885</v>
      </c>
      <c r="S229" s="107"/>
      <c r="T229" s="57" t="s">
        <v>85</v>
      </c>
      <c r="U229" s="28" t="s">
        <v>30</v>
      </c>
      <c r="V229" s="16" t="s">
        <v>30</v>
      </c>
      <c r="W229" s="16" t="s">
        <v>30</v>
      </c>
      <c r="X229" s="16" t="s">
        <v>30</v>
      </c>
      <c r="Y229" s="16" t="s">
        <v>30</v>
      </c>
      <c r="Z229" s="16" t="s">
        <v>30</v>
      </c>
      <c r="AA229" s="16" t="s">
        <v>30</v>
      </c>
      <c r="AB229" s="16" t="s">
        <v>30</v>
      </c>
      <c r="AC229" s="16" t="s">
        <v>30</v>
      </c>
      <c r="AD229" s="16" t="s">
        <v>30</v>
      </c>
      <c r="AE229" s="16" t="s">
        <v>29</v>
      </c>
      <c r="AF229" s="16" t="s">
        <v>30</v>
      </c>
      <c r="AG229" s="16" t="s">
        <v>30</v>
      </c>
      <c r="AH229" s="16" t="s">
        <v>30</v>
      </c>
      <c r="AI229" s="16" t="s">
        <v>30</v>
      </c>
      <c r="AJ229" s="135" t="s">
        <v>30</v>
      </c>
      <c r="AK229" s="28" t="s">
        <v>302</v>
      </c>
      <c r="AL229" s="16" t="s">
        <v>302</v>
      </c>
      <c r="AM229" s="16" t="s">
        <v>302</v>
      </c>
      <c r="AN229" s="16" t="s">
        <v>302</v>
      </c>
      <c r="AO229" s="20" t="s">
        <v>302</v>
      </c>
      <c r="AP229" s="81"/>
      <c r="AQ229" s="16"/>
      <c r="AR229" s="16"/>
      <c r="AS229" s="20"/>
      <c r="AT229" s="73" t="s">
        <v>1867</v>
      </c>
      <c r="AU229" s="23"/>
      <c r="AV229" s="25"/>
    </row>
    <row r="230" spans="2:48" x14ac:dyDescent="0.25">
      <c r="B230" s="61" t="s">
        <v>513</v>
      </c>
      <c r="C230" s="28" t="s">
        <v>1226</v>
      </c>
      <c r="D230" s="15" t="s">
        <v>1004</v>
      </c>
      <c r="E230" s="15" t="s">
        <v>514</v>
      </c>
      <c r="F230" s="20" t="s">
        <v>13</v>
      </c>
      <c r="G230" s="19" t="s">
        <v>1843</v>
      </c>
      <c r="H230" s="15" t="s">
        <v>1490</v>
      </c>
      <c r="I230" s="17" t="s">
        <v>515</v>
      </c>
      <c r="J230" s="15">
        <v>841100</v>
      </c>
      <c r="K230" s="16" t="s">
        <v>1376</v>
      </c>
      <c r="L230" s="15" t="s">
        <v>1979</v>
      </c>
      <c r="M230" s="45" t="s">
        <v>84</v>
      </c>
      <c r="N230" s="88" t="s">
        <v>1991</v>
      </c>
      <c r="O230" s="114" t="s">
        <v>36</v>
      </c>
      <c r="P230" s="75">
        <v>2022</v>
      </c>
      <c r="Q230" s="111">
        <v>0</v>
      </c>
      <c r="R230" s="111">
        <v>27016500</v>
      </c>
      <c r="S230" s="107"/>
      <c r="T230" s="57" t="s">
        <v>85</v>
      </c>
      <c r="U230" s="28" t="s">
        <v>30</v>
      </c>
      <c r="V230" s="16" t="s">
        <v>30</v>
      </c>
      <c r="W230" s="16" t="s">
        <v>30</v>
      </c>
      <c r="X230" s="16" t="s">
        <v>30</v>
      </c>
      <c r="Y230" s="16" t="s">
        <v>30</v>
      </c>
      <c r="Z230" s="16" t="s">
        <v>30</v>
      </c>
      <c r="AA230" s="16" t="s">
        <v>30</v>
      </c>
      <c r="AB230" s="16" t="s">
        <v>30</v>
      </c>
      <c r="AC230" s="16" t="s">
        <v>29</v>
      </c>
      <c r="AD230" s="16" t="s">
        <v>30</v>
      </c>
      <c r="AE230" s="16" t="s">
        <v>30</v>
      </c>
      <c r="AF230" s="16" t="s">
        <v>30</v>
      </c>
      <c r="AG230" s="16" t="s">
        <v>30</v>
      </c>
      <c r="AH230" s="16" t="s">
        <v>30</v>
      </c>
      <c r="AI230" s="16" t="s">
        <v>30</v>
      </c>
      <c r="AJ230" s="135" t="s">
        <v>30</v>
      </c>
      <c r="AK230" s="28" t="s">
        <v>302</v>
      </c>
      <c r="AL230" s="16" t="s">
        <v>302</v>
      </c>
      <c r="AM230" s="16" t="s">
        <v>302</v>
      </c>
      <c r="AN230" s="16" t="s">
        <v>302</v>
      </c>
      <c r="AO230" s="20" t="s">
        <v>302</v>
      </c>
      <c r="AP230" s="81"/>
      <c r="AQ230" s="16"/>
      <c r="AR230" s="16"/>
      <c r="AS230" s="20"/>
      <c r="AT230" s="73" t="s">
        <v>1867</v>
      </c>
      <c r="AU230" s="23"/>
      <c r="AV230" s="25"/>
    </row>
    <row r="231" spans="2:48" x14ac:dyDescent="0.25">
      <c r="B231" s="61" t="s">
        <v>2548</v>
      </c>
      <c r="C231" s="28" t="s">
        <v>2491</v>
      </c>
      <c r="D231" s="15" t="s">
        <v>2549</v>
      </c>
      <c r="E231" s="15" t="s">
        <v>2550</v>
      </c>
      <c r="F231" s="20" t="s">
        <v>28</v>
      </c>
      <c r="G231" s="19" t="s">
        <v>2551</v>
      </c>
      <c r="H231" s="15" t="s">
        <v>2552</v>
      </c>
      <c r="I231" s="17" t="s">
        <v>2553</v>
      </c>
      <c r="J231" s="15">
        <v>841100</v>
      </c>
      <c r="K231" s="16" t="s">
        <v>1376</v>
      </c>
      <c r="L231" s="15" t="s">
        <v>1979</v>
      </c>
      <c r="M231" s="45" t="s">
        <v>84</v>
      </c>
      <c r="N231" s="88" t="s">
        <v>1991</v>
      </c>
      <c r="O231" s="114" t="s">
        <v>36</v>
      </c>
      <c r="P231" s="75">
        <v>2022</v>
      </c>
      <c r="Q231" s="111">
        <v>4142530</v>
      </c>
      <c r="R231" s="111">
        <v>33140240</v>
      </c>
      <c r="S231" s="107"/>
      <c r="T231" s="57" t="s">
        <v>85</v>
      </c>
      <c r="U231" s="28" t="s">
        <v>30</v>
      </c>
      <c r="V231" s="16" t="s">
        <v>30</v>
      </c>
      <c r="W231" s="16" t="s">
        <v>30</v>
      </c>
      <c r="X231" s="16" t="s">
        <v>30</v>
      </c>
      <c r="Y231" s="16" t="s">
        <v>30</v>
      </c>
      <c r="Z231" s="16" t="s">
        <v>29</v>
      </c>
      <c r="AA231" s="16" t="s">
        <v>30</v>
      </c>
      <c r="AB231" s="16" t="s">
        <v>30</v>
      </c>
      <c r="AC231" s="16" t="s">
        <v>30</v>
      </c>
      <c r="AD231" s="16" t="s">
        <v>30</v>
      </c>
      <c r="AE231" s="16" t="s">
        <v>30</v>
      </c>
      <c r="AF231" s="16" t="s">
        <v>30</v>
      </c>
      <c r="AG231" s="16" t="s">
        <v>30</v>
      </c>
      <c r="AH231" s="16" t="s">
        <v>30</v>
      </c>
      <c r="AI231" s="16" t="s">
        <v>30</v>
      </c>
      <c r="AJ231" s="135" t="s">
        <v>30</v>
      </c>
      <c r="AK231" s="28" t="s">
        <v>302</v>
      </c>
      <c r="AL231" s="16" t="s">
        <v>302</v>
      </c>
      <c r="AM231" s="16" t="s">
        <v>302</v>
      </c>
      <c r="AN231" s="16" t="s">
        <v>302</v>
      </c>
      <c r="AO231" s="20" t="s">
        <v>302</v>
      </c>
      <c r="AP231" s="81"/>
      <c r="AQ231" s="16"/>
      <c r="AR231" s="16"/>
      <c r="AS231" s="20"/>
      <c r="AT231" s="73" t="s">
        <v>1867</v>
      </c>
      <c r="AU231" s="23"/>
      <c r="AV231" s="25"/>
    </row>
    <row r="232" spans="2:48" x14ac:dyDescent="0.25">
      <c r="B232" s="61" t="s">
        <v>1678</v>
      </c>
      <c r="C232" s="28" t="s">
        <v>1270</v>
      </c>
      <c r="D232" s="15" t="s">
        <v>931</v>
      </c>
      <c r="E232" s="15" t="s">
        <v>189</v>
      </c>
      <c r="F232" s="20" t="s">
        <v>13</v>
      </c>
      <c r="G232" s="19" t="s">
        <v>1841</v>
      </c>
      <c r="H232" s="15" t="s">
        <v>932</v>
      </c>
      <c r="I232" s="33" t="s">
        <v>1519</v>
      </c>
      <c r="J232" s="15">
        <v>841100</v>
      </c>
      <c r="K232" s="16" t="s">
        <v>1376</v>
      </c>
      <c r="L232" s="15" t="s">
        <v>1979</v>
      </c>
      <c r="M232" s="45" t="s">
        <v>84</v>
      </c>
      <c r="N232" s="88" t="s">
        <v>1991</v>
      </c>
      <c r="O232" s="114" t="s">
        <v>36</v>
      </c>
      <c r="P232" s="75">
        <v>2022</v>
      </c>
      <c r="Q232" s="111">
        <v>8104950</v>
      </c>
      <c r="R232" s="111">
        <v>72944550</v>
      </c>
      <c r="S232" s="107"/>
      <c r="T232" s="57" t="s">
        <v>85</v>
      </c>
      <c r="U232" s="28" t="s">
        <v>30</v>
      </c>
      <c r="V232" s="16" t="s">
        <v>30</v>
      </c>
      <c r="W232" s="16" t="s">
        <v>30</v>
      </c>
      <c r="X232" s="16" t="s">
        <v>30</v>
      </c>
      <c r="Y232" s="16" t="s">
        <v>30</v>
      </c>
      <c r="Z232" s="16" t="s">
        <v>30</v>
      </c>
      <c r="AA232" s="16" t="s">
        <v>30</v>
      </c>
      <c r="AB232" s="16" t="s">
        <v>30</v>
      </c>
      <c r="AC232" s="16" t="s">
        <v>29</v>
      </c>
      <c r="AD232" s="16" t="s">
        <v>30</v>
      </c>
      <c r="AE232" s="16" t="s">
        <v>30</v>
      </c>
      <c r="AF232" s="16" t="s">
        <v>30</v>
      </c>
      <c r="AG232" s="16" t="s">
        <v>30</v>
      </c>
      <c r="AH232" s="16" t="s">
        <v>30</v>
      </c>
      <c r="AI232" s="16" t="s">
        <v>30</v>
      </c>
      <c r="AJ232" s="135" t="s">
        <v>30</v>
      </c>
      <c r="AK232" s="28" t="s">
        <v>302</v>
      </c>
      <c r="AL232" s="16" t="s">
        <v>302</v>
      </c>
      <c r="AM232" s="16" t="s">
        <v>302</v>
      </c>
      <c r="AN232" s="16" t="s">
        <v>302</v>
      </c>
      <c r="AO232" s="20" t="s">
        <v>302</v>
      </c>
      <c r="AP232" s="81"/>
      <c r="AQ232" s="16"/>
      <c r="AR232" s="16"/>
      <c r="AS232" s="20"/>
      <c r="AT232" s="73" t="s">
        <v>1867</v>
      </c>
      <c r="AU232" s="23"/>
      <c r="AV232" s="25"/>
    </row>
    <row r="233" spans="2:48" x14ac:dyDescent="0.25">
      <c r="B233" s="61" t="s">
        <v>681</v>
      </c>
      <c r="C233" s="28" t="s">
        <v>1320</v>
      </c>
      <c r="D233" s="15" t="s">
        <v>1974</v>
      </c>
      <c r="E233" s="15" t="s">
        <v>682</v>
      </c>
      <c r="F233" s="20" t="s">
        <v>17</v>
      </c>
      <c r="G233" s="19" t="s">
        <v>683</v>
      </c>
      <c r="H233" s="15" t="s">
        <v>1491</v>
      </c>
      <c r="I233" s="17" t="s">
        <v>684</v>
      </c>
      <c r="J233" s="15">
        <v>841100</v>
      </c>
      <c r="K233" s="16" t="s">
        <v>1376</v>
      </c>
      <c r="L233" s="15" t="s">
        <v>1979</v>
      </c>
      <c r="M233" s="45" t="s">
        <v>84</v>
      </c>
      <c r="N233" s="88" t="s">
        <v>1991</v>
      </c>
      <c r="O233" s="114" t="s">
        <v>36</v>
      </c>
      <c r="P233" s="75">
        <v>2022</v>
      </c>
      <c r="Q233" s="111">
        <v>6159762</v>
      </c>
      <c r="R233" s="111">
        <v>55437858</v>
      </c>
      <c r="S233" s="107"/>
      <c r="T233" s="57" t="s">
        <v>85</v>
      </c>
      <c r="U233" s="28" t="s">
        <v>30</v>
      </c>
      <c r="V233" s="16" t="s">
        <v>30</v>
      </c>
      <c r="W233" s="16" t="s">
        <v>30</v>
      </c>
      <c r="X233" s="16" t="s">
        <v>30</v>
      </c>
      <c r="Y233" s="16" t="s">
        <v>30</v>
      </c>
      <c r="Z233" s="16" t="s">
        <v>30</v>
      </c>
      <c r="AA233" s="16" t="s">
        <v>30</v>
      </c>
      <c r="AB233" s="16" t="s">
        <v>30</v>
      </c>
      <c r="AC233" s="16" t="s">
        <v>30</v>
      </c>
      <c r="AD233" s="16" t="s">
        <v>30</v>
      </c>
      <c r="AE233" s="16" t="s">
        <v>30</v>
      </c>
      <c r="AF233" s="16" t="s">
        <v>30</v>
      </c>
      <c r="AG233" s="16" t="s">
        <v>30</v>
      </c>
      <c r="AH233" s="16" t="s">
        <v>29</v>
      </c>
      <c r="AI233" s="16" t="s">
        <v>30</v>
      </c>
      <c r="AJ233" s="135" t="s">
        <v>30</v>
      </c>
      <c r="AK233" s="28" t="s">
        <v>302</v>
      </c>
      <c r="AL233" s="16" t="s">
        <v>302</v>
      </c>
      <c r="AM233" s="16" t="s">
        <v>302</v>
      </c>
      <c r="AN233" s="16" t="s">
        <v>302</v>
      </c>
      <c r="AO233" s="20" t="s">
        <v>302</v>
      </c>
      <c r="AP233" s="81"/>
      <c r="AQ233" s="16"/>
      <c r="AR233" s="16"/>
      <c r="AS233" s="20"/>
      <c r="AT233" s="73" t="s">
        <v>1867</v>
      </c>
      <c r="AU233" s="23"/>
      <c r="AV233" s="25"/>
    </row>
    <row r="234" spans="2:48" x14ac:dyDescent="0.25">
      <c r="B234" s="61" t="s">
        <v>569</v>
      </c>
      <c r="C234" s="28" t="s">
        <v>1250</v>
      </c>
      <c r="D234" s="15" t="s">
        <v>1960</v>
      </c>
      <c r="E234" s="15" t="s">
        <v>146</v>
      </c>
      <c r="F234" s="20" t="s">
        <v>28</v>
      </c>
      <c r="G234" s="19" t="s">
        <v>1881</v>
      </c>
      <c r="H234" s="15" t="s">
        <v>1422</v>
      </c>
      <c r="I234" s="33" t="s">
        <v>1545</v>
      </c>
      <c r="J234" s="15">
        <v>841100</v>
      </c>
      <c r="K234" s="16" t="s">
        <v>1376</v>
      </c>
      <c r="L234" s="15" t="s">
        <v>1979</v>
      </c>
      <c r="M234" s="45" t="s">
        <v>84</v>
      </c>
      <c r="N234" s="88" t="s">
        <v>1991</v>
      </c>
      <c r="O234" s="114" t="s">
        <v>36</v>
      </c>
      <c r="P234" s="75">
        <v>2022</v>
      </c>
      <c r="Q234" s="111">
        <v>0</v>
      </c>
      <c r="R234" s="111">
        <v>17124140</v>
      </c>
      <c r="S234" s="107"/>
      <c r="T234" s="57" t="s">
        <v>85</v>
      </c>
      <c r="U234" s="28" t="s">
        <v>30</v>
      </c>
      <c r="V234" s="16" t="s">
        <v>30</v>
      </c>
      <c r="W234" s="16" t="s">
        <v>30</v>
      </c>
      <c r="X234" s="16" t="s">
        <v>30</v>
      </c>
      <c r="Y234" s="16" t="s">
        <v>30</v>
      </c>
      <c r="Z234" s="16" t="s">
        <v>29</v>
      </c>
      <c r="AA234" s="16" t="s">
        <v>30</v>
      </c>
      <c r="AB234" s="16" t="s">
        <v>30</v>
      </c>
      <c r="AC234" s="16" t="s">
        <v>30</v>
      </c>
      <c r="AD234" s="16" t="s">
        <v>30</v>
      </c>
      <c r="AE234" s="16" t="s">
        <v>30</v>
      </c>
      <c r="AF234" s="16" t="s">
        <v>30</v>
      </c>
      <c r="AG234" s="16" t="s">
        <v>30</v>
      </c>
      <c r="AH234" s="16" t="s">
        <v>30</v>
      </c>
      <c r="AI234" s="16" t="s">
        <v>30</v>
      </c>
      <c r="AJ234" s="135" t="s">
        <v>30</v>
      </c>
      <c r="AK234" s="28" t="s">
        <v>302</v>
      </c>
      <c r="AL234" s="16" t="s">
        <v>302</v>
      </c>
      <c r="AM234" s="16" t="s">
        <v>302</v>
      </c>
      <c r="AN234" s="16" t="s">
        <v>302</v>
      </c>
      <c r="AO234" s="20" t="s">
        <v>302</v>
      </c>
      <c r="AP234" s="81"/>
      <c r="AQ234" s="16"/>
      <c r="AR234" s="16"/>
      <c r="AS234" s="20"/>
      <c r="AT234" s="73" t="s">
        <v>1867</v>
      </c>
      <c r="AU234" s="23"/>
      <c r="AV234" s="25"/>
    </row>
    <row r="235" spans="2:48" x14ac:dyDescent="0.25">
      <c r="B235" s="61" t="s">
        <v>586</v>
      </c>
      <c r="C235" s="28" t="s">
        <v>1271</v>
      </c>
      <c r="D235" s="15" t="s">
        <v>1983</v>
      </c>
      <c r="E235" s="15" t="s">
        <v>587</v>
      </c>
      <c r="F235" s="20" t="s">
        <v>11</v>
      </c>
      <c r="G235" s="19" t="s">
        <v>588</v>
      </c>
      <c r="H235" s="15" t="s">
        <v>1492</v>
      </c>
      <c r="I235" s="17" t="s">
        <v>1546</v>
      </c>
      <c r="J235" s="15">
        <v>841100</v>
      </c>
      <c r="K235" s="16" t="s">
        <v>1376</v>
      </c>
      <c r="L235" s="15" t="s">
        <v>1979</v>
      </c>
      <c r="M235" s="45" t="s">
        <v>84</v>
      </c>
      <c r="N235" s="88" t="s">
        <v>1991</v>
      </c>
      <c r="O235" s="114" t="s">
        <v>36</v>
      </c>
      <c r="P235" s="75">
        <v>2022</v>
      </c>
      <c r="Q235" s="111">
        <v>0</v>
      </c>
      <c r="R235" s="111">
        <v>61237400</v>
      </c>
      <c r="S235" s="107"/>
      <c r="T235" s="57" t="s">
        <v>85</v>
      </c>
      <c r="U235" s="28" t="s">
        <v>30</v>
      </c>
      <c r="V235" s="16" t="s">
        <v>30</v>
      </c>
      <c r="W235" s="16" t="s">
        <v>30</v>
      </c>
      <c r="X235" s="16" t="s">
        <v>30</v>
      </c>
      <c r="Y235" s="16" t="s">
        <v>30</v>
      </c>
      <c r="Z235" s="16" t="s">
        <v>30</v>
      </c>
      <c r="AA235" s="16" t="s">
        <v>29</v>
      </c>
      <c r="AB235" s="16" t="s">
        <v>30</v>
      </c>
      <c r="AC235" s="16" t="s">
        <v>30</v>
      </c>
      <c r="AD235" s="16" t="s">
        <v>30</v>
      </c>
      <c r="AE235" s="16" t="s">
        <v>30</v>
      </c>
      <c r="AF235" s="16" t="s">
        <v>30</v>
      </c>
      <c r="AG235" s="16" t="s">
        <v>30</v>
      </c>
      <c r="AH235" s="16" t="s">
        <v>30</v>
      </c>
      <c r="AI235" s="16" t="s">
        <v>30</v>
      </c>
      <c r="AJ235" s="135" t="s">
        <v>30</v>
      </c>
      <c r="AK235" s="28" t="s">
        <v>302</v>
      </c>
      <c r="AL235" s="16" t="s">
        <v>302</v>
      </c>
      <c r="AM235" s="16" t="s">
        <v>302</v>
      </c>
      <c r="AN235" s="16" t="s">
        <v>302</v>
      </c>
      <c r="AO235" s="20" t="s">
        <v>302</v>
      </c>
      <c r="AP235" s="81"/>
      <c r="AQ235" s="16"/>
      <c r="AR235" s="16"/>
      <c r="AS235" s="20"/>
      <c r="AT235" s="73" t="s">
        <v>1867</v>
      </c>
      <c r="AU235" s="23"/>
      <c r="AV235" s="25"/>
    </row>
    <row r="236" spans="2:48" x14ac:dyDescent="0.25">
      <c r="B236" s="61" t="s">
        <v>355</v>
      </c>
      <c r="C236" s="28" t="s">
        <v>1149</v>
      </c>
      <c r="D236" s="15" t="s">
        <v>1962</v>
      </c>
      <c r="E236" s="15" t="s">
        <v>356</v>
      </c>
      <c r="F236" s="20" t="s">
        <v>11</v>
      </c>
      <c r="G236" s="19" t="s">
        <v>1883</v>
      </c>
      <c r="H236" s="15" t="s">
        <v>1493</v>
      </c>
      <c r="I236" s="17" t="s">
        <v>357</v>
      </c>
      <c r="J236" s="15">
        <v>841100</v>
      </c>
      <c r="K236" s="16" t="s">
        <v>1376</v>
      </c>
      <c r="L236" s="15" t="s">
        <v>1979</v>
      </c>
      <c r="M236" s="45" t="s">
        <v>84</v>
      </c>
      <c r="N236" s="88" t="s">
        <v>1991</v>
      </c>
      <c r="O236" s="114" t="s">
        <v>36</v>
      </c>
      <c r="P236" s="75">
        <v>2022</v>
      </c>
      <c r="Q236" s="111">
        <v>0</v>
      </c>
      <c r="R236" s="111">
        <v>45387720</v>
      </c>
      <c r="S236" s="107"/>
      <c r="T236" s="57" t="s">
        <v>85</v>
      </c>
      <c r="U236" s="28" t="s">
        <v>30</v>
      </c>
      <c r="V236" s="16" t="s">
        <v>30</v>
      </c>
      <c r="W236" s="16" t="s">
        <v>30</v>
      </c>
      <c r="X236" s="16" t="s">
        <v>30</v>
      </c>
      <c r="Y236" s="16" t="s">
        <v>30</v>
      </c>
      <c r="Z236" s="16" t="s">
        <v>30</v>
      </c>
      <c r="AA236" s="16" t="s">
        <v>29</v>
      </c>
      <c r="AB236" s="16" t="s">
        <v>30</v>
      </c>
      <c r="AC236" s="16" t="s">
        <v>30</v>
      </c>
      <c r="AD236" s="16" t="s">
        <v>30</v>
      </c>
      <c r="AE236" s="16" t="s">
        <v>30</v>
      </c>
      <c r="AF236" s="16" t="s">
        <v>30</v>
      </c>
      <c r="AG236" s="16" t="s">
        <v>30</v>
      </c>
      <c r="AH236" s="16" t="s">
        <v>30</v>
      </c>
      <c r="AI236" s="16" t="s">
        <v>30</v>
      </c>
      <c r="AJ236" s="135" t="s">
        <v>30</v>
      </c>
      <c r="AK236" s="28" t="s">
        <v>302</v>
      </c>
      <c r="AL236" s="16" t="s">
        <v>302</v>
      </c>
      <c r="AM236" s="16" t="s">
        <v>302</v>
      </c>
      <c r="AN236" s="16" t="s">
        <v>302</v>
      </c>
      <c r="AO236" s="20" t="s">
        <v>302</v>
      </c>
      <c r="AP236" s="81"/>
      <c r="AQ236" s="16"/>
      <c r="AR236" s="16"/>
      <c r="AS236" s="20"/>
      <c r="AT236" s="73" t="s">
        <v>1867</v>
      </c>
      <c r="AU236" s="23"/>
      <c r="AV236" s="25"/>
    </row>
    <row r="237" spans="2:48" x14ac:dyDescent="0.25">
      <c r="B237" s="61" t="s">
        <v>391</v>
      </c>
      <c r="C237" s="28" t="s">
        <v>1166</v>
      </c>
      <c r="D237" s="15" t="s">
        <v>1955</v>
      </c>
      <c r="E237" s="15" t="s">
        <v>392</v>
      </c>
      <c r="F237" s="20" t="s">
        <v>28</v>
      </c>
      <c r="G237" s="19" t="s">
        <v>1880</v>
      </c>
      <c r="H237" s="15" t="s">
        <v>1494</v>
      </c>
      <c r="I237" s="17" t="s">
        <v>393</v>
      </c>
      <c r="J237" s="15">
        <v>841100</v>
      </c>
      <c r="K237" s="16" t="s">
        <v>1376</v>
      </c>
      <c r="L237" s="15" t="s">
        <v>1979</v>
      </c>
      <c r="M237" s="45" t="s">
        <v>84</v>
      </c>
      <c r="N237" s="88" t="s">
        <v>1991</v>
      </c>
      <c r="O237" s="114" t="s">
        <v>36</v>
      </c>
      <c r="P237" s="75">
        <v>2022</v>
      </c>
      <c r="Q237" s="111">
        <v>12607700</v>
      </c>
      <c r="R237" s="111">
        <v>56734650</v>
      </c>
      <c r="S237" s="107"/>
      <c r="T237" s="57" t="s">
        <v>85</v>
      </c>
      <c r="U237" s="28" t="s">
        <v>30</v>
      </c>
      <c r="V237" s="16" t="s">
        <v>30</v>
      </c>
      <c r="W237" s="16" t="s">
        <v>30</v>
      </c>
      <c r="X237" s="16" t="s">
        <v>30</v>
      </c>
      <c r="Y237" s="16" t="s">
        <v>30</v>
      </c>
      <c r="Z237" s="16" t="s">
        <v>29</v>
      </c>
      <c r="AA237" s="16" t="s">
        <v>30</v>
      </c>
      <c r="AB237" s="16" t="s">
        <v>30</v>
      </c>
      <c r="AC237" s="16" t="s">
        <v>30</v>
      </c>
      <c r="AD237" s="16" t="s">
        <v>30</v>
      </c>
      <c r="AE237" s="16" t="s">
        <v>30</v>
      </c>
      <c r="AF237" s="16" t="s">
        <v>30</v>
      </c>
      <c r="AG237" s="16" t="s">
        <v>30</v>
      </c>
      <c r="AH237" s="16" t="s">
        <v>30</v>
      </c>
      <c r="AI237" s="16" t="s">
        <v>30</v>
      </c>
      <c r="AJ237" s="135" t="s">
        <v>30</v>
      </c>
      <c r="AK237" s="28" t="s">
        <v>302</v>
      </c>
      <c r="AL237" s="16" t="s">
        <v>302</v>
      </c>
      <c r="AM237" s="16" t="s">
        <v>302</v>
      </c>
      <c r="AN237" s="16" t="s">
        <v>302</v>
      </c>
      <c r="AO237" s="20" t="s">
        <v>302</v>
      </c>
      <c r="AP237" s="81"/>
      <c r="AQ237" s="16"/>
      <c r="AR237" s="16"/>
      <c r="AS237" s="20"/>
      <c r="AT237" s="73" t="s">
        <v>1867</v>
      </c>
      <c r="AU237" s="23"/>
      <c r="AV237" s="25"/>
    </row>
    <row r="238" spans="2:48" x14ac:dyDescent="0.25">
      <c r="B238" s="61" t="s">
        <v>200</v>
      </c>
      <c r="C238" s="51" t="s">
        <v>1232</v>
      </c>
      <c r="D238" s="15" t="s">
        <v>2207</v>
      </c>
      <c r="E238" s="16" t="s">
        <v>201</v>
      </c>
      <c r="F238" s="83" t="s">
        <v>15</v>
      </c>
      <c r="G238" s="19" t="s">
        <v>952</v>
      </c>
      <c r="H238" s="17" t="s">
        <v>2986</v>
      </c>
      <c r="I238" s="15" t="s">
        <v>202</v>
      </c>
      <c r="J238" s="45">
        <v>841100</v>
      </c>
      <c r="K238" s="15" t="s">
        <v>1376</v>
      </c>
      <c r="L238" s="15" t="s">
        <v>2195</v>
      </c>
      <c r="M238" s="91" t="s">
        <v>85</v>
      </c>
      <c r="N238" s="140" t="s">
        <v>2196</v>
      </c>
      <c r="O238" s="143" t="s">
        <v>85</v>
      </c>
      <c r="P238" s="74">
        <v>2023</v>
      </c>
      <c r="Q238" s="111">
        <v>74661856</v>
      </c>
      <c r="R238" s="111">
        <v>274755609</v>
      </c>
      <c r="S238" s="107" t="s">
        <v>2597</v>
      </c>
      <c r="T238" s="58" t="s">
        <v>199</v>
      </c>
      <c r="U238" s="28" t="s">
        <v>30</v>
      </c>
      <c r="V238" s="16" t="s">
        <v>30</v>
      </c>
      <c r="W238" s="16" t="s">
        <v>30</v>
      </c>
      <c r="X238" s="16" t="s">
        <v>30</v>
      </c>
      <c r="Y238" s="16" t="s">
        <v>30</v>
      </c>
      <c r="Z238" s="16" t="s">
        <v>30</v>
      </c>
      <c r="AA238" s="16" t="s">
        <v>30</v>
      </c>
      <c r="AB238" s="16" t="s">
        <v>30</v>
      </c>
      <c r="AC238" s="16" t="s">
        <v>30</v>
      </c>
      <c r="AD238" s="16" t="s">
        <v>30</v>
      </c>
      <c r="AE238" s="16" t="s">
        <v>29</v>
      </c>
      <c r="AF238" s="16" t="s">
        <v>30</v>
      </c>
      <c r="AG238" s="16" t="s">
        <v>30</v>
      </c>
      <c r="AH238" s="16" t="s">
        <v>30</v>
      </c>
      <c r="AI238" s="16" t="s">
        <v>30</v>
      </c>
      <c r="AJ238" s="135" t="s">
        <v>30</v>
      </c>
      <c r="AK238" s="28" t="s">
        <v>30</v>
      </c>
      <c r="AL238" s="16" t="s">
        <v>29</v>
      </c>
      <c r="AM238" s="16" t="s">
        <v>29</v>
      </c>
      <c r="AN238" s="16" t="s">
        <v>29</v>
      </c>
      <c r="AO238" s="20" t="s">
        <v>30</v>
      </c>
      <c r="AP238" s="81"/>
      <c r="AQ238" s="16"/>
      <c r="AR238" s="16"/>
      <c r="AS238" s="20"/>
      <c r="AT238" s="73" t="s">
        <v>1901</v>
      </c>
      <c r="AU238" s="23"/>
      <c r="AV238" s="25"/>
    </row>
    <row r="239" spans="2:48" x14ac:dyDescent="0.25">
      <c r="B239" s="61" t="s">
        <v>650</v>
      </c>
      <c r="C239" s="28" t="s">
        <v>1308</v>
      </c>
      <c r="D239" s="15" t="s">
        <v>1037</v>
      </c>
      <c r="E239" s="15" t="s">
        <v>651</v>
      </c>
      <c r="F239" s="20" t="s">
        <v>10</v>
      </c>
      <c r="G239" s="19" t="s">
        <v>1038</v>
      </c>
      <c r="H239" s="15" t="s">
        <v>1495</v>
      </c>
      <c r="I239" s="17" t="s">
        <v>1547</v>
      </c>
      <c r="J239" s="15">
        <v>841100</v>
      </c>
      <c r="K239" s="16" t="s">
        <v>1376</v>
      </c>
      <c r="L239" s="15" t="s">
        <v>1979</v>
      </c>
      <c r="M239" s="45" t="s">
        <v>84</v>
      </c>
      <c r="N239" s="88" t="s">
        <v>1991</v>
      </c>
      <c r="O239" s="114" t="s">
        <v>36</v>
      </c>
      <c r="P239" s="75">
        <v>2022</v>
      </c>
      <c r="Q239" s="111">
        <v>0</v>
      </c>
      <c r="R239" s="111">
        <v>47635496</v>
      </c>
      <c r="S239" s="107"/>
      <c r="T239" s="57" t="s">
        <v>649</v>
      </c>
      <c r="U239" s="28" t="s">
        <v>30</v>
      </c>
      <c r="V239" s="16" t="s">
        <v>30</v>
      </c>
      <c r="W239" s="16" t="s">
        <v>30</v>
      </c>
      <c r="X239" s="16" t="s">
        <v>30</v>
      </c>
      <c r="Y239" s="16" t="s">
        <v>29</v>
      </c>
      <c r="Z239" s="16" t="s">
        <v>30</v>
      </c>
      <c r="AA239" s="16" t="s">
        <v>30</v>
      </c>
      <c r="AB239" s="16" t="s">
        <v>30</v>
      </c>
      <c r="AC239" s="16" t="s">
        <v>30</v>
      </c>
      <c r="AD239" s="16" t="s">
        <v>30</v>
      </c>
      <c r="AE239" s="16" t="s">
        <v>30</v>
      </c>
      <c r="AF239" s="16" t="s">
        <v>30</v>
      </c>
      <c r="AG239" s="16" t="s">
        <v>30</v>
      </c>
      <c r="AH239" s="16" t="s">
        <v>30</v>
      </c>
      <c r="AI239" s="16" t="s">
        <v>30</v>
      </c>
      <c r="AJ239" s="135" t="s">
        <v>30</v>
      </c>
      <c r="AK239" s="28" t="s">
        <v>302</v>
      </c>
      <c r="AL239" s="16" t="s">
        <v>302</v>
      </c>
      <c r="AM239" s="16" t="s">
        <v>302</v>
      </c>
      <c r="AN239" s="16" t="s">
        <v>302</v>
      </c>
      <c r="AO239" s="20" t="s">
        <v>302</v>
      </c>
      <c r="AP239" s="81"/>
      <c r="AQ239" s="16"/>
      <c r="AR239" s="16"/>
      <c r="AS239" s="20"/>
      <c r="AT239" s="73" t="s">
        <v>1867</v>
      </c>
      <c r="AU239" s="23"/>
      <c r="AV239" s="25"/>
    </row>
    <row r="240" spans="2:48" x14ac:dyDescent="0.25">
      <c r="B240" s="61" t="s">
        <v>368</v>
      </c>
      <c r="C240" s="28" t="s">
        <v>1156</v>
      </c>
      <c r="D240" s="15" t="s">
        <v>926</v>
      </c>
      <c r="E240" s="15" t="s">
        <v>369</v>
      </c>
      <c r="F240" s="20" t="s">
        <v>15</v>
      </c>
      <c r="G240" s="19" t="s">
        <v>370</v>
      </c>
      <c r="H240" s="15" t="s">
        <v>1496</v>
      </c>
      <c r="I240" s="17" t="s">
        <v>371</v>
      </c>
      <c r="J240" s="15">
        <v>841100</v>
      </c>
      <c r="K240" s="16" t="s">
        <v>1376</v>
      </c>
      <c r="L240" s="15" t="s">
        <v>1979</v>
      </c>
      <c r="M240" s="45" t="s">
        <v>84</v>
      </c>
      <c r="N240" s="88" t="s">
        <v>1991</v>
      </c>
      <c r="O240" s="114" t="s">
        <v>36</v>
      </c>
      <c r="P240" s="75">
        <v>2022</v>
      </c>
      <c r="Q240" s="111">
        <v>6224602</v>
      </c>
      <c r="R240" s="111">
        <v>56021418</v>
      </c>
      <c r="S240" s="107"/>
      <c r="T240" s="57" t="s">
        <v>85</v>
      </c>
      <c r="U240" s="28" t="s">
        <v>30</v>
      </c>
      <c r="V240" s="16" t="s">
        <v>30</v>
      </c>
      <c r="W240" s="16" t="s">
        <v>30</v>
      </c>
      <c r="X240" s="16" t="s">
        <v>30</v>
      </c>
      <c r="Y240" s="16" t="s">
        <v>30</v>
      </c>
      <c r="Z240" s="16" t="s">
        <v>30</v>
      </c>
      <c r="AA240" s="16" t="s">
        <v>30</v>
      </c>
      <c r="AB240" s="16" t="s">
        <v>30</v>
      </c>
      <c r="AC240" s="16" t="s">
        <v>30</v>
      </c>
      <c r="AD240" s="16" t="s">
        <v>30</v>
      </c>
      <c r="AE240" s="16" t="s">
        <v>29</v>
      </c>
      <c r="AF240" s="16" t="s">
        <v>30</v>
      </c>
      <c r="AG240" s="16" t="s">
        <v>30</v>
      </c>
      <c r="AH240" s="16" t="s">
        <v>30</v>
      </c>
      <c r="AI240" s="16" t="s">
        <v>30</v>
      </c>
      <c r="AJ240" s="135" t="s">
        <v>30</v>
      </c>
      <c r="AK240" s="28" t="s">
        <v>302</v>
      </c>
      <c r="AL240" s="16" t="s">
        <v>302</v>
      </c>
      <c r="AM240" s="16" t="s">
        <v>302</v>
      </c>
      <c r="AN240" s="16" t="s">
        <v>302</v>
      </c>
      <c r="AO240" s="20" t="s">
        <v>302</v>
      </c>
      <c r="AP240" s="81"/>
      <c r="AQ240" s="16"/>
      <c r="AR240" s="16"/>
      <c r="AS240" s="20"/>
      <c r="AT240" s="73" t="s">
        <v>1867</v>
      </c>
      <c r="AU240" s="23"/>
      <c r="AV240" s="25"/>
    </row>
    <row r="241" spans="2:48" x14ac:dyDescent="0.25">
      <c r="B241" s="61" t="s">
        <v>477</v>
      </c>
      <c r="C241" s="28" t="s">
        <v>1215</v>
      </c>
      <c r="D241" s="15" t="s">
        <v>1944</v>
      </c>
      <c r="E241" s="15" t="s">
        <v>478</v>
      </c>
      <c r="F241" s="20" t="s">
        <v>12</v>
      </c>
      <c r="G241" s="19" t="s">
        <v>479</v>
      </c>
      <c r="H241" s="15" t="s">
        <v>1497</v>
      </c>
      <c r="I241" s="17" t="s">
        <v>1548</v>
      </c>
      <c r="J241" s="15">
        <v>841100</v>
      </c>
      <c r="K241" s="16" t="s">
        <v>1376</v>
      </c>
      <c r="L241" s="15" t="s">
        <v>1979</v>
      </c>
      <c r="M241" s="45" t="s">
        <v>84</v>
      </c>
      <c r="N241" s="88" t="s">
        <v>1991</v>
      </c>
      <c r="O241" s="114" t="s">
        <v>36</v>
      </c>
      <c r="P241" s="75">
        <v>2022</v>
      </c>
      <c r="Q241" s="111">
        <v>0</v>
      </c>
      <c r="R241" s="111">
        <v>14408800</v>
      </c>
      <c r="S241" s="107"/>
      <c r="T241" s="57" t="s">
        <v>85</v>
      </c>
      <c r="U241" s="28" t="s">
        <v>30</v>
      </c>
      <c r="V241" s="16" t="s">
        <v>30</v>
      </c>
      <c r="W241" s="16" t="s">
        <v>30</v>
      </c>
      <c r="X241" s="16" t="s">
        <v>30</v>
      </c>
      <c r="Y241" s="16" t="s">
        <v>30</v>
      </c>
      <c r="Z241" s="16" t="s">
        <v>30</v>
      </c>
      <c r="AA241" s="16" t="s">
        <v>30</v>
      </c>
      <c r="AB241" s="16" t="s">
        <v>29</v>
      </c>
      <c r="AC241" s="16" t="s">
        <v>30</v>
      </c>
      <c r="AD241" s="16" t="s">
        <v>30</v>
      </c>
      <c r="AE241" s="16" t="s">
        <v>30</v>
      </c>
      <c r="AF241" s="16" t="s">
        <v>30</v>
      </c>
      <c r="AG241" s="16" t="s">
        <v>30</v>
      </c>
      <c r="AH241" s="16" t="s">
        <v>30</v>
      </c>
      <c r="AI241" s="16" t="s">
        <v>30</v>
      </c>
      <c r="AJ241" s="135" t="s">
        <v>30</v>
      </c>
      <c r="AK241" s="28" t="s">
        <v>302</v>
      </c>
      <c r="AL241" s="16" t="s">
        <v>302</v>
      </c>
      <c r="AM241" s="16" t="s">
        <v>302</v>
      </c>
      <c r="AN241" s="16" t="s">
        <v>302</v>
      </c>
      <c r="AO241" s="20" t="s">
        <v>302</v>
      </c>
      <c r="AP241" s="81"/>
      <c r="AQ241" s="16"/>
      <c r="AR241" s="16"/>
      <c r="AS241" s="20"/>
      <c r="AT241" s="73" t="s">
        <v>1867</v>
      </c>
      <c r="AU241" s="23"/>
      <c r="AV241" s="25"/>
    </row>
    <row r="242" spans="2:48" x14ac:dyDescent="0.25">
      <c r="B242" s="61" t="s">
        <v>359</v>
      </c>
      <c r="C242" s="28" t="s">
        <v>1151</v>
      </c>
      <c r="D242" s="15" t="s">
        <v>1834</v>
      </c>
      <c r="E242" s="15" t="s">
        <v>360</v>
      </c>
      <c r="F242" s="20" t="s">
        <v>11</v>
      </c>
      <c r="G242" s="19" t="s">
        <v>361</v>
      </c>
      <c r="H242" s="15" t="s">
        <v>1498</v>
      </c>
      <c r="I242" s="17" t="s">
        <v>1982</v>
      </c>
      <c r="J242" s="15">
        <v>841100</v>
      </c>
      <c r="K242" s="16" t="s">
        <v>1376</v>
      </c>
      <c r="L242" s="15" t="s">
        <v>1979</v>
      </c>
      <c r="M242" s="45" t="s">
        <v>84</v>
      </c>
      <c r="N242" s="88" t="s">
        <v>1991</v>
      </c>
      <c r="O242" s="114" t="s">
        <v>36</v>
      </c>
      <c r="P242" s="75">
        <v>2022</v>
      </c>
      <c r="Q242" s="111">
        <v>11346930</v>
      </c>
      <c r="R242" s="111">
        <v>102122370</v>
      </c>
      <c r="S242" s="107"/>
      <c r="T242" s="57" t="s">
        <v>85</v>
      </c>
      <c r="U242" s="28" t="s">
        <v>30</v>
      </c>
      <c r="V242" s="16" t="s">
        <v>30</v>
      </c>
      <c r="W242" s="16" t="s">
        <v>30</v>
      </c>
      <c r="X242" s="16" t="s">
        <v>30</v>
      </c>
      <c r="Y242" s="16" t="s">
        <v>30</v>
      </c>
      <c r="Z242" s="16" t="s">
        <v>30</v>
      </c>
      <c r="AA242" s="16" t="s">
        <v>29</v>
      </c>
      <c r="AB242" s="16" t="s">
        <v>30</v>
      </c>
      <c r="AC242" s="16" t="s">
        <v>30</v>
      </c>
      <c r="AD242" s="16" t="s">
        <v>30</v>
      </c>
      <c r="AE242" s="16" t="s">
        <v>30</v>
      </c>
      <c r="AF242" s="16" t="s">
        <v>30</v>
      </c>
      <c r="AG242" s="16" t="s">
        <v>30</v>
      </c>
      <c r="AH242" s="16" t="s">
        <v>30</v>
      </c>
      <c r="AI242" s="16" t="s">
        <v>30</v>
      </c>
      <c r="AJ242" s="135" t="s">
        <v>30</v>
      </c>
      <c r="AK242" s="28" t="s">
        <v>302</v>
      </c>
      <c r="AL242" s="16" t="s">
        <v>302</v>
      </c>
      <c r="AM242" s="16" t="s">
        <v>302</v>
      </c>
      <c r="AN242" s="16" t="s">
        <v>302</v>
      </c>
      <c r="AO242" s="20" t="s">
        <v>302</v>
      </c>
      <c r="AP242" s="81"/>
      <c r="AQ242" s="16"/>
      <c r="AR242" s="16"/>
      <c r="AS242" s="20"/>
      <c r="AT242" s="73" t="s">
        <v>1867</v>
      </c>
      <c r="AU242" s="23"/>
      <c r="AV242" s="25"/>
    </row>
    <row r="243" spans="2:48" x14ac:dyDescent="0.25">
      <c r="B243" s="61" t="s">
        <v>413</v>
      </c>
      <c r="C243" s="28" t="s">
        <v>1182</v>
      </c>
      <c r="D243" s="15" t="s">
        <v>2052</v>
      </c>
      <c r="E243" s="15" t="s">
        <v>115</v>
      </c>
      <c r="F243" s="20" t="s">
        <v>11</v>
      </c>
      <c r="G243" s="19" t="s">
        <v>1845</v>
      </c>
      <c r="H243" s="15" t="s">
        <v>938</v>
      </c>
      <c r="I243" s="17" t="s">
        <v>1549</v>
      </c>
      <c r="J243" s="15">
        <v>841100</v>
      </c>
      <c r="K243" s="16" t="s">
        <v>1376</v>
      </c>
      <c r="L243" s="15" t="s">
        <v>1979</v>
      </c>
      <c r="M243" s="45" t="s">
        <v>84</v>
      </c>
      <c r="N243" s="88" t="s">
        <v>1991</v>
      </c>
      <c r="O243" s="114" t="s">
        <v>36</v>
      </c>
      <c r="P243" s="75">
        <v>2022</v>
      </c>
      <c r="Q243" s="111">
        <v>15489460</v>
      </c>
      <c r="R243" s="111">
        <v>141927095</v>
      </c>
      <c r="S243" s="107"/>
      <c r="T243" s="57" t="s">
        <v>85</v>
      </c>
      <c r="U243" s="28" t="s">
        <v>30</v>
      </c>
      <c r="V243" s="16" t="s">
        <v>30</v>
      </c>
      <c r="W243" s="16" t="s">
        <v>30</v>
      </c>
      <c r="X243" s="16" t="s">
        <v>30</v>
      </c>
      <c r="Y243" s="16" t="s">
        <v>30</v>
      </c>
      <c r="Z243" s="16" t="s">
        <v>30</v>
      </c>
      <c r="AA243" s="16" t="s">
        <v>29</v>
      </c>
      <c r="AB243" s="16" t="s">
        <v>30</v>
      </c>
      <c r="AC243" s="16" t="s">
        <v>30</v>
      </c>
      <c r="AD243" s="16" t="s">
        <v>30</v>
      </c>
      <c r="AE243" s="16" t="s">
        <v>30</v>
      </c>
      <c r="AF243" s="16" t="s">
        <v>30</v>
      </c>
      <c r="AG243" s="16" t="s">
        <v>30</v>
      </c>
      <c r="AH243" s="16" t="s">
        <v>30</v>
      </c>
      <c r="AI243" s="16" t="s">
        <v>30</v>
      </c>
      <c r="AJ243" s="135" t="s">
        <v>30</v>
      </c>
      <c r="AK243" s="28" t="s">
        <v>302</v>
      </c>
      <c r="AL243" s="16" t="s">
        <v>302</v>
      </c>
      <c r="AM243" s="16" t="s">
        <v>302</v>
      </c>
      <c r="AN243" s="16" t="s">
        <v>302</v>
      </c>
      <c r="AO243" s="20" t="s">
        <v>302</v>
      </c>
      <c r="AP243" s="81"/>
      <c r="AQ243" s="16"/>
      <c r="AR243" s="16"/>
      <c r="AS243" s="20"/>
      <c r="AT243" s="73" t="s">
        <v>1867</v>
      </c>
      <c r="AU243" s="23"/>
      <c r="AV243" s="25"/>
    </row>
    <row r="244" spans="2:48" x14ac:dyDescent="0.25">
      <c r="B244" s="61" t="s">
        <v>611</v>
      </c>
      <c r="C244" s="28" t="s">
        <v>1295</v>
      </c>
      <c r="D244" s="15" t="s">
        <v>1029</v>
      </c>
      <c r="E244" s="15" t="s">
        <v>612</v>
      </c>
      <c r="F244" s="20" t="s">
        <v>12</v>
      </c>
      <c r="G244" s="19" t="s">
        <v>1031</v>
      </c>
      <c r="H244" s="15" t="s">
        <v>1499</v>
      </c>
      <c r="I244" s="17" t="s">
        <v>1030</v>
      </c>
      <c r="J244" s="15">
        <v>841100</v>
      </c>
      <c r="K244" s="16" t="s">
        <v>1376</v>
      </c>
      <c r="L244" s="15" t="s">
        <v>1979</v>
      </c>
      <c r="M244" s="45" t="s">
        <v>84</v>
      </c>
      <c r="N244" s="88" t="s">
        <v>1991</v>
      </c>
      <c r="O244" s="114" t="s">
        <v>36</v>
      </c>
      <c r="P244" s="75">
        <v>2022</v>
      </c>
      <c r="Q244" s="111">
        <v>4502750</v>
      </c>
      <c r="R244" s="111">
        <v>40524750</v>
      </c>
      <c r="S244" s="107"/>
      <c r="T244" s="57" t="s">
        <v>85</v>
      </c>
      <c r="U244" s="28" t="s">
        <v>30</v>
      </c>
      <c r="V244" s="16" t="s">
        <v>30</v>
      </c>
      <c r="W244" s="16" t="s">
        <v>30</v>
      </c>
      <c r="X244" s="16" t="s">
        <v>30</v>
      </c>
      <c r="Y244" s="16" t="s">
        <v>30</v>
      </c>
      <c r="Z244" s="16" t="s">
        <v>30</v>
      </c>
      <c r="AA244" s="16" t="s">
        <v>30</v>
      </c>
      <c r="AB244" s="16" t="s">
        <v>29</v>
      </c>
      <c r="AC244" s="16" t="s">
        <v>30</v>
      </c>
      <c r="AD244" s="16" t="s">
        <v>30</v>
      </c>
      <c r="AE244" s="16" t="s">
        <v>30</v>
      </c>
      <c r="AF244" s="16" t="s">
        <v>30</v>
      </c>
      <c r="AG244" s="16" t="s">
        <v>30</v>
      </c>
      <c r="AH244" s="16" t="s">
        <v>30</v>
      </c>
      <c r="AI244" s="16" t="s">
        <v>30</v>
      </c>
      <c r="AJ244" s="135" t="s">
        <v>30</v>
      </c>
      <c r="AK244" s="28" t="s">
        <v>302</v>
      </c>
      <c r="AL244" s="16" t="s">
        <v>302</v>
      </c>
      <c r="AM244" s="16" t="s">
        <v>302</v>
      </c>
      <c r="AN244" s="16" t="s">
        <v>302</v>
      </c>
      <c r="AO244" s="20" t="s">
        <v>302</v>
      </c>
      <c r="AP244" s="81"/>
      <c r="AQ244" s="16"/>
      <c r="AR244" s="16"/>
      <c r="AS244" s="20"/>
      <c r="AT244" s="73" t="s">
        <v>1867</v>
      </c>
      <c r="AU244" s="23"/>
      <c r="AV244" s="25"/>
    </row>
    <row r="245" spans="2:48" x14ac:dyDescent="0.25">
      <c r="B245" s="61" t="s">
        <v>407</v>
      </c>
      <c r="C245" s="28" t="s">
        <v>1179</v>
      </c>
      <c r="D245" s="15" t="s">
        <v>911</v>
      </c>
      <c r="E245" s="15" t="s">
        <v>910</v>
      </c>
      <c r="F245" s="20" t="s">
        <v>11</v>
      </c>
      <c r="G245" s="19" t="s">
        <v>912</v>
      </c>
      <c r="H245" s="15" t="s">
        <v>1500</v>
      </c>
      <c r="I245" s="17" t="s">
        <v>1550</v>
      </c>
      <c r="J245" s="15">
        <v>841100</v>
      </c>
      <c r="K245" s="16" t="s">
        <v>1376</v>
      </c>
      <c r="L245" s="15" t="s">
        <v>1979</v>
      </c>
      <c r="M245" s="45" t="s">
        <v>84</v>
      </c>
      <c r="N245" s="88" t="s">
        <v>1991</v>
      </c>
      <c r="O245" s="114" t="s">
        <v>36</v>
      </c>
      <c r="P245" s="75">
        <v>2022</v>
      </c>
      <c r="Q245" s="111">
        <v>0</v>
      </c>
      <c r="R245" s="111">
        <v>35140125</v>
      </c>
      <c r="S245" s="107"/>
      <c r="T245" s="57" t="s">
        <v>85</v>
      </c>
      <c r="U245" s="28" t="s">
        <v>30</v>
      </c>
      <c r="V245" s="16" t="s">
        <v>30</v>
      </c>
      <c r="W245" s="16" t="s">
        <v>30</v>
      </c>
      <c r="X245" s="16" t="s">
        <v>30</v>
      </c>
      <c r="Y245" s="16" t="s">
        <v>30</v>
      </c>
      <c r="Z245" s="16" t="s">
        <v>30</v>
      </c>
      <c r="AA245" s="16" t="s">
        <v>29</v>
      </c>
      <c r="AB245" s="16" t="s">
        <v>30</v>
      </c>
      <c r="AC245" s="16" t="s">
        <v>30</v>
      </c>
      <c r="AD245" s="16" t="s">
        <v>30</v>
      </c>
      <c r="AE245" s="16" t="s">
        <v>30</v>
      </c>
      <c r="AF245" s="16" t="s">
        <v>30</v>
      </c>
      <c r="AG245" s="16" t="s">
        <v>30</v>
      </c>
      <c r="AH245" s="16" t="s">
        <v>30</v>
      </c>
      <c r="AI245" s="16" t="s">
        <v>30</v>
      </c>
      <c r="AJ245" s="135" t="s">
        <v>30</v>
      </c>
      <c r="AK245" s="28" t="s">
        <v>302</v>
      </c>
      <c r="AL245" s="16" t="s">
        <v>302</v>
      </c>
      <c r="AM245" s="16" t="s">
        <v>302</v>
      </c>
      <c r="AN245" s="16" t="s">
        <v>302</v>
      </c>
      <c r="AO245" s="20" t="s">
        <v>302</v>
      </c>
      <c r="AP245" s="81"/>
      <c r="AQ245" s="16"/>
      <c r="AR245" s="16"/>
      <c r="AS245" s="20"/>
      <c r="AT245" s="73" t="s">
        <v>1867</v>
      </c>
      <c r="AU245" s="23"/>
      <c r="AV245" s="25"/>
    </row>
    <row r="246" spans="2:48" x14ac:dyDescent="0.25">
      <c r="B246" s="61" t="s">
        <v>623</v>
      </c>
      <c r="C246" s="28" t="s">
        <v>1301</v>
      </c>
      <c r="D246" s="15" t="s">
        <v>1921</v>
      </c>
      <c r="E246" s="15" t="s">
        <v>872</v>
      </c>
      <c r="F246" s="20" t="s">
        <v>16</v>
      </c>
      <c r="G246" s="19" t="s">
        <v>624</v>
      </c>
      <c r="H246" s="15" t="s">
        <v>1501</v>
      </c>
      <c r="I246" s="33" t="s">
        <v>625</v>
      </c>
      <c r="J246" s="15">
        <v>841100</v>
      </c>
      <c r="K246" s="16" t="s">
        <v>1376</v>
      </c>
      <c r="L246" s="15" t="s">
        <v>1979</v>
      </c>
      <c r="M246" s="45" t="s">
        <v>84</v>
      </c>
      <c r="N246" s="88" t="s">
        <v>1991</v>
      </c>
      <c r="O246" s="114" t="s">
        <v>36</v>
      </c>
      <c r="P246" s="75">
        <v>2022</v>
      </c>
      <c r="Q246" s="111">
        <v>0</v>
      </c>
      <c r="R246" s="111">
        <v>34581120</v>
      </c>
      <c r="S246" s="107"/>
      <c r="T246" s="57" t="s">
        <v>85</v>
      </c>
      <c r="U246" s="28" t="s">
        <v>30</v>
      </c>
      <c r="V246" s="16" t="s">
        <v>30</v>
      </c>
      <c r="W246" s="16" t="s">
        <v>30</v>
      </c>
      <c r="X246" s="16" t="s">
        <v>30</v>
      </c>
      <c r="Y246" s="16" t="s">
        <v>30</v>
      </c>
      <c r="Z246" s="16" t="s">
        <v>30</v>
      </c>
      <c r="AA246" s="16" t="s">
        <v>30</v>
      </c>
      <c r="AB246" s="16" t="s">
        <v>30</v>
      </c>
      <c r="AC246" s="16" t="s">
        <v>30</v>
      </c>
      <c r="AD246" s="16" t="s">
        <v>30</v>
      </c>
      <c r="AE246" s="16" t="s">
        <v>30</v>
      </c>
      <c r="AF246" s="16" t="s">
        <v>30</v>
      </c>
      <c r="AG246" s="16" t="s">
        <v>29</v>
      </c>
      <c r="AH246" s="16" t="s">
        <v>30</v>
      </c>
      <c r="AI246" s="16" t="s">
        <v>30</v>
      </c>
      <c r="AJ246" s="135" t="s">
        <v>30</v>
      </c>
      <c r="AK246" s="28" t="s">
        <v>302</v>
      </c>
      <c r="AL246" s="16" t="s">
        <v>302</v>
      </c>
      <c r="AM246" s="16" t="s">
        <v>302</v>
      </c>
      <c r="AN246" s="16" t="s">
        <v>302</v>
      </c>
      <c r="AO246" s="20" t="s">
        <v>302</v>
      </c>
      <c r="AP246" s="81"/>
      <c r="AQ246" s="16"/>
      <c r="AR246" s="16"/>
      <c r="AS246" s="20"/>
      <c r="AT246" s="73" t="s">
        <v>1867</v>
      </c>
      <c r="AU246" s="23"/>
      <c r="AV246" s="25"/>
    </row>
    <row r="247" spans="2:48" x14ac:dyDescent="0.25">
      <c r="B247" s="61" t="s">
        <v>475</v>
      </c>
      <c r="C247" s="28" t="s">
        <v>1214</v>
      </c>
      <c r="D247" s="15" t="s">
        <v>924</v>
      </c>
      <c r="E247" s="15" t="s">
        <v>476</v>
      </c>
      <c r="F247" s="20" t="s">
        <v>13</v>
      </c>
      <c r="G247" s="19" t="s">
        <v>1838</v>
      </c>
      <c r="H247" s="15">
        <v>990652015</v>
      </c>
      <c r="I247" s="33" t="s">
        <v>1551</v>
      </c>
      <c r="J247" s="15">
        <v>841100</v>
      </c>
      <c r="K247" s="16" t="s">
        <v>1376</v>
      </c>
      <c r="L247" s="15" t="s">
        <v>1979</v>
      </c>
      <c r="M247" s="45" t="s">
        <v>84</v>
      </c>
      <c r="N247" s="88" t="s">
        <v>1991</v>
      </c>
      <c r="O247" s="114" t="s">
        <v>36</v>
      </c>
      <c r="P247" s="75">
        <v>2022</v>
      </c>
      <c r="Q247" s="111">
        <v>5403300</v>
      </c>
      <c r="R247" s="111">
        <v>43226400</v>
      </c>
      <c r="S247" s="107"/>
      <c r="T247" s="57" t="s">
        <v>85</v>
      </c>
      <c r="U247" s="28" t="s">
        <v>30</v>
      </c>
      <c r="V247" s="16" t="s">
        <v>30</v>
      </c>
      <c r="W247" s="16" t="s">
        <v>30</v>
      </c>
      <c r="X247" s="16" t="s">
        <v>30</v>
      </c>
      <c r="Y247" s="16" t="s">
        <v>30</v>
      </c>
      <c r="Z247" s="16" t="s">
        <v>30</v>
      </c>
      <c r="AA247" s="16" t="s">
        <v>30</v>
      </c>
      <c r="AB247" s="16" t="s">
        <v>30</v>
      </c>
      <c r="AC247" s="16" t="s">
        <v>29</v>
      </c>
      <c r="AD247" s="16" t="s">
        <v>30</v>
      </c>
      <c r="AE247" s="16" t="s">
        <v>30</v>
      </c>
      <c r="AF247" s="16" t="s">
        <v>30</v>
      </c>
      <c r="AG247" s="16" t="s">
        <v>30</v>
      </c>
      <c r="AH247" s="16" t="s">
        <v>30</v>
      </c>
      <c r="AI247" s="16" t="s">
        <v>30</v>
      </c>
      <c r="AJ247" s="135" t="s">
        <v>30</v>
      </c>
      <c r="AK247" s="28" t="s">
        <v>302</v>
      </c>
      <c r="AL247" s="16" t="s">
        <v>302</v>
      </c>
      <c r="AM247" s="16" t="s">
        <v>302</v>
      </c>
      <c r="AN247" s="16" t="s">
        <v>302</v>
      </c>
      <c r="AO247" s="20" t="s">
        <v>302</v>
      </c>
      <c r="AP247" s="81"/>
      <c r="AQ247" s="16"/>
      <c r="AR247" s="16"/>
      <c r="AS247" s="20"/>
      <c r="AT247" s="73" t="s">
        <v>1867</v>
      </c>
      <c r="AU247" s="23"/>
      <c r="AV247" s="25"/>
    </row>
    <row r="248" spans="2:48" x14ac:dyDescent="0.25">
      <c r="B248" s="61" t="s">
        <v>426</v>
      </c>
      <c r="C248" s="28" t="s">
        <v>1189</v>
      </c>
      <c r="D248" s="15" t="s">
        <v>1956</v>
      </c>
      <c r="E248" s="15" t="s">
        <v>914</v>
      </c>
      <c r="F248" s="20" t="s">
        <v>8</v>
      </c>
      <c r="G248" s="19" t="s">
        <v>427</v>
      </c>
      <c r="H248" s="15" t="s">
        <v>913</v>
      </c>
      <c r="I248" s="17" t="s">
        <v>1552</v>
      </c>
      <c r="J248" s="15">
        <v>841100</v>
      </c>
      <c r="K248" s="16" t="s">
        <v>1376</v>
      </c>
      <c r="L248" s="15" t="s">
        <v>1979</v>
      </c>
      <c r="M248" s="45" t="s">
        <v>84</v>
      </c>
      <c r="N248" s="88" t="s">
        <v>1991</v>
      </c>
      <c r="O248" s="114" t="s">
        <v>36</v>
      </c>
      <c r="P248" s="75">
        <v>2022</v>
      </c>
      <c r="Q248" s="111">
        <v>4610816</v>
      </c>
      <c r="R248" s="111">
        <v>41497344</v>
      </c>
      <c r="S248" s="107"/>
      <c r="T248" s="57" t="s">
        <v>85</v>
      </c>
      <c r="U248" s="28" t="s">
        <v>30</v>
      </c>
      <c r="V248" s="16" t="s">
        <v>30</v>
      </c>
      <c r="W248" s="16" t="s">
        <v>30</v>
      </c>
      <c r="X248" s="16" t="s">
        <v>29</v>
      </c>
      <c r="Y248" s="16" t="s">
        <v>30</v>
      </c>
      <c r="Z248" s="16" t="s">
        <v>30</v>
      </c>
      <c r="AA248" s="16" t="s">
        <v>30</v>
      </c>
      <c r="AB248" s="16" t="s">
        <v>30</v>
      </c>
      <c r="AC248" s="16" t="s">
        <v>30</v>
      </c>
      <c r="AD248" s="16" t="s">
        <v>30</v>
      </c>
      <c r="AE248" s="16" t="s">
        <v>30</v>
      </c>
      <c r="AF248" s="16" t="s">
        <v>30</v>
      </c>
      <c r="AG248" s="16" t="s">
        <v>30</v>
      </c>
      <c r="AH248" s="16" t="s">
        <v>30</v>
      </c>
      <c r="AI248" s="16" t="s">
        <v>30</v>
      </c>
      <c r="AJ248" s="135" t="s">
        <v>30</v>
      </c>
      <c r="AK248" s="28" t="s">
        <v>302</v>
      </c>
      <c r="AL248" s="16" t="s">
        <v>302</v>
      </c>
      <c r="AM248" s="16" t="s">
        <v>302</v>
      </c>
      <c r="AN248" s="16" t="s">
        <v>302</v>
      </c>
      <c r="AO248" s="20" t="s">
        <v>302</v>
      </c>
      <c r="AP248" s="81"/>
      <c r="AQ248" s="16"/>
      <c r="AR248" s="16"/>
      <c r="AS248" s="20"/>
      <c r="AT248" s="73" t="s">
        <v>1867</v>
      </c>
      <c r="AU248" s="23"/>
      <c r="AV248" s="25"/>
    </row>
    <row r="249" spans="2:48" x14ac:dyDescent="0.25">
      <c r="B249" s="61" t="s">
        <v>197</v>
      </c>
      <c r="C249" s="51" t="s">
        <v>1203</v>
      </c>
      <c r="D249" s="15" t="s">
        <v>2215</v>
      </c>
      <c r="E249" s="16" t="s">
        <v>198</v>
      </c>
      <c r="F249" s="83" t="s">
        <v>10</v>
      </c>
      <c r="G249" s="19" t="s">
        <v>2216</v>
      </c>
      <c r="H249" s="17">
        <v>532354400</v>
      </c>
      <c r="I249" s="15" t="s">
        <v>2217</v>
      </c>
      <c r="J249" s="45" t="s">
        <v>1694</v>
      </c>
      <c r="K249" s="15" t="s">
        <v>1376</v>
      </c>
      <c r="L249" s="15" t="s">
        <v>2195</v>
      </c>
      <c r="M249" s="91" t="s">
        <v>85</v>
      </c>
      <c r="N249" s="140" t="s">
        <v>2218</v>
      </c>
      <c r="O249" s="143" t="s">
        <v>85</v>
      </c>
      <c r="P249" s="74">
        <v>2022</v>
      </c>
      <c r="Q249" s="111">
        <v>6720345</v>
      </c>
      <c r="R249" s="111">
        <v>84300853</v>
      </c>
      <c r="S249" s="107"/>
      <c r="T249" s="58" t="s">
        <v>196</v>
      </c>
      <c r="U249" s="28" t="s">
        <v>30</v>
      </c>
      <c r="V249" s="16" t="s">
        <v>30</v>
      </c>
      <c r="W249" s="16" t="s">
        <v>30</v>
      </c>
      <c r="X249" s="16" t="s">
        <v>30</v>
      </c>
      <c r="Y249" s="16" t="s">
        <v>29</v>
      </c>
      <c r="Z249" s="16" t="s">
        <v>30</v>
      </c>
      <c r="AA249" s="16" t="s">
        <v>30</v>
      </c>
      <c r="AB249" s="16" t="s">
        <v>30</v>
      </c>
      <c r="AC249" s="16" t="s">
        <v>30</v>
      </c>
      <c r="AD249" s="16" t="s">
        <v>30</v>
      </c>
      <c r="AE249" s="16" t="s">
        <v>30</v>
      </c>
      <c r="AF249" s="16" t="s">
        <v>30</v>
      </c>
      <c r="AG249" s="16" t="s">
        <v>30</v>
      </c>
      <c r="AH249" s="16" t="s">
        <v>30</v>
      </c>
      <c r="AI249" s="16" t="s">
        <v>30</v>
      </c>
      <c r="AJ249" s="135" t="s">
        <v>30</v>
      </c>
      <c r="AK249" s="28" t="s">
        <v>30</v>
      </c>
      <c r="AL249" s="16" t="s">
        <v>29</v>
      </c>
      <c r="AM249" s="16" t="s">
        <v>29</v>
      </c>
      <c r="AN249" s="16" t="s">
        <v>30</v>
      </c>
      <c r="AO249" s="20" t="s">
        <v>30</v>
      </c>
      <c r="AP249" s="81"/>
      <c r="AQ249" s="16"/>
      <c r="AR249" s="16"/>
      <c r="AS249" s="20"/>
      <c r="AT249" s="73" t="s">
        <v>1901</v>
      </c>
      <c r="AU249" s="23"/>
      <c r="AV249" s="25"/>
    </row>
    <row r="250" spans="2:48" x14ac:dyDescent="0.25">
      <c r="B250" s="61" t="s">
        <v>660</v>
      </c>
      <c r="C250" s="28" t="s">
        <v>1311</v>
      </c>
      <c r="D250" s="15" t="s">
        <v>1035</v>
      </c>
      <c r="E250" s="15" t="s">
        <v>661</v>
      </c>
      <c r="F250" s="20" t="s">
        <v>15</v>
      </c>
      <c r="G250" s="19" t="s">
        <v>1036</v>
      </c>
      <c r="H250" s="15" t="s">
        <v>1502</v>
      </c>
      <c r="I250" s="17" t="s">
        <v>662</v>
      </c>
      <c r="J250" s="15">
        <v>841100</v>
      </c>
      <c r="K250" s="16" t="s">
        <v>1376</v>
      </c>
      <c r="L250" s="15" t="s">
        <v>1979</v>
      </c>
      <c r="M250" s="45" t="s">
        <v>84</v>
      </c>
      <c r="N250" s="88" t="s">
        <v>1991</v>
      </c>
      <c r="O250" s="114" t="s">
        <v>36</v>
      </c>
      <c r="P250" s="75">
        <v>2022</v>
      </c>
      <c r="Q250" s="111">
        <v>0</v>
      </c>
      <c r="R250" s="111">
        <v>23817748</v>
      </c>
      <c r="S250" s="107"/>
      <c r="T250" s="57" t="s">
        <v>85</v>
      </c>
      <c r="U250" s="28" t="s">
        <v>30</v>
      </c>
      <c r="V250" s="16" t="s">
        <v>30</v>
      </c>
      <c r="W250" s="16" t="s">
        <v>30</v>
      </c>
      <c r="X250" s="16" t="s">
        <v>30</v>
      </c>
      <c r="Y250" s="16" t="s">
        <v>30</v>
      </c>
      <c r="Z250" s="16" t="s">
        <v>30</v>
      </c>
      <c r="AA250" s="16" t="s">
        <v>30</v>
      </c>
      <c r="AB250" s="16" t="s">
        <v>30</v>
      </c>
      <c r="AC250" s="16" t="s">
        <v>30</v>
      </c>
      <c r="AD250" s="16" t="s">
        <v>30</v>
      </c>
      <c r="AE250" s="16" t="s">
        <v>29</v>
      </c>
      <c r="AF250" s="16" t="s">
        <v>30</v>
      </c>
      <c r="AG250" s="16" t="s">
        <v>30</v>
      </c>
      <c r="AH250" s="16" t="s">
        <v>30</v>
      </c>
      <c r="AI250" s="16" t="s">
        <v>30</v>
      </c>
      <c r="AJ250" s="135" t="s">
        <v>30</v>
      </c>
      <c r="AK250" s="28" t="s">
        <v>302</v>
      </c>
      <c r="AL250" s="16" t="s">
        <v>302</v>
      </c>
      <c r="AM250" s="16" t="s">
        <v>302</v>
      </c>
      <c r="AN250" s="16" t="s">
        <v>302</v>
      </c>
      <c r="AO250" s="20" t="s">
        <v>302</v>
      </c>
      <c r="AP250" s="81"/>
      <c r="AQ250" s="16"/>
      <c r="AR250" s="16"/>
      <c r="AS250" s="20"/>
      <c r="AT250" s="73" t="s">
        <v>1867</v>
      </c>
      <c r="AU250" s="23"/>
      <c r="AV250" s="25"/>
    </row>
    <row r="251" spans="2:48" x14ac:dyDescent="0.25">
      <c r="B251" s="61" t="s">
        <v>501</v>
      </c>
      <c r="C251" s="28" t="s">
        <v>1223</v>
      </c>
      <c r="D251" s="15" t="s">
        <v>1914</v>
      </c>
      <c r="E251" s="15" t="s">
        <v>502</v>
      </c>
      <c r="F251" s="20" t="s">
        <v>15</v>
      </c>
      <c r="G251" s="19" t="s">
        <v>503</v>
      </c>
      <c r="H251" s="15" t="s">
        <v>1503</v>
      </c>
      <c r="I251" s="17" t="s">
        <v>504</v>
      </c>
      <c r="J251" s="15">
        <v>841100</v>
      </c>
      <c r="K251" s="16" t="s">
        <v>1376</v>
      </c>
      <c r="L251" s="15" t="s">
        <v>1979</v>
      </c>
      <c r="M251" s="45" t="s">
        <v>84</v>
      </c>
      <c r="N251" s="88" t="s">
        <v>1991</v>
      </c>
      <c r="O251" s="114" t="s">
        <v>36</v>
      </c>
      <c r="P251" s="75">
        <v>2022</v>
      </c>
      <c r="Q251" s="111">
        <v>6159762</v>
      </c>
      <c r="R251" s="111">
        <v>55437858</v>
      </c>
      <c r="S251" s="107"/>
      <c r="T251" s="57" t="s">
        <v>85</v>
      </c>
      <c r="U251" s="28" t="s">
        <v>30</v>
      </c>
      <c r="V251" s="16" t="s">
        <v>30</v>
      </c>
      <c r="W251" s="16" t="s">
        <v>30</v>
      </c>
      <c r="X251" s="16" t="s">
        <v>30</v>
      </c>
      <c r="Y251" s="16" t="s">
        <v>30</v>
      </c>
      <c r="Z251" s="16" t="s">
        <v>30</v>
      </c>
      <c r="AA251" s="16" t="s">
        <v>30</v>
      </c>
      <c r="AB251" s="16" t="s">
        <v>30</v>
      </c>
      <c r="AC251" s="16" t="s">
        <v>30</v>
      </c>
      <c r="AD251" s="16" t="s">
        <v>30</v>
      </c>
      <c r="AE251" s="16" t="s">
        <v>29</v>
      </c>
      <c r="AF251" s="16" t="s">
        <v>30</v>
      </c>
      <c r="AG251" s="16" t="s">
        <v>30</v>
      </c>
      <c r="AH251" s="16" t="s">
        <v>30</v>
      </c>
      <c r="AI251" s="16" t="s">
        <v>30</v>
      </c>
      <c r="AJ251" s="135" t="s">
        <v>30</v>
      </c>
      <c r="AK251" s="28" t="s">
        <v>302</v>
      </c>
      <c r="AL251" s="16" t="s">
        <v>302</v>
      </c>
      <c r="AM251" s="16" t="s">
        <v>302</v>
      </c>
      <c r="AN251" s="16" t="s">
        <v>302</v>
      </c>
      <c r="AO251" s="20" t="s">
        <v>302</v>
      </c>
      <c r="AP251" s="81"/>
      <c r="AQ251" s="16"/>
      <c r="AR251" s="16"/>
      <c r="AS251" s="20"/>
      <c r="AT251" s="73" t="s">
        <v>1867</v>
      </c>
      <c r="AU251" s="23"/>
      <c r="AV251" s="25"/>
    </row>
    <row r="252" spans="2:48" x14ac:dyDescent="0.25">
      <c r="B252" s="61" t="s">
        <v>353</v>
      </c>
      <c r="C252" s="28" t="s">
        <v>1147</v>
      </c>
      <c r="D252" s="15" t="s">
        <v>1831</v>
      </c>
      <c r="E252" s="15" t="s">
        <v>54</v>
      </c>
      <c r="F252" s="20" t="s">
        <v>11</v>
      </c>
      <c r="G252" s="19" t="s">
        <v>354</v>
      </c>
      <c r="H252" s="15">
        <v>232407050</v>
      </c>
      <c r="I252" s="17" t="s">
        <v>958</v>
      </c>
      <c r="J252" s="15">
        <v>841100</v>
      </c>
      <c r="K252" s="16" t="s">
        <v>1376</v>
      </c>
      <c r="L252" s="15" t="s">
        <v>1979</v>
      </c>
      <c r="M252" s="45" t="s">
        <v>84</v>
      </c>
      <c r="N252" s="88" t="s">
        <v>1991</v>
      </c>
      <c r="O252" s="114" t="s">
        <v>36</v>
      </c>
      <c r="P252" s="75">
        <v>2022</v>
      </c>
      <c r="Q252" s="111">
        <v>8645280</v>
      </c>
      <c r="R252" s="111">
        <v>77807520</v>
      </c>
      <c r="S252" s="107"/>
      <c r="T252" s="57" t="s">
        <v>85</v>
      </c>
      <c r="U252" s="28" t="s">
        <v>30</v>
      </c>
      <c r="V252" s="16" t="s">
        <v>30</v>
      </c>
      <c r="W252" s="16" t="s">
        <v>30</v>
      </c>
      <c r="X252" s="16" t="s">
        <v>30</v>
      </c>
      <c r="Y252" s="16" t="s">
        <v>30</v>
      </c>
      <c r="Z252" s="16" t="s">
        <v>30</v>
      </c>
      <c r="AA252" s="16" t="s">
        <v>29</v>
      </c>
      <c r="AB252" s="16" t="s">
        <v>30</v>
      </c>
      <c r="AC252" s="16" t="s">
        <v>30</v>
      </c>
      <c r="AD252" s="16" t="s">
        <v>30</v>
      </c>
      <c r="AE252" s="16" t="s">
        <v>30</v>
      </c>
      <c r="AF252" s="16" t="s">
        <v>30</v>
      </c>
      <c r="AG252" s="16" t="s">
        <v>30</v>
      </c>
      <c r="AH252" s="16" t="s">
        <v>30</v>
      </c>
      <c r="AI252" s="16" t="s">
        <v>30</v>
      </c>
      <c r="AJ252" s="135" t="s">
        <v>30</v>
      </c>
      <c r="AK252" s="28" t="s">
        <v>302</v>
      </c>
      <c r="AL252" s="16" t="s">
        <v>302</v>
      </c>
      <c r="AM252" s="16" t="s">
        <v>302</v>
      </c>
      <c r="AN252" s="16" t="s">
        <v>302</v>
      </c>
      <c r="AO252" s="20" t="s">
        <v>302</v>
      </c>
      <c r="AP252" s="81"/>
      <c r="AQ252" s="16"/>
      <c r="AR252" s="16"/>
      <c r="AS252" s="20"/>
      <c r="AT252" s="73" t="s">
        <v>1867</v>
      </c>
      <c r="AU252" s="23"/>
      <c r="AV252" s="25"/>
    </row>
    <row r="253" spans="2:48" x14ac:dyDescent="0.25">
      <c r="B253" s="61" t="s">
        <v>591</v>
      </c>
      <c r="C253" s="28" t="s">
        <v>1275</v>
      </c>
      <c r="D253" s="15" t="s">
        <v>1015</v>
      </c>
      <c r="E253" s="15" t="s">
        <v>592</v>
      </c>
      <c r="F253" s="20" t="s">
        <v>28</v>
      </c>
      <c r="G253" s="19" t="s">
        <v>593</v>
      </c>
      <c r="H253" s="15" t="s">
        <v>2003</v>
      </c>
      <c r="I253" s="17" t="s">
        <v>1016</v>
      </c>
      <c r="J253" s="15">
        <v>841100</v>
      </c>
      <c r="K253" s="16" t="s">
        <v>1376</v>
      </c>
      <c r="L253" s="15" t="s">
        <v>1979</v>
      </c>
      <c r="M253" s="45" t="s">
        <v>84</v>
      </c>
      <c r="N253" s="88" t="s">
        <v>1991</v>
      </c>
      <c r="O253" s="114" t="s">
        <v>36</v>
      </c>
      <c r="P253" s="75">
        <v>2022</v>
      </c>
      <c r="Q253" s="111">
        <v>3602200</v>
      </c>
      <c r="R253" s="111">
        <v>32419800</v>
      </c>
      <c r="S253" s="107"/>
      <c r="T253" s="57" t="s">
        <v>85</v>
      </c>
      <c r="U253" s="28" t="s">
        <v>30</v>
      </c>
      <c r="V253" s="16" t="s">
        <v>30</v>
      </c>
      <c r="W253" s="16" t="s">
        <v>30</v>
      </c>
      <c r="X253" s="16" t="s">
        <v>30</v>
      </c>
      <c r="Y253" s="16" t="s">
        <v>30</v>
      </c>
      <c r="Z253" s="16" t="s">
        <v>29</v>
      </c>
      <c r="AA253" s="16" t="s">
        <v>30</v>
      </c>
      <c r="AB253" s="16" t="s">
        <v>30</v>
      </c>
      <c r="AC253" s="16" t="s">
        <v>30</v>
      </c>
      <c r="AD253" s="16" t="s">
        <v>30</v>
      </c>
      <c r="AE253" s="16" t="s">
        <v>30</v>
      </c>
      <c r="AF253" s="16" t="s">
        <v>30</v>
      </c>
      <c r="AG253" s="16" t="s">
        <v>30</v>
      </c>
      <c r="AH253" s="16" t="s">
        <v>30</v>
      </c>
      <c r="AI253" s="16" t="s">
        <v>30</v>
      </c>
      <c r="AJ253" s="135" t="s">
        <v>30</v>
      </c>
      <c r="AK253" s="28" t="s">
        <v>302</v>
      </c>
      <c r="AL253" s="16" t="s">
        <v>302</v>
      </c>
      <c r="AM253" s="16" t="s">
        <v>302</v>
      </c>
      <c r="AN253" s="16" t="s">
        <v>302</v>
      </c>
      <c r="AO253" s="20" t="s">
        <v>302</v>
      </c>
      <c r="AP253" s="81"/>
      <c r="AQ253" s="16"/>
      <c r="AR253" s="16"/>
      <c r="AS253" s="20"/>
      <c r="AT253" s="73" t="s">
        <v>1867</v>
      </c>
      <c r="AU253" s="23"/>
      <c r="AV253" s="25"/>
    </row>
    <row r="254" spans="2:48" x14ac:dyDescent="0.25">
      <c r="B254" s="61" t="s">
        <v>2570</v>
      </c>
      <c r="C254" s="28" t="s">
        <v>2485</v>
      </c>
      <c r="D254" s="15" t="s">
        <v>2571</v>
      </c>
      <c r="E254" s="15" t="s">
        <v>402</v>
      </c>
      <c r="F254" s="20" t="s">
        <v>17</v>
      </c>
      <c r="G254" s="19" t="s">
        <v>2572</v>
      </c>
      <c r="H254" s="15" t="s">
        <v>2573</v>
      </c>
      <c r="I254" s="17" t="s">
        <v>2574</v>
      </c>
      <c r="J254" s="15">
        <v>841100</v>
      </c>
      <c r="K254" s="16" t="s">
        <v>1376</v>
      </c>
      <c r="L254" s="15" t="s">
        <v>1979</v>
      </c>
      <c r="M254" s="45" t="s">
        <v>84</v>
      </c>
      <c r="N254" s="88" t="s">
        <v>1991</v>
      </c>
      <c r="O254" s="114" t="s">
        <v>36</v>
      </c>
      <c r="P254" s="75">
        <v>2022</v>
      </c>
      <c r="Q254" s="111">
        <v>0</v>
      </c>
      <c r="R254" s="111">
        <v>34494668</v>
      </c>
      <c r="S254" s="107"/>
      <c r="T254" s="57" t="s">
        <v>85</v>
      </c>
      <c r="U254" s="28" t="s">
        <v>30</v>
      </c>
      <c r="V254" s="16" t="s">
        <v>30</v>
      </c>
      <c r="W254" s="16" t="s">
        <v>30</v>
      </c>
      <c r="X254" s="16" t="s">
        <v>30</v>
      </c>
      <c r="Y254" s="16" t="s">
        <v>30</v>
      </c>
      <c r="Z254" s="16" t="s">
        <v>30</v>
      </c>
      <c r="AA254" s="16" t="s">
        <v>30</v>
      </c>
      <c r="AB254" s="16" t="s">
        <v>30</v>
      </c>
      <c r="AC254" s="16" t="s">
        <v>30</v>
      </c>
      <c r="AD254" s="16" t="s">
        <v>30</v>
      </c>
      <c r="AE254" s="16" t="s">
        <v>30</v>
      </c>
      <c r="AF254" s="16" t="s">
        <v>30</v>
      </c>
      <c r="AG254" s="16" t="s">
        <v>30</v>
      </c>
      <c r="AH254" s="16" t="s">
        <v>29</v>
      </c>
      <c r="AI254" s="16" t="s">
        <v>30</v>
      </c>
      <c r="AJ254" s="135" t="s">
        <v>30</v>
      </c>
      <c r="AK254" s="28" t="s">
        <v>302</v>
      </c>
      <c r="AL254" s="16" t="s">
        <v>302</v>
      </c>
      <c r="AM254" s="16" t="s">
        <v>302</v>
      </c>
      <c r="AN254" s="16" t="s">
        <v>302</v>
      </c>
      <c r="AO254" s="20" t="s">
        <v>302</v>
      </c>
      <c r="AP254" s="81"/>
      <c r="AQ254" s="16"/>
      <c r="AR254" s="16"/>
      <c r="AS254" s="20"/>
      <c r="AT254" s="73" t="s">
        <v>1867</v>
      </c>
      <c r="AU254" s="23"/>
      <c r="AV254" s="25"/>
    </row>
    <row r="255" spans="2:48" x14ac:dyDescent="0.25">
      <c r="B255" s="61" t="s">
        <v>411</v>
      </c>
      <c r="C255" s="28" t="s">
        <v>1181</v>
      </c>
      <c r="D255" s="15" t="s">
        <v>1917</v>
      </c>
      <c r="E255" s="15" t="s">
        <v>412</v>
      </c>
      <c r="F255" s="20" t="s">
        <v>10</v>
      </c>
      <c r="G255" s="19" t="s">
        <v>1868</v>
      </c>
      <c r="H255" s="15" t="s">
        <v>1426</v>
      </c>
      <c r="I255" s="17" t="s">
        <v>1586</v>
      </c>
      <c r="J255" s="15">
        <v>841100</v>
      </c>
      <c r="K255" s="16" t="s">
        <v>1376</v>
      </c>
      <c r="L255" s="15" t="s">
        <v>1979</v>
      </c>
      <c r="M255" s="45" t="s">
        <v>84</v>
      </c>
      <c r="N255" s="88" t="s">
        <v>1991</v>
      </c>
      <c r="O255" s="114" t="s">
        <v>36</v>
      </c>
      <c r="P255" s="75">
        <v>2022</v>
      </c>
      <c r="Q255" s="111">
        <v>0</v>
      </c>
      <c r="R255" s="111">
        <v>51404208</v>
      </c>
      <c r="S255" s="107"/>
      <c r="T255" s="57" t="s">
        <v>85</v>
      </c>
      <c r="U255" s="28" t="s">
        <v>30</v>
      </c>
      <c r="V255" s="16" t="s">
        <v>30</v>
      </c>
      <c r="W255" s="16" t="s">
        <v>30</v>
      </c>
      <c r="X255" s="16" t="s">
        <v>30</v>
      </c>
      <c r="Y255" s="16" t="s">
        <v>29</v>
      </c>
      <c r="Z255" s="16" t="s">
        <v>30</v>
      </c>
      <c r="AA255" s="16" t="s">
        <v>30</v>
      </c>
      <c r="AB255" s="16" t="s">
        <v>30</v>
      </c>
      <c r="AC255" s="16" t="s">
        <v>30</v>
      </c>
      <c r="AD255" s="16" t="s">
        <v>30</v>
      </c>
      <c r="AE255" s="16" t="s">
        <v>30</v>
      </c>
      <c r="AF255" s="16" t="s">
        <v>30</v>
      </c>
      <c r="AG255" s="16" t="s">
        <v>30</v>
      </c>
      <c r="AH255" s="16" t="s">
        <v>30</v>
      </c>
      <c r="AI255" s="16" t="s">
        <v>30</v>
      </c>
      <c r="AJ255" s="135" t="s">
        <v>30</v>
      </c>
      <c r="AK255" s="28" t="s">
        <v>302</v>
      </c>
      <c r="AL255" s="16" t="s">
        <v>302</v>
      </c>
      <c r="AM255" s="16" t="s">
        <v>302</v>
      </c>
      <c r="AN255" s="16" t="s">
        <v>302</v>
      </c>
      <c r="AO255" s="20" t="s">
        <v>302</v>
      </c>
      <c r="AP255" s="81"/>
      <c r="AQ255" s="16"/>
      <c r="AR255" s="16"/>
      <c r="AS255" s="20"/>
      <c r="AT255" s="73" t="s">
        <v>1867</v>
      </c>
      <c r="AU255" s="23"/>
      <c r="AV255" s="25"/>
    </row>
    <row r="256" spans="2:48" x14ac:dyDescent="0.25">
      <c r="B256" s="61" t="s">
        <v>577</v>
      </c>
      <c r="C256" s="28" t="s">
        <v>1259</v>
      </c>
      <c r="D256" s="15" t="s">
        <v>1922</v>
      </c>
      <c r="E256" s="15" t="s">
        <v>578</v>
      </c>
      <c r="F256" s="20" t="s">
        <v>11</v>
      </c>
      <c r="G256" s="19" t="s">
        <v>579</v>
      </c>
      <c r="H256" s="15" t="s">
        <v>1425</v>
      </c>
      <c r="I256" s="33" t="s">
        <v>580</v>
      </c>
      <c r="J256" s="15">
        <v>841100</v>
      </c>
      <c r="K256" s="16" t="s">
        <v>1376</v>
      </c>
      <c r="L256" s="15" t="s">
        <v>1979</v>
      </c>
      <c r="M256" s="45" t="s">
        <v>84</v>
      </c>
      <c r="N256" s="88" t="s">
        <v>1991</v>
      </c>
      <c r="O256" s="114" t="s">
        <v>36</v>
      </c>
      <c r="P256" s="75">
        <v>2022</v>
      </c>
      <c r="Q256" s="111">
        <v>3602200</v>
      </c>
      <c r="R256" s="111">
        <v>32419800</v>
      </c>
      <c r="S256" s="107"/>
      <c r="T256" s="57" t="s">
        <v>85</v>
      </c>
      <c r="U256" s="28" t="s">
        <v>30</v>
      </c>
      <c r="V256" s="16" t="s">
        <v>30</v>
      </c>
      <c r="W256" s="16" t="s">
        <v>30</v>
      </c>
      <c r="X256" s="16" t="s">
        <v>30</v>
      </c>
      <c r="Y256" s="16" t="s">
        <v>30</v>
      </c>
      <c r="Z256" s="16" t="s">
        <v>30</v>
      </c>
      <c r="AA256" s="16" t="s">
        <v>29</v>
      </c>
      <c r="AB256" s="16" t="s">
        <v>30</v>
      </c>
      <c r="AC256" s="16" t="s">
        <v>30</v>
      </c>
      <c r="AD256" s="16" t="s">
        <v>30</v>
      </c>
      <c r="AE256" s="16" t="s">
        <v>30</v>
      </c>
      <c r="AF256" s="16" t="s">
        <v>30</v>
      </c>
      <c r="AG256" s="16" t="s">
        <v>30</v>
      </c>
      <c r="AH256" s="16" t="s">
        <v>30</v>
      </c>
      <c r="AI256" s="16" t="s">
        <v>30</v>
      </c>
      <c r="AJ256" s="135" t="s">
        <v>30</v>
      </c>
      <c r="AK256" s="28" t="s">
        <v>302</v>
      </c>
      <c r="AL256" s="16" t="s">
        <v>302</v>
      </c>
      <c r="AM256" s="16" t="s">
        <v>302</v>
      </c>
      <c r="AN256" s="16" t="s">
        <v>302</v>
      </c>
      <c r="AO256" s="20" t="s">
        <v>302</v>
      </c>
      <c r="AP256" s="81"/>
      <c r="AQ256" s="16"/>
      <c r="AR256" s="16"/>
      <c r="AS256" s="20"/>
      <c r="AT256" s="73" t="s">
        <v>1867</v>
      </c>
      <c r="AU256" s="23"/>
      <c r="AV256" s="25"/>
    </row>
    <row r="257" spans="2:48" x14ac:dyDescent="0.25">
      <c r="B257" s="61" t="s">
        <v>708</v>
      </c>
      <c r="C257" s="28" t="s">
        <v>1334</v>
      </c>
      <c r="D257" s="15" t="s">
        <v>1931</v>
      </c>
      <c r="E257" s="15" t="s">
        <v>709</v>
      </c>
      <c r="F257" s="20" t="s">
        <v>10</v>
      </c>
      <c r="G257" s="19" t="s">
        <v>1835</v>
      </c>
      <c r="H257" s="15">
        <v>51451015</v>
      </c>
      <c r="I257" s="17" t="s">
        <v>710</v>
      </c>
      <c r="J257" s="15">
        <v>841100</v>
      </c>
      <c r="K257" s="16" t="s">
        <v>1376</v>
      </c>
      <c r="L257" s="15" t="s">
        <v>1980</v>
      </c>
      <c r="M257" s="45" t="s">
        <v>84</v>
      </c>
      <c r="N257" s="88" t="s">
        <v>1991</v>
      </c>
      <c r="O257" s="114" t="s">
        <v>36</v>
      </c>
      <c r="P257" s="75">
        <v>2022</v>
      </c>
      <c r="Q257" s="111">
        <v>4106508</v>
      </c>
      <c r="R257" s="111">
        <v>36958572</v>
      </c>
      <c r="S257" s="107"/>
      <c r="T257" s="57" t="s">
        <v>85</v>
      </c>
      <c r="U257" s="28" t="s">
        <v>30</v>
      </c>
      <c r="V257" s="16" t="s">
        <v>30</v>
      </c>
      <c r="W257" s="16" t="s">
        <v>30</v>
      </c>
      <c r="X257" s="16" t="s">
        <v>30</v>
      </c>
      <c r="Y257" s="16" t="s">
        <v>29</v>
      </c>
      <c r="Z257" s="16" t="s">
        <v>30</v>
      </c>
      <c r="AA257" s="16" t="s">
        <v>30</v>
      </c>
      <c r="AB257" s="16" t="s">
        <v>30</v>
      </c>
      <c r="AC257" s="16" t="s">
        <v>30</v>
      </c>
      <c r="AD257" s="16" t="s">
        <v>30</v>
      </c>
      <c r="AE257" s="16" t="s">
        <v>30</v>
      </c>
      <c r="AF257" s="16" t="s">
        <v>30</v>
      </c>
      <c r="AG257" s="16" t="s">
        <v>30</v>
      </c>
      <c r="AH257" s="16" t="s">
        <v>30</v>
      </c>
      <c r="AI257" s="16" t="s">
        <v>30</v>
      </c>
      <c r="AJ257" s="135" t="s">
        <v>30</v>
      </c>
      <c r="AK257" s="28" t="s">
        <v>302</v>
      </c>
      <c r="AL257" s="16" t="s">
        <v>302</v>
      </c>
      <c r="AM257" s="16" t="s">
        <v>302</v>
      </c>
      <c r="AN257" s="16" t="s">
        <v>302</v>
      </c>
      <c r="AO257" s="20" t="s">
        <v>302</v>
      </c>
      <c r="AP257" s="81"/>
      <c r="AQ257" s="16"/>
      <c r="AR257" s="16"/>
      <c r="AS257" s="20"/>
      <c r="AT257" s="73" t="s">
        <v>1867</v>
      </c>
      <c r="AU257" s="23"/>
      <c r="AV257" s="25"/>
    </row>
    <row r="258" spans="2:48" x14ac:dyDescent="0.25">
      <c r="B258" s="61" t="s">
        <v>2564</v>
      </c>
      <c r="C258" s="28" t="s">
        <v>2492</v>
      </c>
      <c r="D258" s="15" t="s">
        <v>2565</v>
      </c>
      <c r="E258" s="15" t="s">
        <v>2566</v>
      </c>
      <c r="F258" s="20" t="s">
        <v>16</v>
      </c>
      <c r="G258" s="19" t="s">
        <v>2567</v>
      </c>
      <c r="H258" s="15" t="s">
        <v>2568</v>
      </c>
      <c r="I258" s="17" t="s">
        <v>2569</v>
      </c>
      <c r="J258" s="15">
        <v>841100</v>
      </c>
      <c r="K258" s="16" t="s">
        <v>1376</v>
      </c>
      <c r="L258" s="15" t="s">
        <v>1979</v>
      </c>
      <c r="M258" s="45" t="s">
        <v>84</v>
      </c>
      <c r="N258" s="88" t="s">
        <v>1991</v>
      </c>
      <c r="O258" s="114" t="s">
        <v>36</v>
      </c>
      <c r="P258" s="75">
        <v>2022</v>
      </c>
      <c r="Q258" s="111">
        <v>0</v>
      </c>
      <c r="R258" s="111">
        <v>29772185</v>
      </c>
      <c r="S258" s="107"/>
      <c r="T258" s="57" t="s">
        <v>85</v>
      </c>
      <c r="U258" s="28" t="s">
        <v>30</v>
      </c>
      <c r="V258" s="16" t="s">
        <v>30</v>
      </c>
      <c r="W258" s="16" t="s">
        <v>30</v>
      </c>
      <c r="X258" s="16" t="s">
        <v>30</v>
      </c>
      <c r="Y258" s="16" t="s">
        <v>30</v>
      </c>
      <c r="Z258" s="16" t="s">
        <v>30</v>
      </c>
      <c r="AA258" s="16" t="s">
        <v>30</v>
      </c>
      <c r="AB258" s="16" t="s">
        <v>30</v>
      </c>
      <c r="AC258" s="16" t="s">
        <v>30</v>
      </c>
      <c r="AD258" s="16" t="s">
        <v>30</v>
      </c>
      <c r="AE258" s="16" t="s">
        <v>30</v>
      </c>
      <c r="AF258" s="16" t="s">
        <v>30</v>
      </c>
      <c r="AG258" s="16" t="s">
        <v>29</v>
      </c>
      <c r="AH258" s="16" t="s">
        <v>30</v>
      </c>
      <c r="AI258" s="16" t="s">
        <v>30</v>
      </c>
      <c r="AJ258" s="135" t="s">
        <v>30</v>
      </c>
      <c r="AK258" s="28" t="s">
        <v>302</v>
      </c>
      <c r="AL258" s="16" t="s">
        <v>302</v>
      </c>
      <c r="AM258" s="16" t="s">
        <v>302</v>
      </c>
      <c r="AN258" s="16" t="s">
        <v>302</v>
      </c>
      <c r="AO258" s="20" t="s">
        <v>302</v>
      </c>
      <c r="AP258" s="81"/>
      <c r="AQ258" s="16"/>
      <c r="AR258" s="16"/>
      <c r="AS258" s="20"/>
      <c r="AT258" s="73" t="s">
        <v>1867</v>
      </c>
      <c r="AU258" s="23"/>
      <c r="AV258" s="25"/>
    </row>
    <row r="259" spans="2:48" x14ac:dyDescent="0.25">
      <c r="B259" s="61" t="s">
        <v>820</v>
      </c>
      <c r="C259" s="51" t="s">
        <v>1190</v>
      </c>
      <c r="D259" s="15" t="s">
        <v>2373</v>
      </c>
      <c r="E259" s="16" t="s">
        <v>821</v>
      </c>
      <c r="F259" s="83" t="s">
        <v>11</v>
      </c>
      <c r="G259" s="19" t="s">
        <v>822</v>
      </c>
      <c r="H259" s="17" t="s">
        <v>1652</v>
      </c>
      <c r="I259" s="15" t="s">
        <v>2982</v>
      </c>
      <c r="J259" s="45" t="s">
        <v>1719</v>
      </c>
      <c r="K259" s="15" t="s">
        <v>1376</v>
      </c>
      <c r="L259" s="15" t="s">
        <v>2374</v>
      </c>
      <c r="M259" s="91" t="s">
        <v>84</v>
      </c>
      <c r="N259" s="140" t="s">
        <v>2255</v>
      </c>
      <c r="O259" s="143" t="s">
        <v>85</v>
      </c>
      <c r="P259" s="74">
        <v>2022</v>
      </c>
      <c r="Q259" s="111">
        <v>5403300</v>
      </c>
      <c r="R259" s="111">
        <v>89629928</v>
      </c>
      <c r="S259" s="107"/>
      <c r="T259" s="58" t="s">
        <v>819</v>
      </c>
      <c r="U259" s="28" t="s">
        <v>30</v>
      </c>
      <c r="V259" s="16" t="s">
        <v>30</v>
      </c>
      <c r="W259" s="16" t="s">
        <v>30</v>
      </c>
      <c r="X259" s="16" t="s">
        <v>30</v>
      </c>
      <c r="Y259" s="16" t="s">
        <v>30</v>
      </c>
      <c r="Z259" s="16" t="s">
        <v>30</v>
      </c>
      <c r="AA259" s="16" t="s">
        <v>29</v>
      </c>
      <c r="AB259" s="16" t="s">
        <v>30</v>
      </c>
      <c r="AC259" s="16" t="s">
        <v>30</v>
      </c>
      <c r="AD259" s="16" t="s">
        <v>30</v>
      </c>
      <c r="AE259" s="16" t="s">
        <v>30</v>
      </c>
      <c r="AF259" s="16" t="s">
        <v>30</v>
      </c>
      <c r="AG259" s="16" t="s">
        <v>30</v>
      </c>
      <c r="AH259" s="16" t="s">
        <v>30</v>
      </c>
      <c r="AI259" s="16" t="s">
        <v>30</v>
      </c>
      <c r="AJ259" s="135" t="s">
        <v>30</v>
      </c>
      <c r="AK259" s="28" t="s">
        <v>30</v>
      </c>
      <c r="AL259" s="16" t="s">
        <v>29</v>
      </c>
      <c r="AM259" s="16" t="s">
        <v>29</v>
      </c>
      <c r="AN259" s="16" t="s">
        <v>30</v>
      </c>
      <c r="AO259" s="20" t="s">
        <v>30</v>
      </c>
      <c r="AP259" s="81"/>
      <c r="AQ259" s="16"/>
      <c r="AR259" s="16"/>
      <c r="AS259" s="20"/>
      <c r="AT259" s="73" t="s">
        <v>1901</v>
      </c>
      <c r="AU259" s="23"/>
      <c r="AV259" s="25"/>
    </row>
    <row r="260" spans="2:48" x14ac:dyDescent="0.25">
      <c r="B260" s="61" t="s">
        <v>739</v>
      </c>
      <c r="C260" s="51" t="s">
        <v>1279</v>
      </c>
      <c r="D260" s="15" t="s">
        <v>2416</v>
      </c>
      <c r="E260" s="16" t="s">
        <v>740</v>
      </c>
      <c r="F260" s="83" t="s">
        <v>17</v>
      </c>
      <c r="G260" s="19" t="s">
        <v>1643</v>
      </c>
      <c r="H260" s="17" t="s">
        <v>1666</v>
      </c>
      <c r="I260" s="15" t="s">
        <v>3025</v>
      </c>
      <c r="J260" s="45">
        <v>841100</v>
      </c>
      <c r="K260" s="15" t="s">
        <v>1376</v>
      </c>
      <c r="L260" s="15" t="s">
        <v>2195</v>
      </c>
      <c r="M260" s="91" t="s">
        <v>85</v>
      </c>
      <c r="N260" s="140" t="s">
        <v>2255</v>
      </c>
      <c r="O260" s="143" t="s">
        <v>85</v>
      </c>
      <c r="P260" s="74">
        <v>2023</v>
      </c>
      <c r="Q260" s="111">
        <v>18910196</v>
      </c>
      <c r="R260" s="111">
        <v>174441883</v>
      </c>
      <c r="S260" s="107"/>
      <c r="T260" s="58" t="s">
        <v>738</v>
      </c>
      <c r="U260" s="28" t="s">
        <v>30</v>
      </c>
      <c r="V260" s="16" t="s">
        <v>30</v>
      </c>
      <c r="W260" s="16" t="s">
        <v>30</v>
      </c>
      <c r="X260" s="16" t="s">
        <v>30</v>
      </c>
      <c r="Y260" s="16" t="s">
        <v>30</v>
      </c>
      <c r="Z260" s="16" t="s">
        <v>30</v>
      </c>
      <c r="AA260" s="16" t="s">
        <v>30</v>
      </c>
      <c r="AB260" s="16" t="s">
        <v>30</v>
      </c>
      <c r="AC260" s="16" t="s">
        <v>30</v>
      </c>
      <c r="AD260" s="16" t="s">
        <v>30</v>
      </c>
      <c r="AE260" s="16" t="s">
        <v>30</v>
      </c>
      <c r="AF260" s="16" t="s">
        <v>30</v>
      </c>
      <c r="AG260" s="16" t="s">
        <v>30</v>
      </c>
      <c r="AH260" s="16" t="s">
        <v>29</v>
      </c>
      <c r="AI260" s="16" t="s">
        <v>30</v>
      </c>
      <c r="AJ260" s="135" t="s">
        <v>30</v>
      </c>
      <c r="AK260" s="28" t="s">
        <v>30</v>
      </c>
      <c r="AL260" s="16" t="s">
        <v>29</v>
      </c>
      <c r="AM260" s="16" t="s">
        <v>29</v>
      </c>
      <c r="AN260" s="16" t="s">
        <v>29</v>
      </c>
      <c r="AO260" s="20" t="s">
        <v>30</v>
      </c>
      <c r="AP260" s="81"/>
      <c r="AQ260" s="16"/>
      <c r="AR260" s="16"/>
      <c r="AS260" s="20"/>
      <c r="AT260" s="73" t="s">
        <v>1901</v>
      </c>
      <c r="AU260" s="23"/>
      <c r="AV260" s="25"/>
    </row>
    <row r="261" spans="2:48" x14ac:dyDescent="0.25">
      <c r="B261" s="61" t="s">
        <v>688</v>
      </c>
      <c r="C261" s="28" t="s">
        <v>1323</v>
      </c>
      <c r="D261" s="15" t="s">
        <v>1928</v>
      </c>
      <c r="E261" s="15" t="s">
        <v>689</v>
      </c>
      <c r="F261" s="20" t="s">
        <v>12</v>
      </c>
      <c r="G261" s="19" t="s">
        <v>1853</v>
      </c>
      <c r="H261" s="15" t="s">
        <v>1504</v>
      </c>
      <c r="I261" s="17" t="s">
        <v>690</v>
      </c>
      <c r="J261" s="15">
        <v>841100</v>
      </c>
      <c r="K261" s="16" t="s">
        <v>1376</v>
      </c>
      <c r="L261" s="15" t="s">
        <v>1979</v>
      </c>
      <c r="M261" s="45" t="s">
        <v>84</v>
      </c>
      <c r="N261" s="88" t="s">
        <v>1991</v>
      </c>
      <c r="O261" s="114" t="s">
        <v>36</v>
      </c>
      <c r="P261" s="75">
        <v>2022</v>
      </c>
      <c r="Q261" s="111">
        <v>0</v>
      </c>
      <c r="R261" s="111">
        <v>16570120</v>
      </c>
      <c r="S261" s="107"/>
      <c r="T261" s="57" t="s">
        <v>85</v>
      </c>
      <c r="U261" s="28" t="s">
        <v>30</v>
      </c>
      <c r="V261" s="16" t="s">
        <v>30</v>
      </c>
      <c r="W261" s="16" t="s">
        <v>30</v>
      </c>
      <c r="X261" s="16" t="s">
        <v>30</v>
      </c>
      <c r="Y261" s="16" t="s">
        <v>30</v>
      </c>
      <c r="Z261" s="16" t="s">
        <v>30</v>
      </c>
      <c r="AA261" s="16" t="s">
        <v>30</v>
      </c>
      <c r="AB261" s="16" t="s">
        <v>29</v>
      </c>
      <c r="AC261" s="16" t="s">
        <v>30</v>
      </c>
      <c r="AD261" s="16" t="s">
        <v>30</v>
      </c>
      <c r="AE261" s="16" t="s">
        <v>30</v>
      </c>
      <c r="AF261" s="16" t="s">
        <v>30</v>
      </c>
      <c r="AG261" s="16" t="s">
        <v>30</v>
      </c>
      <c r="AH261" s="16" t="s">
        <v>30</v>
      </c>
      <c r="AI261" s="16" t="s">
        <v>30</v>
      </c>
      <c r="AJ261" s="135" t="s">
        <v>30</v>
      </c>
      <c r="AK261" s="28" t="s">
        <v>302</v>
      </c>
      <c r="AL261" s="16" t="s">
        <v>302</v>
      </c>
      <c r="AM261" s="16" t="s">
        <v>302</v>
      </c>
      <c r="AN261" s="16" t="s">
        <v>302</v>
      </c>
      <c r="AO261" s="20" t="s">
        <v>302</v>
      </c>
      <c r="AP261" s="81"/>
      <c r="AQ261" s="16"/>
      <c r="AR261" s="16"/>
      <c r="AS261" s="20"/>
      <c r="AT261" s="73" t="s">
        <v>1867</v>
      </c>
      <c r="AU261" s="23"/>
      <c r="AV261" s="25"/>
    </row>
    <row r="262" spans="2:48" x14ac:dyDescent="0.25">
      <c r="B262" s="61" t="s">
        <v>594</v>
      </c>
      <c r="C262" s="28" t="s">
        <v>1277</v>
      </c>
      <c r="D262" s="15" t="s">
        <v>993</v>
      </c>
      <c r="E262" s="15" t="s">
        <v>992</v>
      </c>
      <c r="F262" s="20" t="s">
        <v>16</v>
      </c>
      <c r="G262" s="19" t="s">
        <v>1844</v>
      </c>
      <c r="H262" s="15" t="s">
        <v>1505</v>
      </c>
      <c r="I262" s="33" t="s">
        <v>1553</v>
      </c>
      <c r="J262" s="15">
        <v>841100</v>
      </c>
      <c r="K262" s="16" t="s">
        <v>1376</v>
      </c>
      <c r="L262" s="15" t="s">
        <v>1979</v>
      </c>
      <c r="M262" s="45" t="s">
        <v>84</v>
      </c>
      <c r="N262" s="88" t="s">
        <v>1991</v>
      </c>
      <c r="O262" s="114" t="s">
        <v>36</v>
      </c>
      <c r="P262" s="75">
        <v>2022</v>
      </c>
      <c r="Q262" s="111">
        <v>12319524</v>
      </c>
      <c r="R262" s="111">
        <v>55437858</v>
      </c>
      <c r="S262" s="107"/>
      <c r="T262" s="57" t="s">
        <v>85</v>
      </c>
      <c r="U262" s="28" t="s">
        <v>30</v>
      </c>
      <c r="V262" s="16" t="s">
        <v>30</v>
      </c>
      <c r="W262" s="16" t="s">
        <v>30</v>
      </c>
      <c r="X262" s="16" t="s">
        <v>30</v>
      </c>
      <c r="Y262" s="16" t="s">
        <v>30</v>
      </c>
      <c r="Z262" s="16" t="s">
        <v>30</v>
      </c>
      <c r="AA262" s="16" t="s">
        <v>30</v>
      </c>
      <c r="AB262" s="16" t="s">
        <v>30</v>
      </c>
      <c r="AC262" s="16" t="s">
        <v>30</v>
      </c>
      <c r="AD262" s="16" t="s">
        <v>30</v>
      </c>
      <c r="AE262" s="16" t="s">
        <v>30</v>
      </c>
      <c r="AF262" s="16" t="s">
        <v>30</v>
      </c>
      <c r="AG262" s="16" t="s">
        <v>29</v>
      </c>
      <c r="AH262" s="16" t="s">
        <v>30</v>
      </c>
      <c r="AI262" s="16" t="s">
        <v>30</v>
      </c>
      <c r="AJ262" s="135" t="s">
        <v>30</v>
      </c>
      <c r="AK262" s="28" t="s">
        <v>302</v>
      </c>
      <c r="AL262" s="16" t="s">
        <v>302</v>
      </c>
      <c r="AM262" s="16" t="s">
        <v>302</v>
      </c>
      <c r="AN262" s="16" t="s">
        <v>302</v>
      </c>
      <c r="AO262" s="20" t="s">
        <v>302</v>
      </c>
      <c r="AP262" s="81"/>
      <c r="AQ262" s="16"/>
      <c r="AR262" s="16"/>
      <c r="AS262" s="20"/>
      <c r="AT262" s="73" t="s">
        <v>1867</v>
      </c>
      <c r="AU262" s="23"/>
      <c r="AV262" s="25"/>
    </row>
    <row r="263" spans="2:48" x14ac:dyDescent="0.25">
      <c r="B263" s="61" t="s">
        <v>555</v>
      </c>
      <c r="C263" s="28" t="s">
        <v>1244</v>
      </c>
      <c r="D263" s="15" t="s">
        <v>1018</v>
      </c>
      <c r="E263" s="15" t="s">
        <v>556</v>
      </c>
      <c r="F263" s="20" t="s">
        <v>13</v>
      </c>
      <c r="G263" s="19" t="s">
        <v>557</v>
      </c>
      <c r="H263" s="15" t="s">
        <v>1506</v>
      </c>
      <c r="I263" s="17" t="s">
        <v>1554</v>
      </c>
      <c r="J263" s="15">
        <v>841100</v>
      </c>
      <c r="K263" s="16" t="s">
        <v>1376</v>
      </c>
      <c r="L263" s="15" t="s">
        <v>1979</v>
      </c>
      <c r="M263" s="45" t="s">
        <v>84</v>
      </c>
      <c r="N263" s="88" t="s">
        <v>1991</v>
      </c>
      <c r="O263" s="114" t="s">
        <v>36</v>
      </c>
      <c r="P263" s="75">
        <v>2022</v>
      </c>
      <c r="Q263" s="111">
        <v>0</v>
      </c>
      <c r="R263" s="111">
        <v>56734650</v>
      </c>
      <c r="S263" s="107"/>
      <c r="T263" s="57" t="s">
        <v>85</v>
      </c>
      <c r="U263" s="28" t="s">
        <v>30</v>
      </c>
      <c r="V263" s="16" t="s">
        <v>30</v>
      </c>
      <c r="W263" s="16" t="s">
        <v>30</v>
      </c>
      <c r="X263" s="16" t="s">
        <v>30</v>
      </c>
      <c r="Y263" s="16" t="s">
        <v>30</v>
      </c>
      <c r="Z263" s="16" t="s">
        <v>30</v>
      </c>
      <c r="AA263" s="16" t="s">
        <v>30</v>
      </c>
      <c r="AB263" s="16" t="s">
        <v>30</v>
      </c>
      <c r="AC263" s="16" t="s">
        <v>29</v>
      </c>
      <c r="AD263" s="16" t="s">
        <v>30</v>
      </c>
      <c r="AE263" s="16" t="s">
        <v>30</v>
      </c>
      <c r="AF263" s="16" t="s">
        <v>30</v>
      </c>
      <c r="AG263" s="16" t="s">
        <v>30</v>
      </c>
      <c r="AH263" s="16" t="s">
        <v>30</v>
      </c>
      <c r="AI263" s="16" t="s">
        <v>30</v>
      </c>
      <c r="AJ263" s="135" t="s">
        <v>30</v>
      </c>
      <c r="AK263" s="28" t="s">
        <v>302</v>
      </c>
      <c r="AL263" s="16" t="s">
        <v>302</v>
      </c>
      <c r="AM263" s="16" t="s">
        <v>302</v>
      </c>
      <c r="AN263" s="16" t="s">
        <v>302</v>
      </c>
      <c r="AO263" s="20" t="s">
        <v>302</v>
      </c>
      <c r="AP263" s="81"/>
      <c r="AQ263" s="16"/>
      <c r="AR263" s="16"/>
      <c r="AS263" s="20"/>
      <c r="AT263" s="73" t="s">
        <v>1867</v>
      </c>
      <c r="AU263" s="23"/>
      <c r="AV263" s="25"/>
    </row>
    <row r="264" spans="2:48" x14ac:dyDescent="0.25">
      <c r="B264" s="61" t="s">
        <v>2635</v>
      </c>
      <c r="C264" s="28" t="s">
        <v>2622</v>
      </c>
      <c r="D264" s="15" t="s">
        <v>2636</v>
      </c>
      <c r="E264" s="15" t="s">
        <v>2617</v>
      </c>
      <c r="F264" s="20" t="s">
        <v>11</v>
      </c>
      <c r="G264" s="19" t="s">
        <v>2637</v>
      </c>
      <c r="H264" s="15" t="s">
        <v>2638</v>
      </c>
      <c r="I264" s="17" t="s">
        <v>2639</v>
      </c>
      <c r="J264" s="15">
        <v>841100</v>
      </c>
      <c r="K264" s="16" t="s">
        <v>1376</v>
      </c>
      <c r="L264" s="15" t="s">
        <v>1979</v>
      </c>
      <c r="M264" s="45" t="s">
        <v>84</v>
      </c>
      <c r="N264" s="88" t="s">
        <v>1991</v>
      </c>
      <c r="O264" s="114" t="s">
        <v>36</v>
      </c>
      <c r="P264" s="75">
        <v>2022</v>
      </c>
      <c r="Q264" s="111">
        <v>0</v>
      </c>
      <c r="R264" s="111">
        <v>86452800</v>
      </c>
      <c r="S264" s="107"/>
      <c r="T264" s="57" t="s">
        <v>85</v>
      </c>
      <c r="U264" s="28" t="s">
        <v>30</v>
      </c>
      <c r="V264" s="16" t="s">
        <v>30</v>
      </c>
      <c r="W264" s="16" t="s">
        <v>30</v>
      </c>
      <c r="X264" s="16" t="s">
        <v>30</v>
      </c>
      <c r="Y264" s="16" t="s">
        <v>30</v>
      </c>
      <c r="Z264" s="16" t="s">
        <v>30</v>
      </c>
      <c r="AA264" s="16" t="s">
        <v>29</v>
      </c>
      <c r="AB264" s="16" t="s">
        <v>30</v>
      </c>
      <c r="AC264" s="16" t="s">
        <v>30</v>
      </c>
      <c r="AD264" s="16" t="s">
        <v>30</v>
      </c>
      <c r="AE264" s="16" t="s">
        <v>30</v>
      </c>
      <c r="AF264" s="16" t="s">
        <v>30</v>
      </c>
      <c r="AG264" s="16" t="s">
        <v>30</v>
      </c>
      <c r="AH264" s="16" t="s">
        <v>30</v>
      </c>
      <c r="AI264" s="16" t="s">
        <v>30</v>
      </c>
      <c r="AJ264" s="135" t="s">
        <v>30</v>
      </c>
      <c r="AK264" s="28" t="s">
        <v>302</v>
      </c>
      <c r="AL264" s="16" t="s">
        <v>302</v>
      </c>
      <c r="AM264" s="16" t="s">
        <v>302</v>
      </c>
      <c r="AN264" s="16" t="s">
        <v>302</v>
      </c>
      <c r="AO264" s="20" t="s">
        <v>302</v>
      </c>
      <c r="AP264" s="81"/>
      <c r="AQ264" s="16"/>
      <c r="AR264" s="16"/>
      <c r="AS264" s="20"/>
      <c r="AT264" s="73" t="s">
        <v>1867</v>
      </c>
      <c r="AU264" s="23"/>
      <c r="AV264" s="25"/>
    </row>
    <row r="265" spans="2:48" x14ac:dyDescent="0.25">
      <c r="B265" s="61" t="s">
        <v>551</v>
      </c>
      <c r="C265" s="28" t="s">
        <v>1242</v>
      </c>
      <c r="D265" s="15" t="s">
        <v>1972</v>
      </c>
      <c r="E265" s="15" t="s">
        <v>552</v>
      </c>
      <c r="F265" s="20" t="s">
        <v>15</v>
      </c>
      <c r="G265" s="19" t="s">
        <v>1888</v>
      </c>
      <c r="H265" s="15" t="s">
        <v>1507</v>
      </c>
      <c r="I265" s="17" t="s">
        <v>1588</v>
      </c>
      <c r="J265" s="15">
        <v>841100</v>
      </c>
      <c r="K265" s="16" t="s">
        <v>1376</v>
      </c>
      <c r="L265" s="15" t="s">
        <v>1979</v>
      </c>
      <c r="M265" s="45" t="s">
        <v>84</v>
      </c>
      <c r="N265" s="88" t="s">
        <v>1991</v>
      </c>
      <c r="O265" s="114" t="s">
        <v>36</v>
      </c>
      <c r="P265" s="75">
        <v>2022</v>
      </c>
      <c r="Q265" s="111">
        <v>0</v>
      </c>
      <c r="R265" s="111">
        <v>23817748</v>
      </c>
      <c r="S265" s="107"/>
      <c r="T265" s="57" t="s">
        <v>85</v>
      </c>
      <c r="U265" s="28" t="s">
        <v>30</v>
      </c>
      <c r="V265" s="16" t="s">
        <v>30</v>
      </c>
      <c r="W265" s="16" t="s">
        <v>30</v>
      </c>
      <c r="X265" s="16" t="s">
        <v>30</v>
      </c>
      <c r="Y265" s="16" t="s">
        <v>30</v>
      </c>
      <c r="Z265" s="16" t="s">
        <v>30</v>
      </c>
      <c r="AA265" s="16" t="s">
        <v>30</v>
      </c>
      <c r="AB265" s="16" t="s">
        <v>30</v>
      </c>
      <c r="AC265" s="16" t="s">
        <v>30</v>
      </c>
      <c r="AD265" s="16" t="s">
        <v>30</v>
      </c>
      <c r="AE265" s="16" t="s">
        <v>29</v>
      </c>
      <c r="AF265" s="16" t="s">
        <v>30</v>
      </c>
      <c r="AG265" s="16" t="s">
        <v>30</v>
      </c>
      <c r="AH265" s="16" t="s">
        <v>30</v>
      </c>
      <c r="AI265" s="16" t="s">
        <v>30</v>
      </c>
      <c r="AJ265" s="135" t="s">
        <v>30</v>
      </c>
      <c r="AK265" s="28" t="s">
        <v>302</v>
      </c>
      <c r="AL265" s="16" t="s">
        <v>302</v>
      </c>
      <c r="AM265" s="16" t="s">
        <v>302</v>
      </c>
      <c r="AN265" s="16" t="s">
        <v>302</v>
      </c>
      <c r="AO265" s="20" t="s">
        <v>302</v>
      </c>
      <c r="AP265" s="81"/>
      <c r="AQ265" s="16"/>
      <c r="AR265" s="16"/>
      <c r="AS265" s="20"/>
      <c r="AT265" s="73" t="s">
        <v>1867</v>
      </c>
      <c r="AU265" s="23"/>
      <c r="AV265" s="25"/>
    </row>
    <row r="266" spans="2:48" x14ac:dyDescent="0.25">
      <c r="B266" s="61" t="s">
        <v>2554</v>
      </c>
      <c r="C266" s="28" t="s">
        <v>2490</v>
      </c>
      <c r="D266" s="15" t="s">
        <v>2555</v>
      </c>
      <c r="E266" s="15" t="s">
        <v>2556</v>
      </c>
      <c r="F266" s="20" t="s">
        <v>11</v>
      </c>
      <c r="G266" s="19" t="s">
        <v>2557</v>
      </c>
      <c r="H266" s="15">
        <v>24327700</v>
      </c>
      <c r="I266" s="17" t="s">
        <v>2558</v>
      </c>
      <c r="J266" s="15">
        <v>841100</v>
      </c>
      <c r="K266" s="16" t="s">
        <v>1376</v>
      </c>
      <c r="L266" s="15" t="s">
        <v>1979</v>
      </c>
      <c r="M266" s="45" t="s">
        <v>84</v>
      </c>
      <c r="N266" s="88" t="s">
        <v>1991</v>
      </c>
      <c r="O266" s="114" t="s">
        <v>36</v>
      </c>
      <c r="P266" s="75">
        <v>2022</v>
      </c>
      <c r="Q266" s="111">
        <v>12607700</v>
      </c>
      <c r="R266" s="111">
        <v>56487725</v>
      </c>
      <c r="S266" s="107"/>
      <c r="T266" s="57" t="s">
        <v>85</v>
      </c>
      <c r="U266" s="28" t="s">
        <v>30</v>
      </c>
      <c r="V266" s="16" t="s">
        <v>30</v>
      </c>
      <c r="W266" s="16" t="s">
        <v>30</v>
      </c>
      <c r="X266" s="16" t="s">
        <v>30</v>
      </c>
      <c r="Y266" s="16" t="s">
        <v>30</v>
      </c>
      <c r="Z266" s="16" t="s">
        <v>30</v>
      </c>
      <c r="AA266" s="16" t="s">
        <v>29</v>
      </c>
      <c r="AB266" s="16" t="s">
        <v>30</v>
      </c>
      <c r="AC266" s="16" t="s">
        <v>30</v>
      </c>
      <c r="AD266" s="16" t="s">
        <v>30</v>
      </c>
      <c r="AE266" s="16" t="s">
        <v>30</v>
      </c>
      <c r="AF266" s="16" t="s">
        <v>30</v>
      </c>
      <c r="AG266" s="16" t="s">
        <v>30</v>
      </c>
      <c r="AH266" s="16" t="s">
        <v>30</v>
      </c>
      <c r="AI266" s="16" t="s">
        <v>30</v>
      </c>
      <c r="AJ266" s="135" t="s">
        <v>30</v>
      </c>
      <c r="AK266" s="28" t="s">
        <v>302</v>
      </c>
      <c r="AL266" s="16" t="s">
        <v>302</v>
      </c>
      <c r="AM266" s="16" t="s">
        <v>302</v>
      </c>
      <c r="AN266" s="16" t="s">
        <v>302</v>
      </c>
      <c r="AO266" s="20" t="s">
        <v>302</v>
      </c>
      <c r="AP266" s="81"/>
      <c r="AQ266" s="16"/>
      <c r="AR266" s="16"/>
      <c r="AS266" s="20"/>
      <c r="AT266" s="73" t="s">
        <v>1867</v>
      </c>
      <c r="AU266" s="23"/>
      <c r="AV266" s="25"/>
    </row>
    <row r="267" spans="2:48" x14ac:dyDescent="0.25">
      <c r="B267" s="61" t="s">
        <v>184</v>
      </c>
      <c r="C267" s="51" t="s">
        <v>1178</v>
      </c>
      <c r="D267" s="15" t="s">
        <v>2253</v>
      </c>
      <c r="E267" s="16" t="s">
        <v>165</v>
      </c>
      <c r="F267" s="83" t="s">
        <v>11</v>
      </c>
      <c r="G267" s="19" t="s">
        <v>1606</v>
      </c>
      <c r="H267" s="17">
        <v>224868000</v>
      </c>
      <c r="I267" s="15" t="s">
        <v>2254</v>
      </c>
      <c r="J267" s="45" t="s">
        <v>1691</v>
      </c>
      <c r="K267" s="15" t="s">
        <v>1376</v>
      </c>
      <c r="L267" s="15" t="s">
        <v>2195</v>
      </c>
      <c r="M267" s="91" t="s">
        <v>85</v>
      </c>
      <c r="N267" s="140" t="s">
        <v>2255</v>
      </c>
      <c r="O267" s="143" t="s">
        <v>85</v>
      </c>
      <c r="P267" s="74">
        <v>2022</v>
      </c>
      <c r="Q267" s="111">
        <v>0</v>
      </c>
      <c r="R267" s="111">
        <v>54868712</v>
      </c>
      <c r="S267" s="107"/>
      <c r="T267" s="58" t="s">
        <v>183</v>
      </c>
      <c r="U267" s="28" t="s">
        <v>30</v>
      </c>
      <c r="V267" s="16" t="s">
        <v>30</v>
      </c>
      <c r="W267" s="16" t="s">
        <v>30</v>
      </c>
      <c r="X267" s="16" t="s">
        <v>30</v>
      </c>
      <c r="Y267" s="16" t="s">
        <v>30</v>
      </c>
      <c r="Z267" s="16" t="s">
        <v>30</v>
      </c>
      <c r="AA267" s="16" t="s">
        <v>29</v>
      </c>
      <c r="AB267" s="16" t="s">
        <v>30</v>
      </c>
      <c r="AC267" s="16" t="s">
        <v>30</v>
      </c>
      <c r="AD267" s="16" t="s">
        <v>30</v>
      </c>
      <c r="AE267" s="16" t="s">
        <v>30</v>
      </c>
      <c r="AF267" s="16" t="s">
        <v>30</v>
      </c>
      <c r="AG267" s="16" t="s">
        <v>30</v>
      </c>
      <c r="AH267" s="16" t="s">
        <v>30</v>
      </c>
      <c r="AI267" s="16" t="s">
        <v>30</v>
      </c>
      <c r="AJ267" s="135" t="s">
        <v>30</v>
      </c>
      <c r="AK267" s="28" t="s">
        <v>30</v>
      </c>
      <c r="AL267" s="16" t="s">
        <v>29</v>
      </c>
      <c r="AM267" s="16" t="s">
        <v>29</v>
      </c>
      <c r="AN267" s="16" t="s">
        <v>29</v>
      </c>
      <c r="AO267" s="20" t="s">
        <v>30</v>
      </c>
      <c r="AP267" s="81"/>
      <c r="AQ267" s="16"/>
      <c r="AR267" s="16"/>
      <c r="AS267" s="20"/>
      <c r="AT267" s="73" t="s">
        <v>1901</v>
      </c>
      <c r="AU267" s="23"/>
      <c r="AV267" s="25"/>
    </row>
    <row r="268" spans="2:48" x14ac:dyDescent="0.25">
      <c r="B268" s="61" t="s">
        <v>454</v>
      </c>
      <c r="C268" s="28" t="s">
        <v>1204</v>
      </c>
      <c r="D268" s="15" t="s">
        <v>1933</v>
      </c>
      <c r="E268" s="15" t="s">
        <v>455</v>
      </c>
      <c r="F268" s="20" t="s">
        <v>448</v>
      </c>
      <c r="G268" s="19" t="s">
        <v>1934</v>
      </c>
      <c r="H268" s="15" t="s">
        <v>1508</v>
      </c>
      <c r="I268" s="33" t="s">
        <v>899</v>
      </c>
      <c r="J268" s="15">
        <v>841100</v>
      </c>
      <c r="K268" s="16" t="s">
        <v>1376</v>
      </c>
      <c r="L268" s="15" t="s">
        <v>1979</v>
      </c>
      <c r="M268" s="45" t="s">
        <v>84</v>
      </c>
      <c r="N268" s="88" t="s">
        <v>1991</v>
      </c>
      <c r="O268" s="114" t="s">
        <v>36</v>
      </c>
      <c r="P268" s="75">
        <v>2022</v>
      </c>
      <c r="Q268" s="111">
        <v>4610816</v>
      </c>
      <c r="R268" s="111">
        <v>41497344</v>
      </c>
      <c r="S268" s="107"/>
      <c r="T268" s="57" t="s">
        <v>85</v>
      </c>
      <c r="U268" s="28" t="s">
        <v>30</v>
      </c>
      <c r="V268" s="16" t="s">
        <v>29</v>
      </c>
      <c r="W268" s="16" t="s">
        <v>30</v>
      </c>
      <c r="X268" s="16" t="s">
        <v>30</v>
      </c>
      <c r="Y268" s="16" t="s">
        <v>30</v>
      </c>
      <c r="Z268" s="16" t="s">
        <v>30</v>
      </c>
      <c r="AA268" s="16" t="s">
        <v>30</v>
      </c>
      <c r="AB268" s="16" t="s">
        <v>30</v>
      </c>
      <c r="AC268" s="16" t="s">
        <v>30</v>
      </c>
      <c r="AD268" s="16" t="s">
        <v>30</v>
      </c>
      <c r="AE268" s="16" t="s">
        <v>30</v>
      </c>
      <c r="AF268" s="16" t="s">
        <v>30</v>
      </c>
      <c r="AG268" s="16" t="s">
        <v>30</v>
      </c>
      <c r="AH268" s="16" t="s">
        <v>30</v>
      </c>
      <c r="AI268" s="16" t="s">
        <v>30</v>
      </c>
      <c r="AJ268" s="135" t="s">
        <v>30</v>
      </c>
      <c r="AK268" s="28" t="s">
        <v>302</v>
      </c>
      <c r="AL268" s="16" t="s">
        <v>302</v>
      </c>
      <c r="AM268" s="16" t="s">
        <v>302</v>
      </c>
      <c r="AN268" s="16" t="s">
        <v>302</v>
      </c>
      <c r="AO268" s="20" t="s">
        <v>302</v>
      </c>
      <c r="AP268" s="81"/>
      <c r="AQ268" s="16"/>
      <c r="AR268" s="16"/>
      <c r="AS268" s="20"/>
      <c r="AT268" s="73" t="s">
        <v>1867</v>
      </c>
      <c r="AU268" s="23"/>
      <c r="AV268" s="25"/>
    </row>
    <row r="269" spans="2:48" x14ac:dyDescent="0.25">
      <c r="B269" s="61" t="s">
        <v>634</v>
      </c>
      <c r="C269" s="28" t="s">
        <v>1095</v>
      </c>
      <c r="D269" s="15" t="s">
        <v>2053</v>
      </c>
      <c r="E269" s="15" t="s">
        <v>635</v>
      </c>
      <c r="F269" s="20" t="s">
        <v>12</v>
      </c>
      <c r="G269" s="19" t="s">
        <v>636</v>
      </c>
      <c r="H269" s="15" t="s">
        <v>1427</v>
      </c>
      <c r="I269" s="17" t="s">
        <v>637</v>
      </c>
      <c r="J269" s="15">
        <v>841100</v>
      </c>
      <c r="K269" s="16" t="s">
        <v>1376</v>
      </c>
      <c r="L269" s="15" t="s">
        <v>1979</v>
      </c>
      <c r="M269" s="45" t="s">
        <v>84</v>
      </c>
      <c r="N269" s="88" t="s">
        <v>1991</v>
      </c>
      <c r="O269" s="114" t="s">
        <v>36</v>
      </c>
      <c r="P269" s="75">
        <v>2022</v>
      </c>
      <c r="Q269" s="111">
        <v>5223190</v>
      </c>
      <c r="R269" s="111">
        <v>52027305</v>
      </c>
      <c r="S269" s="107"/>
      <c r="T269" s="57" t="s">
        <v>85</v>
      </c>
      <c r="U269" s="28" t="s">
        <v>30</v>
      </c>
      <c r="V269" s="16" t="s">
        <v>30</v>
      </c>
      <c r="W269" s="16" t="s">
        <v>30</v>
      </c>
      <c r="X269" s="16" t="s">
        <v>30</v>
      </c>
      <c r="Y269" s="16" t="s">
        <v>30</v>
      </c>
      <c r="Z269" s="16" t="s">
        <v>30</v>
      </c>
      <c r="AA269" s="16" t="s">
        <v>30</v>
      </c>
      <c r="AB269" s="16" t="s">
        <v>29</v>
      </c>
      <c r="AC269" s="16" t="s">
        <v>30</v>
      </c>
      <c r="AD269" s="16" t="s">
        <v>30</v>
      </c>
      <c r="AE269" s="16" t="s">
        <v>30</v>
      </c>
      <c r="AF269" s="16" t="s">
        <v>30</v>
      </c>
      <c r="AG269" s="16" t="s">
        <v>30</v>
      </c>
      <c r="AH269" s="16" t="s">
        <v>30</v>
      </c>
      <c r="AI269" s="16" t="s">
        <v>30</v>
      </c>
      <c r="AJ269" s="135" t="s">
        <v>30</v>
      </c>
      <c r="AK269" s="28" t="s">
        <v>302</v>
      </c>
      <c r="AL269" s="16" t="s">
        <v>302</v>
      </c>
      <c r="AM269" s="16" t="s">
        <v>302</v>
      </c>
      <c r="AN269" s="16" t="s">
        <v>302</v>
      </c>
      <c r="AO269" s="20" t="s">
        <v>302</v>
      </c>
      <c r="AP269" s="81"/>
      <c r="AQ269" s="16"/>
      <c r="AR269" s="16"/>
      <c r="AS269" s="20"/>
      <c r="AT269" s="73" t="s">
        <v>1867</v>
      </c>
      <c r="AU269" s="23"/>
      <c r="AV269" s="25"/>
    </row>
    <row r="270" spans="2:48" x14ac:dyDescent="0.25">
      <c r="B270" s="61" t="s">
        <v>2630</v>
      </c>
      <c r="C270" s="28" t="s">
        <v>2623</v>
      </c>
      <c r="D270" s="15" t="s">
        <v>2631</v>
      </c>
      <c r="E270" s="15" t="s">
        <v>2624</v>
      </c>
      <c r="F270" s="20" t="s">
        <v>12</v>
      </c>
      <c r="G270" s="19" t="s">
        <v>2632</v>
      </c>
      <c r="H270" s="15" t="s">
        <v>2633</v>
      </c>
      <c r="I270" s="17" t="s">
        <v>2634</v>
      </c>
      <c r="J270" s="15">
        <v>841100</v>
      </c>
      <c r="K270" s="16" t="s">
        <v>1376</v>
      </c>
      <c r="L270" s="15" t="s">
        <v>1979</v>
      </c>
      <c r="M270" s="45" t="s">
        <v>84</v>
      </c>
      <c r="N270" s="88" t="s">
        <v>1991</v>
      </c>
      <c r="O270" s="114" t="s">
        <v>36</v>
      </c>
      <c r="P270" s="75">
        <v>2022</v>
      </c>
      <c r="Q270" s="111">
        <v>0</v>
      </c>
      <c r="R270" s="111">
        <v>25215400</v>
      </c>
      <c r="S270" s="107"/>
      <c r="T270" s="57" t="s">
        <v>85</v>
      </c>
      <c r="U270" s="28" t="s">
        <v>30</v>
      </c>
      <c r="V270" s="16" t="s">
        <v>30</v>
      </c>
      <c r="W270" s="16" t="s">
        <v>30</v>
      </c>
      <c r="X270" s="16" t="s">
        <v>30</v>
      </c>
      <c r="Y270" s="16" t="s">
        <v>30</v>
      </c>
      <c r="Z270" s="16" t="s">
        <v>30</v>
      </c>
      <c r="AA270" s="16" t="s">
        <v>30</v>
      </c>
      <c r="AB270" s="16" t="s">
        <v>29</v>
      </c>
      <c r="AC270" s="16" t="s">
        <v>30</v>
      </c>
      <c r="AD270" s="16" t="s">
        <v>30</v>
      </c>
      <c r="AE270" s="16" t="s">
        <v>30</v>
      </c>
      <c r="AF270" s="16" t="s">
        <v>30</v>
      </c>
      <c r="AG270" s="16" t="s">
        <v>30</v>
      </c>
      <c r="AH270" s="16" t="s">
        <v>30</v>
      </c>
      <c r="AI270" s="16" t="s">
        <v>30</v>
      </c>
      <c r="AJ270" s="135" t="s">
        <v>30</v>
      </c>
      <c r="AK270" s="28" t="s">
        <v>302</v>
      </c>
      <c r="AL270" s="16" t="s">
        <v>302</v>
      </c>
      <c r="AM270" s="16" t="s">
        <v>302</v>
      </c>
      <c r="AN270" s="16" t="s">
        <v>302</v>
      </c>
      <c r="AO270" s="20" t="s">
        <v>302</v>
      </c>
      <c r="AP270" s="81"/>
      <c r="AQ270" s="16"/>
      <c r="AR270" s="16"/>
      <c r="AS270" s="20"/>
      <c r="AT270" s="73" t="s">
        <v>1867</v>
      </c>
      <c r="AU270" s="23"/>
      <c r="AV270" s="25"/>
    </row>
    <row r="271" spans="2:48" x14ac:dyDescent="0.25">
      <c r="B271" s="61" t="s">
        <v>456</v>
      </c>
      <c r="C271" s="28" t="s">
        <v>1205</v>
      </c>
      <c r="D271" s="15" t="s">
        <v>2046</v>
      </c>
      <c r="E271" s="15" t="s">
        <v>457</v>
      </c>
      <c r="F271" s="20" t="s">
        <v>11</v>
      </c>
      <c r="G271" s="19" t="s">
        <v>987</v>
      </c>
      <c r="H271" s="15" t="s">
        <v>2004</v>
      </c>
      <c r="I271" s="33" t="s">
        <v>1555</v>
      </c>
      <c r="J271" s="15">
        <v>841100</v>
      </c>
      <c r="K271" s="16" t="s">
        <v>1376</v>
      </c>
      <c r="L271" s="15" t="s">
        <v>1979</v>
      </c>
      <c r="M271" s="45" t="s">
        <v>84</v>
      </c>
      <c r="N271" s="88" t="s">
        <v>1991</v>
      </c>
      <c r="O271" s="114" t="s">
        <v>36</v>
      </c>
      <c r="P271" s="75">
        <v>2022</v>
      </c>
      <c r="Q271" s="111">
        <v>7204400</v>
      </c>
      <c r="R271" s="111">
        <v>64839600</v>
      </c>
      <c r="S271" s="107"/>
      <c r="T271" s="57" t="s">
        <v>85</v>
      </c>
      <c r="U271" s="28" t="s">
        <v>30</v>
      </c>
      <c r="V271" s="16" t="s">
        <v>30</v>
      </c>
      <c r="W271" s="16" t="s">
        <v>30</v>
      </c>
      <c r="X271" s="16" t="s">
        <v>30</v>
      </c>
      <c r="Y271" s="16" t="s">
        <v>30</v>
      </c>
      <c r="Z271" s="16" t="s">
        <v>30</v>
      </c>
      <c r="AA271" s="16" t="s">
        <v>29</v>
      </c>
      <c r="AB271" s="16" t="s">
        <v>30</v>
      </c>
      <c r="AC271" s="16" t="s">
        <v>30</v>
      </c>
      <c r="AD271" s="16" t="s">
        <v>30</v>
      </c>
      <c r="AE271" s="16" t="s">
        <v>30</v>
      </c>
      <c r="AF271" s="16" t="s">
        <v>30</v>
      </c>
      <c r="AG271" s="16" t="s">
        <v>30</v>
      </c>
      <c r="AH271" s="16" t="s">
        <v>30</v>
      </c>
      <c r="AI271" s="16" t="s">
        <v>30</v>
      </c>
      <c r="AJ271" s="135" t="s">
        <v>30</v>
      </c>
      <c r="AK271" s="28" t="s">
        <v>302</v>
      </c>
      <c r="AL271" s="16" t="s">
        <v>302</v>
      </c>
      <c r="AM271" s="16" t="s">
        <v>302</v>
      </c>
      <c r="AN271" s="16" t="s">
        <v>302</v>
      </c>
      <c r="AO271" s="20" t="s">
        <v>302</v>
      </c>
      <c r="AP271" s="81"/>
      <c r="AQ271" s="16"/>
      <c r="AR271" s="16"/>
      <c r="AS271" s="20"/>
      <c r="AT271" s="73" t="s">
        <v>1867</v>
      </c>
      <c r="AU271" s="23"/>
      <c r="AV271" s="25"/>
    </row>
    <row r="272" spans="2:48" x14ac:dyDescent="0.25">
      <c r="B272" s="61" t="s">
        <v>714</v>
      </c>
      <c r="C272" s="28" t="s">
        <v>1336</v>
      </c>
      <c r="D272" s="15" t="s">
        <v>1936</v>
      </c>
      <c r="E272" s="15" t="s">
        <v>715</v>
      </c>
      <c r="F272" s="20" t="s">
        <v>141</v>
      </c>
      <c r="G272" s="19" t="s">
        <v>716</v>
      </c>
      <c r="H272" s="15" t="s">
        <v>1428</v>
      </c>
      <c r="I272" s="17" t="s">
        <v>717</v>
      </c>
      <c r="J272" s="15">
        <v>841100</v>
      </c>
      <c r="K272" s="16" t="s">
        <v>1376</v>
      </c>
      <c r="L272" s="15" t="s">
        <v>1979</v>
      </c>
      <c r="M272" s="45" t="s">
        <v>84</v>
      </c>
      <c r="N272" s="88" t="s">
        <v>1991</v>
      </c>
      <c r="O272" s="114" t="s">
        <v>36</v>
      </c>
      <c r="P272" s="75">
        <v>2022</v>
      </c>
      <c r="Q272" s="111">
        <v>12319524</v>
      </c>
      <c r="R272" s="111">
        <v>61115058</v>
      </c>
      <c r="S272" s="107"/>
      <c r="T272" s="57" t="s">
        <v>85</v>
      </c>
      <c r="U272" s="28" t="s">
        <v>30</v>
      </c>
      <c r="V272" s="16" t="s">
        <v>30</v>
      </c>
      <c r="W272" s="16" t="s">
        <v>30</v>
      </c>
      <c r="X272" s="16" t="s">
        <v>30</v>
      </c>
      <c r="Y272" s="16" t="s">
        <v>30</v>
      </c>
      <c r="Z272" s="16" t="s">
        <v>30</v>
      </c>
      <c r="AA272" s="16" t="s">
        <v>30</v>
      </c>
      <c r="AB272" s="16" t="s">
        <v>30</v>
      </c>
      <c r="AC272" s="16" t="s">
        <v>30</v>
      </c>
      <c r="AD272" s="16" t="s">
        <v>30</v>
      </c>
      <c r="AE272" s="16" t="s">
        <v>30</v>
      </c>
      <c r="AF272" s="16" t="s">
        <v>29</v>
      </c>
      <c r="AG272" s="16" t="s">
        <v>30</v>
      </c>
      <c r="AH272" s="16" t="s">
        <v>30</v>
      </c>
      <c r="AI272" s="16" t="s">
        <v>30</v>
      </c>
      <c r="AJ272" s="135" t="s">
        <v>30</v>
      </c>
      <c r="AK272" s="28" t="s">
        <v>302</v>
      </c>
      <c r="AL272" s="16" t="s">
        <v>302</v>
      </c>
      <c r="AM272" s="16" t="s">
        <v>302</v>
      </c>
      <c r="AN272" s="16" t="s">
        <v>302</v>
      </c>
      <c r="AO272" s="20" t="s">
        <v>302</v>
      </c>
      <c r="AP272" s="81"/>
      <c r="AQ272" s="16"/>
      <c r="AR272" s="16"/>
      <c r="AS272" s="20"/>
      <c r="AT272" s="73" t="s">
        <v>1867</v>
      </c>
      <c r="AU272" s="23"/>
      <c r="AV272" s="25"/>
    </row>
    <row r="273" spans="2:48" x14ac:dyDescent="0.25">
      <c r="B273" s="61" t="s">
        <v>535</v>
      </c>
      <c r="C273" s="28" t="s">
        <v>1236</v>
      </c>
      <c r="D273" s="15" t="s">
        <v>1001</v>
      </c>
      <c r="E273" s="15" t="s">
        <v>536</v>
      </c>
      <c r="F273" s="20" t="s">
        <v>12</v>
      </c>
      <c r="G273" s="19" t="s">
        <v>1002</v>
      </c>
      <c r="H273" s="15" t="s">
        <v>1429</v>
      </c>
      <c r="I273" s="33" t="s">
        <v>1957</v>
      </c>
      <c r="J273" s="15">
        <v>841100</v>
      </c>
      <c r="K273" s="16" t="s">
        <v>1376</v>
      </c>
      <c r="L273" s="15" t="s">
        <v>1979</v>
      </c>
      <c r="M273" s="45" t="s">
        <v>84</v>
      </c>
      <c r="N273" s="88" t="s">
        <v>1991</v>
      </c>
      <c r="O273" s="114" t="s">
        <v>36</v>
      </c>
      <c r="P273" s="75">
        <v>2022</v>
      </c>
      <c r="Q273" s="111">
        <v>3602200</v>
      </c>
      <c r="R273" s="111">
        <v>35880900</v>
      </c>
      <c r="S273" s="107"/>
      <c r="T273" s="57" t="s">
        <v>85</v>
      </c>
      <c r="U273" s="28" t="s">
        <v>30</v>
      </c>
      <c r="V273" s="16" t="s">
        <v>30</v>
      </c>
      <c r="W273" s="16" t="s">
        <v>30</v>
      </c>
      <c r="X273" s="16" t="s">
        <v>30</v>
      </c>
      <c r="Y273" s="16" t="s">
        <v>30</v>
      </c>
      <c r="Z273" s="16" t="s">
        <v>30</v>
      </c>
      <c r="AA273" s="16" t="s">
        <v>30</v>
      </c>
      <c r="AB273" s="16" t="s">
        <v>29</v>
      </c>
      <c r="AC273" s="16" t="s">
        <v>30</v>
      </c>
      <c r="AD273" s="16" t="s">
        <v>30</v>
      </c>
      <c r="AE273" s="16" t="s">
        <v>30</v>
      </c>
      <c r="AF273" s="16" t="s">
        <v>30</v>
      </c>
      <c r="AG273" s="16" t="s">
        <v>30</v>
      </c>
      <c r="AH273" s="16" t="s">
        <v>30</v>
      </c>
      <c r="AI273" s="16" t="s">
        <v>30</v>
      </c>
      <c r="AJ273" s="135" t="s">
        <v>30</v>
      </c>
      <c r="AK273" s="28" t="s">
        <v>302</v>
      </c>
      <c r="AL273" s="16" t="s">
        <v>302</v>
      </c>
      <c r="AM273" s="16" t="s">
        <v>302</v>
      </c>
      <c r="AN273" s="16" t="s">
        <v>302</v>
      </c>
      <c r="AO273" s="20" t="s">
        <v>302</v>
      </c>
      <c r="AP273" s="81"/>
      <c r="AQ273" s="16"/>
      <c r="AR273" s="16"/>
      <c r="AS273" s="20"/>
      <c r="AT273" s="73" t="s">
        <v>1867</v>
      </c>
      <c r="AU273" s="23"/>
      <c r="AV273" s="25"/>
    </row>
    <row r="274" spans="2:48" x14ac:dyDescent="0.25">
      <c r="B274" s="61" t="s">
        <v>447</v>
      </c>
      <c r="C274" s="28" t="s">
        <v>1201</v>
      </c>
      <c r="D274" s="15" t="s">
        <v>1942</v>
      </c>
      <c r="E274" s="15" t="s">
        <v>449</v>
      </c>
      <c r="F274" s="20" t="s">
        <v>448</v>
      </c>
      <c r="G274" s="19" t="s">
        <v>1856</v>
      </c>
      <c r="H274" s="15" t="s">
        <v>1430</v>
      </c>
      <c r="I274" s="33" t="s">
        <v>1556</v>
      </c>
      <c r="J274" s="15">
        <v>841100</v>
      </c>
      <c r="K274" s="16" t="s">
        <v>1376</v>
      </c>
      <c r="L274" s="15" t="s">
        <v>1979</v>
      </c>
      <c r="M274" s="45" t="s">
        <v>84</v>
      </c>
      <c r="N274" s="88" t="s">
        <v>1991</v>
      </c>
      <c r="O274" s="114" t="s">
        <v>36</v>
      </c>
      <c r="P274" s="75">
        <v>2022</v>
      </c>
      <c r="Q274" s="111">
        <v>0</v>
      </c>
      <c r="R274" s="111">
        <v>24898408</v>
      </c>
      <c r="S274" s="107"/>
      <c r="T274" s="57" t="s">
        <v>85</v>
      </c>
      <c r="U274" s="28" t="s">
        <v>30</v>
      </c>
      <c r="V274" s="16" t="s">
        <v>29</v>
      </c>
      <c r="W274" s="16" t="s">
        <v>30</v>
      </c>
      <c r="X274" s="16" t="s">
        <v>30</v>
      </c>
      <c r="Y274" s="16" t="s">
        <v>30</v>
      </c>
      <c r="Z274" s="16" t="s">
        <v>30</v>
      </c>
      <c r="AA274" s="16" t="s">
        <v>30</v>
      </c>
      <c r="AB274" s="16" t="s">
        <v>30</v>
      </c>
      <c r="AC274" s="16" t="s">
        <v>30</v>
      </c>
      <c r="AD274" s="16" t="s">
        <v>30</v>
      </c>
      <c r="AE274" s="16" t="s">
        <v>30</v>
      </c>
      <c r="AF274" s="16" t="s">
        <v>30</v>
      </c>
      <c r="AG274" s="16" t="s">
        <v>30</v>
      </c>
      <c r="AH274" s="16" t="s">
        <v>30</v>
      </c>
      <c r="AI274" s="16" t="s">
        <v>30</v>
      </c>
      <c r="AJ274" s="135" t="s">
        <v>30</v>
      </c>
      <c r="AK274" s="28" t="s">
        <v>302</v>
      </c>
      <c r="AL274" s="16" t="s">
        <v>302</v>
      </c>
      <c r="AM274" s="16" t="s">
        <v>302</v>
      </c>
      <c r="AN274" s="16" t="s">
        <v>302</v>
      </c>
      <c r="AO274" s="20" t="s">
        <v>302</v>
      </c>
      <c r="AP274" s="81"/>
      <c r="AQ274" s="16"/>
      <c r="AR274" s="16"/>
      <c r="AS274" s="20"/>
      <c r="AT274" s="73" t="s">
        <v>1867</v>
      </c>
      <c r="AU274" s="23"/>
      <c r="AV274" s="25"/>
    </row>
    <row r="275" spans="2:48" x14ac:dyDescent="0.25">
      <c r="B275" s="61" t="s">
        <v>2657</v>
      </c>
      <c r="C275" s="28" t="s">
        <v>2656</v>
      </c>
      <c r="D275" s="15" t="s">
        <v>2658</v>
      </c>
      <c r="E275" s="15" t="s">
        <v>47</v>
      </c>
      <c r="F275" s="20" t="s">
        <v>11</v>
      </c>
      <c r="G275" s="19" t="s">
        <v>2659</v>
      </c>
      <c r="H275" s="15" t="s">
        <v>2660</v>
      </c>
      <c r="I275" s="17" t="s">
        <v>2661</v>
      </c>
      <c r="J275" s="15">
        <v>841100</v>
      </c>
      <c r="K275" s="16" t="s">
        <v>1376</v>
      </c>
      <c r="L275" s="15" t="s">
        <v>1979</v>
      </c>
      <c r="M275" s="45" t="s">
        <v>84</v>
      </c>
      <c r="N275" s="88" t="s">
        <v>1991</v>
      </c>
      <c r="O275" s="114" t="s">
        <v>36</v>
      </c>
      <c r="P275" s="75">
        <v>2022</v>
      </c>
      <c r="Q275" s="111">
        <v>20172320</v>
      </c>
      <c r="R275" s="111">
        <v>45190180</v>
      </c>
      <c r="S275" s="108"/>
      <c r="T275" s="57" t="s">
        <v>85</v>
      </c>
      <c r="U275" s="28" t="s">
        <v>30</v>
      </c>
      <c r="V275" s="16" t="s">
        <v>30</v>
      </c>
      <c r="W275" s="16" t="s">
        <v>30</v>
      </c>
      <c r="X275" s="16" t="s">
        <v>30</v>
      </c>
      <c r="Y275" s="16" t="s">
        <v>30</v>
      </c>
      <c r="Z275" s="16" t="s">
        <v>30</v>
      </c>
      <c r="AA275" s="16" t="s">
        <v>29</v>
      </c>
      <c r="AB275" s="16" t="s">
        <v>30</v>
      </c>
      <c r="AC275" s="16" t="s">
        <v>30</v>
      </c>
      <c r="AD275" s="16" t="s">
        <v>30</v>
      </c>
      <c r="AE275" s="16" t="s">
        <v>30</v>
      </c>
      <c r="AF275" s="16" t="s">
        <v>30</v>
      </c>
      <c r="AG275" s="16" t="s">
        <v>30</v>
      </c>
      <c r="AH275" s="16" t="s">
        <v>30</v>
      </c>
      <c r="AI275" s="16" t="s">
        <v>30</v>
      </c>
      <c r="AJ275" s="135" t="s">
        <v>30</v>
      </c>
      <c r="AK275" s="28" t="s">
        <v>302</v>
      </c>
      <c r="AL275" s="16" t="s">
        <v>302</v>
      </c>
      <c r="AM275" s="16" t="s">
        <v>302</v>
      </c>
      <c r="AN275" s="16" t="s">
        <v>302</v>
      </c>
      <c r="AO275" s="20" t="s">
        <v>302</v>
      </c>
      <c r="AP275" s="81"/>
      <c r="AQ275" s="16"/>
      <c r="AR275" s="16"/>
      <c r="AS275" s="20"/>
      <c r="AT275" s="73" t="s">
        <v>1867</v>
      </c>
      <c r="AU275" s="23"/>
      <c r="AV275" s="25"/>
    </row>
    <row r="276" spans="2:48" x14ac:dyDescent="0.25">
      <c r="B276" s="61" t="s">
        <v>2543</v>
      </c>
      <c r="C276" s="28" t="s">
        <v>2494</v>
      </c>
      <c r="D276" s="15" t="s">
        <v>2544</v>
      </c>
      <c r="E276" s="15" t="s">
        <v>676</v>
      </c>
      <c r="F276" s="20" t="s">
        <v>28</v>
      </c>
      <c r="G276" s="19" t="s">
        <v>2545</v>
      </c>
      <c r="H276" s="15" t="s">
        <v>2546</v>
      </c>
      <c r="I276" s="17" t="s">
        <v>2547</v>
      </c>
      <c r="J276" s="15">
        <v>841100</v>
      </c>
      <c r="K276" s="16" t="s">
        <v>1376</v>
      </c>
      <c r="L276" s="15" t="s">
        <v>1979</v>
      </c>
      <c r="M276" s="45" t="s">
        <v>84</v>
      </c>
      <c r="N276" s="88" t="s">
        <v>1991</v>
      </c>
      <c r="O276" s="114" t="s">
        <v>36</v>
      </c>
      <c r="P276" s="75">
        <v>2022</v>
      </c>
      <c r="Q276" s="111">
        <v>31342875</v>
      </c>
      <c r="R276" s="111">
        <v>49001125</v>
      </c>
      <c r="S276" s="107"/>
      <c r="T276" s="57" t="s">
        <v>85</v>
      </c>
      <c r="U276" s="28" t="s">
        <v>30</v>
      </c>
      <c r="V276" s="16" t="s">
        <v>30</v>
      </c>
      <c r="W276" s="16" t="s">
        <v>30</v>
      </c>
      <c r="X276" s="16" t="s">
        <v>30</v>
      </c>
      <c r="Y276" s="16" t="s">
        <v>30</v>
      </c>
      <c r="Z276" s="16" t="s">
        <v>29</v>
      </c>
      <c r="AA276" s="16" t="s">
        <v>30</v>
      </c>
      <c r="AB276" s="16" t="s">
        <v>30</v>
      </c>
      <c r="AC276" s="16" t="s">
        <v>30</v>
      </c>
      <c r="AD276" s="16" t="s">
        <v>30</v>
      </c>
      <c r="AE276" s="16" t="s">
        <v>30</v>
      </c>
      <c r="AF276" s="16" t="s">
        <v>30</v>
      </c>
      <c r="AG276" s="16" t="s">
        <v>30</v>
      </c>
      <c r="AH276" s="16" t="s">
        <v>30</v>
      </c>
      <c r="AI276" s="16" t="s">
        <v>30</v>
      </c>
      <c r="AJ276" s="135" t="s">
        <v>30</v>
      </c>
      <c r="AK276" s="28" t="s">
        <v>302</v>
      </c>
      <c r="AL276" s="16" t="s">
        <v>302</v>
      </c>
      <c r="AM276" s="16" t="s">
        <v>302</v>
      </c>
      <c r="AN276" s="16" t="s">
        <v>302</v>
      </c>
      <c r="AO276" s="20" t="s">
        <v>302</v>
      </c>
      <c r="AP276" s="81"/>
      <c r="AQ276" s="16"/>
      <c r="AR276" s="16"/>
      <c r="AS276" s="20"/>
      <c r="AT276" s="73" t="s">
        <v>1867</v>
      </c>
      <c r="AU276" s="23"/>
      <c r="AV276" s="25"/>
    </row>
    <row r="277" spans="2:48" x14ac:dyDescent="0.25">
      <c r="B277" s="61" t="s">
        <v>394</v>
      </c>
      <c r="C277" s="28" t="s">
        <v>1167</v>
      </c>
      <c r="D277" s="15" t="s">
        <v>999</v>
      </c>
      <c r="E277" s="15" t="s">
        <v>395</v>
      </c>
      <c r="F277" s="20" t="s">
        <v>141</v>
      </c>
      <c r="G277" s="19" t="s">
        <v>1000</v>
      </c>
      <c r="H277" s="15" t="s">
        <v>1431</v>
      </c>
      <c r="I277" s="17" t="s">
        <v>396</v>
      </c>
      <c r="J277" s="15">
        <v>841100</v>
      </c>
      <c r="K277" s="16" t="s">
        <v>1376</v>
      </c>
      <c r="L277" s="15" t="s">
        <v>1979</v>
      </c>
      <c r="M277" s="45" t="s">
        <v>84</v>
      </c>
      <c r="N277" s="88" t="s">
        <v>1991</v>
      </c>
      <c r="O277" s="114" t="s">
        <v>36</v>
      </c>
      <c r="P277" s="75">
        <v>2022</v>
      </c>
      <c r="Q277" s="111">
        <v>0</v>
      </c>
      <c r="R277" s="111">
        <v>31825435</v>
      </c>
      <c r="S277" s="107"/>
      <c r="T277" s="57" t="s">
        <v>85</v>
      </c>
      <c r="U277" s="28" t="s">
        <v>30</v>
      </c>
      <c r="V277" s="16" t="s">
        <v>30</v>
      </c>
      <c r="W277" s="16" t="s">
        <v>30</v>
      </c>
      <c r="X277" s="16" t="s">
        <v>30</v>
      </c>
      <c r="Y277" s="16" t="s">
        <v>30</v>
      </c>
      <c r="Z277" s="16" t="s">
        <v>30</v>
      </c>
      <c r="AA277" s="16" t="s">
        <v>30</v>
      </c>
      <c r="AB277" s="16" t="s">
        <v>30</v>
      </c>
      <c r="AC277" s="16" t="s">
        <v>30</v>
      </c>
      <c r="AD277" s="16" t="s">
        <v>30</v>
      </c>
      <c r="AE277" s="16" t="s">
        <v>30</v>
      </c>
      <c r="AF277" s="16" t="s">
        <v>29</v>
      </c>
      <c r="AG277" s="16" t="s">
        <v>30</v>
      </c>
      <c r="AH277" s="16" t="s">
        <v>30</v>
      </c>
      <c r="AI277" s="16" t="s">
        <v>30</v>
      </c>
      <c r="AJ277" s="135" t="s">
        <v>30</v>
      </c>
      <c r="AK277" s="28" t="s">
        <v>302</v>
      </c>
      <c r="AL277" s="16" t="s">
        <v>302</v>
      </c>
      <c r="AM277" s="16" t="s">
        <v>302</v>
      </c>
      <c r="AN277" s="16" t="s">
        <v>302</v>
      </c>
      <c r="AO277" s="20" t="s">
        <v>302</v>
      </c>
      <c r="AP277" s="81"/>
      <c r="AQ277" s="16"/>
      <c r="AR277" s="16"/>
      <c r="AS277" s="20"/>
      <c r="AT277" s="73" t="s">
        <v>1867</v>
      </c>
      <c r="AU277" s="23"/>
      <c r="AV277" s="25"/>
    </row>
    <row r="278" spans="2:48" x14ac:dyDescent="0.25">
      <c r="B278" s="61" t="s">
        <v>377</v>
      </c>
      <c r="C278" s="28" t="s">
        <v>1160</v>
      </c>
      <c r="D278" s="15" t="s">
        <v>1005</v>
      </c>
      <c r="E278" s="15" t="s">
        <v>378</v>
      </c>
      <c r="F278" s="20" t="s">
        <v>11</v>
      </c>
      <c r="G278" s="19" t="s">
        <v>1871</v>
      </c>
      <c r="H278" s="15" t="s">
        <v>1432</v>
      </c>
      <c r="I278" s="33" t="s">
        <v>1557</v>
      </c>
      <c r="J278" s="15">
        <v>841100</v>
      </c>
      <c r="K278" s="16" t="s">
        <v>1376</v>
      </c>
      <c r="L278" s="15" t="s">
        <v>1979</v>
      </c>
      <c r="M278" s="45" t="s">
        <v>84</v>
      </c>
      <c r="N278" s="88" t="s">
        <v>1991</v>
      </c>
      <c r="O278" s="114" t="s">
        <v>36</v>
      </c>
      <c r="P278" s="75">
        <v>2022</v>
      </c>
      <c r="Q278" s="111">
        <v>0</v>
      </c>
      <c r="R278" s="111">
        <v>54868712</v>
      </c>
      <c r="S278" s="107"/>
      <c r="T278" s="57" t="s">
        <v>85</v>
      </c>
      <c r="U278" s="28" t="s">
        <v>30</v>
      </c>
      <c r="V278" s="16" t="s">
        <v>30</v>
      </c>
      <c r="W278" s="16" t="s">
        <v>30</v>
      </c>
      <c r="X278" s="16" t="s">
        <v>30</v>
      </c>
      <c r="Y278" s="16" t="s">
        <v>30</v>
      </c>
      <c r="Z278" s="16" t="s">
        <v>30</v>
      </c>
      <c r="AA278" s="16" t="s">
        <v>29</v>
      </c>
      <c r="AB278" s="16" t="s">
        <v>30</v>
      </c>
      <c r="AC278" s="16" t="s">
        <v>30</v>
      </c>
      <c r="AD278" s="16" t="s">
        <v>30</v>
      </c>
      <c r="AE278" s="16" t="s">
        <v>30</v>
      </c>
      <c r="AF278" s="16" t="s">
        <v>30</v>
      </c>
      <c r="AG278" s="16" t="s">
        <v>30</v>
      </c>
      <c r="AH278" s="16" t="s">
        <v>30</v>
      </c>
      <c r="AI278" s="16" t="s">
        <v>30</v>
      </c>
      <c r="AJ278" s="135" t="s">
        <v>30</v>
      </c>
      <c r="AK278" s="28" t="s">
        <v>302</v>
      </c>
      <c r="AL278" s="16" t="s">
        <v>302</v>
      </c>
      <c r="AM278" s="16" t="s">
        <v>302</v>
      </c>
      <c r="AN278" s="16" t="s">
        <v>302</v>
      </c>
      <c r="AO278" s="20" t="s">
        <v>302</v>
      </c>
      <c r="AP278" s="81"/>
      <c r="AQ278" s="16"/>
      <c r="AR278" s="16"/>
      <c r="AS278" s="20"/>
      <c r="AT278" s="73" t="s">
        <v>1867</v>
      </c>
      <c r="AU278" s="23"/>
      <c r="AV278" s="25"/>
    </row>
    <row r="279" spans="2:48" x14ac:dyDescent="0.25">
      <c r="B279" s="61" t="s">
        <v>384</v>
      </c>
      <c r="C279" s="28" t="s">
        <v>1163</v>
      </c>
      <c r="D279" s="15" t="s">
        <v>1852</v>
      </c>
      <c r="E279" s="15" t="s">
        <v>385</v>
      </c>
      <c r="F279" s="20" t="s">
        <v>11</v>
      </c>
      <c r="G279" s="19" t="s">
        <v>1832</v>
      </c>
      <c r="H279" s="15" t="s">
        <v>1433</v>
      </c>
      <c r="I279" s="17" t="s">
        <v>1558</v>
      </c>
      <c r="J279" s="15">
        <v>841100</v>
      </c>
      <c r="K279" s="16" t="s">
        <v>1376</v>
      </c>
      <c r="L279" s="15" t="s">
        <v>1979</v>
      </c>
      <c r="M279" s="45" t="s">
        <v>84</v>
      </c>
      <c r="N279" s="88" t="s">
        <v>1991</v>
      </c>
      <c r="O279" s="114" t="s">
        <v>36</v>
      </c>
      <c r="P279" s="75">
        <v>2022</v>
      </c>
      <c r="Q279" s="111">
        <v>28515016</v>
      </c>
      <c r="R279" s="111">
        <v>128317572</v>
      </c>
      <c r="S279" s="107"/>
      <c r="T279" s="57" t="s">
        <v>85</v>
      </c>
      <c r="U279" s="28" t="s">
        <v>30</v>
      </c>
      <c r="V279" s="16" t="s">
        <v>30</v>
      </c>
      <c r="W279" s="16" t="s">
        <v>30</v>
      </c>
      <c r="X279" s="16" t="s">
        <v>30</v>
      </c>
      <c r="Y279" s="16" t="s">
        <v>30</v>
      </c>
      <c r="Z279" s="16" t="s">
        <v>30</v>
      </c>
      <c r="AA279" s="16" t="s">
        <v>29</v>
      </c>
      <c r="AB279" s="16" t="s">
        <v>30</v>
      </c>
      <c r="AC279" s="16" t="s">
        <v>30</v>
      </c>
      <c r="AD279" s="16" t="s">
        <v>30</v>
      </c>
      <c r="AE279" s="16" t="s">
        <v>30</v>
      </c>
      <c r="AF279" s="16" t="s">
        <v>30</v>
      </c>
      <c r="AG279" s="16" t="s">
        <v>30</v>
      </c>
      <c r="AH279" s="16" t="s">
        <v>30</v>
      </c>
      <c r="AI279" s="16" t="s">
        <v>30</v>
      </c>
      <c r="AJ279" s="135" t="s">
        <v>30</v>
      </c>
      <c r="AK279" s="28" t="s">
        <v>302</v>
      </c>
      <c r="AL279" s="16" t="s">
        <v>302</v>
      </c>
      <c r="AM279" s="16" t="s">
        <v>302</v>
      </c>
      <c r="AN279" s="16" t="s">
        <v>302</v>
      </c>
      <c r="AO279" s="20" t="s">
        <v>302</v>
      </c>
      <c r="AP279" s="81"/>
      <c r="AQ279" s="16"/>
      <c r="AR279" s="16"/>
      <c r="AS279" s="20"/>
      <c r="AT279" s="73" t="s">
        <v>1867</v>
      </c>
      <c r="AU279" s="23"/>
      <c r="AV279" s="25"/>
    </row>
    <row r="280" spans="2:48" x14ac:dyDescent="0.25">
      <c r="B280" s="61" t="s">
        <v>379</v>
      </c>
      <c r="C280" s="28" t="s">
        <v>1161</v>
      </c>
      <c r="D280" s="15" t="s">
        <v>1032</v>
      </c>
      <c r="E280" s="15" t="s">
        <v>251</v>
      </c>
      <c r="F280" s="20" t="s">
        <v>17</v>
      </c>
      <c r="G280" s="19" t="s">
        <v>380</v>
      </c>
      <c r="H280" s="15" t="s">
        <v>1434</v>
      </c>
      <c r="I280" s="17" t="s">
        <v>1033</v>
      </c>
      <c r="J280" s="15">
        <v>841100</v>
      </c>
      <c r="K280" s="16" t="s">
        <v>1376</v>
      </c>
      <c r="L280" s="15" t="s">
        <v>1979</v>
      </c>
      <c r="M280" s="45" t="s">
        <v>84</v>
      </c>
      <c r="N280" s="88" t="s">
        <v>1991</v>
      </c>
      <c r="O280" s="114" t="s">
        <v>36</v>
      </c>
      <c r="P280" s="75">
        <v>2022</v>
      </c>
      <c r="Q280" s="111">
        <v>11703548</v>
      </c>
      <c r="R280" s="111">
        <v>105331932</v>
      </c>
      <c r="S280" s="107"/>
      <c r="T280" s="57" t="s">
        <v>85</v>
      </c>
      <c r="U280" s="28" t="s">
        <v>30</v>
      </c>
      <c r="V280" s="16" t="s">
        <v>30</v>
      </c>
      <c r="W280" s="16" t="s">
        <v>30</v>
      </c>
      <c r="X280" s="16" t="s">
        <v>30</v>
      </c>
      <c r="Y280" s="16" t="s">
        <v>30</v>
      </c>
      <c r="Z280" s="16" t="s">
        <v>30</v>
      </c>
      <c r="AA280" s="16" t="s">
        <v>30</v>
      </c>
      <c r="AB280" s="16" t="s">
        <v>30</v>
      </c>
      <c r="AC280" s="16" t="s">
        <v>30</v>
      </c>
      <c r="AD280" s="16" t="s">
        <v>30</v>
      </c>
      <c r="AE280" s="16" t="s">
        <v>30</v>
      </c>
      <c r="AF280" s="16" t="s">
        <v>30</v>
      </c>
      <c r="AG280" s="16" t="s">
        <v>30</v>
      </c>
      <c r="AH280" s="16" t="s">
        <v>29</v>
      </c>
      <c r="AI280" s="16" t="s">
        <v>30</v>
      </c>
      <c r="AJ280" s="135" t="s">
        <v>30</v>
      </c>
      <c r="AK280" s="28" t="s">
        <v>302</v>
      </c>
      <c r="AL280" s="16" t="s">
        <v>302</v>
      </c>
      <c r="AM280" s="16" t="s">
        <v>302</v>
      </c>
      <c r="AN280" s="16" t="s">
        <v>302</v>
      </c>
      <c r="AO280" s="20" t="s">
        <v>302</v>
      </c>
      <c r="AP280" s="81"/>
      <c r="AQ280" s="16"/>
      <c r="AR280" s="16"/>
      <c r="AS280" s="20"/>
      <c r="AT280" s="73" t="s">
        <v>1867</v>
      </c>
      <c r="AU280" s="23"/>
      <c r="AV280" s="25"/>
    </row>
    <row r="281" spans="2:48" x14ac:dyDescent="0.25">
      <c r="B281" s="61" t="s">
        <v>2580</v>
      </c>
      <c r="C281" s="28" t="s">
        <v>2483</v>
      </c>
      <c r="D281" s="15" t="s">
        <v>2581</v>
      </c>
      <c r="E281" s="15" t="s">
        <v>104</v>
      </c>
      <c r="F281" s="20" t="s">
        <v>17</v>
      </c>
      <c r="G281" s="19" t="s">
        <v>2582</v>
      </c>
      <c r="H281" s="15" t="s">
        <v>2583</v>
      </c>
      <c r="I281" s="17" t="s">
        <v>2584</v>
      </c>
      <c r="J281" s="15">
        <v>841100</v>
      </c>
      <c r="K281" s="16" t="s">
        <v>1376</v>
      </c>
      <c r="L281" s="15" t="s">
        <v>1979</v>
      </c>
      <c r="M281" s="45" t="s">
        <v>84</v>
      </c>
      <c r="N281" s="88" t="s">
        <v>1991</v>
      </c>
      <c r="O281" s="114" t="s">
        <v>36</v>
      </c>
      <c r="P281" s="75">
        <v>2022</v>
      </c>
      <c r="Q281" s="111">
        <v>7186389</v>
      </c>
      <c r="R281" s="111">
        <v>71582396</v>
      </c>
      <c r="S281" s="107"/>
      <c r="T281" s="57" t="s">
        <v>85</v>
      </c>
      <c r="U281" s="28" t="s">
        <v>30</v>
      </c>
      <c r="V281" s="16" t="s">
        <v>30</v>
      </c>
      <c r="W281" s="16" t="s">
        <v>30</v>
      </c>
      <c r="X281" s="16" t="s">
        <v>30</v>
      </c>
      <c r="Y281" s="16" t="s">
        <v>30</v>
      </c>
      <c r="Z281" s="16" t="s">
        <v>30</v>
      </c>
      <c r="AA281" s="16" t="s">
        <v>30</v>
      </c>
      <c r="AB281" s="16" t="s">
        <v>30</v>
      </c>
      <c r="AC281" s="16" t="s">
        <v>30</v>
      </c>
      <c r="AD281" s="16" t="s">
        <v>30</v>
      </c>
      <c r="AE281" s="16" t="s">
        <v>30</v>
      </c>
      <c r="AF281" s="16" t="s">
        <v>30</v>
      </c>
      <c r="AG281" s="16" t="s">
        <v>30</v>
      </c>
      <c r="AH281" s="16" t="s">
        <v>29</v>
      </c>
      <c r="AI281" s="16" t="s">
        <v>30</v>
      </c>
      <c r="AJ281" s="135" t="s">
        <v>30</v>
      </c>
      <c r="AK281" s="28" t="s">
        <v>302</v>
      </c>
      <c r="AL281" s="16" t="s">
        <v>302</v>
      </c>
      <c r="AM281" s="16" t="s">
        <v>302</v>
      </c>
      <c r="AN281" s="16" t="s">
        <v>302</v>
      </c>
      <c r="AO281" s="20" t="s">
        <v>302</v>
      </c>
      <c r="AP281" s="81"/>
      <c r="AQ281" s="16"/>
      <c r="AR281" s="16"/>
      <c r="AS281" s="20"/>
      <c r="AT281" s="73" t="s">
        <v>1867</v>
      </c>
      <c r="AU281" s="23"/>
      <c r="AV281" s="25"/>
    </row>
    <row r="282" spans="2:48" x14ac:dyDescent="0.25">
      <c r="B282" s="61" t="s">
        <v>638</v>
      </c>
      <c r="C282" s="28" t="s">
        <v>1304</v>
      </c>
      <c r="D282" s="15" t="s">
        <v>1829</v>
      </c>
      <c r="E282" s="15" t="s">
        <v>639</v>
      </c>
      <c r="F282" s="20" t="s">
        <v>10</v>
      </c>
      <c r="G282" s="19" t="s">
        <v>640</v>
      </c>
      <c r="H282" s="15" t="s">
        <v>1435</v>
      </c>
      <c r="I282" s="17" t="s">
        <v>1559</v>
      </c>
      <c r="J282" s="15">
        <v>841100</v>
      </c>
      <c r="K282" s="16" t="s">
        <v>1376</v>
      </c>
      <c r="L282" s="15" t="s">
        <v>1979</v>
      </c>
      <c r="M282" s="45" t="s">
        <v>84</v>
      </c>
      <c r="N282" s="88" t="s">
        <v>1991</v>
      </c>
      <c r="O282" s="114" t="s">
        <v>36</v>
      </c>
      <c r="P282" s="75">
        <v>2022</v>
      </c>
      <c r="Q282" s="111">
        <v>0</v>
      </c>
      <c r="R282" s="111">
        <v>23817748</v>
      </c>
      <c r="S282" s="107"/>
      <c r="T282" s="57" t="s">
        <v>85</v>
      </c>
      <c r="U282" s="28" t="s">
        <v>30</v>
      </c>
      <c r="V282" s="16" t="s">
        <v>30</v>
      </c>
      <c r="W282" s="16" t="s">
        <v>30</v>
      </c>
      <c r="X282" s="16" t="s">
        <v>30</v>
      </c>
      <c r="Y282" s="16" t="s">
        <v>29</v>
      </c>
      <c r="Z282" s="16" t="s">
        <v>30</v>
      </c>
      <c r="AA282" s="16" t="s">
        <v>30</v>
      </c>
      <c r="AB282" s="16" t="s">
        <v>30</v>
      </c>
      <c r="AC282" s="16" t="s">
        <v>30</v>
      </c>
      <c r="AD282" s="16" t="s">
        <v>30</v>
      </c>
      <c r="AE282" s="16" t="s">
        <v>30</v>
      </c>
      <c r="AF282" s="16" t="s">
        <v>30</v>
      </c>
      <c r="AG282" s="16" t="s">
        <v>30</v>
      </c>
      <c r="AH282" s="16" t="s">
        <v>30</v>
      </c>
      <c r="AI282" s="16" t="s">
        <v>30</v>
      </c>
      <c r="AJ282" s="135" t="s">
        <v>30</v>
      </c>
      <c r="AK282" s="28" t="s">
        <v>302</v>
      </c>
      <c r="AL282" s="16" t="s">
        <v>302</v>
      </c>
      <c r="AM282" s="16" t="s">
        <v>302</v>
      </c>
      <c r="AN282" s="16" t="s">
        <v>302</v>
      </c>
      <c r="AO282" s="20" t="s">
        <v>302</v>
      </c>
      <c r="AP282" s="81"/>
      <c r="AQ282" s="16"/>
      <c r="AR282" s="16"/>
      <c r="AS282" s="20"/>
      <c r="AT282" s="73" t="s">
        <v>1867</v>
      </c>
      <c r="AU282" s="23"/>
      <c r="AV282" s="25"/>
    </row>
    <row r="283" spans="2:48" x14ac:dyDescent="0.25">
      <c r="B283" s="61" t="s">
        <v>435</v>
      </c>
      <c r="C283" s="28" t="s">
        <v>1194</v>
      </c>
      <c r="D283" s="15" t="s">
        <v>436</v>
      </c>
      <c r="E283" s="15" t="s">
        <v>437</v>
      </c>
      <c r="F283" s="20" t="s">
        <v>17</v>
      </c>
      <c r="G283" s="19" t="s">
        <v>1847</v>
      </c>
      <c r="H283" s="15" t="s">
        <v>1436</v>
      </c>
      <c r="I283" s="17" t="s">
        <v>915</v>
      </c>
      <c r="J283" s="15">
        <v>841100</v>
      </c>
      <c r="K283" s="16" t="s">
        <v>1376</v>
      </c>
      <c r="L283" s="15" t="s">
        <v>1979</v>
      </c>
      <c r="M283" s="45" t="s">
        <v>84</v>
      </c>
      <c r="N283" s="88" t="s">
        <v>1991</v>
      </c>
      <c r="O283" s="114" t="s">
        <v>36</v>
      </c>
      <c r="P283" s="75">
        <v>2022</v>
      </c>
      <c r="Q283" s="111">
        <v>0</v>
      </c>
      <c r="R283" s="111">
        <v>28745556</v>
      </c>
      <c r="S283" s="107"/>
      <c r="T283" s="57" t="s">
        <v>85</v>
      </c>
      <c r="U283" s="28" t="s">
        <v>30</v>
      </c>
      <c r="V283" s="16" t="s">
        <v>30</v>
      </c>
      <c r="W283" s="16" t="s">
        <v>30</v>
      </c>
      <c r="X283" s="16" t="s">
        <v>30</v>
      </c>
      <c r="Y283" s="16" t="s">
        <v>30</v>
      </c>
      <c r="Z283" s="16" t="s">
        <v>30</v>
      </c>
      <c r="AA283" s="16" t="s">
        <v>30</v>
      </c>
      <c r="AB283" s="16" t="s">
        <v>30</v>
      </c>
      <c r="AC283" s="16" t="s">
        <v>30</v>
      </c>
      <c r="AD283" s="16" t="s">
        <v>30</v>
      </c>
      <c r="AE283" s="16" t="s">
        <v>30</v>
      </c>
      <c r="AF283" s="16" t="s">
        <v>30</v>
      </c>
      <c r="AG283" s="16" t="s">
        <v>30</v>
      </c>
      <c r="AH283" s="16" t="s">
        <v>29</v>
      </c>
      <c r="AI283" s="16" t="s">
        <v>30</v>
      </c>
      <c r="AJ283" s="135" t="s">
        <v>30</v>
      </c>
      <c r="AK283" s="28" t="s">
        <v>302</v>
      </c>
      <c r="AL283" s="16" t="s">
        <v>302</v>
      </c>
      <c r="AM283" s="16" t="s">
        <v>302</v>
      </c>
      <c r="AN283" s="16" t="s">
        <v>302</v>
      </c>
      <c r="AO283" s="20" t="s">
        <v>302</v>
      </c>
      <c r="AP283" s="81"/>
      <c r="AQ283" s="16"/>
      <c r="AR283" s="16"/>
      <c r="AS283" s="20"/>
      <c r="AT283" s="73" t="s">
        <v>1867</v>
      </c>
      <c r="AU283" s="23"/>
      <c r="AV283" s="25"/>
    </row>
    <row r="284" spans="2:48" x14ac:dyDescent="0.25">
      <c r="B284" s="61" t="s">
        <v>694</v>
      </c>
      <c r="C284" s="28" t="s">
        <v>1328</v>
      </c>
      <c r="D284" s="15" t="s">
        <v>1019</v>
      </c>
      <c r="E284" s="15" t="s">
        <v>695</v>
      </c>
      <c r="F284" s="20" t="s">
        <v>28</v>
      </c>
      <c r="G284" s="19" t="s">
        <v>696</v>
      </c>
      <c r="H284" s="15" t="s">
        <v>1437</v>
      </c>
      <c r="I284" s="17" t="s">
        <v>1560</v>
      </c>
      <c r="J284" s="15">
        <v>841100</v>
      </c>
      <c r="K284" s="16" t="s">
        <v>1376</v>
      </c>
      <c r="L284" s="15" t="s">
        <v>1980</v>
      </c>
      <c r="M284" s="45" t="s">
        <v>84</v>
      </c>
      <c r="N284" s="88" t="s">
        <v>1991</v>
      </c>
      <c r="O284" s="114" t="s">
        <v>36</v>
      </c>
      <c r="P284" s="75">
        <v>2022</v>
      </c>
      <c r="Q284" s="111">
        <v>9005500</v>
      </c>
      <c r="R284" s="111">
        <v>40524750</v>
      </c>
      <c r="S284" s="107"/>
      <c r="T284" s="57" t="s">
        <v>85</v>
      </c>
      <c r="U284" s="28" t="s">
        <v>30</v>
      </c>
      <c r="V284" s="16" t="s">
        <v>30</v>
      </c>
      <c r="W284" s="16" t="s">
        <v>30</v>
      </c>
      <c r="X284" s="16" t="s">
        <v>30</v>
      </c>
      <c r="Y284" s="16" t="s">
        <v>30</v>
      </c>
      <c r="Z284" s="16" t="s">
        <v>29</v>
      </c>
      <c r="AA284" s="16" t="s">
        <v>30</v>
      </c>
      <c r="AB284" s="16" t="s">
        <v>30</v>
      </c>
      <c r="AC284" s="16" t="s">
        <v>30</v>
      </c>
      <c r="AD284" s="16" t="s">
        <v>30</v>
      </c>
      <c r="AE284" s="16" t="s">
        <v>30</v>
      </c>
      <c r="AF284" s="16" t="s">
        <v>30</v>
      </c>
      <c r="AG284" s="16" t="s">
        <v>30</v>
      </c>
      <c r="AH284" s="16" t="s">
        <v>30</v>
      </c>
      <c r="AI284" s="16" t="s">
        <v>30</v>
      </c>
      <c r="AJ284" s="135" t="s">
        <v>30</v>
      </c>
      <c r="AK284" s="28" t="s">
        <v>302</v>
      </c>
      <c r="AL284" s="16" t="s">
        <v>302</v>
      </c>
      <c r="AM284" s="16" t="s">
        <v>302</v>
      </c>
      <c r="AN284" s="16" t="s">
        <v>302</v>
      </c>
      <c r="AO284" s="20" t="s">
        <v>302</v>
      </c>
      <c r="AP284" s="81"/>
      <c r="AQ284" s="16"/>
      <c r="AR284" s="16"/>
      <c r="AS284" s="20"/>
      <c r="AT284" s="73" t="s">
        <v>1867</v>
      </c>
      <c r="AU284" s="23"/>
      <c r="AV284" s="25"/>
    </row>
    <row r="285" spans="2:48" x14ac:dyDescent="0.25">
      <c r="B285" s="61" t="s">
        <v>328</v>
      </c>
      <c r="C285" s="28" t="s">
        <v>1125</v>
      </c>
      <c r="D285" s="15" t="s">
        <v>951</v>
      </c>
      <c r="E285" s="15" t="s">
        <v>329</v>
      </c>
      <c r="F285" s="20" t="s">
        <v>17</v>
      </c>
      <c r="G285" s="19" t="s">
        <v>1514</v>
      </c>
      <c r="H285" s="15" t="s">
        <v>1438</v>
      </c>
      <c r="I285" s="17" t="s">
        <v>1561</v>
      </c>
      <c r="J285" s="15">
        <v>841100</v>
      </c>
      <c r="K285" s="16" t="s">
        <v>1376</v>
      </c>
      <c r="L285" s="15" t="s">
        <v>1979</v>
      </c>
      <c r="M285" s="45" t="s">
        <v>84</v>
      </c>
      <c r="N285" s="88" t="s">
        <v>1991</v>
      </c>
      <c r="O285" s="114" t="s">
        <v>36</v>
      </c>
      <c r="P285" s="75">
        <v>2022</v>
      </c>
      <c r="Q285" s="111">
        <v>20477760</v>
      </c>
      <c r="R285" s="111">
        <v>68891328</v>
      </c>
      <c r="S285" s="107"/>
      <c r="T285" s="57" t="s">
        <v>85</v>
      </c>
      <c r="U285" s="28" t="s">
        <v>30</v>
      </c>
      <c r="V285" s="16" t="s">
        <v>30</v>
      </c>
      <c r="W285" s="16" t="s">
        <v>30</v>
      </c>
      <c r="X285" s="16" t="s">
        <v>30</v>
      </c>
      <c r="Y285" s="16" t="s">
        <v>30</v>
      </c>
      <c r="Z285" s="16" t="s">
        <v>30</v>
      </c>
      <c r="AA285" s="16" t="s">
        <v>30</v>
      </c>
      <c r="AB285" s="16" t="s">
        <v>30</v>
      </c>
      <c r="AC285" s="16" t="s">
        <v>30</v>
      </c>
      <c r="AD285" s="16" t="s">
        <v>30</v>
      </c>
      <c r="AE285" s="16" t="s">
        <v>30</v>
      </c>
      <c r="AF285" s="16" t="s">
        <v>30</v>
      </c>
      <c r="AG285" s="16" t="s">
        <v>30</v>
      </c>
      <c r="AH285" s="16" t="s">
        <v>29</v>
      </c>
      <c r="AI285" s="16" t="s">
        <v>30</v>
      </c>
      <c r="AJ285" s="135" t="s">
        <v>30</v>
      </c>
      <c r="AK285" s="28" t="s">
        <v>302</v>
      </c>
      <c r="AL285" s="16" t="s">
        <v>302</v>
      </c>
      <c r="AM285" s="16" t="s">
        <v>302</v>
      </c>
      <c r="AN285" s="16" t="s">
        <v>302</v>
      </c>
      <c r="AO285" s="20" t="s">
        <v>302</v>
      </c>
      <c r="AP285" s="81"/>
      <c r="AQ285" s="16"/>
      <c r="AR285" s="16"/>
      <c r="AS285" s="20"/>
      <c r="AT285" s="73" t="s">
        <v>1867</v>
      </c>
      <c r="AU285" s="23"/>
      <c r="AV285" s="25"/>
    </row>
    <row r="286" spans="2:48" x14ac:dyDescent="0.25">
      <c r="B286" s="61" t="s">
        <v>807</v>
      </c>
      <c r="C286" s="51" t="s">
        <v>1144</v>
      </c>
      <c r="D286" s="15" t="s">
        <v>2408</v>
      </c>
      <c r="E286" s="16" t="s">
        <v>157</v>
      </c>
      <c r="F286" s="83" t="s">
        <v>11</v>
      </c>
      <c r="G286" s="19" t="s">
        <v>808</v>
      </c>
      <c r="H286" s="17" t="s">
        <v>2942</v>
      </c>
      <c r="I286" s="15" t="s">
        <v>2943</v>
      </c>
      <c r="J286" s="45">
        <v>841100</v>
      </c>
      <c r="K286" s="15" t="s">
        <v>1376</v>
      </c>
      <c r="L286" s="15" t="s">
        <v>2195</v>
      </c>
      <c r="M286" s="91" t="s">
        <v>85</v>
      </c>
      <c r="N286" s="140" t="s">
        <v>2255</v>
      </c>
      <c r="O286" s="143" t="s">
        <v>85</v>
      </c>
      <c r="P286" s="74">
        <v>2023</v>
      </c>
      <c r="Q286" s="111">
        <v>21320250</v>
      </c>
      <c r="R286" s="111">
        <v>205065000</v>
      </c>
      <c r="S286" s="107" t="s">
        <v>2606</v>
      </c>
      <c r="T286" s="58" t="s">
        <v>806</v>
      </c>
      <c r="U286" s="28" t="s">
        <v>30</v>
      </c>
      <c r="V286" s="16" t="s">
        <v>30</v>
      </c>
      <c r="W286" s="16" t="s">
        <v>30</v>
      </c>
      <c r="X286" s="16" t="s">
        <v>30</v>
      </c>
      <c r="Y286" s="16" t="s">
        <v>30</v>
      </c>
      <c r="Z286" s="16" t="s">
        <v>30</v>
      </c>
      <c r="AA286" s="16" t="s">
        <v>29</v>
      </c>
      <c r="AB286" s="16" t="s">
        <v>30</v>
      </c>
      <c r="AC286" s="16" t="s">
        <v>30</v>
      </c>
      <c r="AD286" s="16" t="s">
        <v>30</v>
      </c>
      <c r="AE286" s="16" t="s">
        <v>30</v>
      </c>
      <c r="AF286" s="16" t="s">
        <v>30</v>
      </c>
      <c r="AG286" s="16" t="s">
        <v>30</v>
      </c>
      <c r="AH286" s="16" t="s">
        <v>30</v>
      </c>
      <c r="AI286" s="16" t="s">
        <v>30</v>
      </c>
      <c r="AJ286" s="135" t="s">
        <v>30</v>
      </c>
      <c r="AK286" s="28" t="s">
        <v>30</v>
      </c>
      <c r="AL286" s="16" t="s">
        <v>29</v>
      </c>
      <c r="AM286" s="16" t="s">
        <v>29</v>
      </c>
      <c r="AN286" s="16" t="s">
        <v>30</v>
      </c>
      <c r="AO286" s="20" t="s">
        <v>30</v>
      </c>
      <c r="AP286" s="81"/>
      <c r="AQ286" s="16"/>
      <c r="AR286" s="16"/>
      <c r="AS286" s="20"/>
      <c r="AT286" s="73" t="s">
        <v>1901</v>
      </c>
      <c r="AU286" s="23"/>
      <c r="AV286" s="25"/>
    </row>
    <row r="287" spans="2:48" x14ac:dyDescent="0.25">
      <c r="B287" s="61" t="s">
        <v>352</v>
      </c>
      <c r="C287" s="28" t="s">
        <v>1146</v>
      </c>
      <c r="D287" s="15" t="s">
        <v>1989</v>
      </c>
      <c r="E287" s="15" t="s">
        <v>138</v>
      </c>
      <c r="F287" s="20" t="s">
        <v>28</v>
      </c>
      <c r="G287" s="19" t="s">
        <v>1968</v>
      </c>
      <c r="H287" s="15" t="s">
        <v>1439</v>
      </c>
      <c r="I287" s="17" t="s">
        <v>1562</v>
      </c>
      <c r="J287" s="15">
        <v>841100</v>
      </c>
      <c r="K287" s="16" t="s">
        <v>1376</v>
      </c>
      <c r="L287" s="15" t="s">
        <v>1979</v>
      </c>
      <c r="M287" s="45" t="s">
        <v>84</v>
      </c>
      <c r="N287" s="88" t="s">
        <v>1991</v>
      </c>
      <c r="O287" s="114" t="s">
        <v>36</v>
      </c>
      <c r="P287" s="75">
        <v>2022</v>
      </c>
      <c r="Q287" s="111">
        <v>0</v>
      </c>
      <c r="R287" s="111">
        <v>40524750</v>
      </c>
      <c r="S287" s="107"/>
      <c r="T287" s="57" t="s">
        <v>85</v>
      </c>
      <c r="U287" s="28" t="s">
        <v>30</v>
      </c>
      <c r="V287" s="16" t="s">
        <v>30</v>
      </c>
      <c r="W287" s="16" t="s">
        <v>30</v>
      </c>
      <c r="X287" s="16" t="s">
        <v>30</v>
      </c>
      <c r="Y287" s="16" t="s">
        <v>30</v>
      </c>
      <c r="Z287" s="16" t="s">
        <v>29</v>
      </c>
      <c r="AA287" s="16" t="s">
        <v>30</v>
      </c>
      <c r="AB287" s="16" t="s">
        <v>30</v>
      </c>
      <c r="AC287" s="16" t="s">
        <v>30</v>
      </c>
      <c r="AD287" s="16" t="s">
        <v>30</v>
      </c>
      <c r="AE287" s="16" t="s">
        <v>30</v>
      </c>
      <c r="AF287" s="16" t="s">
        <v>30</v>
      </c>
      <c r="AG287" s="16" t="s">
        <v>30</v>
      </c>
      <c r="AH287" s="16" t="s">
        <v>30</v>
      </c>
      <c r="AI287" s="16" t="s">
        <v>30</v>
      </c>
      <c r="AJ287" s="135" t="s">
        <v>30</v>
      </c>
      <c r="AK287" s="28" t="s">
        <v>302</v>
      </c>
      <c r="AL287" s="16" t="s">
        <v>302</v>
      </c>
      <c r="AM287" s="16" t="s">
        <v>302</v>
      </c>
      <c r="AN287" s="16" t="s">
        <v>302</v>
      </c>
      <c r="AO287" s="20" t="s">
        <v>302</v>
      </c>
      <c r="AP287" s="81"/>
      <c r="AQ287" s="16"/>
      <c r="AR287" s="16"/>
      <c r="AS287" s="20"/>
      <c r="AT287" s="73" t="s">
        <v>1867</v>
      </c>
      <c r="AU287" s="23"/>
      <c r="AV287" s="25"/>
    </row>
    <row r="288" spans="2:48" x14ac:dyDescent="0.25">
      <c r="B288" s="61" t="s">
        <v>691</v>
      </c>
      <c r="C288" s="28" t="s">
        <v>1324</v>
      </c>
      <c r="D288" s="15" t="s">
        <v>1970</v>
      </c>
      <c r="E288" s="15" t="s">
        <v>692</v>
      </c>
      <c r="F288" s="20" t="s">
        <v>17</v>
      </c>
      <c r="G288" s="19" t="s">
        <v>1862</v>
      </c>
      <c r="H288" s="15" t="s">
        <v>1440</v>
      </c>
      <c r="I288" s="17" t="s">
        <v>693</v>
      </c>
      <c r="J288" s="15">
        <v>841100</v>
      </c>
      <c r="K288" s="16" t="s">
        <v>1376</v>
      </c>
      <c r="L288" s="15" t="s">
        <v>1979</v>
      </c>
      <c r="M288" s="45" t="s">
        <v>84</v>
      </c>
      <c r="N288" s="88" t="s">
        <v>1991</v>
      </c>
      <c r="O288" s="114" t="s">
        <v>36</v>
      </c>
      <c r="P288" s="75">
        <v>2022</v>
      </c>
      <c r="Q288" s="111">
        <v>6916224</v>
      </c>
      <c r="R288" s="111">
        <v>62246016</v>
      </c>
      <c r="S288" s="107"/>
      <c r="T288" s="57" t="s">
        <v>85</v>
      </c>
      <c r="U288" s="28" t="s">
        <v>30</v>
      </c>
      <c r="V288" s="16" t="s">
        <v>30</v>
      </c>
      <c r="W288" s="16" t="s">
        <v>30</v>
      </c>
      <c r="X288" s="16" t="s">
        <v>30</v>
      </c>
      <c r="Y288" s="16" t="s">
        <v>30</v>
      </c>
      <c r="Z288" s="16" t="s">
        <v>30</v>
      </c>
      <c r="AA288" s="16" t="s">
        <v>30</v>
      </c>
      <c r="AB288" s="16" t="s">
        <v>30</v>
      </c>
      <c r="AC288" s="16" t="s">
        <v>30</v>
      </c>
      <c r="AD288" s="16" t="s">
        <v>30</v>
      </c>
      <c r="AE288" s="16" t="s">
        <v>30</v>
      </c>
      <c r="AF288" s="16" t="s">
        <v>30</v>
      </c>
      <c r="AG288" s="16" t="s">
        <v>30</v>
      </c>
      <c r="AH288" s="16" t="s">
        <v>29</v>
      </c>
      <c r="AI288" s="16" t="s">
        <v>30</v>
      </c>
      <c r="AJ288" s="135" t="s">
        <v>30</v>
      </c>
      <c r="AK288" s="28" t="s">
        <v>302</v>
      </c>
      <c r="AL288" s="16" t="s">
        <v>302</v>
      </c>
      <c r="AM288" s="16" t="s">
        <v>302</v>
      </c>
      <c r="AN288" s="16" t="s">
        <v>302</v>
      </c>
      <c r="AO288" s="20" t="s">
        <v>302</v>
      </c>
      <c r="AP288" s="81"/>
      <c r="AQ288" s="16"/>
      <c r="AR288" s="16"/>
      <c r="AS288" s="20"/>
      <c r="AT288" s="73" t="s">
        <v>1867</v>
      </c>
      <c r="AU288" s="23"/>
      <c r="AV288" s="25"/>
    </row>
    <row r="289" spans="2:48" x14ac:dyDescent="0.25">
      <c r="B289" s="61" t="s">
        <v>496</v>
      </c>
      <c r="C289" s="28" t="s">
        <v>1221</v>
      </c>
      <c r="D289" s="15" t="s">
        <v>1965</v>
      </c>
      <c r="E289" s="15" t="s">
        <v>497</v>
      </c>
      <c r="F289" s="20" t="s">
        <v>12</v>
      </c>
      <c r="G289" s="19" t="s">
        <v>1966</v>
      </c>
      <c r="H289" s="15" t="s">
        <v>1441</v>
      </c>
      <c r="I289" s="33" t="s">
        <v>1581</v>
      </c>
      <c r="J289" s="15">
        <v>841100</v>
      </c>
      <c r="K289" s="16" t="s">
        <v>1376</v>
      </c>
      <c r="L289" s="15" t="s">
        <v>1979</v>
      </c>
      <c r="M289" s="45" t="s">
        <v>84</v>
      </c>
      <c r="N289" s="88" t="s">
        <v>1991</v>
      </c>
      <c r="O289" s="114" t="s">
        <v>36</v>
      </c>
      <c r="P289" s="75">
        <v>2022</v>
      </c>
      <c r="Q289" s="111">
        <v>7204400</v>
      </c>
      <c r="R289" s="111">
        <v>32419800</v>
      </c>
      <c r="S289" s="107"/>
      <c r="T289" s="57" t="s">
        <v>85</v>
      </c>
      <c r="U289" s="28" t="s">
        <v>30</v>
      </c>
      <c r="V289" s="16" t="s">
        <v>30</v>
      </c>
      <c r="W289" s="16" t="s">
        <v>30</v>
      </c>
      <c r="X289" s="16" t="s">
        <v>30</v>
      </c>
      <c r="Y289" s="16" t="s">
        <v>30</v>
      </c>
      <c r="Z289" s="16" t="s">
        <v>30</v>
      </c>
      <c r="AA289" s="16" t="s">
        <v>30</v>
      </c>
      <c r="AB289" s="16" t="s">
        <v>29</v>
      </c>
      <c r="AC289" s="16" t="s">
        <v>30</v>
      </c>
      <c r="AD289" s="16" t="s">
        <v>30</v>
      </c>
      <c r="AE289" s="16" t="s">
        <v>30</v>
      </c>
      <c r="AF289" s="16" t="s">
        <v>30</v>
      </c>
      <c r="AG289" s="16" t="s">
        <v>30</v>
      </c>
      <c r="AH289" s="16" t="s">
        <v>30</v>
      </c>
      <c r="AI289" s="16" t="s">
        <v>30</v>
      </c>
      <c r="AJ289" s="135" t="s">
        <v>30</v>
      </c>
      <c r="AK289" s="28" t="s">
        <v>302</v>
      </c>
      <c r="AL289" s="16" t="s">
        <v>302</v>
      </c>
      <c r="AM289" s="16" t="s">
        <v>302</v>
      </c>
      <c r="AN289" s="16" t="s">
        <v>302</v>
      </c>
      <c r="AO289" s="20" t="s">
        <v>302</v>
      </c>
      <c r="AP289" s="81"/>
      <c r="AQ289" s="16"/>
      <c r="AR289" s="16"/>
      <c r="AS289" s="20"/>
      <c r="AT289" s="73" t="s">
        <v>1867</v>
      </c>
      <c r="AU289" s="23"/>
      <c r="AV289" s="25"/>
    </row>
    <row r="290" spans="2:48" x14ac:dyDescent="0.25">
      <c r="B290" s="61" t="s">
        <v>390</v>
      </c>
      <c r="C290" s="28" t="s">
        <v>1165</v>
      </c>
      <c r="D290" s="15" t="s">
        <v>976</v>
      </c>
      <c r="E290" s="15" t="s">
        <v>232</v>
      </c>
      <c r="F290" s="20" t="s">
        <v>11</v>
      </c>
      <c r="G290" s="19" t="s">
        <v>978</v>
      </c>
      <c r="H290" s="15" t="s">
        <v>1442</v>
      </c>
      <c r="I290" s="33" t="s">
        <v>977</v>
      </c>
      <c r="J290" s="15">
        <v>841100</v>
      </c>
      <c r="K290" s="16" t="s">
        <v>1376</v>
      </c>
      <c r="L290" s="15" t="s">
        <v>1979</v>
      </c>
      <c r="M290" s="45" t="s">
        <v>84</v>
      </c>
      <c r="N290" s="88" t="s">
        <v>1991</v>
      </c>
      <c r="O290" s="114" t="s">
        <v>36</v>
      </c>
      <c r="P290" s="75">
        <v>2022</v>
      </c>
      <c r="Q290" s="111">
        <v>0</v>
      </c>
      <c r="R290" s="111">
        <v>32419800</v>
      </c>
      <c r="S290" s="107"/>
      <c r="T290" s="57" t="s">
        <v>85</v>
      </c>
      <c r="U290" s="28" t="s">
        <v>30</v>
      </c>
      <c r="V290" s="16" t="s">
        <v>30</v>
      </c>
      <c r="W290" s="16" t="s">
        <v>30</v>
      </c>
      <c r="X290" s="16" t="s">
        <v>30</v>
      </c>
      <c r="Y290" s="16" t="s">
        <v>30</v>
      </c>
      <c r="Z290" s="16" t="s">
        <v>30</v>
      </c>
      <c r="AA290" s="16" t="s">
        <v>29</v>
      </c>
      <c r="AB290" s="16" t="s">
        <v>30</v>
      </c>
      <c r="AC290" s="16" t="s">
        <v>30</v>
      </c>
      <c r="AD290" s="16" t="s">
        <v>30</v>
      </c>
      <c r="AE290" s="16" t="s">
        <v>30</v>
      </c>
      <c r="AF290" s="16" t="s">
        <v>30</v>
      </c>
      <c r="AG290" s="16" t="s">
        <v>30</v>
      </c>
      <c r="AH290" s="16" t="s">
        <v>30</v>
      </c>
      <c r="AI290" s="16" t="s">
        <v>30</v>
      </c>
      <c r="AJ290" s="135" t="s">
        <v>30</v>
      </c>
      <c r="AK290" s="28" t="s">
        <v>302</v>
      </c>
      <c r="AL290" s="16" t="s">
        <v>302</v>
      </c>
      <c r="AM290" s="16" t="s">
        <v>302</v>
      </c>
      <c r="AN290" s="16" t="s">
        <v>302</v>
      </c>
      <c r="AO290" s="20" t="s">
        <v>302</v>
      </c>
      <c r="AP290" s="81"/>
      <c r="AQ290" s="16"/>
      <c r="AR290" s="16"/>
      <c r="AS290" s="20"/>
      <c r="AT290" s="73" t="s">
        <v>1867</v>
      </c>
      <c r="AU290" s="23"/>
      <c r="AV290" s="25"/>
    </row>
    <row r="291" spans="2:48" x14ac:dyDescent="0.25">
      <c r="B291" s="61" t="s">
        <v>718</v>
      </c>
      <c r="C291" s="28" t="s">
        <v>1208</v>
      </c>
      <c r="D291" s="15" t="s">
        <v>2054</v>
      </c>
      <c r="E291" s="15" t="s">
        <v>719</v>
      </c>
      <c r="F291" s="20" t="s">
        <v>28</v>
      </c>
      <c r="G291" s="19" t="s">
        <v>1513</v>
      </c>
      <c r="H291" s="15" t="s">
        <v>1423</v>
      </c>
      <c r="I291" s="33" t="s">
        <v>1587</v>
      </c>
      <c r="J291" s="15">
        <v>841100</v>
      </c>
      <c r="K291" s="16" t="s">
        <v>1376</v>
      </c>
      <c r="L291" s="15" t="s">
        <v>1979</v>
      </c>
      <c r="M291" s="45" t="s">
        <v>84</v>
      </c>
      <c r="N291" s="88" t="s">
        <v>1991</v>
      </c>
      <c r="O291" s="114" t="s">
        <v>36</v>
      </c>
      <c r="P291" s="75">
        <v>2022</v>
      </c>
      <c r="Q291" s="111">
        <v>6303850</v>
      </c>
      <c r="R291" s="111">
        <v>50183875</v>
      </c>
      <c r="S291" s="107"/>
      <c r="T291" s="57" t="s">
        <v>85</v>
      </c>
      <c r="U291" s="28" t="s">
        <v>30</v>
      </c>
      <c r="V291" s="16" t="s">
        <v>30</v>
      </c>
      <c r="W291" s="16" t="s">
        <v>30</v>
      </c>
      <c r="X291" s="16" t="s">
        <v>30</v>
      </c>
      <c r="Y291" s="16" t="s">
        <v>30</v>
      </c>
      <c r="Z291" s="16" t="s">
        <v>29</v>
      </c>
      <c r="AA291" s="16" t="s">
        <v>30</v>
      </c>
      <c r="AB291" s="16" t="s">
        <v>30</v>
      </c>
      <c r="AC291" s="16" t="s">
        <v>30</v>
      </c>
      <c r="AD291" s="16" t="s">
        <v>30</v>
      </c>
      <c r="AE291" s="16" t="s">
        <v>30</v>
      </c>
      <c r="AF291" s="16" t="s">
        <v>30</v>
      </c>
      <c r="AG291" s="16" t="s">
        <v>30</v>
      </c>
      <c r="AH291" s="16" t="s">
        <v>30</v>
      </c>
      <c r="AI291" s="16" t="s">
        <v>30</v>
      </c>
      <c r="AJ291" s="135" t="s">
        <v>30</v>
      </c>
      <c r="AK291" s="28" t="s">
        <v>302</v>
      </c>
      <c r="AL291" s="16" t="s">
        <v>302</v>
      </c>
      <c r="AM291" s="16" t="s">
        <v>302</v>
      </c>
      <c r="AN291" s="16" t="s">
        <v>302</v>
      </c>
      <c r="AO291" s="20" t="s">
        <v>302</v>
      </c>
      <c r="AP291" s="81"/>
      <c r="AQ291" s="16"/>
      <c r="AR291" s="16"/>
      <c r="AS291" s="20"/>
      <c r="AT291" s="73" t="s">
        <v>1867</v>
      </c>
      <c r="AU291" s="23"/>
      <c r="AV291" s="25"/>
    </row>
    <row r="292" spans="2:48" x14ac:dyDescent="0.25">
      <c r="B292" s="61" t="s">
        <v>518</v>
      </c>
      <c r="C292" s="28" t="s">
        <v>1228</v>
      </c>
      <c r="D292" s="15" t="s">
        <v>519</v>
      </c>
      <c r="E292" s="15" t="s">
        <v>520</v>
      </c>
      <c r="F292" s="20" t="s">
        <v>14</v>
      </c>
      <c r="G292" s="19" t="s">
        <v>1885</v>
      </c>
      <c r="H292" s="15" t="s">
        <v>883</v>
      </c>
      <c r="I292" s="17" t="s">
        <v>521</v>
      </c>
      <c r="J292" s="15">
        <v>841100</v>
      </c>
      <c r="K292" s="16" t="s">
        <v>1376</v>
      </c>
      <c r="L292" s="15" t="s">
        <v>1979</v>
      </c>
      <c r="M292" s="45" t="s">
        <v>84</v>
      </c>
      <c r="N292" s="88" t="s">
        <v>1991</v>
      </c>
      <c r="O292" s="114" t="s">
        <v>36</v>
      </c>
      <c r="P292" s="75">
        <v>2022</v>
      </c>
      <c r="Q292" s="111">
        <v>6159762</v>
      </c>
      <c r="R292" s="111">
        <v>55437858</v>
      </c>
      <c r="S292" s="107"/>
      <c r="T292" s="57" t="s">
        <v>85</v>
      </c>
      <c r="U292" s="28" t="s">
        <v>30</v>
      </c>
      <c r="V292" s="16" t="s">
        <v>30</v>
      </c>
      <c r="W292" s="16" t="s">
        <v>30</v>
      </c>
      <c r="X292" s="16" t="s">
        <v>30</v>
      </c>
      <c r="Y292" s="16" t="s">
        <v>30</v>
      </c>
      <c r="Z292" s="16" t="s">
        <v>30</v>
      </c>
      <c r="AA292" s="16" t="s">
        <v>30</v>
      </c>
      <c r="AB292" s="16" t="s">
        <v>30</v>
      </c>
      <c r="AC292" s="16" t="s">
        <v>30</v>
      </c>
      <c r="AD292" s="16" t="s">
        <v>29</v>
      </c>
      <c r="AE292" s="16" t="s">
        <v>30</v>
      </c>
      <c r="AF292" s="16" t="s">
        <v>30</v>
      </c>
      <c r="AG292" s="16" t="s">
        <v>30</v>
      </c>
      <c r="AH292" s="16" t="s">
        <v>30</v>
      </c>
      <c r="AI292" s="16" t="s">
        <v>30</v>
      </c>
      <c r="AJ292" s="135" t="s">
        <v>30</v>
      </c>
      <c r="AK292" s="28" t="s">
        <v>302</v>
      </c>
      <c r="AL292" s="16" t="s">
        <v>302</v>
      </c>
      <c r="AM292" s="16" t="s">
        <v>302</v>
      </c>
      <c r="AN292" s="16" t="s">
        <v>302</v>
      </c>
      <c r="AO292" s="20" t="s">
        <v>302</v>
      </c>
      <c r="AP292" s="81"/>
      <c r="AQ292" s="16"/>
      <c r="AR292" s="16"/>
      <c r="AS292" s="20"/>
      <c r="AT292" s="73" t="s">
        <v>1867</v>
      </c>
      <c r="AU292" s="23"/>
      <c r="AV292" s="25"/>
    </row>
    <row r="293" spans="2:48" x14ac:dyDescent="0.25">
      <c r="B293" s="61" t="s">
        <v>421</v>
      </c>
      <c r="C293" s="28" t="s">
        <v>1185</v>
      </c>
      <c r="D293" s="15" t="s">
        <v>1948</v>
      </c>
      <c r="E293" s="15" t="s">
        <v>422</v>
      </c>
      <c r="F293" s="20" t="s">
        <v>12</v>
      </c>
      <c r="G293" s="19" t="s">
        <v>1949</v>
      </c>
      <c r="H293" s="15" t="s">
        <v>1443</v>
      </c>
      <c r="I293" s="17" t="s">
        <v>423</v>
      </c>
      <c r="J293" s="15">
        <v>841100</v>
      </c>
      <c r="K293" s="16" t="s">
        <v>1376</v>
      </c>
      <c r="L293" s="15" t="s">
        <v>1979</v>
      </c>
      <c r="M293" s="45" t="s">
        <v>84</v>
      </c>
      <c r="N293" s="88" t="s">
        <v>1991</v>
      </c>
      <c r="O293" s="114" t="s">
        <v>36</v>
      </c>
      <c r="P293" s="75">
        <v>2022</v>
      </c>
      <c r="Q293" s="111">
        <v>8104950</v>
      </c>
      <c r="R293" s="111">
        <v>72944550</v>
      </c>
      <c r="S293" s="107"/>
      <c r="T293" s="57" t="s">
        <v>85</v>
      </c>
      <c r="U293" s="28" t="s">
        <v>30</v>
      </c>
      <c r="V293" s="16" t="s">
        <v>30</v>
      </c>
      <c r="W293" s="16" t="s">
        <v>30</v>
      </c>
      <c r="X293" s="16" t="s">
        <v>30</v>
      </c>
      <c r="Y293" s="16" t="s">
        <v>30</v>
      </c>
      <c r="Z293" s="16" t="s">
        <v>30</v>
      </c>
      <c r="AA293" s="16" t="s">
        <v>30</v>
      </c>
      <c r="AB293" s="16" t="s">
        <v>29</v>
      </c>
      <c r="AC293" s="16" t="s">
        <v>30</v>
      </c>
      <c r="AD293" s="16" t="s">
        <v>30</v>
      </c>
      <c r="AE293" s="16" t="s">
        <v>30</v>
      </c>
      <c r="AF293" s="16" t="s">
        <v>30</v>
      </c>
      <c r="AG293" s="16" t="s">
        <v>30</v>
      </c>
      <c r="AH293" s="16" t="s">
        <v>30</v>
      </c>
      <c r="AI293" s="16" t="s">
        <v>30</v>
      </c>
      <c r="AJ293" s="135" t="s">
        <v>30</v>
      </c>
      <c r="AK293" s="28" t="s">
        <v>302</v>
      </c>
      <c r="AL293" s="16" t="s">
        <v>302</v>
      </c>
      <c r="AM293" s="16" t="s">
        <v>302</v>
      </c>
      <c r="AN293" s="16" t="s">
        <v>302</v>
      </c>
      <c r="AO293" s="20" t="s">
        <v>302</v>
      </c>
      <c r="AP293" s="81"/>
      <c r="AQ293" s="16"/>
      <c r="AR293" s="16"/>
      <c r="AS293" s="20"/>
      <c r="AT293" s="73" t="s">
        <v>1867</v>
      </c>
      <c r="AU293" s="23"/>
      <c r="AV293" s="25"/>
    </row>
    <row r="294" spans="2:48" x14ac:dyDescent="0.25">
      <c r="B294" s="61" t="s">
        <v>727</v>
      </c>
      <c r="C294" s="51" t="s">
        <v>1199</v>
      </c>
      <c r="D294" s="15" t="s">
        <v>2429</v>
      </c>
      <c r="E294" s="16" t="s">
        <v>59</v>
      </c>
      <c r="F294" s="83" t="s">
        <v>11</v>
      </c>
      <c r="G294" s="19" t="s">
        <v>3265</v>
      </c>
      <c r="H294" s="17" t="s">
        <v>3266</v>
      </c>
      <c r="I294" s="15" t="s">
        <v>3267</v>
      </c>
      <c r="J294" s="45" t="s">
        <v>1754</v>
      </c>
      <c r="K294" s="15" t="s">
        <v>1376</v>
      </c>
      <c r="L294" s="15" t="s">
        <v>2195</v>
      </c>
      <c r="M294" s="91" t="s">
        <v>85</v>
      </c>
      <c r="N294" s="140" t="s">
        <v>2255</v>
      </c>
      <c r="O294" s="143" t="s">
        <v>85</v>
      </c>
      <c r="P294" s="74">
        <v>2023</v>
      </c>
      <c r="Q294" s="111">
        <v>27434356</v>
      </c>
      <c r="R294" s="111">
        <v>241150194</v>
      </c>
      <c r="S294" s="107" t="s">
        <v>2599</v>
      </c>
      <c r="T294" s="58" t="s">
        <v>726</v>
      </c>
      <c r="U294" s="28" t="s">
        <v>30</v>
      </c>
      <c r="V294" s="16" t="s">
        <v>30</v>
      </c>
      <c r="W294" s="16" t="s">
        <v>30</v>
      </c>
      <c r="X294" s="16" t="s">
        <v>30</v>
      </c>
      <c r="Y294" s="16" t="s">
        <v>30</v>
      </c>
      <c r="Z294" s="16" t="s">
        <v>30</v>
      </c>
      <c r="AA294" s="16" t="s">
        <v>29</v>
      </c>
      <c r="AB294" s="16" t="s">
        <v>30</v>
      </c>
      <c r="AC294" s="16" t="s">
        <v>30</v>
      </c>
      <c r="AD294" s="16" t="s">
        <v>30</v>
      </c>
      <c r="AE294" s="16" t="s">
        <v>30</v>
      </c>
      <c r="AF294" s="16" t="s">
        <v>30</v>
      </c>
      <c r="AG294" s="16" t="s">
        <v>30</v>
      </c>
      <c r="AH294" s="16" t="s">
        <v>30</v>
      </c>
      <c r="AI294" s="16" t="s">
        <v>30</v>
      </c>
      <c r="AJ294" s="135" t="s">
        <v>30</v>
      </c>
      <c r="AK294" s="28" t="s">
        <v>30</v>
      </c>
      <c r="AL294" s="16" t="s">
        <v>29</v>
      </c>
      <c r="AM294" s="16" t="s">
        <v>29</v>
      </c>
      <c r="AN294" s="16" t="s">
        <v>29</v>
      </c>
      <c r="AO294" s="20" t="s">
        <v>30</v>
      </c>
      <c r="AP294" s="81"/>
      <c r="AQ294" s="16"/>
      <c r="AR294" s="16"/>
      <c r="AS294" s="20"/>
      <c r="AT294" s="73" t="s">
        <v>1901</v>
      </c>
      <c r="AU294" s="23"/>
      <c r="AV294" s="25"/>
    </row>
    <row r="295" spans="2:48" x14ac:dyDescent="0.25">
      <c r="B295" s="61" t="s">
        <v>882</v>
      </c>
      <c r="C295" s="51" t="s">
        <v>1274</v>
      </c>
      <c r="D295" s="15" t="s">
        <v>1027</v>
      </c>
      <c r="E295" s="15" t="s">
        <v>877</v>
      </c>
      <c r="F295" s="20" t="s">
        <v>11</v>
      </c>
      <c r="G295" s="19" t="s">
        <v>1028</v>
      </c>
      <c r="H295" s="15" t="s">
        <v>1444</v>
      </c>
      <c r="I295" s="17" t="s">
        <v>1563</v>
      </c>
      <c r="J295" s="15">
        <v>841100</v>
      </c>
      <c r="K295" s="16" t="s">
        <v>1376</v>
      </c>
      <c r="L295" s="15" t="s">
        <v>1979</v>
      </c>
      <c r="M295" s="45" t="s">
        <v>84</v>
      </c>
      <c r="N295" s="88" t="s">
        <v>1991</v>
      </c>
      <c r="O295" s="114" t="s">
        <v>36</v>
      </c>
      <c r="P295" s="75">
        <v>2022</v>
      </c>
      <c r="Q295" s="111">
        <v>0</v>
      </c>
      <c r="R295" s="111">
        <v>54033000</v>
      </c>
      <c r="S295" s="107"/>
      <c r="T295" s="57" t="s">
        <v>85</v>
      </c>
      <c r="U295" s="28" t="s">
        <v>30</v>
      </c>
      <c r="V295" s="16" t="s">
        <v>30</v>
      </c>
      <c r="W295" s="16" t="s">
        <v>30</v>
      </c>
      <c r="X295" s="16" t="s">
        <v>30</v>
      </c>
      <c r="Y295" s="16" t="s">
        <v>30</v>
      </c>
      <c r="Z295" s="16" t="s">
        <v>30</v>
      </c>
      <c r="AA295" s="16" t="s">
        <v>29</v>
      </c>
      <c r="AB295" s="16" t="s">
        <v>30</v>
      </c>
      <c r="AC295" s="16" t="s">
        <v>30</v>
      </c>
      <c r="AD295" s="16" t="s">
        <v>30</v>
      </c>
      <c r="AE295" s="16" t="s">
        <v>30</v>
      </c>
      <c r="AF295" s="16" t="s">
        <v>30</v>
      </c>
      <c r="AG295" s="16" t="s">
        <v>30</v>
      </c>
      <c r="AH295" s="16" t="s">
        <v>30</v>
      </c>
      <c r="AI295" s="16" t="s">
        <v>30</v>
      </c>
      <c r="AJ295" s="135" t="s">
        <v>30</v>
      </c>
      <c r="AK295" s="28" t="s">
        <v>302</v>
      </c>
      <c r="AL295" s="16" t="s">
        <v>302</v>
      </c>
      <c r="AM295" s="16" t="s">
        <v>302</v>
      </c>
      <c r="AN295" s="16" t="s">
        <v>302</v>
      </c>
      <c r="AO295" s="20" t="s">
        <v>302</v>
      </c>
      <c r="AP295" s="81"/>
      <c r="AQ295" s="16"/>
      <c r="AR295" s="16"/>
      <c r="AS295" s="20"/>
      <c r="AT295" s="73" t="s">
        <v>1867</v>
      </c>
      <c r="AU295" s="23"/>
      <c r="AV295" s="25"/>
    </row>
    <row r="296" spans="2:48" x14ac:dyDescent="0.25">
      <c r="B296" s="61" t="s">
        <v>342</v>
      </c>
      <c r="C296" s="28" t="s">
        <v>1142</v>
      </c>
      <c r="D296" s="15" t="s">
        <v>1013</v>
      </c>
      <c r="E296" s="15" t="s">
        <v>343</v>
      </c>
      <c r="F296" s="20" t="s">
        <v>12</v>
      </c>
      <c r="G296" s="19" t="s">
        <v>344</v>
      </c>
      <c r="H296" s="15" t="s">
        <v>1014</v>
      </c>
      <c r="I296" s="17" t="s">
        <v>345</v>
      </c>
      <c r="J296" s="15">
        <v>841100</v>
      </c>
      <c r="K296" s="16" t="s">
        <v>1376</v>
      </c>
      <c r="L296" s="15" t="s">
        <v>1979</v>
      </c>
      <c r="M296" s="45" t="s">
        <v>84</v>
      </c>
      <c r="N296" s="88" t="s">
        <v>1991</v>
      </c>
      <c r="O296" s="114" t="s">
        <v>36</v>
      </c>
      <c r="P296" s="75">
        <v>2022</v>
      </c>
      <c r="Q296" s="111">
        <v>5403300</v>
      </c>
      <c r="R296" s="111">
        <v>48629700</v>
      </c>
      <c r="S296" s="107"/>
      <c r="T296" s="57" t="s">
        <v>85</v>
      </c>
      <c r="U296" s="28" t="s">
        <v>30</v>
      </c>
      <c r="V296" s="16" t="s">
        <v>30</v>
      </c>
      <c r="W296" s="16" t="s">
        <v>30</v>
      </c>
      <c r="X296" s="16" t="s">
        <v>30</v>
      </c>
      <c r="Y296" s="16" t="s">
        <v>30</v>
      </c>
      <c r="Z296" s="16" t="s">
        <v>30</v>
      </c>
      <c r="AA296" s="16" t="s">
        <v>30</v>
      </c>
      <c r="AB296" s="16" t="s">
        <v>29</v>
      </c>
      <c r="AC296" s="16" t="s">
        <v>30</v>
      </c>
      <c r="AD296" s="16" t="s">
        <v>30</v>
      </c>
      <c r="AE296" s="16" t="s">
        <v>30</v>
      </c>
      <c r="AF296" s="16" t="s">
        <v>30</v>
      </c>
      <c r="AG296" s="16" t="s">
        <v>30</v>
      </c>
      <c r="AH296" s="16" t="s">
        <v>30</v>
      </c>
      <c r="AI296" s="16" t="s">
        <v>30</v>
      </c>
      <c r="AJ296" s="135" t="s">
        <v>30</v>
      </c>
      <c r="AK296" s="28" t="s">
        <v>302</v>
      </c>
      <c r="AL296" s="16" t="s">
        <v>302</v>
      </c>
      <c r="AM296" s="16" t="s">
        <v>302</v>
      </c>
      <c r="AN296" s="16" t="s">
        <v>302</v>
      </c>
      <c r="AO296" s="20" t="s">
        <v>302</v>
      </c>
      <c r="AP296" s="81"/>
      <c r="AQ296" s="16"/>
      <c r="AR296" s="16"/>
      <c r="AS296" s="20"/>
      <c r="AT296" s="73" t="s">
        <v>1867</v>
      </c>
      <c r="AU296" s="23"/>
      <c r="AV296" s="25"/>
    </row>
    <row r="297" spans="2:48" x14ac:dyDescent="0.25">
      <c r="B297" s="61" t="s">
        <v>3331</v>
      </c>
      <c r="C297" s="28" t="s">
        <v>1331</v>
      </c>
      <c r="D297" s="15" t="s">
        <v>1878</v>
      </c>
      <c r="E297" s="15" t="s">
        <v>700</v>
      </c>
      <c r="F297" s="20" t="s">
        <v>28</v>
      </c>
      <c r="G297" s="19" t="s">
        <v>1511</v>
      </c>
      <c r="H297" s="15" t="s">
        <v>1011</v>
      </c>
      <c r="I297" s="17" t="s">
        <v>701</v>
      </c>
      <c r="J297" s="15">
        <v>841100</v>
      </c>
      <c r="K297" s="16" t="s">
        <v>1376</v>
      </c>
      <c r="L297" s="15" t="s">
        <v>1979</v>
      </c>
      <c r="M297" s="45" t="s">
        <v>84</v>
      </c>
      <c r="N297" s="88" t="s">
        <v>1991</v>
      </c>
      <c r="O297" s="114" t="s">
        <v>36</v>
      </c>
      <c r="P297" s="75">
        <v>2022</v>
      </c>
      <c r="Q297" s="111">
        <v>13508250</v>
      </c>
      <c r="R297" s="111">
        <v>40524750</v>
      </c>
      <c r="S297" s="107"/>
      <c r="T297" s="57" t="s">
        <v>85</v>
      </c>
      <c r="U297" s="28" t="s">
        <v>30</v>
      </c>
      <c r="V297" s="16" t="s">
        <v>30</v>
      </c>
      <c r="W297" s="16" t="s">
        <v>30</v>
      </c>
      <c r="X297" s="16" t="s">
        <v>30</v>
      </c>
      <c r="Y297" s="16" t="s">
        <v>30</v>
      </c>
      <c r="Z297" s="16" t="s">
        <v>29</v>
      </c>
      <c r="AA297" s="16" t="s">
        <v>30</v>
      </c>
      <c r="AB297" s="16" t="s">
        <v>30</v>
      </c>
      <c r="AC297" s="16" t="s">
        <v>30</v>
      </c>
      <c r="AD297" s="16" t="s">
        <v>30</v>
      </c>
      <c r="AE297" s="16" t="s">
        <v>30</v>
      </c>
      <c r="AF297" s="16" t="s">
        <v>30</v>
      </c>
      <c r="AG297" s="16" t="s">
        <v>30</v>
      </c>
      <c r="AH297" s="16" t="s">
        <v>30</v>
      </c>
      <c r="AI297" s="16" t="s">
        <v>30</v>
      </c>
      <c r="AJ297" s="135" t="s">
        <v>30</v>
      </c>
      <c r="AK297" s="28" t="s">
        <v>302</v>
      </c>
      <c r="AL297" s="16" t="s">
        <v>302</v>
      </c>
      <c r="AM297" s="16" t="s">
        <v>302</v>
      </c>
      <c r="AN297" s="16" t="s">
        <v>302</v>
      </c>
      <c r="AO297" s="20" t="s">
        <v>302</v>
      </c>
      <c r="AP297" s="81"/>
      <c r="AQ297" s="16"/>
      <c r="AR297" s="16"/>
      <c r="AS297" s="20"/>
      <c r="AT297" s="73" t="s">
        <v>1867</v>
      </c>
      <c r="AU297" s="23"/>
      <c r="AV297" s="25"/>
    </row>
    <row r="298" spans="2:48" x14ac:dyDescent="0.25">
      <c r="B298" s="61" t="s">
        <v>613</v>
      </c>
      <c r="C298" s="28" t="s">
        <v>1297</v>
      </c>
      <c r="D298" s="15" t="s">
        <v>1840</v>
      </c>
      <c r="E298" s="15" t="s">
        <v>614</v>
      </c>
      <c r="F298" s="20" t="s">
        <v>18</v>
      </c>
      <c r="G298" s="19" t="s">
        <v>615</v>
      </c>
      <c r="H298" s="15" t="s">
        <v>1445</v>
      </c>
      <c r="I298" s="17" t="s">
        <v>1564</v>
      </c>
      <c r="J298" s="15">
        <v>841100</v>
      </c>
      <c r="K298" s="16" t="s">
        <v>1376</v>
      </c>
      <c r="L298" s="15" t="s">
        <v>1979</v>
      </c>
      <c r="M298" s="45" t="s">
        <v>84</v>
      </c>
      <c r="N298" s="88" t="s">
        <v>1991</v>
      </c>
      <c r="O298" s="114" t="s">
        <v>36</v>
      </c>
      <c r="P298" s="75">
        <v>2022</v>
      </c>
      <c r="Q298" s="111">
        <v>13256096</v>
      </c>
      <c r="R298" s="111">
        <v>59652432</v>
      </c>
      <c r="S298" s="107"/>
      <c r="T298" s="57" t="s">
        <v>85</v>
      </c>
      <c r="U298" s="28" t="s">
        <v>30</v>
      </c>
      <c r="V298" s="16" t="s">
        <v>30</v>
      </c>
      <c r="W298" s="16" t="s">
        <v>30</v>
      </c>
      <c r="X298" s="16" t="s">
        <v>30</v>
      </c>
      <c r="Y298" s="16" t="s">
        <v>30</v>
      </c>
      <c r="Z298" s="16" t="s">
        <v>30</v>
      </c>
      <c r="AA298" s="16" t="s">
        <v>30</v>
      </c>
      <c r="AB298" s="16" t="s">
        <v>30</v>
      </c>
      <c r="AC298" s="16" t="s">
        <v>30</v>
      </c>
      <c r="AD298" s="16" t="s">
        <v>30</v>
      </c>
      <c r="AE298" s="16" t="s">
        <v>30</v>
      </c>
      <c r="AF298" s="16" t="s">
        <v>30</v>
      </c>
      <c r="AG298" s="16" t="s">
        <v>30</v>
      </c>
      <c r="AH298" s="16" t="s">
        <v>30</v>
      </c>
      <c r="AI298" s="16" t="s">
        <v>29</v>
      </c>
      <c r="AJ298" s="135" t="s">
        <v>30</v>
      </c>
      <c r="AK298" s="28" t="s">
        <v>302</v>
      </c>
      <c r="AL298" s="16" t="s">
        <v>302</v>
      </c>
      <c r="AM298" s="16" t="s">
        <v>302</v>
      </c>
      <c r="AN298" s="16" t="s">
        <v>302</v>
      </c>
      <c r="AO298" s="20" t="s">
        <v>302</v>
      </c>
      <c r="AP298" s="81"/>
      <c r="AQ298" s="16"/>
      <c r="AR298" s="16"/>
      <c r="AS298" s="20"/>
      <c r="AT298" s="73" t="s">
        <v>1867</v>
      </c>
      <c r="AU298" s="23"/>
      <c r="AV298" s="25"/>
    </row>
    <row r="299" spans="2:48" x14ac:dyDescent="0.25">
      <c r="B299" s="61" t="s">
        <v>702</v>
      </c>
      <c r="C299" s="28" t="s">
        <v>1332</v>
      </c>
      <c r="D299" s="15" t="s">
        <v>1915</v>
      </c>
      <c r="E299" s="15" t="s">
        <v>703</v>
      </c>
      <c r="F299" s="20" t="s">
        <v>13</v>
      </c>
      <c r="G299" s="19" t="s">
        <v>704</v>
      </c>
      <c r="H299" s="15" t="s">
        <v>2005</v>
      </c>
      <c r="I299" s="17" t="s">
        <v>705</v>
      </c>
      <c r="J299" s="15">
        <v>841100</v>
      </c>
      <c r="K299" s="16" t="s">
        <v>1376</v>
      </c>
      <c r="L299" s="15" t="s">
        <v>1979</v>
      </c>
      <c r="M299" s="45" t="s">
        <v>84</v>
      </c>
      <c r="N299" s="88" t="s">
        <v>1991</v>
      </c>
      <c r="O299" s="114" t="s">
        <v>36</v>
      </c>
      <c r="P299" s="75">
        <v>2022</v>
      </c>
      <c r="Q299" s="111">
        <v>0</v>
      </c>
      <c r="R299" s="111">
        <v>19812100</v>
      </c>
      <c r="S299" s="107"/>
      <c r="T299" s="57" t="s">
        <v>85</v>
      </c>
      <c r="U299" s="28" t="s">
        <v>30</v>
      </c>
      <c r="V299" s="16" t="s">
        <v>30</v>
      </c>
      <c r="W299" s="16" t="s">
        <v>30</v>
      </c>
      <c r="X299" s="16" t="s">
        <v>30</v>
      </c>
      <c r="Y299" s="16" t="s">
        <v>30</v>
      </c>
      <c r="Z299" s="16" t="s">
        <v>30</v>
      </c>
      <c r="AA299" s="16" t="s">
        <v>30</v>
      </c>
      <c r="AB299" s="16" t="s">
        <v>30</v>
      </c>
      <c r="AC299" s="16" t="s">
        <v>29</v>
      </c>
      <c r="AD299" s="16" t="s">
        <v>30</v>
      </c>
      <c r="AE299" s="16" t="s">
        <v>30</v>
      </c>
      <c r="AF299" s="16" t="s">
        <v>30</v>
      </c>
      <c r="AG299" s="16" t="s">
        <v>30</v>
      </c>
      <c r="AH299" s="16" t="s">
        <v>30</v>
      </c>
      <c r="AI299" s="16" t="s">
        <v>30</v>
      </c>
      <c r="AJ299" s="135" t="s">
        <v>30</v>
      </c>
      <c r="AK299" s="28" t="s">
        <v>302</v>
      </c>
      <c r="AL299" s="16" t="s">
        <v>302</v>
      </c>
      <c r="AM299" s="16" t="s">
        <v>302</v>
      </c>
      <c r="AN299" s="16" t="s">
        <v>302</v>
      </c>
      <c r="AO299" s="20" t="s">
        <v>302</v>
      </c>
      <c r="AP299" s="81"/>
      <c r="AQ299" s="16"/>
      <c r="AR299" s="16"/>
      <c r="AS299" s="20"/>
      <c r="AT299" s="73" t="s">
        <v>1867</v>
      </c>
      <c r="AU299" s="23"/>
      <c r="AV299" s="25"/>
    </row>
    <row r="300" spans="2:48" x14ac:dyDescent="0.25">
      <c r="B300" s="61" t="s">
        <v>480</v>
      </c>
      <c r="C300" s="28" t="s">
        <v>1216</v>
      </c>
      <c r="D300" s="15" t="s">
        <v>1945</v>
      </c>
      <c r="E300" s="15" t="s">
        <v>481</v>
      </c>
      <c r="F300" s="20" t="s">
        <v>141</v>
      </c>
      <c r="G300" s="19" t="s">
        <v>482</v>
      </c>
      <c r="H300" s="15" t="s">
        <v>1446</v>
      </c>
      <c r="I300" s="17" t="s">
        <v>483</v>
      </c>
      <c r="J300" s="15">
        <v>841100</v>
      </c>
      <c r="K300" s="16" t="s">
        <v>1376</v>
      </c>
      <c r="L300" s="15" t="s">
        <v>1979</v>
      </c>
      <c r="M300" s="45" t="s">
        <v>84</v>
      </c>
      <c r="N300" s="88" t="s">
        <v>1991</v>
      </c>
      <c r="O300" s="114" t="s">
        <v>36</v>
      </c>
      <c r="P300" s="75">
        <v>2022</v>
      </c>
      <c r="Q300" s="111">
        <v>0</v>
      </c>
      <c r="R300" s="111">
        <v>24639048</v>
      </c>
      <c r="S300" s="107"/>
      <c r="T300" s="57" t="s">
        <v>85</v>
      </c>
      <c r="U300" s="28" t="s">
        <v>30</v>
      </c>
      <c r="V300" s="16" t="s">
        <v>30</v>
      </c>
      <c r="W300" s="16" t="s">
        <v>30</v>
      </c>
      <c r="X300" s="16" t="s">
        <v>30</v>
      </c>
      <c r="Y300" s="16" t="s">
        <v>30</v>
      </c>
      <c r="Z300" s="16" t="s">
        <v>30</v>
      </c>
      <c r="AA300" s="16" t="s">
        <v>30</v>
      </c>
      <c r="AB300" s="16" t="s">
        <v>30</v>
      </c>
      <c r="AC300" s="16" t="s">
        <v>30</v>
      </c>
      <c r="AD300" s="16" t="s">
        <v>30</v>
      </c>
      <c r="AE300" s="16" t="s">
        <v>30</v>
      </c>
      <c r="AF300" s="16" t="s">
        <v>29</v>
      </c>
      <c r="AG300" s="16" t="s">
        <v>30</v>
      </c>
      <c r="AH300" s="16" t="s">
        <v>30</v>
      </c>
      <c r="AI300" s="16" t="s">
        <v>30</v>
      </c>
      <c r="AJ300" s="135" t="s">
        <v>30</v>
      </c>
      <c r="AK300" s="28" t="s">
        <v>302</v>
      </c>
      <c r="AL300" s="16" t="s">
        <v>302</v>
      </c>
      <c r="AM300" s="16" t="s">
        <v>302</v>
      </c>
      <c r="AN300" s="16" t="s">
        <v>302</v>
      </c>
      <c r="AO300" s="20" t="s">
        <v>302</v>
      </c>
      <c r="AP300" s="81"/>
      <c r="AQ300" s="16"/>
      <c r="AR300" s="16"/>
      <c r="AS300" s="20"/>
      <c r="AT300" s="73" t="s">
        <v>1867</v>
      </c>
      <c r="AU300" s="23"/>
      <c r="AV300" s="25"/>
    </row>
    <row r="301" spans="2:48" x14ac:dyDescent="0.25">
      <c r="B301" s="61" t="s">
        <v>429</v>
      </c>
      <c r="C301" s="28" t="s">
        <v>1191</v>
      </c>
      <c r="D301" s="15" t="s">
        <v>430</v>
      </c>
      <c r="E301" s="15" t="s">
        <v>431</v>
      </c>
      <c r="F301" s="20" t="s">
        <v>10</v>
      </c>
      <c r="G301" s="19" t="s">
        <v>1851</v>
      </c>
      <c r="H301" s="15" t="s">
        <v>1447</v>
      </c>
      <c r="I301" s="17" t="s">
        <v>432</v>
      </c>
      <c r="J301" s="15">
        <v>841100</v>
      </c>
      <c r="K301" s="16" t="s">
        <v>1376</v>
      </c>
      <c r="L301" s="15" t="s">
        <v>1979</v>
      </c>
      <c r="M301" s="45" t="s">
        <v>84</v>
      </c>
      <c r="N301" s="88" t="s">
        <v>1991</v>
      </c>
      <c r="O301" s="114" t="s">
        <v>36</v>
      </c>
      <c r="P301" s="75">
        <v>2022</v>
      </c>
      <c r="Q301" s="111">
        <v>0</v>
      </c>
      <c r="R301" s="111">
        <v>53123455</v>
      </c>
      <c r="S301" s="107"/>
      <c r="T301" s="57" t="s">
        <v>85</v>
      </c>
      <c r="U301" s="28" t="s">
        <v>30</v>
      </c>
      <c r="V301" s="16" t="s">
        <v>30</v>
      </c>
      <c r="W301" s="16" t="s">
        <v>30</v>
      </c>
      <c r="X301" s="16" t="s">
        <v>30</v>
      </c>
      <c r="Y301" s="16" t="s">
        <v>29</v>
      </c>
      <c r="Z301" s="16" t="s">
        <v>30</v>
      </c>
      <c r="AA301" s="16" t="s">
        <v>30</v>
      </c>
      <c r="AB301" s="16" t="s">
        <v>30</v>
      </c>
      <c r="AC301" s="16" t="s">
        <v>30</v>
      </c>
      <c r="AD301" s="16" t="s">
        <v>30</v>
      </c>
      <c r="AE301" s="16" t="s">
        <v>30</v>
      </c>
      <c r="AF301" s="16" t="s">
        <v>30</v>
      </c>
      <c r="AG301" s="16" t="s">
        <v>30</v>
      </c>
      <c r="AH301" s="16" t="s">
        <v>30</v>
      </c>
      <c r="AI301" s="16" t="s">
        <v>30</v>
      </c>
      <c r="AJ301" s="135" t="s">
        <v>30</v>
      </c>
      <c r="AK301" s="28" t="s">
        <v>302</v>
      </c>
      <c r="AL301" s="16" t="s">
        <v>302</v>
      </c>
      <c r="AM301" s="16" t="s">
        <v>302</v>
      </c>
      <c r="AN301" s="16" t="s">
        <v>302</v>
      </c>
      <c r="AO301" s="20" t="s">
        <v>302</v>
      </c>
      <c r="AP301" s="81"/>
      <c r="AQ301" s="16"/>
      <c r="AR301" s="16"/>
      <c r="AS301" s="20"/>
      <c r="AT301" s="73" t="s">
        <v>1867</v>
      </c>
      <c r="AU301" s="23"/>
      <c r="AV301" s="25"/>
    </row>
    <row r="302" spans="2:48" x14ac:dyDescent="0.25">
      <c r="B302" s="61" t="s">
        <v>2559</v>
      </c>
      <c r="C302" s="28" t="s">
        <v>2482</v>
      </c>
      <c r="D302" s="15" t="s">
        <v>2560</v>
      </c>
      <c r="E302" s="15" t="s">
        <v>210</v>
      </c>
      <c r="F302" s="20" t="s">
        <v>28</v>
      </c>
      <c r="G302" s="19" t="s">
        <v>2561</v>
      </c>
      <c r="H302" s="15" t="s">
        <v>2562</v>
      </c>
      <c r="I302" s="17" t="s">
        <v>2563</v>
      </c>
      <c r="J302" s="15">
        <v>841100</v>
      </c>
      <c r="K302" s="16" t="s">
        <v>1376</v>
      </c>
      <c r="L302" s="15" t="s">
        <v>1979</v>
      </c>
      <c r="M302" s="45" t="s">
        <v>84</v>
      </c>
      <c r="N302" s="88" t="s">
        <v>1991</v>
      </c>
      <c r="O302" s="114" t="s">
        <v>36</v>
      </c>
      <c r="P302" s="75">
        <v>2022</v>
      </c>
      <c r="Q302" s="111">
        <v>32419800</v>
      </c>
      <c r="R302" s="111">
        <v>64839600</v>
      </c>
      <c r="S302" s="107"/>
      <c r="T302" s="57" t="s">
        <v>85</v>
      </c>
      <c r="U302" s="28" t="s">
        <v>30</v>
      </c>
      <c r="V302" s="16" t="s">
        <v>30</v>
      </c>
      <c r="W302" s="16" t="s">
        <v>30</v>
      </c>
      <c r="X302" s="16" t="s">
        <v>30</v>
      </c>
      <c r="Y302" s="16" t="s">
        <v>30</v>
      </c>
      <c r="Z302" s="16" t="s">
        <v>29</v>
      </c>
      <c r="AA302" s="16" t="s">
        <v>30</v>
      </c>
      <c r="AB302" s="16" t="s">
        <v>30</v>
      </c>
      <c r="AC302" s="16" t="s">
        <v>30</v>
      </c>
      <c r="AD302" s="16" t="s">
        <v>30</v>
      </c>
      <c r="AE302" s="16" t="s">
        <v>30</v>
      </c>
      <c r="AF302" s="16" t="s">
        <v>30</v>
      </c>
      <c r="AG302" s="16" t="s">
        <v>30</v>
      </c>
      <c r="AH302" s="16" t="s">
        <v>30</v>
      </c>
      <c r="AI302" s="16" t="s">
        <v>30</v>
      </c>
      <c r="AJ302" s="135" t="s">
        <v>30</v>
      </c>
      <c r="AK302" s="28" t="s">
        <v>302</v>
      </c>
      <c r="AL302" s="16" t="s">
        <v>302</v>
      </c>
      <c r="AM302" s="16" t="s">
        <v>302</v>
      </c>
      <c r="AN302" s="16" t="s">
        <v>302</v>
      </c>
      <c r="AO302" s="20" t="s">
        <v>302</v>
      </c>
      <c r="AP302" s="81"/>
      <c r="AQ302" s="16"/>
      <c r="AR302" s="16"/>
      <c r="AS302" s="20"/>
      <c r="AT302" s="73" t="s">
        <v>1867</v>
      </c>
      <c r="AU302" s="23"/>
      <c r="AV302" s="25"/>
    </row>
    <row r="303" spans="2:48" x14ac:dyDescent="0.25">
      <c r="B303" s="61" t="s">
        <v>362</v>
      </c>
      <c r="C303" s="28" t="s">
        <v>1152</v>
      </c>
      <c r="D303" s="15" t="s">
        <v>1916</v>
      </c>
      <c r="E303" s="15" t="s">
        <v>363</v>
      </c>
      <c r="F303" s="20" t="s">
        <v>11</v>
      </c>
      <c r="G303" s="19" t="s">
        <v>364</v>
      </c>
      <c r="H303" s="15" t="s">
        <v>1448</v>
      </c>
      <c r="I303" s="40" t="s">
        <v>1565</v>
      </c>
      <c r="J303" s="15">
        <v>841100</v>
      </c>
      <c r="K303" s="16" t="s">
        <v>1376</v>
      </c>
      <c r="L303" s="15" t="s">
        <v>1979</v>
      </c>
      <c r="M303" s="45" t="s">
        <v>84</v>
      </c>
      <c r="N303" s="88" t="s">
        <v>1991</v>
      </c>
      <c r="O303" s="114" t="s">
        <v>36</v>
      </c>
      <c r="P303" s="75">
        <v>2022</v>
      </c>
      <c r="Q303" s="111">
        <v>12607700</v>
      </c>
      <c r="R303" s="111">
        <v>113469300</v>
      </c>
      <c r="S303" s="107"/>
      <c r="T303" s="57" t="s">
        <v>85</v>
      </c>
      <c r="U303" s="28" t="s">
        <v>30</v>
      </c>
      <c r="V303" s="16" t="s">
        <v>30</v>
      </c>
      <c r="W303" s="16" t="s">
        <v>30</v>
      </c>
      <c r="X303" s="16" t="s">
        <v>30</v>
      </c>
      <c r="Y303" s="16" t="s">
        <v>30</v>
      </c>
      <c r="Z303" s="16" t="s">
        <v>30</v>
      </c>
      <c r="AA303" s="16" t="s">
        <v>29</v>
      </c>
      <c r="AB303" s="16" t="s">
        <v>30</v>
      </c>
      <c r="AC303" s="16" t="s">
        <v>30</v>
      </c>
      <c r="AD303" s="16" t="s">
        <v>30</v>
      </c>
      <c r="AE303" s="16" t="s">
        <v>30</v>
      </c>
      <c r="AF303" s="16" t="s">
        <v>30</v>
      </c>
      <c r="AG303" s="16" t="s">
        <v>30</v>
      </c>
      <c r="AH303" s="16" t="s">
        <v>30</v>
      </c>
      <c r="AI303" s="16" t="s">
        <v>30</v>
      </c>
      <c r="AJ303" s="135" t="s">
        <v>30</v>
      </c>
      <c r="AK303" s="28" t="s">
        <v>302</v>
      </c>
      <c r="AL303" s="16" t="s">
        <v>302</v>
      </c>
      <c r="AM303" s="16" t="s">
        <v>302</v>
      </c>
      <c r="AN303" s="16" t="s">
        <v>302</v>
      </c>
      <c r="AO303" s="20" t="s">
        <v>302</v>
      </c>
      <c r="AP303" s="81"/>
      <c r="AQ303" s="16"/>
      <c r="AR303" s="16"/>
      <c r="AS303" s="20"/>
      <c r="AT303" s="73" t="s">
        <v>1867</v>
      </c>
      <c r="AU303" s="23"/>
      <c r="AV303" s="25"/>
    </row>
    <row r="304" spans="2:48" x14ac:dyDescent="0.25">
      <c r="B304" s="61" t="s">
        <v>400</v>
      </c>
      <c r="C304" s="28" t="s">
        <v>1170</v>
      </c>
      <c r="D304" s="15" t="s">
        <v>930</v>
      </c>
      <c r="E304" s="15" t="s">
        <v>401</v>
      </c>
      <c r="F304" s="20" t="s">
        <v>14</v>
      </c>
      <c r="G304" s="19" t="s">
        <v>1926</v>
      </c>
      <c r="H304" s="15" t="s">
        <v>1449</v>
      </c>
      <c r="I304" s="17" t="s">
        <v>1566</v>
      </c>
      <c r="J304" s="15">
        <v>841100</v>
      </c>
      <c r="K304" s="16" t="s">
        <v>1376</v>
      </c>
      <c r="L304" s="15" t="s">
        <v>1979</v>
      </c>
      <c r="M304" s="45" t="s">
        <v>84</v>
      </c>
      <c r="N304" s="88" t="s">
        <v>1991</v>
      </c>
      <c r="O304" s="114" t="s">
        <v>36</v>
      </c>
      <c r="P304" s="75">
        <v>2022</v>
      </c>
      <c r="Q304" s="111">
        <v>0</v>
      </c>
      <c r="R304" s="111">
        <v>25460348</v>
      </c>
      <c r="S304" s="107"/>
      <c r="T304" s="57" t="s">
        <v>85</v>
      </c>
      <c r="U304" s="28" t="s">
        <v>30</v>
      </c>
      <c r="V304" s="16" t="s">
        <v>30</v>
      </c>
      <c r="W304" s="16" t="s">
        <v>30</v>
      </c>
      <c r="X304" s="16" t="s">
        <v>30</v>
      </c>
      <c r="Y304" s="16" t="s">
        <v>30</v>
      </c>
      <c r="Z304" s="16" t="s">
        <v>30</v>
      </c>
      <c r="AA304" s="16" t="s">
        <v>30</v>
      </c>
      <c r="AB304" s="16" t="s">
        <v>30</v>
      </c>
      <c r="AC304" s="16" t="s">
        <v>30</v>
      </c>
      <c r="AD304" s="16" t="s">
        <v>29</v>
      </c>
      <c r="AE304" s="16" t="s">
        <v>30</v>
      </c>
      <c r="AF304" s="16" t="s">
        <v>30</v>
      </c>
      <c r="AG304" s="16" t="s">
        <v>30</v>
      </c>
      <c r="AH304" s="16" t="s">
        <v>30</v>
      </c>
      <c r="AI304" s="16" t="s">
        <v>30</v>
      </c>
      <c r="AJ304" s="135" t="s">
        <v>30</v>
      </c>
      <c r="AK304" s="28" t="s">
        <v>302</v>
      </c>
      <c r="AL304" s="16" t="s">
        <v>302</v>
      </c>
      <c r="AM304" s="16" t="s">
        <v>302</v>
      </c>
      <c r="AN304" s="16" t="s">
        <v>302</v>
      </c>
      <c r="AO304" s="20" t="s">
        <v>302</v>
      </c>
      <c r="AP304" s="81"/>
      <c r="AQ304" s="16"/>
      <c r="AR304" s="16"/>
      <c r="AS304" s="20"/>
      <c r="AT304" s="73" t="s">
        <v>1867</v>
      </c>
      <c r="AU304" s="23"/>
      <c r="AV304" s="25"/>
    </row>
    <row r="305" spans="2:48" x14ac:dyDescent="0.25">
      <c r="B305" s="61" t="s">
        <v>537</v>
      </c>
      <c r="C305" s="28" t="s">
        <v>1237</v>
      </c>
      <c r="D305" s="15" t="s">
        <v>1950</v>
      </c>
      <c r="E305" s="15" t="s">
        <v>538</v>
      </c>
      <c r="F305" s="20" t="s">
        <v>13</v>
      </c>
      <c r="G305" s="19" t="s">
        <v>1987</v>
      </c>
      <c r="H305" s="15" t="s">
        <v>1424</v>
      </c>
      <c r="I305" s="33" t="s">
        <v>1567</v>
      </c>
      <c r="J305" s="15">
        <v>841100</v>
      </c>
      <c r="K305" s="16" t="s">
        <v>1376</v>
      </c>
      <c r="L305" s="15" t="s">
        <v>1979</v>
      </c>
      <c r="M305" s="45" t="s">
        <v>84</v>
      </c>
      <c r="N305" s="88" t="s">
        <v>1991</v>
      </c>
      <c r="O305" s="114" t="s">
        <v>36</v>
      </c>
      <c r="P305" s="75">
        <v>2022</v>
      </c>
      <c r="Q305" s="111">
        <v>6303850</v>
      </c>
      <c r="R305" s="111">
        <v>56734650</v>
      </c>
      <c r="S305" s="107"/>
      <c r="T305" s="57" t="s">
        <v>85</v>
      </c>
      <c r="U305" s="28" t="s">
        <v>30</v>
      </c>
      <c r="V305" s="16" t="s">
        <v>30</v>
      </c>
      <c r="W305" s="16" t="s">
        <v>30</v>
      </c>
      <c r="X305" s="16" t="s">
        <v>30</v>
      </c>
      <c r="Y305" s="16" t="s">
        <v>30</v>
      </c>
      <c r="Z305" s="16" t="s">
        <v>30</v>
      </c>
      <c r="AA305" s="16" t="s">
        <v>30</v>
      </c>
      <c r="AB305" s="16" t="s">
        <v>30</v>
      </c>
      <c r="AC305" s="16" t="s">
        <v>29</v>
      </c>
      <c r="AD305" s="16" t="s">
        <v>30</v>
      </c>
      <c r="AE305" s="16" t="s">
        <v>30</v>
      </c>
      <c r="AF305" s="16" t="s">
        <v>30</v>
      </c>
      <c r="AG305" s="16" t="s">
        <v>30</v>
      </c>
      <c r="AH305" s="16" t="s">
        <v>30</v>
      </c>
      <c r="AI305" s="16" t="s">
        <v>30</v>
      </c>
      <c r="AJ305" s="135" t="s">
        <v>30</v>
      </c>
      <c r="AK305" s="28" t="s">
        <v>302</v>
      </c>
      <c r="AL305" s="16" t="s">
        <v>302</v>
      </c>
      <c r="AM305" s="16" t="s">
        <v>302</v>
      </c>
      <c r="AN305" s="16" t="s">
        <v>302</v>
      </c>
      <c r="AO305" s="20" t="s">
        <v>302</v>
      </c>
      <c r="AP305" s="81"/>
      <c r="AQ305" s="16"/>
      <c r="AR305" s="16"/>
      <c r="AS305" s="20"/>
      <c r="AT305" s="73" t="s">
        <v>1867</v>
      </c>
      <c r="AU305" s="23"/>
      <c r="AV305" s="25"/>
    </row>
    <row r="306" spans="2:48" x14ac:dyDescent="0.25">
      <c r="B306" s="61" t="s">
        <v>445</v>
      </c>
      <c r="C306" s="28" t="s">
        <v>1200</v>
      </c>
      <c r="D306" s="15" t="s">
        <v>980</v>
      </c>
      <c r="E306" s="15" t="s">
        <v>240</v>
      </c>
      <c r="F306" s="20" t="s">
        <v>28</v>
      </c>
      <c r="G306" s="19" t="s">
        <v>446</v>
      </c>
      <c r="H306" s="15" t="s">
        <v>981</v>
      </c>
      <c r="I306" s="17" t="s">
        <v>982</v>
      </c>
      <c r="J306" s="15">
        <v>841100</v>
      </c>
      <c r="K306" s="16" t="s">
        <v>1376</v>
      </c>
      <c r="L306" s="15" t="s">
        <v>1979</v>
      </c>
      <c r="M306" s="45" t="s">
        <v>84</v>
      </c>
      <c r="N306" s="88" t="s">
        <v>1991</v>
      </c>
      <c r="O306" s="114" t="s">
        <v>36</v>
      </c>
      <c r="P306" s="75">
        <v>2022</v>
      </c>
      <c r="Q306" s="111">
        <v>8104950</v>
      </c>
      <c r="R306" s="111">
        <v>72944550</v>
      </c>
      <c r="S306" s="107"/>
      <c r="T306" s="57" t="s">
        <v>85</v>
      </c>
      <c r="U306" s="28" t="s">
        <v>30</v>
      </c>
      <c r="V306" s="16" t="s">
        <v>30</v>
      </c>
      <c r="W306" s="16" t="s">
        <v>30</v>
      </c>
      <c r="X306" s="16" t="s">
        <v>30</v>
      </c>
      <c r="Y306" s="16" t="s">
        <v>30</v>
      </c>
      <c r="Z306" s="16" t="s">
        <v>29</v>
      </c>
      <c r="AA306" s="16" t="s">
        <v>30</v>
      </c>
      <c r="AB306" s="16" t="s">
        <v>30</v>
      </c>
      <c r="AC306" s="16" t="s">
        <v>30</v>
      </c>
      <c r="AD306" s="16" t="s">
        <v>30</v>
      </c>
      <c r="AE306" s="16" t="s">
        <v>30</v>
      </c>
      <c r="AF306" s="16" t="s">
        <v>30</v>
      </c>
      <c r="AG306" s="16" t="s">
        <v>30</v>
      </c>
      <c r="AH306" s="16" t="s">
        <v>30</v>
      </c>
      <c r="AI306" s="16" t="s">
        <v>30</v>
      </c>
      <c r="AJ306" s="135" t="s">
        <v>30</v>
      </c>
      <c r="AK306" s="28" t="s">
        <v>302</v>
      </c>
      <c r="AL306" s="16" t="s">
        <v>302</v>
      </c>
      <c r="AM306" s="16" t="s">
        <v>302</v>
      </c>
      <c r="AN306" s="16" t="s">
        <v>302</v>
      </c>
      <c r="AO306" s="20" t="s">
        <v>302</v>
      </c>
      <c r="AP306" s="81"/>
      <c r="AQ306" s="16"/>
      <c r="AR306" s="16"/>
      <c r="AS306" s="20"/>
      <c r="AT306" s="73" t="s">
        <v>1867</v>
      </c>
      <c r="AU306" s="23"/>
      <c r="AV306" s="25"/>
    </row>
    <row r="307" spans="2:48" x14ac:dyDescent="0.25">
      <c r="B307" s="61" t="s">
        <v>589</v>
      </c>
      <c r="C307" s="28" t="s">
        <v>1272</v>
      </c>
      <c r="D307" s="15" t="s">
        <v>1034</v>
      </c>
      <c r="E307" s="15" t="s">
        <v>590</v>
      </c>
      <c r="F307" s="20" t="s">
        <v>12</v>
      </c>
      <c r="G307" s="19" t="s">
        <v>1860</v>
      </c>
      <c r="H307" s="15" t="s">
        <v>1450</v>
      </c>
      <c r="I307" s="33" t="s">
        <v>1567</v>
      </c>
      <c r="J307" s="15">
        <v>841100</v>
      </c>
      <c r="K307" s="16" t="s">
        <v>1376</v>
      </c>
      <c r="L307" s="15" t="s">
        <v>1979</v>
      </c>
      <c r="M307" s="45" t="s">
        <v>84</v>
      </c>
      <c r="N307" s="88" t="s">
        <v>1991</v>
      </c>
      <c r="O307" s="114" t="s">
        <v>36</v>
      </c>
      <c r="P307" s="75">
        <v>2022</v>
      </c>
      <c r="Q307" s="111">
        <v>6303850</v>
      </c>
      <c r="R307" s="111">
        <v>56734650</v>
      </c>
      <c r="S307" s="107"/>
      <c r="T307" s="57" t="s">
        <v>85</v>
      </c>
      <c r="U307" s="28" t="s">
        <v>30</v>
      </c>
      <c r="V307" s="16" t="s">
        <v>30</v>
      </c>
      <c r="W307" s="16" t="s">
        <v>30</v>
      </c>
      <c r="X307" s="16" t="s">
        <v>30</v>
      </c>
      <c r="Y307" s="16" t="s">
        <v>30</v>
      </c>
      <c r="Z307" s="16" t="s">
        <v>30</v>
      </c>
      <c r="AA307" s="16" t="s">
        <v>30</v>
      </c>
      <c r="AB307" s="16" t="s">
        <v>29</v>
      </c>
      <c r="AC307" s="16" t="s">
        <v>30</v>
      </c>
      <c r="AD307" s="16" t="s">
        <v>30</v>
      </c>
      <c r="AE307" s="16" t="s">
        <v>30</v>
      </c>
      <c r="AF307" s="16" t="s">
        <v>30</v>
      </c>
      <c r="AG307" s="16" t="s">
        <v>30</v>
      </c>
      <c r="AH307" s="16" t="s">
        <v>30</v>
      </c>
      <c r="AI307" s="16" t="s">
        <v>30</v>
      </c>
      <c r="AJ307" s="135" t="s">
        <v>30</v>
      </c>
      <c r="AK307" s="28" t="s">
        <v>302</v>
      </c>
      <c r="AL307" s="16" t="s">
        <v>302</v>
      </c>
      <c r="AM307" s="16" t="s">
        <v>302</v>
      </c>
      <c r="AN307" s="16" t="s">
        <v>302</v>
      </c>
      <c r="AO307" s="20" t="s">
        <v>302</v>
      </c>
      <c r="AP307" s="81"/>
      <c r="AQ307" s="16"/>
      <c r="AR307" s="16"/>
      <c r="AS307" s="20"/>
      <c r="AT307" s="73" t="s">
        <v>1867</v>
      </c>
      <c r="AU307" s="23"/>
      <c r="AV307" s="25"/>
    </row>
    <row r="308" spans="2:48" x14ac:dyDescent="0.25">
      <c r="B308" s="61" t="s">
        <v>604</v>
      </c>
      <c r="C308" s="28" t="s">
        <v>1289</v>
      </c>
      <c r="D308" s="15" t="s">
        <v>956</v>
      </c>
      <c r="E308" s="15" t="s">
        <v>605</v>
      </c>
      <c r="F308" s="20" t="s">
        <v>14</v>
      </c>
      <c r="G308" s="19" t="s">
        <v>957</v>
      </c>
      <c r="H308" s="15" t="s">
        <v>1451</v>
      </c>
      <c r="I308" s="17" t="s">
        <v>1568</v>
      </c>
      <c r="J308" s="15">
        <v>841100</v>
      </c>
      <c r="K308" s="16" t="s">
        <v>1376</v>
      </c>
      <c r="L308" s="15" t="s">
        <v>1979</v>
      </c>
      <c r="M308" s="45" t="s">
        <v>84</v>
      </c>
      <c r="N308" s="88" t="s">
        <v>1991</v>
      </c>
      <c r="O308" s="114" t="s">
        <v>36</v>
      </c>
      <c r="P308" s="75">
        <v>2022</v>
      </c>
      <c r="Q308" s="111">
        <v>6159762</v>
      </c>
      <c r="R308" s="111">
        <v>55437858</v>
      </c>
      <c r="S308" s="107"/>
      <c r="T308" s="57" t="s">
        <v>85</v>
      </c>
      <c r="U308" s="28" t="s">
        <v>30</v>
      </c>
      <c r="V308" s="16" t="s">
        <v>30</v>
      </c>
      <c r="W308" s="16" t="s">
        <v>30</v>
      </c>
      <c r="X308" s="16" t="s">
        <v>30</v>
      </c>
      <c r="Y308" s="16" t="s">
        <v>30</v>
      </c>
      <c r="Z308" s="16" t="s">
        <v>30</v>
      </c>
      <c r="AA308" s="16" t="s">
        <v>30</v>
      </c>
      <c r="AB308" s="16" t="s">
        <v>30</v>
      </c>
      <c r="AC308" s="16" t="s">
        <v>30</v>
      </c>
      <c r="AD308" s="16" t="s">
        <v>29</v>
      </c>
      <c r="AE308" s="16" t="s">
        <v>30</v>
      </c>
      <c r="AF308" s="16" t="s">
        <v>30</v>
      </c>
      <c r="AG308" s="16" t="s">
        <v>30</v>
      </c>
      <c r="AH308" s="16" t="s">
        <v>30</v>
      </c>
      <c r="AI308" s="16" t="s">
        <v>30</v>
      </c>
      <c r="AJ308" s="135" t="s">
        <v>30</v>
      </c>
      <c r="AK308" s="28" t="s">
        <v>302</v>
      </c>
      <c r="AL308" s="16" t="s">
        <v>302</v>
      </c>
      <c r="AM308" s="16" t="s">
        <v>302</v>
      </c>
      <c r="AN308" s="16" t="s">
        <v>302</v>
      </c>
      <c r="AO308" s="20" t="s">
        <v>302</v>
      </c>
      <c r="AP308" s="81"/>
      <c r="AQ308" s="16"/>
      <c r="AR308" s="16"/>
      <c r="AS308" s="20"/>
      <c r="AT308" s="73" t="s">
        <v>1867</v>
      </c>
      <c r="AU308" s="23"/>
      <c r="AV308" s="25"/>
    </row>
    <row r="309" spans="2:48" x14ac:dyDescent="0.25">
      <c r="B309" s="61" t="s">
        <v>533</v>
      </c>
      <c r="C309" s="28" t="s">
        <v>1235</v>
      </c>
      <c r="D309" s="15" t="s">
        <v>961</v>
      </c>
      <c r="E309" s="15" t="s">
        <v>534</v>
      </c>
      <c r="F309" s="20" t="s">
        <v>13</v>
      </c>
      <c r="G309" s="19" t="s">
        <v>1984</v>
      </c>
      <c r="H309" s="15" t="s">
        <v>1452</v>
      </c>
      <c r="I309" s="33" t="s">
        <v>1569</v>
      </c>
      <c r="J309" s="15">
        <v>841100</v>
      </c>
      <c r="K309" s="16" t="s">
        <v>1376</v>
      </c>
      <c r="L309" s="15" t="s">
        <v>1979</v>
      </c>
      <c r="M309" s="45" t="s">
        <v>84</v>
      </c>
      <c r="N309" s="88" t="s">
        <v>1991</v>
      </c>
      <c r="O309" s="114" t="s">
        <v>36</v>
      </c>
      <c r="P309" s="75">
        <v>2022</v>
      </c>
      <c r="Q309" s="111">
        <v>0</v>
      </c>
      <c r="R309" s="111">
        <v>25215400</v>
      </c>
      <c r="S309" s="107"/>
      <c r="T309" s="57" t="s">
        <v>85</v>
      </c>
      <c r="U309" s="28" t="s">
        <v>30</v>
      </c>
      <c r="V309" s="16" t="s">
        <v>30</v>
      </c>
      <c r="W309" s="16" t="s">
        <v>30</v>
      </c>
      <c r="X309" s="16" t="s">
        <v>30</v>
      </c>
      <c r="Y309" s="16" t="s">
        <v>30</v>
      </c>
      <c r="Z309" s="16" t="s">
        <v>30</v>
      </c>
      <c r="AA309" s="16" t="s">
        <v>30</v>
      </c>
      <c r="AB309" s="16" t="s">
        <v>30</v>
      </c>
      <c r="AC309" s="16" t="s">
        <v>29</v>
      </c>
      <c r="AD309" s="16" t="s">
        <v>30</v>
      </c>
      <c r="AE309" s="16" t="s">
        <v>30</v>
      </c>
      <c r="AF309" s="16" t="s">
        <v>30</v>
      </c>
      <c r="AG309" s="16" t="s">
        <v>30</v>
      </c>
      <c r="AH309" s="16" t="s">
        <v>30</v>
      </c>
      <c r="AI309" s="16" t="s">
        <v>30</v>
      </c>
      <c r="AJ309" s="135" t="s">
        <v>30</v>
      </c>
      <c r="AK309" s="28" t="s">
        <v>302</v>
      </c>
      <c r="AL309" s="16" t="s">
        <v>302</v>
      </c>
      <c r="AM309" s="16" t="s">
        <v>302</v>
      </c>
      <c r="AN309" s="16" t="s">
        <v>302</v>
      </c>
      <c r="AO309" s="20" t="s">
        <v>302</v>
      </c>
      <c r="AP309" s="81"/>
      <c r="AQ309" s="16"/>
      <c r="AR309" s="16"/>
      <c r="AS309" s="20"/>
      <c r="AT309" s="73" t="s">
        <v>1867</v>
      </c>
      <c r="AU309" s="23"/>
      <c r="AV309" s="25"/>
    </row>
    <row r="310" spans="2:48" x14ac:dyDescent="0.25">
      <c r="B310" s="61" t="s">
        <v>443</v>
      </c>
      <c r="C310" s="28" t="s">
        <v>1198</v>
      </c>
      <c r="D310" s="15" t="s">
        <v>1863</v>
      </c>
      <c r="E310" s="15" t="s">
        <v>444</v>
      </c>
      <c r="F310" s="20" t="s">
        <v>11</v>
      </c>
      <c r="G310" s="19" t="s">
        <v>1509</v>
      </c>
      <c r="H310" s="15">
        <v>226784305</v>
      </c>
      <c r="I310" s="17" t="s">
        <v>1570</v>
      </c>
      <c r="J310" s="15">
        <v>841100</v>
      </c>
      <c r="K310" s="16" t="s">
        <v>1376</v>
      </c>
      <c r="L310" s="15" t="s">
        <v>1979</v>
      </c>
      <c r="M310" s="45" t="s">
        <v>84</v>
      </c>
      <c r="N310" s="88" t="s">
        <v>1991</v>
      </c>
      <c r="O310" s="114" t="s">
        <v>36</v>
      </c>
      <c r="P310" s="75">
        <v>2022</v>
      </c>
      <c r="Q310" s="111">
        <v>3602200</v>
      </c>
      <c r="R310" s="111">
        <v>32419800</v>
      </c>
      <c r="S310" s="107"/>
      <c r="T310" s="57" t="s">
        <v>85</v>
      </c>
      <c r="U310" s="28" t="s">
        <v>30</v>
      </c>
      <c r="V310" s="16" t="s">
        <v>30</v>
      </c>
      <c r="W310" s="16" t="s">
        <v>30</v>
      </c>
      <c r="X310" s="16" t="s">
        <v>30</v>
      </c>
      <c r="Y310" s="16" t="s">
        <v>30</v>
      </c>
      <c r="Z310" s="16" t="s">
        <v>30</v>
      </c>
      <c r="AA310" s="16" t="s">
        <v>29</v>
      </c>
      <c r="AB310" s="16" t="s">
        <v>30</v>
      </c>
      <c r="AC310" s="16" t="s">
        <v>30</v>
      </c>
      <c r="AD310" s="16" t="s">
        <v>30</v>
      </c>
      <c r="AE310" s="16" t="s">
        <v>30</v>
      </c>
      <c r="AF310" s="16" t="s">
        <v>30</v>
      </c>
      <c r="AG310" s="16" t="s">
        <v>30</v>
      </c>
      <c r="AH310" s="16" t="s">
        <v>30</v>
      </c>
      <c r="AI310" s="16" t="s">
        <v>30</v>
      </c>
      <c r="AJ310" s="135" t="s">
        <v>30</v>
      </c>
      <c r="AK310" s="28" t="s">
        <v>302</v>
      </c>
      <c r="AL310" s="16" t="s">
        <v>302</v>
      </c>
      <c r="AM310" s="16" t="s">
        <v>302</v>
      </c>
      <c r="AN310" s="16" t="s">
        <v>302</v>
      </c>
      <c r="AO310" s="20" t="s">
        <v>302</v>
      </c>
      <c r="AP310" s="81"/>
      <c r="AQ310" s="16"/>
      <c r="AR310" s="16"/>
      <c r="AS310" s="20"/>
      <c r="AT310" s="73" t="s">
        <v>1867</v>
      </c>
      <c r="AU310" s="23"/>
      <c r="AV310" s="25"/>
    </row>
    <row r="311" spans="2:48" x14ac:dyDescent="0.25">
      <c r="B311" s="61" t="s">
        <v>438</v>
      </c>
      <c r="C311" s="28" t="s">
        <v>1196</v>
      </c>
      <c r="D311" s="15" t="s">
        <v>1953</v>
      </c>
      <c r="E311" s="15" t="s">
        <v>439</v>
      </c>
      <c r="F311" s="20" t="s">
        <v>11</v>
      </c>
      <c r="G311" s="19" t="s">
        <v>440</v>
      </c>
      <c r="H311" s="15" t="s">
        <v>1453</v>
      </c>
      <c r="I311" s="33" t="s">
        <v>1584</v>
      </c>
      <c r="J311" s="15">
        <v>841100</v>
      </c>
      <c r="K311" s="16" t="s">
        <v>1376</v>
      </c>
      <c r="L311" s="15" t="s">
        <v>1979</v>
      </c>
      <c r="M311" s="45" t="s">
        <v>84</v>
      </c>
      <c r="N311" s="88" t="s">
        <v>1991</v>
      </c>
      <c r="O311" s="114" t="s">
        <v>36</v>
      </c>
      <c r="P311" s="75">
        <v>2022</v>
      </c>
      <c r="Q311" s="111">
        <v>0</v>
      </c>
      <c r="R311" s="111">
        <v>64839600</v>
      </c>
      <c r="S311" s="107"/>
      <c r="T311" s="57" t="s">
        <v>85</v>
      </c>
      <c r="U311" s="28" t="s">
        <v>30</v>
      </c>
      <c r="V311" s="16" t="s">
        <v>30</v>
      </c>
      <c r="W311" s="16" t="s">
        <v>30</v>
      </c>
      <c r="X311" s="16" t="s">
        <v>30</v>
      </c>
      <c r="Y311" s="16" t="s">
        <v>30</v>
      </c>
      <c r="Z311" s="16" t="s">
        <v>30</v>
      </c>
      <c r="AA311" s="16" t="s">
        <v>29</v>
      </c>
      <c r="AB311" s="16" t="s">
        <v>30</v>
      </c>
      <c r="AC311" s="16" t="s">
        <v>30</v>
      </c>
      <c r="AD311" s="16" t="s">
        <v>30</v>
      </c>
      <c r="AE311" s="16" t="s">
        <v>30</v>
      </c>
      <c r="AF311" s="16" t="s">
        <v>30</v>
      </c>
      <c r="AG311" s="16" t="s">
        <v>30</v>
      </c>
      <c r="AH311" s="16" t="s">
        <v>30</v>
      </c>
      <c r="AI311" s="16" t="s">
        <v>30</v>
      </c>
      <c r="AJ311" s="135" t="s">
        <v>30</v>
      </c>
      <c r="AK311" s="28" t="s">
        <v>302</v>
      </c>
      <c r="AL311" s="16" t="s">
        <v>302</v>
      </c>
      <c r="AM311" s="16" t="s">
        <v>302</v>
      </c>
      <c r="AN311" s="16" t="s">
        <v>302</v>
      </c>
      <c r="AO311" s="20" t="s">
        <v>302</v>
      </c>
      <c r="AP311" s="81"/>
      <c r="AQ311" s="16"/>
      <c r="AR311" s="16"/>
      <c r="AS311" s="20"/>
      <c r="AT311" s="73" t="s">
        <v>1867</v>
      </c>
      <c r="AU311" s="23"/>
      <c r="AV311" s="25"/>
    </row>
    <row r="312" spans="2:48" x14ac:dyDescent="0.25">
      <c r="B312" s="61" t="s">
        <v>595</v>
      </c>
      <c r="C312" s="28" t="s">
        <v>1280</v>
      </c>
      <c r="D312" s="15" t="s">
        <v>1846</v>
      </c>
      <c r="E312" s="15" t="s">
        <v>596</v>
      </c>
      <c r="F312" s="20" t="s">
        <v>14</v>
      </c>
      <c r="G312" s="19" t="s">
        <v>1889</v>
      </c>
      <c r="H312" s="15" t="s">
        <v>1454</v>
      </c>
      <c r="I312" s="17" t="s">
        <v>597</v>
      </c>
      <c r="J312" s="15">
        <v>841100</v>
      </c>
      <c r="K312" s="16" t="s">
        <v>1376</v>
      </c>
      <c r="L312" s="15" t="s">
        <v>1979</v>
      </c>
      <c r="M312" s="45" t="s">
        <v>84</v>
      </c>
      <c r="N312" s="88" t="s">
        <v>1991</v>
      </c>
      <c r="O312" s="114" t="s">
        <v>36</v>
      </c>
      <c r="P312" s="75">
        <v>2022</v>
      </c>
      <c r="Q312" s="111">
        <v>0</v>
      </c>
      <c r="R312" s="111">
        <v>36958572</v>
      </c>
      <c r="S312" s="107"/>
      <c r="T312" s="57" t="s">
        <v>85</v>
      </c>
      <c r="U312" s="28" t="s">
        <v>30</v>
      </c>
      <c r="V312" s="16" t="s">
        <v>30</v>
      </c>
      <c r="W312" s="16" t="s">
        <v>30</v>
      </c>
      <c r="X312" s="16" t="s">
        <v>30</v>
      </c>
      <c r="Y312" s="16" t="s">
        <v>30</v>
      </c>
      <c r="Z312" s="16" t="s">
        <v>30</v>
      </c>
      <c r="AA312" s="16" t="s">
        <v>30</v>
      </c>
      <c r="AB312" s="16" t="s">
        <v>30</v>
      </c>
      <c r="AC312" s="16" t="s">
        <v>30</v>
      </c>
      <c r="AD312" s="16" t="s">
        <v>29</v>
      </c>
      <c r="AE312" s="16" t="s">
        <v>30</v>
      </c>
      <c r="AF312" s="16" t="s">
        <v>30</v>
      </c>
      <c r="AG312" s="16" t="s">
        <v>30</v>
      </c>
      <c r="AH312" s="16" t="s">
        <v>30</v>
      </c>
      <c r="AI312" s="16" t="s">
        <v>30</v>
      </c>
      <c r="AJ312" s="135" t="s">
        <v>30</v>
      </c>
      <c r="AK312" s="28" t="s">
        <v>302</v>
      </c>
      <c r="AL312" s="16" t="s">
        <v>302</v>
      </c>
      <c r="AM312" s="16" t="s">
        <v>302</v>
      </c>
      <c r="AN312" s="16" t="s">
        <v>302</v>
      </c>
      <c r="AO312" s="20" t="s">
        <v>302</v>
      </c>
      <c r="AP312" s="81"/>
      <c r="AQ312" s="16"/>
      <c r="AR312" s="16"/>
      <c r="AS312" s="20"/>
      <c r="AT312" s="73" t="s">
        <v>1867</v>
      </c>
      <c r="AU312" s="23"/>
      <c r="AV312" s="25"/>
    </row>
    <row r="313" spans="2:48" x14ac:dyDescent="0.25">
      <c r="B313" s="61" t="s">
        <v>2575</v>
      </c>
      <c r="C313" s="28" t="s">
        <v>2488</v>
      </c>
      <c r="D313" s="15" t="s">
        <v>2576</v>
      </c>
      <c r="E313" s="15" t="s">
        <v>2489</v>
      </c>
      <c r="F313" s="20" t="s">
        <v>17</v>
      </c>
      <c r="G313" s="19" t="s">
        <v>2577</v>
      </c>
      <c r="H313" s="15" t="s">
        <v>2578</v>
      </c>
      <c r="I313" s="17" t="s">
        <v>2579</v>
      </c>
      <c r="J313" s="15">
        <v>841100</v>
      </c>
      <c r="K313" s="16" t="s">
        <v>1376</v>
      </c>
      <c r="L313" s="15" t="s">
        <v>1979</v>
      </c>
      <c r="M313" s="45" t="s">
        <v>84</v>
      </c>
      <c r="N313" s="88" t="s">
        <v>1991</v>
      </c>
      <c r="O313" s="114" t="s">
        <v>36</v>
      </c>
      <c r="P313" s="75">
        <v>2022</v>
      </c>
      <c r="Q313" s="111">
        <v>0</v>
      </c>
      <c r="R313" s="111">
        <v>16426032</v>
      </c>
      <c r="S313" s="107"/>
      <c r="T313" s="57" t="s">
        <v>85</v>
      </c>
      <c r="U313" s="28" t="s">
        <v>30</v>
      </c>
      <c r="V313" s="16" t="s">
        <v>30</v>
      </c>
      <c r="W313" s="16" t="s">
        <v>30</v>
      </c>
      <c r="X313" s="16" t="s">
        <v>30</v>
      </c>
      <c r="Y313" s="16" t="s">
        <v>30</v>
      </c>
      <c r="Z313" s="16" t="s">
        <v>30</v>
      </c>
      <c r="AA313" s="16" t="s">
        <v>30</v>
      </c>
      <c r="AB313" s="16" t="s">
        <v>30</v>
      </c>
      <c r="AC313" s="16" t="s">
        <v>30</v>
      </c>
      <c r="AD313" s="16" t="s">
        <v>30</v>
      </c>
      <c r="AE313" s="16" t="s">
        <v>30</v>
      </c>
      <c r="AF313" s="16" t="s">
        <v>30</v>
      </c>
      <c r="AG313" s="16" t="s">
        <v>30</v>
      </c>
      <c r="AH313" s="16" t="s">
        <v>29</v>
      </c>
      <c r="AI313" s="16" t="s">
        <v>30</v>
      </c>
      <c r="AJ313" s="135" t="s">
        <v>30</v>
      </c>
      <c r="AK313" s="28" t="s">
        <v>302</v>
      </c>
      <c r="AL313" s="16" t="s">
        <v>302</v>
      </c>
      <c r="AM313" s="16" t="s">
        <v>302</v>
      </c>
      <c r="AN313" s="16" t="s">
        <v>302</v>
      </c>
      <c r="AO313" s="20" t="s">
        <v>302</v>
      </c>
      <c r="AP313" s="81"/>
      <c r="AQ313" s="16"/>
      <c r="AR313" s="16"/>
      <c r="AS313" s="20"/>
      <c r="AT313" s="73" t="s">
        <v>1867</v>
      </c>
      <c r="AU313" s="23"/>
      <c r="AV313" s="25"/>
    </row>
    <row r="314" spans="2:48" x14ac:dyDescent="0.25">
      <c r="B314" s="61" t="s">
        <v>450</v>
      </c>
      <c r="C314" s="28" t="s">
        <v>1202</v>
      </c>
      <c r="D314" s="15" t="s">
        <v>2047</v>
      </c>
      <c r="E314" s="15" t="s">
        <v>451</v>
      </c>
      <c r="F314" s="20" t="s">
        <v>11</v>
      </c>
      <c r="G314" s="19" t="s">
        <v>452</v>
      </c>
      <c r="H314" s="15" t="s">
        <v>1455</v>
      </c>
      <c r="I314" s="17" t="s">
        <v>453</v>
      </c>
      <c r="J314" s="15">
        <v>841100</v>
      </c>
      <c r="K314" s="16" t="s">
        <v>1376</v>
      </c>
      <c r="L314" s="15" t="s">
        <v>1979</v>
      </c>
      <c r="M314" s="45" t="s">
        <v>84</v>
      </c>
      <c r="N314" s="88" t="s">
        <v>1991</v>
      </c>
      <c r="O314" s="114" t="s">
        <v>36</v>
      </c>
      <c r="P314" s="75">
        <v>2022</v>
      </c>
      <c r="Q314" s="111">
        <v>0</v>
      </c>
      <c r="R314" s="111">
        <v>10806600</v>
      </c>
      <c r="S314" s="107"/>
      <c r="T314" s="57" t="s">
        <v>85</v>
      </c>
      <c r="U314" s="28" t="s">
        <v>30</v>
      </c>
      <c r="V314" s="16" t="s">
        <v>30</v>
      </c>
      <c r="W314" s="16" t="s">
        <v>30</v>
      </c>
      <c r="X314" s="16" t="s">
        <v>30</v>
      </c>
      <c r="Y314" s="16" t="s">
        <v>30</v>
      </c>
      <c r="Z314" s="16" t="s">
        <v>30</v>
      </c>
      <c r="AA314" s="16" t="s">
        <v>29</v>
      </c>
      <c r="AB314" s="16" t="s">
        <v>30</v>
      </c>
      <c r="AC314" s="16" t="s">
        <v>30</v>
      </c>
      <c r="AD314" s="16" t="s">
        <v>30</v>
      </c>
      <c r="AE314" s="16" t="s">
        <v>30</v>
      </c>
      <c r="AF314" s="16" t="s">
        <v>30</v>
      </c>
      <c r="AG314" s="16" t="s">
        <v>30</v>
      </c>
      <c r="AH314" s="16" t="s">
        <v>30</v>
      </c>
      <c r="AI314" s="16" t="s">
        <v>30</v>
      </c>
      <c r="AJ314" s="135" t="s">
        <v>30</v>
      </c>
      <c r="AK314" s="28" t="s">
        <v>302</v>
      </c>
      <c r="AL314" s="16" t="s">
        <v>302</v>
      </c>
      <c r="AM314" s="16" t="s">
        <v>302</v>
      </c>
      <c r="AN314" s="16" t="s">
        <v>302</v>
      </c>
      <c r="AO314" s="20" t="s">
        <v>302</v>
      </c>
      <c r="AP314" s="81"/>
      <c r="AQ314" s="16"/>
      <c r="AR314" s="16"/>
      <c r="AS314" s="20"/>
      <c r="AT314" s="73" t="s">
        <v>1867</v>
      </c>
      <c r="AU314" s="23"/>
      <c r="AV314" s="25"/>
    </row>
    <row r="315" spans="2:48" x14ac:dyDescent="0.25">
      <c r="B315" s="61" t="s">
        <v>486</v>
      </c>
      <c r="C315" s="28" t="s">
        <v>1218</v>
      </c>
      <c r="D315" s="15" t="s">
        <v>1017</v>
      </c>
      <c r="E315" s="15" t="s">
        <v>487</v>
      </c>
      <c r="F315" s="20" t="s">
        <v>15</v>
      </c>
      <c r="G315" s="19" t="s">
        <v>1873</v>
      </c>
      <c r="H315" s="15" t="s">
        <v>1456</v>
      </c>
      <c r="I315" s="17" t="s">
        <v>488</v>
      </c>
      <c r="J315" s="15">
        <v>841100</v>
      </c>
      <c r="K315" s="16" t="s">
        <v>1376</v>
      </c>
      <c r="L315" s="15" t="s">
        <v>1979</v>
      </c>
      <c r="M315" s="45" t="s">
        <v>84</v>
      </c>
      <c r="N315" s="88" t="s">
        <v>1991</v>
      </c>
      <c r="O315" s="114" t="s">
        <v>36</v>
      </c>
      <c r="P315" s="75">
        <v>2022</v>
      </c>
      <c r="Q315" s="111">
        <v>0</v>
      </c>
      <c r="R315" s="111">
        <v>32030764</v>
      </c>
      <c r="S315" s="107"/>
      <c r="T315" s="57" t="s">
        <v>85</v>
      </c>
      <c r="U315" s="28" t="s">
        <v>30</v>
      </c>
      <c r="V315" s="16" t="s">
        <v>30</v>
      </c>
      <c r="W315" s="16" t="s">
        <v>30</v>
      </c>
      <c r="X315" s="16" t="s">
        <v>30</v>
      </c>
      <c r="Y315" s="16" t="s">
        <v>30</v>
      </c>
      <c r="Z315" s="16" t="s">
        <v>30</v>
      </c>
      <c r="AA315" s="16" t="s">
        <v>30</v>
      </c>
      <c r="AB315" s="16" t="s">
        <v>30</v>
      </c>
      <c r="AC315" s="16" t="s">
        <v>30</v>
      </c>
      <c r="AD315" s="16" t="s">
        <v>30</v>
      </c>
      <c r="AE315" s="16" t="s">
        <v>29</v>
      </c>
      <c r="AF315" s="16" t="s">
        <v>30</v>
      </c>
      <c r="AG315" s="16" t="s">
        <v>30</v>
      </c>
      <c r="AH315" s="16" t="s">
        <v>30</v>
      </c>
      <c r="AI315" s="16" t="s">
        <v>30</v>
      </c>
      <c r="AJ315" s="135" t="s">
        <v>30</v>
      </c>
      <c r="AK315" s="28" t="s">
        <v>302</v>
      </c>
      <c r="AL315" s="16" t="s">
        <v>302</v>
      </c>
      <c r="AM315" s="16" t="s">
        <v>302</v>
      </c>
      <c r="AN315" s="16" t="s">
        <v>302</v>
      </c>
      <c r="AO315" s="20" t="s">
        <v>302</v>
      </c>
      <c r="AP315" s="81"/>
      <c r="AQ315" s="16"/>
      <c r="AR315" s="16"/>
      <c r="AS315" s="20"/>
      <c r="AT315" s="73" t="s">
        <v>1867</v>
      </c>
      <c r="AU315" s="23"/>
      <c r="AV315" s="25"/>
    </row>
    <row r="316" spans="2:48" x14ac:dyDescent="0.25">
      <c r="B316" s="61" t="s">
        <v>853</v>
      </c>
      <c r="C316" s="51" t="s">
        <v>1330</v>
      </c>
      <c r="D316" s="15" t="s">
        <v>2347</v>
      </c>
      <c r="E316" s="16" t="s">
        <v>854</v>
      </c>
      <c r="F316" s="83" t="s">
        <v>13</v>
      </c>
      <c r="G316" s="19" t="s">
        <v>1632</v>
      </c>
      <c r="H316" s="17">
        <v>712651012</v>
      </c>
      <c r="I316" s="15" t="s">
        <v>1758</v>
      </c>
      <c r="J316" s="45" t="s">
        <v>1692</v>
      </c>
      <c r="K316" s="15" t="s">
        <v>1376</v>
      </c>
      <c r="L316" s="15" t="s">
        <v>2195</v>
      </c>
      <c r="M316" s="91" t="s">
        <v>85</v>
      </c>
      <c r="N316" s="140" t="s">
        <v>2196</v>
      </c>
      <c r="O316" s="143" t="s">
        <v>85</v>
      </c>
      <c r="P316" s="74">
        <v>2022</v>
      </c>
      <c r="Q316" s="111">
        <v>5943630</v>
      </c>
      <c r="R316" s="111">
        <v>53492670</v>
      </c>
      <c r="S316" s="107"/>
      <c r="T316" s="58" t="s">
        <v>852</v>
      </c>
      <c r="U316" s="28" t="s">
        <v>30</v>
      </c>
      <c r="V316" s="16" t="s">
        <v>30</v>
      </c>
      <c r="W316" s="16" t="s">
        <v>30</v>
      </c>
      <c r="X316" s="16" t="s">
        <v>30</v>
      </c>
      <c r="Y316" s="16" t="s">
        <v>30</v>
      </c>
      <c r="Z316" s="16" t="s">
        <v>30</v>
      </c>
      <c r="AA316" s="16" t="s">
        <v>30</v>
      </c>
      <c r="AB316" s="16" t="s">
        <v>30</v>
      </c>
      <c r="AC316" s="16" t="s">
        <v>29</v>
      </c>
      <c r="AD316" s="16" t="s">
        <v>30</v>
      </c>
      <c r="AE316" s="16" t="s">
        <v>30</v>
      </c>
      <c r="AF316" s="16" t="s">
        <v>30</v>
      </c>
      <c r="AG316" s="16" t="s">
        <v>30</v>
      </c>
      <c r="AH316" s="16" t="s">
        <v>30</v>
      </c>
      <c r="AI316" s="16" t="s">
        <v>30</v>
      </c>
      <c r="AJ316" s="135" t="s">
        <v>30</v>
      </c>
      <c r="AK316" s="28" t="s">
        <v>29</v>
      </c>
      <c r="AL316" s="16" t="s">
        <v>29</v>
      </c>
      <c r="AM316" s="16" t="s">
        <v>29</v>
      </c>
      <c r="AN316" s="16" t="s">
        <v>30</v>
      </c>
      <c r="AO316" s="20" t="s">
        <v>30</v>
      </c>
      <c r="AP316" s="81"/>
      <c r="AQ316" s="16"/>
      <c r="AR316" s="16"/>
      <c r="AS316" s="20"/>
      <c r="AT316" s="73" t="s">
        <v>1901</v>
      </c>
      <c r="AU316" s="23"/>
      <c r="AV316" s="25"/>
    </row>
    <row r="317" spans="2:48" x14ac:dyDescent="0.25">
      <c r="B317" s="61" t="s">
        <v>509</v>
      </c>
      <c r="C317" s="28" t="s">
        <v>1225</v>
      </c>
      <c r="D317" s="15" t="s">
        <v>979</v>
      </c>
      <c r="E317" s="15" t="s">
        <v>510</v>
      </c>
      <c r="F317" s="20" t="s">
        <v>11</v>
      </c>
      <c r="G317" s="19" t="s">
        <v>511</v>
      </c>
      <c r="H317" s="15" t="s">
        <v>1457</v>
      </c>
      <c r="I317" s="17" t="s">
        <v>512</v>
      </c>
      <c r="J317" s="15">
        <v>841100</v>
      </c>
      <c r="K317" s="16" t="s">
        <v>1376</v>
      </c>
      <c r="L317" s="15" t="s">
        <v>1979</v>
      </c>
      <c r="M317" s="45" t="s">
        <v>84</v>
      </c>
      <c r="N317" s="88" t="s">
        <v>1991</v>
      </c>
      <c r="O317" s="114" t="s">
        <v>36</v>
      </c>
      <c r="P317" s="75">
        <v>2022</v>
      </c>
      <c r="Q317" s="111">
        <v>10806600</v>
      </c>
      <c r="R317" s="111">
        <v>97259400</v>
      </c>
      <c r="S317" s="107"/>
      <c r="T317" s="57" t="s">
        <v>85</v>
      </c>
      <c r="U317" s="28" t="s">
        <v>30</v>
      </c>
      <c r="V317" s="16" t="s">
        <v>30</v>
      </c>
      <c r="W317" s="16" t="s">
        <v>30</v>
      </c>
      <c r="X317" s="16" t="s">
        <v>30</v>
      </c>
      <c r="Y317" s="16" t="s">
        <v>30</v>
      </c>
      <c r="Z317" s="16" t="s">
        <v>30</v>
      </c>
      <c r="AA317" s="16" t="s">
        <v>29</v>
      </c>
      <c r="AB317" s="16" t="s">
        <v>30</v>
      </c>
      <c r="AC317" s="16" t="s">
        <v>30</v>
      </c>
      <c r="AD317" s="16" t="s">
        <v>30</v>
      </c>
      <c r="AE317" s="16" t="s">
        <v>30</v>
      </c>
      <c r="AF317" s="16" t="s">
        <v>30</v>
      </c>
      <c r="AG317" s="16" t="s">
        <v>30</v>
      </c>
      <c r="AH317" s="16" t="s">
        <v>30</v>
      </c>
      <c r="AI317" s="16" t="s">
        <v>30</v>
      </c>
      <c r="AJ317" s="135" t="s">
        <v>30</v>
      </c>
      <c r="AK317" s="28" t="s">
        <v>302</v>
      </c>
      <c r="AL317" s="16" t="s">
        <v>302</v>
      </c>
      <c r="AM317" s="16" t="s">
        <v>302</v>
      </c>
      <c r="AN317" s="16" t="s">
        <v>302</v>
      </c>
      <c r="AO317" s="20" t="s">
        <v>302</v>
      </c>
      <c r="AP317" s="81"/>
      <c r="AQ317" s="16"/>
      <c r="AR317" s="16"/>
      <c r="AS317" s="20"/>
      <c r="AT317" s="73" t="s">
        <v>1867</v>
      </c>
      <c r="AU317" s="23"/>
      <c r="AV317" s="25"/>
    </row>
    <row r="318" spans="2:48" x14ac:dyDescent="0.25">
      <c r="B318" s="61" t="s">
        <v>880</v>
      </c>
      <c r="C318" s="51" t="s">
        <v>1230</v>
      </c>
      <c r="D318" s="15" t="s">
        <v>1008</v>
      </c>
      <c r="E318" s="15" t="s">
        <v>1009</v>
      </c>
      <c r="F318" s="20" t="s">
        <v>15</v>
      </c>
      <c r="G318" s="19" t="s">
        <v>1010</v>
      </c>
      <c r="H318" s="15" t="s">
        <v>1458</v>
      </c>
      <c r="I318" s="17" t="s">
        <v>1571</v>
      </c>
      <c r="J318" s="15">
        <v>841100</v>
      </c>
      <c r="K318" s="16" t="s">
        <v>1376</v>
      </c>
      <c r="L318" s="15" t="s">
        <v>1979</v>
      </c>
      <c r="M318" s="45" t="s">
        <v>84</v>
      </c>
      <c r="N318" s="88" t="s">
        <v>1991</v>
      </c>
      <c r="O318" s="114" t="s">
        <v>36</v>
      </c>
      <c r="P318" s="75">
        <v>2022</v>
      </c>
      <c r="Q318" s="111">
        <v>12319524</v>
      </c>
      <c r="R318" s="111">
        <v>55437858</v>
      </c>
      <c r="S318" s="107"/>
      <c r="T318" s="57" t="s">
        <v>85</v>
      </c>
      <c r="U318" s="28" t="s">
        <v>30</v>
      </c>
      <c r="V318" s="16" t="s">
        <v>30</v>
      </c>
      <c r="W318" s="16" t="s">
        <v>30</v>
      </c>
      <c r="X318" s="16" t="s">
        <v>30</v>
      </c>
      <c r="Y318" s="16" t="s">
        <v>30</v>
      </c>
      <c r="Z318" s="16" t="s">
        <v>30</v>
      </c>
      <c r="AA318" s="16" t="s">
        <v>30</v>
      </c>
      <c r="AB318" s="16" t="s">
        <v>30</v>
      </c>
      <c r="AC318" s="16" t="s">
        <v>30</v>
      </c>
      <c r="AD318" s="16" t="s">
        <v>29</v>
      </c>
      <c r="AE318" s="16" t="s">
        <v>30</v>
      </c>
      <c r="AF318" s="16" t="s">
        <v>30</v>
      </c>
      <c r="AG318" s="16" t="s">
        <v>30</v>
      </c>
      <c r="AH318" s="16" t="s">
        <v>30</v>
      </c>
      <c r="AI318" s="16" t="s">
        <v>30</v>
      </c>
      <c r="AJ318" s="135" t="s">
        <v>30</v>
      </c>
      <c r="AK318" s="28" t="s">
        <v>302</v>
      </c>
      <c r="AL318" s="16" t="s">
        <v>302</v>
      </c>
      <c r="AM318" s="16" t="s">
        <v>302</v>
      </c>
      <c r="AN318" s="16" t="s">
        <v>302</v>
      </c>
      <c r="AO318" s="20" t="s">
        <v>302</v>
      </c>
      <c r="AP318" s="81"/>
      <c r="AQ318" s="16"/>
      <c r="AR318" s="16"/>
      <c r="AS318" s="20"/>
      <c r="AT318" s="73" t="s">
        <v>1867</v>
      </c>
      <c r="AU318" s="23"/>
      <c r="AV318" s="25"/>
    </row>
    <row r="319" spans="2:48" x14ac:dyDescent="0.25">
      <c r="B319" s="61" t="s">
        <v>656</v>
      </c>
      <c r="C319" s="28" t="s">
        <v>1310</v>
      </c>
      <c r="D319" s="15" t="s">
        <v>1908</v>
      </c>
      <c r="E319" s="15" t="s">
        <v>657</v>
      </c>
      <c r="F319" s="20" t="s">
        <v>15</v>
      </c>
      <c r="G319" s="19" t="s">
        <v>658</v>
      </c>
      <c r="H319" s="15" t="s">
        <v>1459</v>
      </c>
      <c r="I319" s="17" t="s">
        <v>659</v>
      </c>
      <c r="J319" s="15">
        <v>841100</v>
      </c>
      <c r="K319" s="16" t="s">
        <v>1376</v>
      </c>
      <c r="L319" s="15" t="s">
        <v>1979</v>
      </c>
      <c r="M319" s="45" t="s">
        <v>84</v>
      </c>
      <c r="N319" s="88" t="s">
        <v>1991</v>
      </c>
      <c r="O319" s="114" t="s">
        <v>36</v>
      </c>
      <c r="P319" s="75">
        <v>2022</v>
      </c>
      <c r="Q319" s="111">
        <v>4106508</v>
      </c>
      <c r="R319" s="111">
        <v>36958572</v>
      </c>
      <c r="S319" s="107"/>
      <c r="T319" s="57" t="s">
        <v>85</v>
      </c>
      <c r="U319" s="28" t="s">
        <v>30</v>
      </c>
      <c r="V319" s="16" t="s">
        <v>30</v>
      </c>
      <c r="W319" s="16" t="s">
        <v>30</v>
      </c>
      <c r="X319" s="16" t="s">
        <v>30</v>
      </c>
      <c r="Y319" s="16" t="s">
        <v>30</v>
      </c>
      <c r="Z319" s="16" t="s">
        <v>30</v>
      </c>
      <c r="AA319" s="16" t="s">
        <v>30</v>
      </c>
      <c r="AB319" s="16" t="s">
        <v>30</v>
      </c>
      <c r="AC319" s="16" t="s">
        <v>30</v>
      </c>
      <c r="AD319" s="16" t="s">
        <v>30</v>
      </c>
      <c r="AE319" s="16" t="s">
        <v>29</v>
      </c>
      <c r="AF319" s="16" t="s">
        <v>30</v>
      </c>
      <c r="AG319" s="16" t="s">
        <v>30</v>
      </c>
      <c r="AH319" s="16" t="s">
        <v>30</v>
      </c>
      <c r="AI319" s="16" t="s">
        <v>30</v>
      </c>
      <c r="AJ319" s="135" t="s">
        <v>30</v>
      </c>
      <c r="AK319" s="28" t="s">
        <v>302</v>
      </c>
      <c r="AL319" s="16" t="s">
        <v>302</v>
      </c>
      <c r="AM319" s="16" t="s">
        <v>302</v>
      </c>
      <c r="AN319" s="16" t="s">
        <v>302</v>
      </c>
      <c r="AO319" s="20" t="s">
        <v>302</v>
      </c>
      <c r="AP319" s="81"/>
      <c r="AQ319" s="16"/>
      <c r="AR319" s="16"/>
      <c r="AS319" s="20"/>
      <c r="AT319" s="73" t="s">
        <v>1867</v>
      </c>
      <c r="AU319" s="23"/>
      <c r="AV319" s="25"/>
    </row>
    <row r="320" spans="2:48" x14ac:dyDescent="0.25">
      <c r="B320" s="61" t="s">
        <v>541</v>
      </c>
      <c r="C320" s="28" t="s">
        <v>1239</v>
      </c>
      <c r="D320" s="15" t="s">
        <v>1929</v>
      </c>
      <c r="E320" s="15" t="s">
        <v>542</v>
      </c>
      <c r="F320" s="20" t="s">
        <v>8</v>
      </c>
      <c r="G320" s="19" t="s">
        <v>543</v>
      </c>
      <c r="H320" s="15" t="s">
        <v>2030</v>
      </c>
      <c r="I320" s="17" t="s">
        <v>2031</v>
      </c>
      <c r="J320" s="15">
        <v>841100</v>
      </c>
      <c r="K320" s="16" t="s">
        <v>1376</v>
      </c>
      <c r="L320" s="15" t="s">
        <v>1979</v>
      </c>
      <c r="M320" s="45" t="s">
        <v>84</v>
      </c>
      <c r="N320" s="88" t="s">
        <v>1991</v>
      </c>
      <c r="O320" s="114" t="s">
        <v>36</v>
      </c>
      <c r="P320" s="75">
        <v>2022</v>
      </c>
      <c r="Q320" s="111">
        <v>7024290</v>
      </c>
      <c r="R320" s="111">
        <v>63218610</v>
      </c>
      <c r="S320" s="107"/>
      <c r="T320" s="57" t="s">
        <v>85</v>
      </c>
      <c r="U320" s="28" t="s">
        <v>30</v>
      </c>
      <c r="V320" s="16" t="s">
        <v>30</v>
      </c>
      <c r="W320" s="16" t="s">
        <v>29</v>
      </c>
      <c r="X320" s="16" t="s">
        <v>30</v>
      </c>
      <c r="Y320" s="16" t="s">
        <v>30</v>
      </c>
      <c r="Z320" s="16" t="s">
        <v>30</v>
      </c>
      <c r="AA320" s="16" t="s">
        <v>30</v>
      </c>
      <c r="AB320" s="16" t="s">
        <v>30</v>
      </c>
      <c r="AC320" s="16" t="s">
        <v>30</v>
      </c>
      <c r="AD320" s="16" t="s">
        <v>30</v>
      </c>
      <c r="AE320" s="16" t="s">
        <v>30</v>
      </c>
      <c r="AF320" s="16" t="s">
        <v>30</v>
      </c>
      <c r="AG320" s="16" t="s">
        <v>30</v>
      </c>
      <c r="AH320" s="16" t="s">
        <v>30</v>
      </c>
      <c r="AI320" s="16" t="s">
        <v>30</v>
      </c>
      <c r="AJ320" s="135" t="s">
        <v>30</v>
      </c>
      <c r="AK320" s="28" t="s">
        <v>302</v>
      </c>
      <c r="AL320" s="16" t="s">
        <v>302</v>
      </c>
      <c r="AM320" s="16" t="s">
        <v>302</v>
      </c>
      <c r="AN320" s="16" t="s">
        <v>302</v>
      </c>
      <c r="AO320" s="20" t="s">
        <v>302</v>
      </c>
      <c r="AP320" s="81"/>
      <c r="AQ320" s="16"/>
      <c r="AR320" s="16"/>
      <c r="AS320" s="20"/>
      <c r="AT320" s="73" t="s">
        <v>1867</v>
      </c>
      <c r="AU320" s="23"/>
      <c r="AV320" s="25"/>
    </row>
    <row r="321" spans="2:48" x14ac:dyDescent="0.25">
      <c r="B321" s="61" t="s">
        <v>441</v>
      </c>
      <c r="C321" s="28" t="s">
        <v>1197</v>
      </c>
      <c r="D321" s="15" t="s">
        <v>983</v>
      </c>
      <c r="E321" s="15" t="s">
        <v>442</v>
      </c>
      <c r="F321" s="20" t="s">
        <v>11</v>
      </c>
      <c r="G321" s="19" t="s">
        <v>1830</v>
      </c>
      <c r="H321" s="15" t="s">
        <v>1460</v>
      </c>
      <c r="I321" s="17" t="s">
        <v>1572</v>
      </c>
      <c r="J321" s="15">
        <v>841100</v>
      </c>
      <c r="K321" s="16" t="s">
        <v>1376</v>
      </c>
      <c r="L321" s="15" t="s">
        <v>1979</v>
      </c>
      <c r="M321" s="45" t="s">
        <v>84</v>
      </c>
      <c r="N321" s="88" t="s">
        <v>1991</v>
      </c>
      <c r="O321" s="114" t="s">
        <v>36</v>
      </c>
      <c r="P321" s="75">
        <v>2022</v>
      </c>
      <c r="Q321" s="111">
        <v>8104950</v>
      </c>
      <c r="R321" s="111">
        <v>72944550</v>
      </c>
      <c r="S321" s="107"/>
      <c r="T321" s="57" t="s">
        <v>85</v>
      </c>
      <c r="U321" s="28" t="s">
        <v>30</v>
      </c>
      <c r="V321" s="16" t="s">
        <v>30</v>
      </c>
      <c r="W321" s="16" t="s">
        <v>30</v>
      </c>
      <c r="X321" s="16" t="s">
        <v>30</v>
      </c>
      <c r="Y321" s="16" t="s">
        <v>30</v>
      </c>
      <c r="Z321" s="16" t="s">
        <v>30</v>
      </c>
      <c r="AA321" s="16" t="s">
        <v>29</v>
      </c>
      <c r="AB321" s="16" t="s">
        <v>30</v>
      </c>
      <c r="AC321" s="16" t="s">
        <v>30</v>
      </c>
      <c r="AD321" s="16" t="s">
        <v>30</v>
      </c>
      <c r="AE321" s="16" t="s">
        <v>30</v>
      </c>
      <c r="AF321" s="16" t="s">
        <v>30</v>
      </c>
      <c r="AG321" s="16" t="s">
        <v>30</v>
      </c>
      <c r="AH321" s="16" t="s">
        <v>30</v>
      </c>
      <c r="AI321" s="16" t="s">
        <v>30</v>
      </c>
      <c r="AJ321" s="135" t="s">
        <v>30</v>
      </c>
      <c r="AK321" s="28" t="s">
        <v>302</v>
      </c>
      <c r="AL321" s="16" t="s">
        <v>302</v>
      </c>
      <c r="AM321" s="16" t="s">
        <v>302</v>
      </c>
      <c r="AN321" s="16" t="s">
        <v>302</v>
      </c>
      <c r="AO321" s="20" t="s">
        <v>302</v>
      </c>
      <c r="AP321" s="81"/>
      <c r="AQ321" s="16"/>
      <c r="AR321" s="16"/>
      <c r="AS321" s="20"/>
      <c r="AT321" s="73" t="s">
        <v>1867</v>
      </c>
      <c r="AU321" s="23"/>
      <c r="AV321" s="25"/>
    </row>
    <row r="322" spans="2:48" x14ac:dyDescent="0.25">
      <c r="B322" s="61" t="s">
        <v>403</v>
      </c>
      <c r="C322" s="28" t="s">
        <v>1173</v>
      </c>
      <c r="D322" s="15" t="s">
        <v>962</v>
      </c>
      <c r="E322" s="15" t="s">
        <v>404</v>
      </c>
      <c r="F322" s="20" t="s">
        <v>13</v>
      </c>
      <c r="G322" s="19" t="s">
        <v>1877</v>
      </c>
      <c r="H322" s="15" t="s">
        <v>963</v>
      </c>
      <c r="I322" s="17" t="s">
        <v>964</v>
      </c>
      <c r="J322" s="15">
        <v>841100</v>
      </c>
      <c r="K322" s="16" t="s">
        <v>1376</v>
      </c>
      <c r="L322" s="15" t="s">
        <v>1979</v>
      </c>
      <c r="M322" s="45" t="s">
        <v>84</v>
      </c>
      <c r="N322" s="88" t="s">
        <v>1991</v>
      </c>
      <c r="O322" s="114" t="s">
        <v>36</v>
      </c>
      <c r="P322" s="75">
        <v>2022</v>
      </c>
      <c r="Q322" s="111">
        <v>11346930</v>
      </c>
      <c r="R322" s="111">
        <v>102122370</v>
      </c>
      <c r="S322" s="107"/>
      <c r="T322" s="57" t="s">
        <v>85</v>
      </c>
      <c r="U322" s="28" t="s">
        <v>30</v>
      </c>
      <c r="V322" s="16" t="s">
        <v>30</v>
      </c>
      <c r="W322" s="16" t="s">
        <v>30</v>
      </c>
      <c r="X322" s="16" t="s">
        <v>30</v>
      </c>
      <c r="Y322" s="16" t="s">
        <v>30</v>
      </c>
      <c r="Z322" s="16" t="s">
        <v>30</v>
      </c>
      <c r="AA322" s="16" t="s">
        <v>30</v>
      </c>
      <c r="AB322" s="16" t="s">
        <v>30</v>
      </c>
      <c r="AC322" s="16" t="s">
        <v>29</v>
      </c>
      <c r="AD322" s="16" t="s">
        <v>30</v>
      </c>
      <c r="AE322" s="16" t="s">
        <v>30</v>
      </c>
      <c r="AF322" s="16" t="s">
        <v>30</v>
      </c>
      <c r="AG322" s="16" t="s">
        <v>30</v>
      </c>
      <c r="AH322" s="16" t="s">
        <v>30</v>
      </c>
      <c r="AI322" s="16" t="s">
        <v>30</v>
      </c>
      <c r="AJ322" s="135" t="s">
        <v>30</v>
      </c>
      <c r="AK322" s="28" t="s">
        <v>302</v>
      </c>
      <c r="AL322" s="16" t="s">
        <v>302</v>
      </c>
      <c r="AM322" s="16" t="s">
        <v>302</v>
      </c>
      <c r="AN322" s="16" t="s">
        <v>302</v>
      </c>
      <c r="AO322" s="20" t="s">
        <v>302</v>
      </c>
      <c r="AP322" s="81"/>
      <c r="AQ322" s="16"/>
      <c r="AR322" s="16"/>
      <c r="AS322" s="20"/>
      <c r="AT322" s="73" t="s">
        <v>1867</v>
      </c>
      <c r="AU322" s="23"/>
      <c r="AV322" s="25"/>
    </row>
    <row r="323" spans="2:48" x14ac:dyDescent="0.25">
      <c r="B323" s="61" t="s">
        <v>338</v>
      </c>
      <c r="C323" s="28" t="s">
        <v>1140</v>
      </c>
      <c r="D323" s="15" t="s">
        <v>1930</v>
      </c>
      <c r="E323" s="15" t="s">
        <v>339</v>
      </c>
      <c r="F323" s="20" t="s">
        <v>15</v>
      </c>
      <c r="G323" s="19" t="s">
        <v>340</v>
      </c>
      <c r="H323" s="15" t="s">
        <v>1461</v>
      </c>
      <c r="I323" s="17" t="s">
        <v>341</v>
      </c>
      <c r="J323" s="15">
        <v>841100</v>
      </c>
      <c r="K323" s="16" t="s">
        <v>1376</v>
      </c>
      <c r="L323" s="15" t="s">
        <v>1979</v>
      </c>
      <c r="M323" s="45" t="s">
        <v>84</v>
      </c>
      <c r="N323" s="88" t="s">
        <v>1991</v>
      </c>
      <c r="O323" s="114" t="s">
        <v>36</v>
      </c>
      <c r="P323" s="75">
        <v>2022</v>
      </c>
      <c r="Q323" s="111">
        <v>9034318</v>
      </c>
      <c r="R323" s="111">
        <v>81308862</v>
      </c>
      <c r="S323" s="107"/>
      <c r="T323" s="57" t="s">
        <v>85</v>
      </c>
      <c r="U323" s="28" t="s">
        <v>30</v>
      </c>
      <c r="V323" s="16" t="s">
        <v>30</v>
      </c>
      <c r="W323" s="16" t="s">
        <v>30</v>
      </c>
      <c r="X323" s="16" t="s">
        <v>30</v>
      </c>
      <c r="Y323" s="16" t="s">
        <v>30</v>
      </c>
      <c r="Z323" s="16" t="s">
        <v>30</v>
      </c>
      <c r="AA323" s="16" t="s">
        <v>30</v>
      </c>
      <c r="AB323" s="16" t="s">
        <v>30</v>
      </c>
      <c r="AC323" s="16" t="s">
        <v>30</v>
      </c>
      <c r="AD323" s="16" t="s">
        <v>30</v>
      </c>
      <c r="AE323" s="16" t="s">
        <v>29</v>
      </c>
      <c r="AF323" s="16" t="s">
        <v>30</v>
      </c>
      <c r="AG323" s="16" t="s">
        <v>30</v>
      </c>
      <c r="AH323" s="16" t="s">
        <v>30</v>
      </c>
      <c r="AI323" s="16" t="s">
        <v>30</v>
      </c>
      <c r="AJ323" s="135" t="s">
        <v>30</v>
      </c>
      <c r="AK323" s="28" t="s">
        <v>302</v>
      </c>
      <c r="AL323" s="16" t="s">
        <v>302</v>
      </c>
      <c r="AM323" s="16" t="s">
        <v>302</v>
      </c>
      <c r="AN323" s="16" t="s">
        <v>302</v>
      </c>
      <c r="AO323" s="20" t="s">
        <v>302</v>
      </c>
      <c r="AP323" s="81"/>
      <c r="AQ323" s="16"/>
      <c r="AR323" s="16"/>
      <c r="AS323" s="20"/>
      <c r="AT323" s="73" t="s">
        <v>1867</v>
      </c>
      <c r="AU323" s="23"/>
      <c r="AV323" s="25"/>
    </row>
    <row r="324" spans="2:48" x14ac:dyDescent="0.25">
      <c r="B324" s="61" t="s">
        <v>349</v>
      </c>
      <c r="C324" s="28" t="s">
        <v>1145</v>
      </c>
      <c r="D324" s="15" t="s">
        <v>1971</v>
      </c>
      <c r="E324" s="15" t="s">
        <v>825</v>
      </c>
      <c r="F324" s="20" t="s">
        <v>141</v>
      </c>
      <c r="G324" s="19" t="s">
        <v>350</v>
      </c>
      <c r="H324" s="15" t="s">
        <v>1462</v>
      </c>
      <c r="I324" s="17" t="s">
        <v>351</v>
      </c>
      <c r="J324" s="15">
        <v>841100</v>
      </c>
      <c r="K324" s="16" t="s">
        <v>1376</v>
      </c>
      <c r="L324" s="15" t="s">
        <v>1979</v>
      </c>
      <c r="M324" s="45" t="s">
        <v>84</v>
      </c>
      <c r="N324" s="88" t="s">
        <v>1991</v>
      </c>
      <c r="O324" s="114" t="s">
        <v>36</v>
      </c>
      <c r="P324" s="75">
        <v>2022</v>
      </c>
      <c r="Q324" s="111">
        <v>13346151</v>
      </c>
      <c r="R324" s="111">
        <v>120115359</v>
      </c>
      <c r="S324" s="107"/>
      <c r="T324" s="57" t="s">
        <v>85</v>
      </c>
      <c r="U324" s="28" t="s">
        <v>30</v>
      </c>
      <c r="V324" s="16" t="s">
        <v>30</v>
      </c>
      <c r="W324" s="16" t="s">
        <v>30</v>
      </c>
      <c r="X324" s="16" t="s">
        <v>30</v>
      </c>
      <c r="Y324" s="16" t="s">
        <v>30</v>
      </c>
      <c r="Z324" s="16" t="s">
        <v>30</v>
      </c>
      <c r="AA324" s="16" t="s">
        <v>30</v>
      </c>
      <c r="AB324" s="16" t="s">
        <v>30</v>
      </c>
      <c r="AC324" s="16" t="s">
        <v>30</v>
      </c>
      <c r="AD324" s="16" t="s">
        <v>30</v>
      </c>
      <c r="AE324" s="16" t="s">
        <v>30</v>
      </c>
      <c r="AF324" s="16" t="s">
        <v>29</v>
      </c>
      <c r="AG324" s="16" t="s">
        <v>30</v>
      </c>
      <c r="AH324" s="16" t="s">
        <v>30</v>
      </c>
      <c r="AI324" s="16" t="s">
        <v>30</v>
      </c>
      <c r="AJ324" s="135" t="s">
        <v>30</v>
      </c>
      <c r="AK324" s="28" t="s">
        <v>302</v>
      </c>
      <c r="AL324" s="16" t="s">
        <v>302</v>
      </c>
      <c r="AM324" s="16" t="s">
        <v>302</v>
      </c>
      <c r="AN324" s="16" t="s">
        <v>302</v>
      </c>
      <c r="AO324" s="20" t="s">
        <v>302</v>
      </c>
      <c r="AP324" s="81"/>
      <c r="AQ324" s="16"/>
      <c r="AR324" s="16"/>
      <c r="AS324" s="20"/>
      <c r="AT324" s="73" t="s">
        <v>1867</v>
      </c>
      <c r="AU324" s="23"/>
      <c r="AV324" s="25"/>
    </row>
    <row r="325" spans="2:48" x14ac:dyDescent="0.25">
      <c r="B325" s="61" t="s">
        <v>729</v>
      </c>
      <c r="C325" s="51" t="s">
        <v>1365</v>
      </c>
      <c r="D325" s="15" t="s">
        <v>2417</v>
      </c>
      <c r="E325" s="16" t="s">
        <v>730</v>
      </c>
      <c r="F325" s="83" t="s">
        <v>13</v>
      </c>
      <c r="G325" s="19" t="s">
        <v>2418</v>
      </c>
      <c r="H325" s="17" t="s">
        <v>731</v>
      </c>
      <c r="I325" s="15" t="s">
        <v>732</v>
      </c>
      <c r="J325" s="45" t="s">
        <v>1701</v>
      </c>
      <c r="K325" s="15" t="s">
        <v>1376</v>
      </c>
      <c r="L325" s="15" t="s">
        <v>2195</v>
      </c>
      <c r="M325" s="91" t="s">
        <v>84</v>
      </c>
      <c r="N325" s="140" t="s">
        <v>2255</v>
      </c>
      <c r="O325" s="143" t="s">
        <v>85</v>
      </c>
      <c r="P325" s="74">
        <v>2022</v>
      </c>
      <c r="Q325" s="111">
        <v>0</v>
      </c>
      <c r="R325" s="111">
        <v>0</v>
      </c>
      <c r="S325" s="107"/>
      <c r="T325" s="58" t="s">
        <v>728</v>
      </c>
      <c r="U325" s="28" t="s">
        <v>30</v>
      </c>
      <c r="V325" s="16" t="s">
        <v>30</v>
      </c>
      <c r="W325" s="16" t="s">
        <v>30</v>
      </c>
      <c r="X325" s="16" t="s">
        <v>30</v>
      </c>
      <c r="Y325" s="16" t="s">
        <v>30</v>
      </c>
      <c r="Z325" s="16" t="s">
        <v>30</v>
      </c>
      <c r="AA325" s="16" t="s">
        <v>30</v>
      </c>
      <c r="AB325" s="16" t="s">
        <v>30</v>
      </c>
      <c r="AC325" s="16" t="s">
        <v>29</v>
      </c>
      <c r="AD325" s="16" t="s">
        <v>30</v>
      </c>
      <c r="AE325" s="16" t="s">
        <v>30</v>
      </c>
      <c r="AF325" s="16" t="s">
        <v>30</v>
      </c>
      <c r="AG325" s="16" t="s">
        <v>30</v>
      </c>
      <c r="AH325" s="16" t="s">
        <v>30</v>
      </c>
      <c r="AI325" s="16" t="s">
        <v>30</v>
      </c>
      <c r="AJ325" s="135" t="s">
        <v>30</v>
      </c>
      <c r="AK325" s="28" t="s">
        <v>30</v>
      </c>
      <c r="AL325" s="16" t="s">
        <v>29</v>
      </c>
      <c r="AM325" s="16" t="s">
        <v>29</v>
      </c>
      <c r="AN325" s="16" t="s">
        <v>30</v>
      </c>
      <c r="AO325" s="20" t="s">
        <v>30</v>
      </c>
      <c r="AP325" s="81"/>
      <c r="AQ325" s="16"/>
      <c r="AR325" s="16"/>
      <c r="AS325" s="20"/>
      <c r="AT325" s="73" t="s">
        <v>1901</v>
      </c>
      <c r="AU325" s="23"/>
      <c r="AV325" s="25"/>
    </row>
    <row r="326" spans="2:48" x14ac:dyDescent="0.25">
      <c r="B326" s="61" t="s">
        <v>564</v>
      </c>
      <c r="C326" s="28" t="s">
        <v>1248</v>
      </c>
      <c r="D326" s="15" t="s">
        <v>922</v>
      </c>
      <c r="E326" s="15" t="s">
        <v>565</v>
      </c>
      <c r="F326" s="20" t="s">
        <v>141</v>
      </c>
      <c r="G326" s="19" t="s">
        <v>566</v>
      </c>
      <c r="H326" s="15" t="s">
        <v>1463</v>
      </c>
      <c r="I326" s="17" t="s">
        <v>1573</v>
      </c>
      <c r="J326" s="15">
        <v>841100</v>
      </c>
      <c r="K326" s="16" t="s">
        <v>1376</v>
      </c>
      <c r="L326" s="15" t="s">
        <v>1979</v>
      </c>
      <c r="M326" s="45" t="s">
        <v>84</v>
      </c>
      <c r="N326" s="88" t="s">
        <v>1991</v>
      </c>
      <c r="O326" s="114" t="s">
        <v>36</v>
      </c>
      <c r="P326" s="75">
        <v>2022</v>
      </c>
      <c r="Q326" s="111">
        <v>0</v>
      </c>
      <c r="R326" s="111">
        <v>28745556</v>
      </c>
      <c r="S326" s="107"/>
      <c r="T326" s="57" t="s">
        <v>85</v>
      </c>
      <c r="U326" s="28" t="s">
        <v>30</v>
      </c>
      <c r="V326" s="16" t="s">
        <v>30</v>
      </c>
      <c r="W326" s="16" t="s">
        <v>30</v>
      </c>
      <c r="X326" s="16" t="s">
        <v>30</v>
      </c>
      <c r="Y326" s="16" t="s">
        <v>30</v>
      </c>
      <c r="Z326" s="16" t="s">
        <v>30</v>
      </c>
      <c r="AA326" s="16" t="s">
        <v>30</v>
      </c>
      <c r="AB326" s="16" t="s">
        <v>30</v>
      </c>
      <c r="AC326" s="16" t="s">
        <v>30</v>
      </c>
      <c r="AD326" s="16" t="s">
        <v>30</v>
      </c>
      <c r="AE326" s="16" t="s">
        <v>30</v>
      </c>
      <c r="AF326" s="16" t="s">
        <v>29</v>
      </c>
      <c r="AG326" s="16" t="s">
        <v>30</v>
      </c>
      <c r="AH326" s="16" t="s">
        <v>30</v>
      </c>
      <c r="AI326" s="16" t="s">
        <v>30</v>
      </c>
      <c r="AJ326" s="135" t="s">
        <v>30</v>
      </c>
      <c r="AK326" s="28" t="s">
        <v>302</v>
      </c>
      <c r="AL326" s="16" t="s">
        <v>302</v>
      </c>
      <c r="AM326" s="16" t="s">
        <v>302</v>
      </c>
      <c r="AN326" s="16" t="s">
        <v>302</v>
      </c>
      <c r="AO326" s="20" t="s">
        <v>302</v>
      </c>
      <c r="AP326" s="81"/>
      <c r="AQ326" s="16"/>
      <c r="AR326" s="16"/>
      <c r="AS326" s="20"/>
      <c r="AT326" s="73" t="s">
        <v>1867</v>
      </c>
      <c r="AU326" s="23"/>
      <c r="AV326" s="25"/>
    </row>
    <row r="327" spans="2:48" x14ac:dyDescent="0.25">
      <c r="B327" s="61" t="s">
        <v>678</v>
      </c>
      <c r="C327" s="28" t="s">
        <v>1318</v>
      </c>
      <c r="D327" s="15" t="s">
        <v>1919</v>
      </c>
      <c r="E327" s="15" t="s">
        <v>679</v>
      </c>
      <c r="F327" s="20" t="s">
        <v>9</v>
      </c>
      <c r="G327" s="19" t="s">
        <v>1849</v>
      </c>
      <c r="H327" s="15" t="s">
        <v>1464</v>
      </c>
      <c r="I327" s="17" t="s">
        <v>680</v>
      </c>
      <c r="J327" s="15">
        <v>841100</v>
      </c>
      <c r="K327" s="16" t="s">
        <v>1376</v>
      </c>
      <c r="L327" s="15" t="s">
        <v>1979</v>
      </c>
      <c r="M327" s="45" t="s">
        <v>84</v>
      </c>
      <c r="N327" s="88" t="s">
        <v>1991</v>
      </c>
      <c r="O327" s="114" t="s">
        <v>36</v>
      </c>
      <c r="P327" s="75">
        <v>2022</v>
      </c>
      <c r="Q327" s="111">
        <v>0</v>
      </c>
      <c r="R327" s="111">
        <v>23427438</v>
      </c>
      <c r="S327" s="107"/>
      <c r="T327" s="57" t="s">
        <v>85</v>
      </c>
      <c r="U327" s="28" t="s">
        <v>30</v>
      </c>
      <c r="V327" s="16" t="s">
        <v>30</v>
      </c>
      <c r="W327" s="16" t="s">
        <v>30</v>
      </c>
      <c r="X327" s="16" t="s">
        <v>29</v>
      </c>
      <c r="Y327" s="16" t="s">
        <v>30</v>
      </c>
      <c r="Z327" s="16" t="s">
        <v>30</v>
      </c>
      <c r="AA327" s="16" t="s">
        <v>30</v>
      </c>
      <c r="AB327" s="16" t="s">
        <v>30</v>
      </c>
      <c r="AC327" s="16" t="s">
        <v>30</v>
      </c>
      <c r="AD327" s="16" t="s">
        <v>30</v>
      </c>
      <c r="AE327" s="16" t="s">
        <v>30</v>
      </c>
      <c r="AF327" s="16" t="s">
        <v>30</v>
      </c>
      <c r="AG327" s="16" t="s">
        <v>30</v>
      </c>
      <c r="AH327" s="16" t="s">
        <v>30</v>
      </c>
      <c r="AI327" s="16" t="s">
        <v>30</v>
      </c>
      <c r="AJ327" s="135" t="s">
        <v>30</v>
      </c>
      <c r="AK327" s="28" t="s">
        <v>302</v>
      </c>
      <c r="AL327" s="16" t="s">
        <v>302</v>
      </c>
      <c r="AM327" s="16" t="s">
        <v>302</v>
      </c>
      <c r="AN327" s="16" t="s">
        <v>302</v>
      </c>
      <c r="AO327" s="20" t="s">
        <v>302</v>
      </c>
      <c r="AP327" s="81"/>
      <c r="AQ327" s="16"/>
      <c r="AR327" s="16"/>
      <c r="AS327" s="20"/>
      <c r="AT327" s="73" t="s">
        <v>1867</v>
      </c>
      <c r="AU327" s="23"/>
      <c r="AV327" s="25"/>
    </row>
    <row r="328" spans="2:48" x14ac:dyDescent="0.25">
      <c r="B328" s="61" t="s">
        <v>669</v>
      </c>
      <c r="C328" s="28" t="s">
        <v>1314</v>
      </c>
      <c r="D328" s="15" t="s">
        <v>1954</v>
      </c>
      <c r="E328" s="15" t="s">
        <v>670</v>
      </c>
      <c r="F328" s="20" t="s">
        <v>11</v>
      </c>
      <c r="G328" s="19" t="s">
        <v>671</v>
      </c>
      <c r="H328" s="15" t="s">
        <v>1465</v>
      </c>
      <c r="I328" s="17" t="s">
        <v>672</v>
      </c>
      <c r="J328" s="15">
        <v>841100</v>
      </c>
      <c r="K328" s="16" t="s">
        <v>1376</v>
      </c>
      <c r="L328" s="15" t="s">
        <v>1979</v>
      </c>
      <c r="M328" s="45" t="s">
        <v>84</v>
      </c>
      <c r="N328" s="88" t="s">
        <v>1991</v>
      </c>
      <c r="O328" s="114" t="s">
        <v>36</v>
      </c>
      <c r="P328" s="75">
        <v>2022</v>
      </c>
      <c r="Q328" s="111">
        <v>0</v>
      </c>
      <c r="R328" s="111">
        <v>13508250</v>
      </c>
      <c r="S328" s="107"/>
      <c r="T328" s="57" t="s">
        <v>85</v>
      </c>
      <c r="U328" s="28" t="s">
        <v>30</v>
      </c>
      <c r="V328" s="16" t="s">
        <v>30</v>
      </c>
      <c r="W328" s="16" t="s">
        <v>30</v>
      </c>
      <c r="X328" s="16" t="s">
        <v>30</v>
      </c>
      <c r="Y328" s="16" t="s">
        <v>30</v>
      </c>
      <c r="Z328" s="16" t="s">
        <v>30</v>
      </c>
      <c r="AA328" s="16" t="s">
        <v>29</v>
      </c>
      <c r="AB328" s="16" t="s">
        <v>30</v>
      </c>
      <c r="AC328" s="16" t="s">
        <v>30</v>
      </c>
      <c r="AD328" s="16" t="s">
        <v>30</v>
      </c>
      <c r="AE328" s="16" t="s">
        <v>30</v>
      </c>
      <c r="AF328" s="16" t="s">
        <v>30</v>
      </c>
      <c r="AG328" s="16" t="s">
        <v>30</v>
      </c>
      <c r="AH328" s="16" t="s">
        <v>30</v>
      </c>
      <c r="AI328" s="16" t="s">
        <v>30</v>
      </c>
      <c r="AJ328" s="135" t="s">
        <v>30</v>
      </c>
      <c r="AK328" s="28" t="s">
        <v>302</v>
      </c>
      <c r="AL328" s="16" t="s">
        <v>302</v>
      </c>
      <c r="AM328" s="16" t="s">
        <v>302</v>
      </c>
      <c r="AN328" s="16" t="s">
        <v>302</v>
      </c>
      <c r="AO328" s="20" t="s">
        <v>302</v>
      </c>
      <c r="AP328" s="81"/>
      <c r="AQ328" s="16"/>
      <c r="AR328" s="16"/>
      <c r="AS328" s="20"/>
      <c r="AT328" s="73" t="s">
        <v>1867</v>
      </c>
      <c r="AU328" s="23"/>
      <c r="AV328" s="25"/>
    </row>
    <row r="329" spans="2:48" x14ac:dyDescent="0.25">
      <c r="B329" s="61" t="s">
        <v>1985</v>
      </c>
      <c r="C329" s="51" t="s">
        <v>1251</v>
      </c>
      <c r="D329" s="15" t="s">
        <v>1986</v>
      </c>
      <c r="E329" s="15" t="s">
        <v>1591</v>
      </c>
      <c r="F329" s="20" t="s">
        <v>15</v>
      </c>
      <c r="G329" s="19" t="s">
        <v>1858</v>
      </c>
      <c r="H329" s="15" t="s">
        <v>1466</v>
      </c>
      <c r="I329" s="17" t="s">
        <v>1574</v>
      </c>
      <c r="J329" s="15">
        <v>841100</v>
      </c>
      <c r="K329" s="16" t="s">
        <v>1376</v>
      </c>
      <c r="L329" s="15" t="s">
        <v>1979</v>
      </c>
      <c r="M329" s="45" t="s">
        <v>84</v>
      </c>
      <c r="N329" s="88" t="s">
        <v>1991</v>
      </c>
      <c r="O329" s="114" t="s">
        <v>36</v>
      </c>
      <c r="P329" s="75">
        <v>2022</v>
      </c>
      <c r="Q329" s="111">
        <v>6159762</v>
      </c>
      <c r="R329" s="111">
        <v>55437858</v>
      </c>
      <c r="S329" s="107"/>
      <c r="T329" s="57" t="s">
        <v>85</v>
      </c>
      <c r="U329" s="28" t="s">
        <v>30</v>
      </c>
      <c r="V329" s="16" t="s">
        <v>30</v>
      </c>
      <c r="W329" s="16" t="s">
        <v>30</v>
      </c>
      <c r="X329" s="16" t="s">
        <v>30</v>
      </c>
      <c r="Y329" s="16" t="s">
        <v>30</v>
      </c>
      <c r="Z329" s="16" t="s">
        <v>30</v>
      </c>
      <c r="AA329" s="16" t="s">
        <v>30</v>
      </c>
      <c r="AB329" s="16" t="s">
        <v>30</v>
      </c>
      <c r="AC329" s="16" t="s">
        <v>30</v>
      </c>
      <c r="AD329" s="16" t="s">
        <v>29</v>
      </c>
      <c r="AE329" s="16" t="s">
        <v>30</v>
      </c>
      <c r="AF329" s="16" t="s">
        <v>30</v>
      </c>
      <c r="AG329" s="16" t="s">
        <v>30</v>
      </c>
      <c r="AH329" s="16" t="s">
        <v>30</v>
      </c>
      <c r="AI329" s="16" t="s">
        <v>30</v>
      </c>
      <c r="AJ329" s="135" t="s">
        <v>30</v>
      </c>
      <c r="AK329" s="28" t="s">
        <v>302</v>
      </c>
      <c r="AL329" s="16" t="s">
        <v>302</v>
      </c>
      <c r="AM329" s="16" t="s">
        <v>302</v>
      </c>
      <c r="AN329" s="16" t="s">
        <v>302</v>
      </c>
      <c r="AO329" s="20" t="s">
        <v>302</v>
      </c>
      <c r="AP329" s="81"/>
      <c r="AQ329" s="16"/>
      <c r="AR329" s="16"/>
      <c r="AS329" s="20"/>
      <c r="AT329" s="73" t="s">
        <v>1867</v>
      </c>
      <c r="AU329" s="23"/>
      <c r="AV329" s="25"/>
    </row>
    <row r="330" spans="2:48" x14ac:dyDescent="0.25">
      <c r="B330" s="61" t="s">
        <v>2526</v>
      </c>
      <c r="C330" s="28" t="s">
        <v>2495</v>
      </c>
      <c r="D330" s="15" t="s">
        <v>2527</v>
      </c>
      <c r="E330" s="15" t="s">
        <v>2528</v>
      </c>
      <c r="F330" s="20" t="s">
        <v>2654</v>
      </c>
      <c r="G330" s="19" t="s">
        <v>2529</v>
      </c>
      <c r="H330" s="15" t="s">
        <v>2530</v>
      </c>
      <c r="I330" s="17" t="s">
        <v>2531</v>
      </c>
      <c r="J330" s="15">
        <v>841100</v>
      </c>
      <c r="K330" s="16" t="s">
        <v>1376</v>
      </c>
      <c r="L330" s="15" t="s">
        <v>1979</v>
      </c>
      <c r="M330" s="45" t="s">
        <v>84</v>
      </c>
      <c r="N330" s="88" t="s">
        <v>1991</v>
      </c>
      <c r="O330" s="114" t="s">
        <v>36</v>
      </c>
      <c r="P330" s="75">
        <v>2022</v>
      </c>
      <c r="Q330" s="111">
        <v>10433830</v>
      </c>
      <c r="R330" s="111">
        <v>52816681</v>
      </c>
      <c r="S330" s="107"/>
      <c r="T330" s="57" t="s">
        <v>85</v>
      </c>
      <c r="U330" s="28" t="s">
        <v>30</v>
      </c>
      <c r="V330" s="16" t="s">
        <v>30</v>
      </c>
      <c r="W330" s="16" t="s">
        <v>30</v>
      </c>
      <c r="X330" s="16" t="s">
        <v>29</v>
      </c>
      <c r="Y330" s="16" t="s">
        <v>30</v>
      </c>
      <c r="Z330" s="16" t="s">
        <v>30</v>
      </c>
      <c r="AA330" s="16" t="s">
        <v>30</v>
      </c>
      <c r="AB330" s="16" t="s">
        <v>30</v>
      </c>
      <c r="AC330" s="16" t="s">
        <v>30</v>
      </c>
      <c r="AD330" s="16" t="s">
        <v>30</v>
      </c>
      <c r="AE330" s="16" t="s">
        <v>30</v>
      </c>
      <c r="AF330" s="16" t="s">
        <v>30</v>
      </c>
      <c r="AG330" s="16" t="s">
        <v>30</v>
      </c>
      <c r="AH330" s="16" t="s">
        <v>30</v>
      </c>
      <c r="AI330" s="16" t="s">
        <v>30</v>
      </c>
      <c r="AJ330" s="135" t="s">
        <v>30</v>
      </c>
      <c r="AK330" s="28" t="s">
        <v>302</v>
      </c>
      <c r="AL330" s="16" t="s">
        <v>302</v>
      </c>
      <c r="AM330" s="16" t="s">
        <v>302</v>
      </c>
      <c r="AN330" s="16" t="s">
        <v>302</v>
      </c>
      <c r="AO330" s="20" t="s">
        <v>302</v>
      </c>
      <c r="AP330" s="81"/>
      <c r="AQ330" s="16"/>
      <c r="AR330" s="16"/>
      <c r="AS330" s="20"/>
      <c r="AT330" s="73" t="s">
        <v>1867</v>
      </c>
      <c r="AU330" s="23"/>
      <c r="AV330" s="25"/>
    </row>
    <row r="331" spans="2:48" x14ac:dyDescent="0.25">
      <c r="B331" s="61" t="s">
        <v>424</v>
      </c>
      <c r="C331" s="28" t="s">
        <v>1187</v>
      </c>
      <c r="D331" s="15" t="s">
        <v>920</v>
      </c>
      <c r="E331" s="15" t="s">
        <v>425</v>
      </c>
      <c r="F331" s="20" t="s">
        <v>15</v>
      </c>
      <c r="G331" s="19" t="s">
        <v>1872</v>
      </c>
      <c r="H331" s="15" t="s">
        <v>1467</v>
      </c>
      <c r="I331" s="17" t="s">
        <v>902</v>
      </c>
      <c r="J331" s="15">
        <v>841100</v>
      </c>
      <c r="K331" s="16" t="s">
        <v>1376</v>
      </c>
      <c r="L331" s="15" t="s">
        <v>1979</v>
      </c>
      <c r="M331" s="45" t="s">
        <v>84</v>
      </c>
      <c r="N331" s="88" t="s">
        <v>1991</v>
      </c>
      <c r="O331" s="114" t="s">
        <v>36</v>
      </c>
      <c r="P331" s="75">
        <v>2022</v>
      </c>
      <c r="Q331" s="111">
        <v>0</v>
      </c>
      <c r="R331" s="111">
        <v>31825435</v>
      </c>
      <c r="S331" s="107"/>
      <c r="T331" s="57" t="s">
        <v>85</v>
      </c>
      <c r="U331" s="28" t="s">
        <v>30</v>
      </c>
      <c r="V331" s="16" t="s">
        <v>30</v>
      </c>
      <c r="W331" s="16" t="s">
        <v>30</v>
      </c>
      <c r="X331" s="16" t="s">
        <v>30</v>
      </c>
      <c r="Y331" s="16" t="s">
        <v>30</v>
      </c>
      <c r="Z331" s="16" t="s">
        <v>30</v>
      </c>
      <c r="AA331" s="16" t="s">
        <v>30</v>
      </c>
      <c r="AB331" s="16" t="s">
        <v>30</v>
      </c>
      <c r="AC331" s="16" t="s">
        <v>30</v>
      </c>
      <c r="AD331" s="16" t="s">
        <v>30</v>
      </c>
      <c r="AE331" s="16" t="s">
        <v>29</v>
      </c>
      <c r="AF331" s="16" t="s">
        <v>30</v>
      </c>
      <c r="AG331" s="16" t="s">
        <v>30</v>
      </c>
      <c r="AH331" s="16" t="s">
        <v>30</v>
      </c>
      <c r="AI331" s="16" t="s">
        <v>30</v>
      </c>
      <c r="AJ331" s="135" t="s">
        <v>30</v>
      </c>
      <c r="AK331" s="28" t="s">
        <v>302</v>
      </c>
      <c r="AL331" s="16" t="s">
        <v>302</v>
      </c>
      <c r="AM331" s="16" t="s">
        <v>302</v>
      </c>
      <c r="AN331" s="16" t="s">
        <v>302</v>
      </c>
      <c r="AO331" s="20" t="s">
        <v>302</v>
      </c>
      <c r="AP331" s="81"/>
      <c r="AQ331" s="16"/>
      <c r="AR331" s="16"/>
      <c r="AS331" s="20"/>
      <c r="AT331" s="73" t="s">
        <v>1867</v>
      </c>
      <c r="AU331" s="23"/>
      <c r="AV331" s="25"/>
    </row>
    <row r="332" spans="2:48" x14ac:dyDescent="0.25">
      <c r="B332" s="61" t="s">
        <v>374</v>
      </c>
      <c r="C332" s="28" t="s">
        <v>1158</v>
      </c>
      <c r="D332" s="15" t="s">
        <v>1910</v>
      </c>
      <c r="E332" s="15" t="s">
        <v>375</v>
      </c>
      <c r="F332" s="20" t="s">
        <v>16</v>
      </c>
      <c r="G332" s="19" t="s">
        <v>376</v>
      </c>
      <c r="H332" s="15" t="s">
        <v>1468</v>
      </c>
      <c r="I332" s="17" t="s">
        <v>1575</v>
      </c>
      <c r="J332" s="15">
        <v>841100</v>
      </c>
      <c r="K332" s="16" t="s">
        <v>1376</v>
      </c>
      <c r="L332" s="15" t="s">
        <v>1979</v>
      </c>
      <c r="M332" s="45" t="s">
        <v>84</v>
      </c>
      <c r="N332" s="88" t="s">
        <v>1991</v>
      </c>
      <c r="O332" s="114" t="s">
        <v>36</v>
      </c>
      <c r="P332" s="75">
        <v>2022</v>
      </c>
      <c r="Q332" s="111">
        <v>8213016</v>
      </c>
      <c r="R332" s="111">
        <v>73917144</v>
      </c>
      <c r="S332" s="107"/>
      <c r="T332" s="57" t="s">
        <v>85</v>
      </c>
      <c r="U332" s="28" t="s">
        <v>30</v>
      </c>
      <c r="V332" s="16" t="s">
        <v>30</v>
      </c>
      <c r="W332" s="16" t="s">
        <v>30</v>
      </c>
      <c r="X332" s="16" t="s">
        <v>30</v>
      </c>
      <c r="Y332" s="16" t="s">
        <v>30</v>
      </c>
      <c r="Z332" s="16" t="s">
        <v>30</v>
      </c>
      <c r="AA332" s="16" t="s">
        <v>30</v>
      </c>
      <c r="AB332" s="16" t="s">
        <v>30</v>
      </c>
      <c r="AC332" s="16" t="s">
        <v>30</v>
      </c>
      <c r="AD332" s="16" t="s">
        <v>30</v>
      </c>
      <c r="AE332" s="16" t="s">
        <v>30</v>
      </c>
      <c r="AF332" s="16" t="s">
        <v>30</v>
      </c>
      <c r="AG332" s="16" t="s">
        <v>29</v>
      </c>
      <c r="AH332" s="16" t="s">
        <v>30</v>
      </c>
      <c r="AI332" s="16" t="s">
        <v>30</v>
      </c>
      <c r="AJ332" s="135" t="s">
        <v>30</v>
      </c>
      <c r="AK332" s="28" t="s">
        <v>302</v>
      </c>
      <c r="AL332" s="16" t="s">
        <v>302</v>
      </c>
      <c r="AM332" s="16" t="s">
        <v>302</v>
      </c>
      <c r="AN332" s="16" t="s">
        <v>302</v>
      </c>
      <c r="AO332" s="20" t="s">
        <v>302</v>
      </c>
      <c r="AP332" s="81"/>
      <c r="AQ332" s="16"/>
      <c r="AR332" s="16"/>
      <c r="AS332" s="20"/>
      <c r="AT332" s="73" t="s">
        <v>1867</v>
      </c>
      <c r="AU332" s="23"/>
      <c r="AV332" s="25"/>
    </row>
    <row r="333" spans="2:48" x14ac:dyDescent="0.25">
      <c r="B333" s="61" t="s">
        <v>414</v>
      </c>
      <c r="C333" s="28" t="s">
        <v>1183</v>
      </c>
      <c r="D333" s="15" t="s">
        <v>1973</v>
      </c>
      <c r="E333" s="15" t="s">
        <v>415</v>
      </c>
      <c r="F333" s="20" t="s">
        <v>9</v>
      </c>
      <c r="G333" s="19" t="s">
        <v>416</v>
      </c>
      <c r="H333" s="15">
        <v>51611320</v>
      </c>
      <c r="I333" s="17" t="s">
        <v>417</v>
      </c>
      <c r="J333" s="15">
        <v>841100</v>
      </c>
      <c r="K333" s="16" t="s">
        <v>1376</v>
      </c>
      <c r="L333" s="15" t="s">
        <v>1979</v>
      </c>
      <c r="M333" s="45" t="s">
        <v>84</v>
      </c>
      <c r="N333" s="88" t="s">
        <v>1991</v>
      </c>
      <c r="O333" s="114" t="s">
        <v>36</v>
      </c>
      <c r="P333" s="75">
        <v>2022</v>
      </c>
      <c r="Q333" s="111">
        <v>0</v>
      </c>
      <c r="R333" s="111">
        <v>40038455</v>
      </c>
      <c r="S333" s="107"/>
      <c r="T333" s="57" t="s">
        <v>85</v>
      </c>
      <c r="U333" s="28" t="s">
        <v>30</v>
      </c>
      <c r="V333" s="16" t="s">
        <v>30</v>
      </c>
      <c r="W333" s="16" t="s">
        <v>30</v>
      </c>
      <c r="X333" s="16" t="s">
        <v>29</v>
      </c>
      <c r="Y333" s="16" t="s">
        <v>30</v>
      </c>
      <c r="Z333" s="16" t="s">
        <v>30</v>
      </c>
      <c r="AA333" s="16" t="s">
        <v>30</v>
      </c>
      <c r="AB333" s="16" t="s">
        <v>30</v>
      </c>
      <c r="AC333" s="16" t="s">
        <v>30</v>
      </c>
      <c r="AD333" s="16" t="s">
        <v>30</v>
      </c>
      <c r="AE333" s="16" t="s">
        <v>30</v>
      </c>
      <c r="AF333" s="16" t="s">
        <v>30</v>
      </c>
      <c r="AG333" s="16" t="s">
        <v>30</v>
      </c>
      <c r="AH333" s="16" t="s">
        <v>30</v>
      </c>
      <c r="AI333" s="16" t="s">
        <v>30</v>
      </c>
      <c r="AJ333" s="135" t="s">
        <v>30</v>
      </c>
      <c r="AK333" s="28" t="s">
        <v>302</v>
      </c>
      <c r="AL333" s="16" t="s">
        <v>302</v>
      </c>
      <c r="AM333" s="16" t="s">
        <v>302</v>
      </c>
      <c r="AN333" s="16" t="s">
        <v>302</v>
      </c>
      <c r="AO333" s="20" t="s">
        <v>302</v>
      </c>
      <c r="AP333" s="81"/>
      <c r="AQ333" s="16"/>
      <c r="AR333" s="16"/>
      <c r="AS333" s="20"/>
      <c r="AT333" s="73" t="s">
        <v>1867</v>
      </c>
      <c r="AU333" s="23"/>
      <c r="AV333" s="25"/>
    </row>
    <row r="334" spans="2:48" x14ac:dyDescent="0.25">
      <c r="B334" s="61" t="s">
        <v>336</v>
      </c>
      <c r="C334" s="28" t="s">
        <v>1139</v>
      </c>
      <c r="D334" s="15" t="s">
        <v>1020</v>
      </c>
      <c r="E334" s="15" t="s">
        <v>28</v>
      </c>
      <c r="F334" s="20" t="s">
        <v>28</v>
      </c>
      <c r="G334" s="19" t="s">
        <v>337</v>
      </c>
      <c r="H334" s="15" t="s">
        <v>1469</v>
      </c>
      <c r="I334" s="17" t="s">
        <v>1576</v>
      </c>
      <c r="J334" s="15">
        <v>841100</v>
      </c>
      <c r="K334" s="16" t="s">
        <v>1376</v>
      </c>
      <c r="L334" s="15" t="s">
        <v>1980</v>
      </c>
      <c r="M334" s="45" t="s">
        <v>84</v>
      </c>
      <c r="N334" s="88" t="s">
        <v>1991</v>
      </c>
      <c r="O334" s="114" t="s">
        <v>36</v>
      </c>
      <c r="P334" s="75">
        <v>2022</v>
      </c>
      <c r="Q334" s="111">
        <v>12632915</v>
      </c>
      <c r="R334" s="111">
        <v>113696235</v>
      </c>
      <c r="S334" s="107"/>
      <c r="T334" s="57" t="s">
        <v>85</v>
      </c>
      <c r="U334" s="28" t="s">
        <v>30</v>
      </c>
      <c r="V334" s="16" t="s">
        <v>30</v>
      </c>
      <c r="W334" s="16" t="s">
        <v>30</v>
      </c>
      <c r="X334" s="16" t="s">
        <v>30</v>
      </c>
      <c r="Y334" s="16" t="s">
        <v>30</v>
      </c>
      <c r="Z334" s="16" t="s">
        <v>29</v>
      </c>
      <c r="AA334" s="16" t="s">
        <v>30</v>
      </c>
      <c r="AB334" s="16" t="s">
        <v>30</v>
      </c>
      <c r="AC334" s="16" t="s">
        <v>30</v>
      </c>
      <c r="AD334" s="16" t="s">
        <v>30</v>
      </c>
      <c r="AE334" s="16" t="s">
        <v>30</v>
      </c>
      <c r="AF334" s="16" t="s">
        <v>30</v>
      </c>
      <c r="AG334" s="16" t="s">
        <v>30</v>
      </c>
      <c r="AH334" s="16" t="s">
        <v>30</v>
      </c>
      <c r="AI334" s="16" t="s">
        <v>30</v>
      </c>
      <c r="AJ334" s="135" t="s">
        <v>30</v>
      </c>
      <c r="AK334" s="28" t="s">
        <v>302</v>
      </c>
      <c r="AL334" s="16" t="s">
        <v>302</v>
      </c>
      <c r="AM334" s="16" t="s">
        <v>302</v>
      </c>
      <c r="AN334" s="16" t="s">
        <v>302</v>
      </c>
      <c r="AO334" s="20" t="s">
        <v>302</v>
      </c>
      <c r="AP334" s="81"/>
      <c r="AQ334" s="16"/>
      <c r="AR334" s="16"/>
      <c r="AS334" s="20"/>
      <c r="AT334" s="73" t="s">
        <v>1867</v>
      </c>
      <c r="AU334" s="23"/>
      <c r="AV334" s="25"/>
    </row>
    <row r="335" spans="2:48" x14ac:dyDescent="0.25">
      <c r="B335" s="61" t="s">
        <v>645</v>
      </c>
      <c r="C335" s="28" t="s">
        <v>1307</v>
      </c>
      <c r="D335" s="15" t="s">
        <v>1932</v>
      </c>
      <c r="E335" s="15" t="s">
        <v>646</v>
      </c>
      <c r="F335" s="20" t="s">
        <v>141</v>
      </c>
      <c r="G335" s="19" t="s">
        <v>647</v>
      </c>
      <c r="H335" s="15" t="s">
        <v>1470</v>
      </c>
      <c r="I335" s="33" t="s">
        <v>648</v>
      </c>
      <c r="J335" s="15">
        <v>841100</v>
      </c>
      <c r="K335" s="16" t="s">
        <v>1376</v>
      </c>
      <c r="L335" s="15" t="s">
        <v>1979</v>
      </c>
      <c r="M335" s="45" t="s">
        <v>84</v>
      </c>
      <c r="N335" s="88" t="s">
        <v>1991</v>
      </c>
      <c r="O335" s="114" t="s">
        <v>36</v>
      </c>
      <c r="P335" s="75">
        <v>2022</v>
      </c>
      <c r="Q335" s="111">
        <v>0</v>
      </c>
      <c r="R335" s="111">
        <v>35931945</v>
      </c>
      <c r="S335" s="107"/>
      <c r="T335" s="57" t="s">
        <v>85</v>
      </c>
      <c r="U335" s="28" t="s">
        <v>30</v>
      </c>
      <c r="V335" s="16" t="s">
        <v>30</v>
      </c>
      <c r="W335" s="16" t="s">
        <v>30</v>
      </c>
      <c r="X335" s="16" t="s">
        <v>30</v>
      </c>
      <c r="Y335" s="16" t="s">
        <v>30</v>
      </c>
      <c r="Z335" s="16" t="s">
        <v>30</v>
      </c>
      <c r="AA335" s="16" t="s">
        <v>30</v>
      </c>
      <c r="AB335" s="16" t="s">
        <v>30</v>
      </c>
      <c r="AC335" s="16" t="s">
        <v>30</v>
      </c>
      <c r="AD335" s="16" t="s">
        <v>30</v>
      </c>
      <c r="AE335" s="16" t="s">
        <v>30</v>
      </c>
      <c r="AF335" s="16" t="s">
        <v>29</v>
      </c>
      <c r="AG335" s="16" t="s">
        <v>30</v>
      </c>
      <c r="AH335" s="16" t="s">
        <v>30</v>
      </c>
      <c r="AI335" s="16" t="s">
        <v>30</v>
      </c>
      <c r="AJ335" s="135" t="s">
        <v>30</v>
      </c>
      <c r="AK335" s="28" t="s">
        <v>302</v>
      </c>
      <c r="AL335" s="16" t="s">
        <v>302</v>
      </c>
      <c r="AM335" s="16" t="s">
        <v>302</v>
      </c>
      <c r="AN335" s="16" t="s">
        <v>302</v>
      </c>
      <c r="AO335" s="20" t="s">
        <v>302</v>
      </c>
      <c r="AP335" s="81"/>
      <c r="AQ335" s="16"/>
      <c r="AR335" s="16"/>
      <c r="AS335" s="20"/>
      <c r="AT335" s="73" t="s">
        <v>1867</v>
      </c>
      <c r="AU335" s="23"/>
      <c r="AV335" s="25"/>
    </row>
    <row r="336" spans="2:48" x14ac:dyDescent="0.25">
      <c r="B336" s="61" t="s">
        <v>204</v>
      </c>
      <c r="C336" s="51" t="s">
        <v>1247</v>
      </c>
      <c r="D336" s="15" t="s">
        <v>3268</v>
      </c>
      <c r="E336" s="16" t="s">
        <v>205</v>
      </c>
      <c r="F336" s="83" t="s">
        <v>10</v>
      </c>
      <c r="G336" s="19" t="s">
        <v>1627</v>
      </c>
      <c r="H336" s="17" t="s">
        <v>3269</v>
      </c>
      <c r="I336" s="15" t="s">
        <v>3270</v>
      </c>
      <c r="J336" s="45" t="s">
        <v>1743</v>
      </c>
      <c r="K336" s="15" t="s">
        <v>1376</v>
      </c>
      <c r="L336" s="15" t="s">
        <v>2195</v>
      </c>
      <c r="M336" s="91" t="s">
        <v>85</v>
      </c>
      <c r="N336" s="140" t="s">
        <v>2196</v>
      </c>
      <c r="O336" s="143" t="s">
        <v>85</v>
      </c>
      <c r="P336" s="74">
        <v>2023</v>
      </c>
      <c r="Q336" s="111">
        <v>6365087</v>
      </c>
      <c r="R336" s="111">
        <v>63401547</v>
      </c>
      <c r="S336" s="107"/>
      <c r="T336" s="58" t="s">
        <v>203</v>
      </c>
      <c r="U336" s="28" t="s">
        <v>30</v>
      </c>
      <c r="V336" s="16" t="s">
        <v>30</v>
      </c>
      <c r="W336" s="16" t="s">
        <v>30</v>
      </c>
      <c r="X336" s="16" t="s">
        <v>30</v>
      </c>
      <c r="Y336" s="16" t="s">
        <v>29</v>
      </c>
      <c r="Z336" s="16" t="s">
        <v>30</v>
      </c>
      <c r="AA336" s="16" t="s">
        <v>30</v>
      </c>
      <c r="AB336" s="16" t="s">
        <v>30</v>
      </c>
      <c r="AC336" s="16" t="s">
        <v>30</v>
      </c>
      <c r="AD336" s="16" t="s">
        <v>30</v>
      </c>
      <c r="AE336" s="16" t="s">
        <v>30</v>
      </c>
      <c r="AF336" s="16" t="s">
        <v>30</v>
      </c>
      <c r="AG336" s="16" t="s">
        <v>30</v>
      </c>
      <c r="AH336" s="16" t="s">
        <v>30</v>
      </c>
      <c r="AI336" s="16" t="s">
        <v>30</v>
      </c>
      <c r="AJ336" s="135" t="s">
        <v>30</v>
      </c>
      <c r="AK336" s="28" t="s">
        <v>30</v>
      </c>
      <c r="AL336" s="16" t="s">
        <v>29</v>
      </c>
      <c r="AM336" s="16" t="s">
        <v>29</v>
      </c>
      <c r="AN336" s="16" t="s">
        <v>30</v>
      </c>
      <c r="AO336" s="20" t="s">
        <v>30</v>
      </c>
      <c r="AP336" s="81"/>
      <c r="AQ336" s="16"/>
      <c r="AR336" s="16"/>
      <c r="AS336" s="20"/>
      <c r="AT336" s="73" t="s">
        <v>1901</v>
      </c>
      <c r="AU336" s="23"/>
      <c r="AV336" s="25"/>
    </row>
    <row r="337" spans="2:48" x14ac:dyDescent="0.25">
      <c r="B337" s="61" t="s">
        <v>530</v>
      </c>
      <c r="C337" s="28" t="s">
        <v>1234</v>
      </c>
      <c r="D337" s="15" t="s">
        <v>970</v>
      </c>
      <c r="E337" s="15" t="s">
        <v>531</v>
      </c>
      <c r="F337" s="20" t="s">
        <v>141</v>
      </c>
      <c r="G337" s="19" t="s">
        <v>532</v>
      </c>
      <c r="H337" s="15" t="s">
        <v>1471</v>
      </c>
      <c r="I337" s="17" t="s">
        <v>1577</v>
      </c>
      <c r="J337" s="15">
        <v>841100</v>
      </c>
      <c r="K337" s="16" t="s">
        <v>1376</v>
      </c>
      <c r="L337" s="15" t="s">
        <v>1979</v>
      </c>
      <c r="M337" s="45" t="s">
        <v>84</v>
      </c>
      <c r="N337" s="88" t="s">
        <v>1991</v>
      </c>
      <c r="O337" s="114" t="s">
        <v>36</v>
      </c>
      <c r="P337" s="75">
        <v>2022</v>
      </c>
      <c r="Q337" s="111">
        <v>0</v>
      </c>
      <c r="R337" s="111">
        <v>31825435</v>
      </c>
      <c r="S337" s="107"/>
      <c r="T337" s="57" t="s">
        <v>85</v>
      </c>
      <c r="U337" s="28" t="s">
        <v>30</v>
      </c>
      <c r="V337" s="16" t="s">
        <v>30</v>
      </c>
      <c r="W337" s="16" t="s">
        <v>30</v>
      </c>
      <c r="X337" s="16" t="s">
        <v>30</v>
      </c>
      <c r="Y337" s="16" t="s">
        <v>30</v>
      </c>
      <c r="Z337" s="16" t="s">
        <v>30</v>
      </c>
      <c r="AA337" s="16" t="s">
        <v>30</v>
      </c>
      <c r="AB337" s="16" t="s">
        <v>30</v>
      </c>
      <c r="AC337" s="16" t="s">
        <v>30</v>
      </c>
      <c r="AD337" s="16" t="s">
        <v>30</v>
      </c>
      <c r="AE337" s="16" t="s">
        <v>30</v>
      </c>
      <c r="AF337" s="16" t="s">
        <v>29</v>
      </c>
      <c r="AG337" s="16" t="s">
        <v>30</v>
      </c>
      <c r="AH337" s="16" t="s">
        <v>30</v>
      </c>
      <c r="AI337" s="16" t="s">
        <v>30</v>
      </c>
      <c r="AJ337" s="135" t="s">
        <v>30</v>
      </c>
      <c r="AK337" s="28" t="s">
        <v>302</v>
      </c>
      <c r="AL337" s="16" t="s">
        <v>302</v>
      </c>
      <c r="AM337" s="16" t="s">
        <v>302</v>
      </c>
      <c r="AN337" s="16" t="s">
        <v>302</v>
      </c>
      <c r="AO337" s="20" t="s">
        <v>302</v>
      </c>
      <c r="AP337" s="81"/>
      <c r="AQ337" s="16"/>
      <c r="AR337" s="16"/>
      <c r="AS337" s="20"/>
      <c r="AT337" s="73" t="s">
        <v>1867</v>
      </c>
      <c r="AU337" s="23"/>
      <c r="AV337" s="25"/>
    </row>
    <row r="338" spans="2:48" x14ac:dyDescent="0.25">
      <c r="B338" s="61" t="s">
        <v>562</v>
      </c>
      <c r="C338" s="28" t="s">
        <v>1246</v>
      </c>
      <c r="D338" s="15" t="s">
        <v>971</v>
      </c>
      <c r="E338" s="15" t="s">
        <v>563</v>
      </c>
      <c r="F338" s="20" t="s">
        <v>141</v>
      </c>
      <c r="G338" s="19" t="s">
        <v>973</v>
      </c>
      <c r="H338" s="15" t="s">
        <v>972</v>
      </c>
      <c r="I338" s="17" t="s">
        <v>1578</v>
      </c>
      <c r="J338" s="15">
        <v>841100</v>
      </c>
      <c r="K338" s="16" t="s">
        <v>1376</v>
      </c>
      <c r="L338" s="15" t="s">
        <v>1979</v>
      </c>
      <c r="M338" s="45" t="s">
        <v>84</v>
      </c>
      <c r="N338" s="88" t="s">
        <v>1991</v>
      </c>
      <c r="O338" s="114" t="s">
        <v>36</v>
      </c>
      <c r="P338" s="75">
        <v>2022</v>
      </c>
      <c r="Q338" s="111">
        <v>6365087</v>
      </c>
      <c r="R338" s="111">
        <v>57285783</v>
      </c>
      <c r="S338" s="107"/>
      <c r="T338" s="57" t="s">
        <v>85</v>
      </c>
      <c r="U338" s="28" t="s">
        <v>30</v>
      </c>
      <c r="V338" s="16" t="s">
        <v>30</v>
      </c>
      <c r="W338" s="16" t="s">
        <v>30</v>
      </c>
      <c r="X338" s="16" t="s">
        <v>30</v>
      </c>
      <c r="Y338" s="16" t="s">
        <v>30</v>
      </c>
      <c r="Z338" s="16" t="s">
        <v>30</v>
      </c>
      <c r="AA338" s="16" t="s">
        <v>30</v>
      </c>
      <c r="AB338" s="16" t="s">
        <v>30</v>
      </c>
      <c r="AC338" s="16" t="s">
        <v>30</v>
      </c>
      <c r="AD338" s="16" t="s">
        <v>30</v>
      </c>
      <c r="AE338" s="16" t="s">
        <v>30</v>
      </c>
      <c r="AF338" s="16" t="s">
        <v>29</v>
      </c>
      <c r="AG338" s="16" t="s">
        <v>30</v>
      </c>
      <c r="AH338" s="16" t="s">
        <v>30</v>
      </c>
      <c r="AI338" s="16" t="s">
        <v>30</v>
      </c>
      <c r="AJ338" s="135" t="s">
        <v>30</v>
      </c>
      <c r="AK338" s="28" t="s">
        <v>302</v>
      </c>
      <c r="AL338" s="16" t="s">
        <v>302</v>
      </c>
      <c r="AM338" s="16" t="s">
        <v>302</v>
      </c>
      <c r="AN338" s="16" t="s">
        <v>302</v>
      </c>
      <c r="AO338" s="20" t="s">
        <v>302</v>
      </c>
      <c r="AP338" s="81"/>
      <c r="AQ338" s="16"/>
      <c r="AR338" s="16"/>
      <c r="AS338" s="20"/>
      <c r="AT338" s="73" t="s">
        <v>1867</v>
      </c>
      <c r="AU338" s="23"/>
      <c r="AV338" s="25"/>
    </row>
    <row r="339" spans="2:48" x14ac:dyDescent="0.25">
      <c r="B339" s="61" t="s">
        <v>527</v>
      </c>
      <c r="C339" s="28" t="s">
        <v>1233</v>
      </c>
      <c r="D339" s="15" t="s">
        <v>528</v>
      </c>
      <c r="E339" s="15" t="s">
        <v>529</v>
      </c>
      <c r="F339" s="20" t="s">
        <v>14</v>
      </c>
      <c r="G339" s="19" t="s">
        <v>1884</v>
      </c>
      <c r="H339" s="15" t="s">
        <v>1472</v>
      </c>
      <c r="I339" s="33" t="s">
        <v>1589</v>
      </c>
      <c r="J339" s="15">
        <v>841100</v>
      </c>
      <c r="K339" s="16" t="s">
        <v>1376</v>
      </c>
      <c r="L339" s="15" t="s">
        <v>1979</v>
      </c>
      <c r="M339" s="45" t="s">
        <v>84</v>
      </c>
      <c r="N339" s="88" t="s">
        <v>1991</v>
      </c>
      <c r="O339" s="114" t="s">
        <v>36</v>
      </c>
      <c r="P339" s="75">
        <v>2022</v>
      </c>
      <c r="Q339" s="111">
        <v>7186389</v>
      </c>
      <c r="R339" s="111">
        <v>64677501</v>
      </c>
      <c r="S339" s="107"/>
      <c r="T339" s="57" t="s">
        <v>85</v>
      </c>
      <c r="U339" s="28" t="s">
        <v>30</v>
      </c>
      <c r="V339" s="16" t="s">
        <v>30</v>
      </c>
      <c r="W339" s="16" t="s">
        <v>30</v>
      </c>
      <c r="X339" s="16" t="s">
        <v>30</v>
      </c>
      <c r="Y339" s="16" t="s">
        <v>30</v>
      </c>
      <c r="Z339" s="16" t="s">
        <v>30</v>
      </c>
      <c r="AA339" s="16" t="s">
        <v>30</v>
      </c>
      <c r="AB339" s="16" t="s">
        <v>30</v>
      </c>
      <c r="AC339" s="16" t="s">
        <v>30</v>
      </c>
      <c r="AD339" s="16" t="s">
        <v>29</v>
      </c>
      <c r="AE339" s="16" t="s">
        <v>30</v>
      </c>
      <c r="AF339" s="16" t="s">
        <v>30</v>
      </c>
      <c r="AG339" s="16" t="s">
        <v>30</v>
      </c>
      <c r="AH339" s="16" t="s">
        <v>30</v>
      </c>
      <c r="AI339" s="16" t="s">
        <v>30</v>
      </c>
      <c r="AJ339" s="135" t="s">
        <v>30</v>
      </c>
      <c r="AK339" s="28" t="s">
        <v>302</v>
      </c>
      <c r="AL339" s="16" t="s">
        <v>302</v>
      </c>
      <c r="AM339" s="16" t="s">
        <v>302</v>
      </c>
      <c r="AN339" s="16" t="s">
        <v>302</v>
      </c>
      <c r="AO339" s="20" t="s">
        <v>302</v>
      </c>
      <c r="AP339" s="81"/>
      <c r="AQ339" s="16"/>
      <c r="AR339" s="16"/>
      <c r="AS339" s="20"/>
      <c r="AT339" s="73" t="s">
        <v>1867</v>
      </c>
      <c r="AU339" s="23"/>
      <c r="AV339" s="25"/>
    </row>
    <row r="340" spans="2:48" x14ac:dyDescent="0.25">
      <c r="B340" s="61" t="s">
        <v>598</v>
      </c>
      <c r="C340" s="28" t="s">
        <v>1283</v>
      </c>
      <c r="D340" s="15" t="s">
        <v>1967</v>
      </c>
      <c r="E340" s="15" t="s">
        <v>599</v>
      </c>
      <c r="F340" s="20" t="s">
        <v>28</v>
      </c>
      <c r="G340" s="19" t="s">
        <v>1842</v>
      </c>
      <c r="H340" s="15" t="s">
        <v>1473</v>
      </c>
      <c r="I340" s="33" t="s">
        <v>1579</v>
      </c>
      <c r="J340" s="15">
        <v>841100</v>
      </c>
      <c r="K340" s="16" t="s">
        <v>1376</v>
      </c>
      <c r="L340" s="15" t="s">
        <v>1979</v>
      </c>
      <c r="M340" s="45" t="s">
        <v>84</v>
      </c>
      <c r="N340" s="88" t="s">
        <v>1991</v>
      </c>
      <c r="O340" s="114" t="s">
        <v>36</v>
      </c>
      <c r="P340" s="75">
        <v>2022</v>
      </c>
      <c r="Q340" s="111">
        <v>0</v>
      </c>
      <c r="R340" s="111">
        <v>22513750</v>
      </c>
      <c r="S340" s="107"/>
      <c r="T340" s="57" t="s">
        <v>85</v>
      </c>
      <c r="U340" s="28" t="s">
        <v>30</v>
      </c>
      <c r="V340" s="16" t="s">
        <v>30</v>
      </c>
      <c r="W340" s="16" t="s">
        <v>30</v>
      </c>
      <c r="X340" s="16" t="s">
        <v>30</v>
      </c>
      <c r="Y340" s="16" t="s">
        <v>30</v>
      </c>
      <c r="Z340" s="16" t="s">
        <v>29</v>
      </c>
      <c r="AA340" s="16" t="s">
        <v>30</v>
      </c>
      <c r="AB340" s="16" t="s">
        <v>30</v>
      </c>
      <c r="AC340" s="16" t="s">
        <v>30</v>
      </c>
      <c r="AD340" s="16" t="s">
        <v>30</v>
      </c>
      <c r="AE340" s="16" t="s">
        <v>30</v>
      </c>
      <c r="AF340" s="16" t="s">
        <v>30</v>
      </c>
      <c r="AG340" s="16" t="s">
        <v>30</v>
      </c>
      <c r="AH340" s="16" t="s">
        <v>30</v>
      </c>
      <c r="AI340" s="16" t="s">
        <v>30</v>
      </c>
      <c r="AJ340" s="135" t="s">
        <v>30</v>
      </c>
      <c r="AK340" s="28" t="s">
        <v>302</v>
      </c>
      <c r="AL340" s="16" t="s">
        <v>302</v>
      </c>
      <c r="AM340" s="16" t="s">
        <v>302</v>
      </c>
      <c r="AN340" s="16" t="s">
        <v>302</v>
      </c>
      <c r="AO340" s="20" t="s">
        <v>302</v>
      </c>
      <c r="AP340" s="81"/>
      <c r="AQ340" s="16"/>
      <c r="AR340" s="16"/>
      <c r="AS340" s="20"/>
      <c r="AT340" s="73" t="s">
        <v>1867</v>
      </c>
      <c r="AU340" s="23"/>
      <c r="AV340" s="25"/>
    </row>
    <row r="341" spans="2:48" x14ac:dyDescent="0.25">
      <c r="B341" s="61" t="s">
        <v>330</v>
      </c>
      <c r="C341" s="28" t="s">
        <v>1127</v>
      </c>
      <c r="D341" s="15" t="s">
        <v>2048</v>
      </c>
      <c r="E341" s="15" t="s">
        <v>41</v>
      </c>
      <c r="F341" s="20" t="s">
        <v>11</v>
      </c>
      <c r="G341" s="19" t="s">
        <v>331</v>
      </c>
      <c r="H341" s="15">
        <v>226773400</v>
      </c>
      <c r="I341" s="17" t="s">
        <v>332</v>
      </c>
      <c r="J341" s="15">
        <v>841100</v>
      </c>
      <c r="K341" s="16" t="s">
        <v>1376</v>
      </c>
      <c r="L341" s="15" t="s">
        <v>1979</v>
      </c>
      <c r="M341" s="45" t="s">
        <v>84</v>
      </c>
      <c r="N341" s="88" t="s">
        <v>1991</v>
      </c>
      <c r="O341" s="114" t="s">
        <v>36</v>
      </c>
      <c r="P341" s="75">
        <v>2022</v>
      </c>
      <c r="Q341" s="111">
        <v>0</v>
      </c>
      <c r="R341" s="111">
        <v>56734650</v>
      </c>
      <c r="S341" s="107"/>
      <c r="T341" s="57" t="s">
        <v>85</v>
      </c>
      <c r="U341" s="28" t="s">
        <v>30</v>
      </c>
      <c r="V341" s="16" t="s">
        <v>30</v>
      </c>
      <c r="W341" s="16" t="s">
        <v>30</v>
      </c>
      <c r="X341" s="16" t="s">
        <v>30</v>
      </c>
      <c r="Y341" s="16" t="s">
        <v>30</v>
      </c>
      <c r="Z341" s="16" t="s">
        <v>30</v>
      </c>
      <c r="AA341" s="16" t="s">
        <v>29</v>
      </c>
      <c r="AB341" s="16" t="s">
        <v>30</v>
      </c>
      <c r="AC341" s="16" t="s">
        <v>30</v>
      </c>
      <c r="AD341" s="16" t="s">
        <v>30</v>
      </c>
      <c r="AE341" s="16" t="s">
        <v>30</v>
      </c>
      <c r="AF341" s="16" t="s">
        <v>30</v>
      </c>
      <c r="AG341" s="16" t="s">
        <v>30</v>
      </c>
      <c r="AH341" s="16" t="s">
        <v>30</v>
      </c>
      <c r="AI341" s="16" t="s">
        <v>30</v>
      </c>
      <c r="AJ341" s="135" t="s">
        <v>30</v>
      </c>
      <c r="AK341" s="28" t="s">
        <v>302</v>
      </c>
      <c r="AL341" s="16" t="s">
        <v>302</v>
      </c>
      <c r="AM341" s="16" t="s">
        <v>302</v>
      </c>
      <c r="AN341" s="16" t="s">
        <v>302</v>
      </c>
      <c r="AO341" s="20" t="s">
        <v>302</v>
      </c>
      <c r="AP341" s="81"/>
      <c r="AQ341" s="16"/>
      <c r="AR341" s="16"/>
      <c r="AS341" s="20"/>
      <c r="AT341" s="73" t="s">
        <v>1867</v>
      </c>
      <c r="AU341" s="23"/>
      <c r="AV341" s="25"/>
    </row>
    <row r="342" spans="2:48" x14ac:dyDescent="0.25">
      <c r="B342" s="61" t="s">
        <v>850</v>
      </c>
      <c r="C342" s="51" t="s">
        <v>1325</v>
      </c>
      <c r="D342" s="15" t="s">
        <v>2367</v>
      </c>
      <c r="E342" s="16" t="s">
        <v>851</v>
      </c>
      <c r="F342" s="83" t="s">
        <v>28</v>
      </c>
      <c r="G342" s="19" t="s">
        <v>1641</v>
      </c>
      <c r="H342" s="17" t="s">
        <v>1665</v>
      </c>
      <c r="I342" s="15" t="s">
        <v>3271</v>
      </c>
      <c r="J342" s="45" t="s">
        <v>1719</v>
      </c>
      <c r="K342" s="15" t="s">
        <v>1376</v>
      </c>
      <c r="L342" s="15" t="s">
        <v>2195</v>
      </c>
      <c r="M342" s="91" t="s">
        <v>85</v>
      </c>
      <c r="N342" s="140" t="s">
        <v>2196</v>
      </c>
      <c r="O342" s="143" t="s">
        <v>85</v>
      </c>
      <c r="P342" s="74">
        <v>2022</v>
      </c>
      <c r="Q342" s="111">
        <v>70183980</v>
      </c>
      <c r="R342" s="111">
        <v>211131136</v>
      </c>
      <c r="S342" s="107" t="s">
        <v>2614</v>
      </c>
      <c r="T342" s="58" t="s">
        <v>849</v>
      </c>
      <c r="U342" s="28" t="s">
        <v>30</v>
      </c>
      <c r="V342" s="16" t="s">
        <v>30</v>
      </c>
      <c r="W342" s="16" t="s">
        <v>30</v>
      </c>
      <c r="X342" s="16" t="s">
        <v>30</v>
      </c>
      <c r="Y342" s="16" t="s">
        <v>30</v>
      </c>
      <c r="Z342" s="16" t="s">
        <v>29</v>
      </c>
      <c r="AA342" s="16" t="s">
        <v>30</v>
      </c>
      <c r="AB342" s="16" t="s">
        <v>30</v>
      </c>
      <c r="AC342" s="16" t="s">
        <v>30</v>
      </c>
      <c r="AD342" s="16" t="s">
        <v>30</v>
      </c>
      <c r="AE342" s="16" t="s">
        <v>30</v>
      </c>
      <c r="AF342" s="16" t="s">
        <v>30</v>
      </c>
      <c r="AG342" s="16" t="s">
        <v>30</v>
      </c>
      <c r="AH342" s="16" t="s">
        <v>30</v>
      </c>
      <c r="AI342" s="16" t="s">
        <v>30</v>
      </c>
      <c r="AJ342" s="135" t="s">
        <v>30</v>
      </c>
      <c r="AK342" s="28" t="s">
        <v>30</v>
      </c>
      <c r="AL342" s="16" t="s">
        <v>29</v>
      </c>
      <c r="AM342" s="16" t="s">
        <v>29</v>
      </c>
      <c r="AN342" s="16" t="s">
        <v>29</v>
      </c>
      <c r="AO342" s="20" t="s">
        <v>30</v>
      </c>
      <c r="AP342" s="81"/>
      <c r="AQ342" s="16"/>
      <c r="AR342" s="84"/>
      <c r="AS342" s="85"/>
      <c r="AT342" s="73" t="s">
        <v>1901</v>
      </c>
      <c r="AU342" s="23"/>
      <c r="AV342" s="25"/>
    </row>
    <row r="343" spans="2:48" x14ac:dyDescent="0.25">
      <c r="B343" s="61" t="s">
        <v>3301</v>
      </c>
      <c r="C343" s="28" t="s">
        <v>3302</v>
      </c>
      <c r="D343" s="15" t="s">
        <v>3303</v>
      </c>
      <c r="E343" s="15" t="s">
        <v>28</v>
      </c>
      <c r="F343" s="83" t="s">
        <v>28</v>
      </c>
      <c r="G343" s="19" t="s">
        <v>873</v>
      </c>
      <c r="H343" s="15" t="s">
        <v>3304</v>
      </c>
      <c r="I343" s="15" t="s">
        <v>874</v>
      </c>
      <c r="J343" s="15" t="s">
        <v>85</v>
      </c>
      <c r="K343" s="15" t="s">
        <v>221</v>
      </c>
      <c r="L343" s="15" t="s">
        <v>3305</v>
      </c>
      <c r="M343" s="45">
        <v>500499860631</v>
      </c>
      <c r="N343" s="88" t="s">
        <v>3306</v>
      </c>
      <c r="O343" s="114" t="s">
        <v>85</v>
      </c>
      <c r="P343" s="74" t="s">
        <v>85</v>
      </c>
      <c r="Q343" s="111">
        <v>0</v>
      </c>
      <c r="R343" s="111">
        <v>5744163</v>
      </c>
      <c r="S343" s="108"/>
      <c r="T343" s="58" t="s">
        <v>85</v>
      </c>
      <c r="U343" s="28" t="s">
        <v>29</v>
      </c>
      <c r="V343" s="16" t="s">
        <v>29</v>
      </c>
      <c r="W343" s="16" t="s">
        <v>29</v>
      </c>
      <c r="X343" s="16" t="s">
        <v>29</v>
      </c>
      <c r="Y343" s="16" t="s">
        <v>29</v>
      </c>
      <c r="Z343" s="16" t="s">
        <v>29</v>
      </c>
      <c r="AA343" s="16" t="s">
        <v>29</v>
      </c>
      <c r="AB343" s="16" t="s">
        <v>29</v>
      </c>
      <c r="AC343" s="16" t="s">
        <v>29</v>
      </c>
      <c r="AD343" s="16" t="s">
        <v>29</v>
      </c>
      <c r="AE343" s="16" t="s">
        <v>29</v>
      </c>
      <c r="AF343" s="16" t="s">
        <v>29</v>
      </c>
      <c r="AG343" s="16" t="s">
        <v>29</v>
      </c>
      <c r="AH343" s="16" t="s">
        <v>29</v>
      </c>
      <c r="AI343" s="16" t="s">
        <v>29</v>
      </c>
      <c r="AJ343" s="135" t="s">
        <v>29</v>
      </c>
      <c r="AK343" s="28" t="s">
        <v>30</v>
      </c>
      <c r="AL343" s="16" t="s">
        <v>29</v>
      </c>
      <c r="AM343" s="16" t="s">
        <v>29</v>
      </c>
      <c r="AN343" s="16" t="s">
        <v>29</v>
      </c>
      <c r="AO343" s="20" t="s">
        <v>30</v>
      </c>
      <c r="AP343" s="81"/>
      <c r="AQ343" s="16"/>
      <c r="AR343" s="16"/>
      <c r="AS343" s="20"/>
      <c r="AT343" s="59" t="s">
        <v>3307</v>
      </c>
      <c r="AU343" s="23"/>
      <c r="AV343" s="25"/>
    </row>
    <row r="344" spans="2:48" ht="30" x14ac:dyDescent="0.25">
      <c r="B344" s="61" t="s">
        <v>772</v>
      </c>
      <c r="C344" s="51" t="s">
        <v>1090</v>
      </c>
      <c r="D344" s="15" t="s">
        <v>3272</v>
      </c>
      <c r="E344" s="16" t="s">
        <v>240</v>
      </c>
      <c r="F344" s="83" t="s">
        <v>28</v>
      </c>
      <c r="G344" s="19" t="s">
        <v>1615</v>
      </c>
      <c r="H344" s="17" t="s">
        <v>3273</v>
      </c>
      <c r="I344" s="15" t="s">
        <v>2800</v>
      </c>
      <c r="J344" s="45" t="s">
        <v>1707</v>
      </c>
      <c r="K344" s="15" t="s">
        <v>1902</v>
      </c>
      <c r="L344" s="15" t="s">
        <v>2390</v>
      </c>
      <c r="M344" s="91" t="s">
        <v>85</v>
      </c>
      <c r="N344" s="140" t="s">
        <v>2801</v>
      </c>
      <c r="O344" s="143" t="s">
        <v>85</v>
      </c>
      <c r="P344" s="74">
        <v>2022</v>
      </c>
      <c r="Q344" s="111">
        <v>148037155</v>
      </c>
      <c r="R344" s="111">
        <v>1148778723</v>
      </c>
      <c r="S344" s="107"/>
      <c r="T344" s="58" t="s">
        <v>771</v>
      </c>
      <c r="U344" s="28" t="s">
        <v>30</v>
      </c>
      <c r="V344" s="16" t="s">
        <v>30</v>
      </c>
      <c r="W344" s="16" t="s">
        <v>30</v>
      </c>
      <c r="X344" s="16" t="s">
        <v>30</v>
      </c>
      <c r="Y344" s="16" t="s">
        <v>30</v>
      </c>
      <c r="Z344" s="16" t="s">
        <v>29</v>
      </c>
      <c r="AA344" s="16" t="s">
        <v>30</v>
      </c>
      <c r="AB344" s="16" t="s">
        <v>30</v>
      </c>
      <c r="AC344" s="16" t="s">
        <v>30</v>
      </c>
      <c r="AD344" s="16" t="s">
        <v>30</v>
      </c>
      <c r="AE344" s="16" t="s">
        <v>30</v>
      </c>
      <c r="AF344" s="16" t="s">
        <v>30</v>
      </c>
      <c r="AG344" s="16" t="s">
        <v>30</v>
      </c>
      <c r="AH344" s="16" t="s">
        <v>30</v>
      </c>
      <c r="AI344" s="16" t="s">
        <v>30</v>
      </c>
      <c r="AJ344" s="135" t="s">
        <v>30</v>
      </c>
      <c r="AK344" s="28" t="s">
        <v>30</v>
      </c>
      <c r="AL344" s="16" t="s">
        <v>29</v>
      </c>
      <c r="AM344" s="16" t="s">
        <v>29</v>
      </c>
      <c r="AN344" s="16" t="s">
        <v>29</v>
      </c>
      <c r="AO344" s="20" t="s">
        <v>30</v>
      </c>
      <c r="AP344" s="81" t="s">
        <v>29</v>
      </c>
      <c r="AQ344" s="16">
        <v>2</v>
      </c>
      <c r="AR344" s="84" t="s">
        <v>1999</v>
      </c>
      <c r="AS344" s="85" t="s">
        <v>2000</v>
      </c>
      <c r="AT344" s="73" t="s">
        <v>1901</v>
      </c>
      <c r="AU344" s="23"/>
      <c r="AV344" s="25"/>
    </row>
    <row r="345" spans="2:48" x14ac:dyDescent="0.25">
      <c r="B345" s="61" t="s">
        <v>219</v>
      </c>
      <c r="C345" s="51" t="s">
        <v>1262</v>
      </c>
      <c r="D345" s="15" t="s">
        <v>2208</v>
      </c>
      <c r="E345" s="16" t="s">
        <v>2044</v>
      </c>
      <c r="F345" s="83" t="s">
        <v>28</v>
      </c>
      <c r="G345" s="19" t="s">
        <v>1614</v>
      </c>
      <c r="H345" s="17" t="s">
        <v>3006</v>
      </c>
      <c r="I345" s="15" t="s">
        <v>3007</v>
      </c>
      <c r="J345" s="45">
        <v>949909</v>
      </c>
      <c r="K345" s="15" t="s">
        <v>2071</v>
      </c>
      <c r="L345" s="15" t="s">
        <v>2209</v>
      </c>
      <c r="M345" s="91">
        <v>500467801306</v>
      </c>
      <c r="N345" s="140" t="s">
        <v>3008</v>
      </c>
      <c r="O345" s="143" t="s">
        <v>1784</v>
      </c>
      <c r="P345" s="74">
        <v>2023</v>
      </c>
      <c r="Q345" s="111">
        <v>12870837</v>
      </c>
      <c r="R345" s="111">
        <v>102966694</v>
      </c>
      <c r="S345" s="107"/>
      <c r="T345" s="58" t="s">
        <v>218</v>
      </c>
      <c r="U345" s="28" t="s">
        <v>30</v>
      </c>
      <c r="V345" s="16" t="s">
        <v>30</v>
      </c>
      <c r="W345" s="16" t="s">
        <v>30</v>
      </c>
      <c r="X345" s="16" t="s">
        <v>30</v>
      </c>
      <c r="Y345" s="16" t="s">
        <v>30</v>
      </c>
      <c r="Z345" s="16" t="s">
        <v>29</v>
      </c>
      <c r="AA345" s="16" t="s">
        <v>30</v>
      </c>
      <c r="AB345" s="16" t="s">
        <v>30</v>
      </c>
      <c r="AC345" s="16" t="s">
        <v>30</v>
      </c>
      <c r="AD345" s="16" t="s">
        <v>30</v>
      </c>
      <c r="AE345" s="16" t="s">
        <v>30</v>
      </c>
      <c r="AF345" s="16" t="s">
        <v>30</v>
      </c>
      <c r="AG345" s="16" t="s">
        <v>30</v>
      </c>
      <c r="AH345" s="16" t="s">
        <v>30</v>
      </c>
      <c r="AI345" s="16" t="s">
        <v>30</v>
      </c>
      <c r="AJ345" s="135" t="s">
        <v>30</v>
      </c>
      <c r="AK345" s="28" t="s">
        <v>30</v>
      </c>
      <c r="AL345" s="16" t="s">
        <v>29</v>
      </c>
      <c r="AM345" s="16" t="s">
        <v>29</v>
      </c>
      <c r="AN345" s="16" t="s">
        <v>30</v>
      </c>
      <c r="AO345" s="20" t="s">
        <v>30</v>
      </c>
      <c r="AP345" s="81"/>
      <c r="AQ345" s="16"/>
      <c r="AR345" s="16"/>
      <c r="AS345" s="20"/>
      <c r="AT345" s="73" t="s">
        <v>1901</v>
      </c>
      <c r="AU345" s="23"/>
      <c r="AV345" s="25"/>
    </row>
    <row r="346" spans="2:48" x14ac:dyDescent="0.25">
      <c r="B346" s="61" t="s">
        <v>145</v>
      </c>
      <c r="C346" s="51" t="s">
        <v>1123</v>
      </c>
      <c r="D346" s="15" t="s">
        <v>2892</v>
      </c>
      <c r="E346" s="16" t="s">
        <v>146</v>
      </c>
      <c r="F346" s="83" t="s">
        <v>28</v>
      </c>
      <c r="G346" s="19" t="s">
        <v>1616</v>
      </c>
      <c r="H346" s="17" t="s">
        <v>2893</v>
      </c>
      <c r="I346" s="15" t="s">
        <v>2894</v>
      </c>
      <c r="J346" s="45" t="s">
        <v>1682</v>
      </c>
      <c r="K346" s="15" t="s">
        <v>2071</v>
      </c>
      <c r="L346" s="15" t="s">
        <v>147</v>
      </c>
      <c r="M346" s="91">
        <v>500570265151</v>
      </c>
      <c r="N346" s="140" t="s">
        <v>2895</v>
      </c>
      <c r="O346" s="143" t="s">
        <v>2206</v>
      </c>
      <c r="P346" s="74">
        <v>2023</v>
      </c>
      <c r="Q346" s="111">
        <v>49874242</v>
      </c>
      <c r="R346" s="111">
        <v>565724078</v>
      </c>
      <c r="S346" s="107"/>
      <c r="T346" s="58" t="s">
        <v>144</v>
      </c>
      <c r="U346" s="28" t="s">
        <v>30</v>
      </c>
      <c r="V346" s="16" t="s">
        <v>30</v>
      </c>
      <c r="W346" s="16" t="s">
        <v>30</v>
      </c>
      <c r="X346" s="16" t="s">
        <v>30</v>
      </c>
      <c r="Y346" s="16" t="s">
        <v>29</v>
      </c>
      <c r="Z346" s="16" t="s">
        <v>29</v>
      </c>
      <c r="AA346" s="16" t="s">
        <v>29</v>
      </c>
      <c r="AB346" s="16" t="s">
        <v>30</v>
      </c>
      <c r="AC346" s="16" t="s">
        <v>30</v>
      </c>
      <c r="AD346" s="16" t="s">
        <v>30</v>
      </c>
      <c r="AE346" s="16" t="s">
        <v>30</v>
      </c>
      <c r="AF346" s="16" t="s">
        <v>30</v>
      </c>
      <c r="AG346" s="16" t="s">
        <v>30</v>
      </c>
      <c r="AH346" s="16" t="s">
        <v>30</v>
      </c>
      <c r="AI346" s="16" t="s">
        <v>30</v>
      </c>
      <c r="AJ346" s="135" t="s">
        <v>30</v>
      </c>
      <c r="AK346" s="28" t="s">
        <v>30</v>
      </c>
      <c r="AL346" s="16" t="s">
        <v>29</v>
      </c>
      <c r="AM346" s="16" t="s">
        <v>29</v>
      </c>
      <c r="AN346" s="16" t="s">
        <v>29</v>
      </c>
      <c r="AO346" s="20" t="s">
        <v>30</v>
      </c>
      <c r="AP346" s="81"/>
      <c r="AQ346" s="16"/>
      <c r="AR346" s="16"/>
      <c r="AS346" s="20"/>
      <c r="AT346" s="73" t="s">
        <v>1901</v>
      </c>
      <c r="AU346" s="23"/>
      <c r="AV346" s="25"/>
    </row>
    <row r="347" spans="2:48" ht="30" x14ac:dyDescent="0.25">
      <c r="B347" s="61" t="s">
        <v>250</v>
      </c>
      <c r="C347" s="51" t="s">
        <v>1338</v>
      </c>
      <c r="D347" s="15" t="s">
        <v>3274</v>
      </c>
      <c r="E347" s="16" t="s">
        <v>251</v>
      </c>
      <c r="F347" s="83" t="s">
        <v>17</v>
      </c>
      <c r="G347" s="19" t="s">
        <v>2161</v>
      </c>
      <c r="H347" s="17" t="s">
        <v>3275</v>
      </c>
      <c r="I347" s="15" t="s">
        <v>3064</v>
      </c>
      <c r="J347" s="45" t="s">
        <v>1668</v>
      </c>
      <c r="K347" s="15" t="s">
        <v>2071</v>
      </c>
      <c r="L347" s="15" t="s">
        <v>2162</v>
      </c>
      <c r="M347" s="91">
        <v>500572341900</v>
      </c>
      <c r="N347" s="140" t="s">
        <v>2163</v>
      </c>
      <c r="O347" s="143" t="s">
        <v>2164</v>
      </c>
      <c r="P347" s="74">
        <v>2023</v>
      </c>
      <c r="Q347" s="111">
        <v>354721293</v>
      </c>
      <c r="R347" s="111">
        <v>2430705122</v>
      </c>
      <c r="S347" s="107"/>
      <c r="T347" s="58" t="s">
        <v>249</v>
      </c>
      <c r="U347" s="28" t="s">
        <v>29</v>
      </c>
      <c r="V347" s="16" t="s">
        <v>29</v>
      </c>
      <c r="W347" s="16" t="s">
        <v>29</v>
      </c>
      <c r="X347" s="16" t="s">
        <v>29</v>
      </c>
      <c r="Y347" s="16" t="s">
        <v>29</v>
      </c>
      <c r="Z347" s="16" t="s">
        <v>29</v>
      </c>
      <c r="AA347" s="16" t="s">
        <v>29</v>
      </c>
      <c r="AB347" s="16" t="s">
        <v>29</v>
      </c>
      <c r="AC347" s="16" t="s">
        <v>29</v>
      </c>
      <c r="AD347" s="16" t="s">
        <v>29</v>
      </c>
      <c r="AE347" s="16" t="s">
        <v>29</v>
      </c>
      <c r="AF347" s="16" t="s">
        <v>29</v>
      </c>
      <c r="AG347" s="16" t="s">
        <v>29</v>
      </c>
      <c r="AH347" s="16" t="s">
        <v>29</v>
      </c>
      <c r="AI347" s="16" t="s">
        <v>29</v>
      </c>
      <c r="AJ347" s="135" t="s">
        <v>29</v>
      </c>
      <c r="AK347" s="28" t="s">
        <v>30</v>
      </c>
      <c r="AL347" s="16" t="s">
        <v>29</v>
      </c>
      <c r="AM347" s="16" t="s">
        <v>29</v>
      </c>
      <c r="AN347" s="16" t="s">
        <v>29</v>
      </c>
      <c r="AO347" s="20" t="s">
        <v>30</v>
      </c>
      <c r="AP347" s="81" t="s">
        <v>29</v>
      </c>
      <c r="AQ347" s="16">
        <v>2</v>
      </c>
      <c r="AR347" s="84" t="s">
        <v>1999</v>
      </c>
      <c r="AS347" s="85" t="s">
        <v>3324</v>
      </c>
      <c r="AT347" s="73" t="s">
        <v>1901</v>
      </c>
      <c r="AU347" s="23"/>
      <c r="AV347" s="25"/>
    </row>
    <row r="348" spans="2:48" x14ac:dyDescent="0.25">
      <c r="B348" s="61" t="s">
        <v>154</v>
      </c>
      <c r="C348" s="51" t="s">
        <v>1133</v>
      </c>
      <c r="D348" s="15" t="s">
        <v>2256</v>
      </c>
      <c r="E348" s="16" t="s">
        <v>54</v>
      </c>
      <c r="F348" s="83" t="s">
        <v>11</v>
      </c>
      <c r="G348" s="19" t="s">
        <v>2920</v>
      </c>
      <c r="H348" s="17" t="s">
        <v>2921</v>
      </c>
      <c r="I348" s="15" t="s">
        <v>2922</v>
      </c>
      <c r="J348" s="45">
        <v>949909</v>
      </c>
      <c r="K348" s="15" t="s">
        <v>2071</v>
      </c>
      <c r="L348" s="15" t="s">
        <v>2257</v>
      </c>
      <c r="M348" s="91">
        <v>500572285179</v>
      </c>
      <c r="N348" s="140" t="s">
        <v>2923</v>
      </c>
      <c r="O348" s="143" t="s">
        <v>2924</v>
      </c>
      <c r="P348" s="74">
        <v>2022</v>
      </c>
      <c r="Q348" s="111">
        <v>38129070</v>
      </c>
      <c r="R348" s="111">
        <v>358642854</v>
      </c>
      <c r="S348" s="107" t="s">
        <v>2470</v>
      </c>
      <c r="T348" s="58" t="s">
        <v>153</v>
      </c>
      <c r="U348" s="28" t="s">
        <v>30</v>
      </c>
      <c r="V348" s="16" t="s">
        <v>30</v>
      </c>
      <c r="W348" s="16" t="s">
        <v>30</v>
      </c>
      <c r="X348" s="16" t="s">
        <v>30</v>
      </c>
      <c r="Y348" s="16" t="s">
        <v>30</v>
      </c>
      <c r="Z348" s="16" t="s">
        <v>30</v>
      </c>
      <c r="AA348" s="16" t="s">
        <v>29</v>
      </c>
      <c r="AB348" s="16" t="s">
        <v>30</v>
      </c>
      <c r="AC348" s="16" t="s">
        <v>30</v>
      </c>
      <c r="AD348" s="16" t="s">
        <v>30</v>
      </c>
      <c r="AE348" s="16" t="s">
        <v>30</v>
      </c>
      <c r="AF348" s="16" t="s">
        <v>30</v>
      </c>
      <c r="AG348" s="16" t="s">
        <v>30</v>
      </c>
      <c r="AH348" s="16" t="s">
        <v>30</v>
      </c>
      <c r="AI348" s="16" t="s">
        <v>30</v>
      </c>
      <c r="AJ348" s="135" t="s">
        <v>30</v>
      </c>
      <c r="AK348" s="28" t="s">
        <v>30</v>
      </c>
      <c r="AL348" s="16" t="s">
        <v>29</v>
      </c>
      <c r="AM348" s="16" t="s">
        <v>29</v>
      </c>
      <c r="AN348" s="16" t="s">
        <v>29</v>
      </c>
      <c r="AO348" s="20" t="s">
        <v>30</v>
      </c>
      <c r="AP348" s="81"/>
      <c r="AQ348" s="16"/>
      <c r="AR348" s="16"/>
      <c r="AS348" s="20"/>
      <c r="AT348" s="73" t="s">
        <v>1901</v>
      </c>
      <c r="AU348" s="23"/>
      <c r="AV348" s="25"/>
    </row>
    <row r="349" spans="2:48" x14ac:dyDescent="0.25">
      <c r="B349" s="61" t="s">
        <v>239</v>
      </c>
      <c r="C349" s="51" t="s">
        <v>1288</v>
      </c>
      <c r="D349" s="15" t="s">
        <v>3040</v>
      </c>
      <c r="E349" s="16" t="s">
        <v>240</v>
      </c>
      <c r="F349" s="83" t="s">
        <v>28</v>
      </c>
      <c r="G349" s="19" t="s">
        <v>3041</v>
      </c>
      <c r="H349" s="17" t="s">
        <v>3042</v>
      </c>
      <c r="I349" s="15" t="s">
        <v>2337</v>
      </c>
      <c r="J349" s="45">
        <v>949903</v>
      </c>
      <c r="K349" s="15" t="s">
        <v>2071</v>
      </c>
      <c r="L349" s="15" t="s">
        <v>2338</v>
      </c>
      <c r="M349" s="91">
        <v>500572004019</v>
      </c>
      <c r="N349" s="140" t="s">
        <v>3043</v>
      </c>
      <c r="O349" s="143" t="s">
        <v>1785</v>
      </c>
      <c r="P349" s="74">
        <v>2023</v>
      </c>
      <c r="Q349" s="111">
        <v>109986450</v>
      </c>
      <c r="R349" s="111">
        <v>987456332</v>
      </c>
      <c r="S349" s="107"/>
      <c r="T349" s="58" t="s">
        <v>238</v>
      </c>
      <c r="U349" s="28" t="s">
        <v>29</v>
      </c>
      <c r="V349" s="16" t="s">
        <v>29</v>
      </c>
      <c r="W349" s="16" t="s">
        <v>29</v>
      </c>
      <c r="X349" s="16" t="s">
        <v>29</v>
      </c>
      <c r="Y349" s="16" t="s">
        <v>29</v>
      </c>
      <c r="Z349" s="16" t="s">
        <v>29</v>
      </c>
      <c r="AA349" s="16" t="s">
        <v>29</v>
      </c>
      <c r="AB349" s="16" t="s">
        <v>29</v>
      </c>
      <c r="AC349" s="16" t="s">
        <v>29</v>
      </c>
      <c r="AD349" s="16" t="s">
        <v>29</v>
      </c>
      <c r="AE349" s="16" t="s">
        <v>29</v>
      </c>
      <c r="AF349" s="16" t="s">
        <v>29</v>
      </c>
      <c r="AG349" s="16" t="s">
        <v>29</v>
      </c>
      <c r="AH349" s="16" t="s">
        <v>29</v>
      </c>
      <c r="AI349" s="16" t="s">
        <v>29</v>
      </c>
      <c r="AJ349" s="135" t="s">
        <v>29</v>
      </c>
      <c r="AK349" s="28" t="s">
        <v>30</v>
      </c>
      <c r="AL349" s="16" t="s">
        <v>29</v>
      </c>
      <c r="AM349" s="16" t="s">
        <v>29</v>
      </c>
      <c r="AN349" s="16" t="s">
        <v>29</v>
      </c>
      <c r="AO349" s="20" t="s">
        <v>30</v>
      </c>
      <c r="AP349" s="81"/>
      <c r="AQ349" s="16"/>
      <c r="AR349" s="16"/>
      <c r="AS349" s="20"/>
      <c r="AT349" s="73" t="s">
        <v>1901</v>
      </c>
      <c r="AU349" s="23"/>
      <c r="AV349" s="25"/>
    </row>
    <row r="350" spans="2:48" x14ac:dyDescent="0.25">
      <c r="B350" s="61" t="s">
        <v>282</v>
      </c>
      <c r="C350" s="51" t="s">
        <v>1351</v>
      </c>
      <c r="D350" s="15" t="s">
        <v>3276</v>
      </c>
      <c r="E350" s="16" t="s">
        <v>240</v>
      </c>
      <c r="F350" s="83" t="s">
        <v>28</v>
      </c>
      <c r="G350" s="19" t="s">
        <v>2313</v>
      </c>
      <c r="H350" s="17" t="s">
        <v>3277</v>
      </c>
      <c r="I350" s="15" t="s">
        <v>3278</v>
      </c>
      <c r="J350" s="45">
        <v>949903</v>
      </c>
      <c r="K350" s="15" t="s">
        <v>2071</v>
      </c>
      <c r="L350" s="15" t="s">
        <v>2314</v>
      </c>
      <c r="M350" s="91">
        <v>500572168032</v>
      </c>
      <c r="N350" s="140" t="s">
        <v>3047</v>
      </c>
      <c r="O350" s="143" t="s">
        <v>2315</v>
      </c>
      <c r="P350" s="74">
        <v>2023</v>
      </c>
      <c r="Q350" s="111">
        <v>327467312</v>
      </c>
      <c r="R350" s="111">
        <v>2202519883</v>
      </c>
      <c r="S350" s="107"/>
      <c r="T350" s="58" t="s">
        <v>281</v>
      </c>
      <c r="U350" s="28" t="s">
        <v>29</v>
      </c>
      <c r="V350" s="16" t="s">
        <v>29</v>
      </c>
      <c r="W350" s="16" t="s">
        <v>29</v>
      </c>
      <c r="X350" s="16" t="s">
        <v>29</v>
      </c>
      <c r="Y350" s="16" t="s">
        <v>29</v>
      </c>
      <c r="Z350" s="16" t="s">
        <v>29</v>
      </c>
      <c r="AA350" s="16" t="s">
        <v>29</v>
      </c>
      <c r="AB350" s="16" t="s">
        <v>29</v>
      </c>
      <c r="AC350" s="16" t="s">
        <v>29</v>
      </c>
      <c r="AD350" s="16" t="s">
        <v>29</v>
      </c>
      <c r="AE350" s="16" t="s">
        <v>29</v>
      </c>
      <c r="AF350" s="16" t="s">
        <v>29</v>
      </c>
      <c r="AG350" s="16" t="s">
        <v>29</v>
      </c>
      <c r="AH350" s="16" t="s">
        <v>29</v>
      </c>
      <c r="AI350" s="16" t="s">
        <v>29</v>
      </c>
      <c r="AJ350" s="135" t="s">
        <v>29</v>
      </c>
      <c r="AK350" s="28" t="s">
        <v>29</v>
      </c>
      <c r="AL350" s="16" t="s">
        <v>30</v>
      </c>
      <c r="AM350" s="16" t="s">
        <v>30</v>
      </c>
      <c r="AN350" s="16" t="s">
        <v>30</v>
      </c>
      <c r="AO350" s="20" t="s">
        <v>30</v>
      </c>
      <c r="AP350" s="81"/>
      <c r="AQ350" s="16"/>
      <c r="AR350" s="84"/>
      <c r="AS350" s="85"/>
      <c r="AT350" s="73" t="s">
        <v>1901</v>
      </c>
      <c r="AU350" s="23"/>
      <c r="AV350" s="25"/>
    </row>
    <row r="351" spans="2:48" ht="45" x14ac:dyDescent="0.25">
      <c r="B351" s="61" t="s">
        <v>294</v>
      </c>
      <c r="C351" s="51" t="s">
        <v>1418</v>
      </c>
      <c r="D351" s="15" t="s">
        <v>1402</v>
      </c>
      <c r="E351" s="16" t="s">
        <v>186</v>
      </c>
      <c r="F351" s="83" t="s">
        <v>13</v>
      </c>
      <c r="G351" s="19" t="s">
        <v>1403</v>
      </c>
      <c r="H351" s="17" t="s">
        <v>1404</v>
      </c>
      <c r="I351" s="15" t="s">
        <v>1405</v>
      </c>
      <c r="J351" s="45" t="s">
        <v>1712</v>
      </c>
      <c r="K351" s="15" t="s">
        <v>2071</v>
      </c>
      <c r="L351" s="15" t="s">
        <v>3078</v>
      </c>
      <c r="M351" s="91">
        <v>500509447364</v>
      </c>
      <c r="N351" s="93" t="s">
        <v>3079</v>
      </c>
      <c r="O351" s="115" t="s">
        <v>1406</v>
      </c>
      <c r="P351" s="74">
        <v>2021</v>
      </c>
      <c r="Q351" s="111">
        <v>2686299</v>
      </c>
      <c r="R351" s="111">
        <v>75832659</v>
      </c>
      <c r="S351" s="107"/>
      <c r="T351" s="58" t="s">
        <v>293</v>
      </c>
      <c r="U351" s="28" t="s">
        <v>30</v>
      </c>
      <c r="V351" s="16" t="s">
        <v>30</v>
      </c>
      <c r="W351" s="16" t="s">
        <v>30</v>
      </c>
      <c r="X351" s="16" t="s">
        <v>30</v>
      </c>
      <c r="Y351" s="16" t="s">
        <v>30</v>
      </c>
      <c r="Z351" s="16" t="s">
        <v>30</v>
      </c>
      <c r="AA351" s="16" t="s">
        <v>30</v>
      </c>
      <c r="AB351" s="16" t="s">
        <v>30</v>
      </c>
      <c r="AC351" s="16" t="s">
        <v>29</v>
      </c>
      <c r="AD351" s="16" t="s">
        <v>30</v>
      </c>
      <c r="AE351" s="16" t="s">
        <v>30</v>
      </c>
      <c r="AF351" s="16" t="s">
        <v>30</v>
      </c>
      <c r="AG351" s="16" t="s">
        <v>30</v>
      </c>
      <c r="AH351" s="16" t="s">
        <v>30</v>
      </c>
      <c r="AI351" s="16" t="s">
        <v>30</v>
      </c>
      <c r="AJ351" s="135" t="s">
        <v>30</v>
      </c>
      <c r="AK351" s="28" t="s">
        <v>30</v>
      </c>
      <c r="AL351" s="16" t="s">
        <v>29</v>
      </c>
      <c r="AM351" s="16" t="s">
        <v>29</v>
      </c>
      <c r="AN351" s="16" t="s">
        <v>29</v>
      </c>
      <c r="AO351" s="20" t="s">
        <v>30</v>
      </c>
      <c r="AP351" s="81" t="s">
        <v>29</v>
      </c>
      <c r="AQ351" s="16">
        <v>3</v>
      </c>
      <c r="AR351" s="84" t="s">
        <v>3313</v>
      </c>
      <c r="AS351" s="85" t="s">
        <v>3323</v>
      </c>
      <c r="AT351" s="73" t="s">
        <v>3308</v>
      </c>
      <c r="AU351" s="23"/>
      <c r="AV351" s="25"/>
    </row>
    <row r="352" spans="2:48" x14ac:dyDescent="0.25">
      <c r="B352" s="61" t="s">
        <v>2039</v>
      </c>
      <c r="C352" s="51" t="s">
        <v>1258</v>
      </c>
      <c r="D352" s="15" t="s">
        <v>2688</v>
      </c>
      <c r="E352" s="16" t="s">
        <v>520</v>
      </c>
      <c r="F352" s="83" t="s">
        <v>14</v>
      </c>
      <c r="G352" s="19" t="s">
        <v>2651</v>
      </c>
      <c r="H352" s="17" t="s">
        <v>3004</v>
      </c>
      <c r="I352" s="15" t="s">
        <v>2106</v>
      </c>
      <c r="J352" s="45" t="s">
        <v>1668</v>
      </c>
      <c r="K352" s="15" t="s">
        <v>2071</v>
      </c>
      <c r="L352" s="15" t="s">
        <v>2107</v>
      </c>
      <c r="M352" s="91">
        <v>500564757774</v>
      </c>
      <c r="N352" s="140" t="s">
        <v>3005</v>
      </c>
      <c r="O352" s="143" t="s">
        <v>2718</v>
      </c>
      <c r="P352" s="74">
        <v>2023</v>
      </c>
      <c r="Q352" s="111">
        <v>295070100</v>
      </c>
      <c r="R352" s="111">
        <v>2020562462</v>
      </c>
      <c r="S352" s="107"/>
      <c r="T352" s="58" t="s">
        <v>213</v>
      </c>
      <c r="U352" s="28" t="s">
        <v>29</v>
      </c>
      <c r="V352" s="16" t="s">
        <v>29</v>
      </c>
      <c r="W352" s="16" t="s">
        <v>29</v>
      </c>
      <c r="X352" s="16" t="s">
        <v>29</v>
      </c>
      <c r="Y352" s="16" t="s">
        <v>29</v>
      </c>
      <c r="Z352" s="16" t="s">
        <v>29</v>
      </c>
      <c r="AA352" s="16" t="s">
        <v>29</v>
      </c>
      <c r="AB352" s="16" t="s">
        <v>29</v>
      </c>
      <c r="AC352" s="16" t="s">
        <v>29</v>
      </c>
      <c r="AD352" s="16" t="s">
        <v>29</v>
      </c>
      <c r="AE352" s="16" t="s">
        <v>29</v>
      </c>
      <c r="AF352" s="16" t="s">
        <v>29</v>
      </c>
      <c r="AG352" s="16" t="s">
        <v>29</v>
      </c>
      <c r="AH352" s="16" t="s">
        <v>29</v>
      </c>
      <c r="AI352" s="16" t="s">
        <v>29</v>
      </c>
      <c r="AJ352" s="135" t="s">
        <v>29</v>
      </c>
      <c r="AK352" s="28" t="s">
        <v>29</v>
      </c>
      <c r="AL352" s="16" t="s">
        <v>29</v>
      </c>
      <c r="AM352" s="16" t="s">
        <v>29</v>
      </c>
      <c r="AN352" s="16" t="s">
        <v>29</v>
      </c>
      <c r="AO352" s="20" t="s">
        <v>30</v>
      </c>
      <c r="AP352" s="81" t="s">
        <v>29</v>
      </c>
      <c r="AQ352" s="16">
        <v>1</v>
      </c>
      <c r="AR352" s="16" t="s">
        <v>2473</v>
      </c>
      <c r="AS352" s="20" t="s">
        <v>1998</v>
      </c>
      <c r="AT352" s="73" t="s">
        <v>1901</v>
      </c>
      <c r="AU352" s="23"/>
      <c r="AV352" s="25"/>
    </row>
    <row r="353" spans="2:49" x14ac:dyDescent="0.25">
      <c r="B353" s="61" t="s">
        <v>160</v>
      </c>
      <c r="C353" s="51" t="s">
        <v>1135</v>
      </c>
      <c r="D353" s="15" t="s">
        <v>2332</v>
      </c>
      <c r="E353" s="16" t="s">
        <v>35</v>
      </c>
      <c r="F353" s="83" t="s">
        <v>11</v>
      </c>
      <c r="G353" s="19" t="s">
        <v>2928</v>
      </c>
      <c r="H353" s="17" t="s">
        <v>2929</v>
      </c>
      <c r="I353" s="15" t="s">
        <v>2930</v>
      </c>
      <c r="J353" s="45">
        <v>949903</v>
      </c>
      <c r="K353" s="15" t="s">
        <v>2071</v>
      </c>
      <c r="L353" s="15" t="s">
        <v>2333</v>
      </c>
      <c r="M353" s="91">
        <v>500572316035</v>
      </c>
      <c r="N353" s="140" t="s">
        <v>2931</v>
      </c>
      <c r="O353" s="143" t="s">
        <v>2334</v>
      </c>
      <c r="P353" s="74">
        <v>2023</v>
      </c>
      <c r="Q353" s="111">
        <v>105487742</v>
      </c>
      <c r="R353" s="111">
        <v>802706359</v>
      </c>
      <c r="S353" s="107"/>
      <c r="T353" s="58" t="s">
        <v>159</v>
      </c>
      <c r="U353" s="28" t="s">
        <v>30</v>
      </c>
      <c r="V353" s="16" t="s">
        <v>30</v>
      </c>
      <c r="W353" s="16" t="s">
        <v>30</v>
      </c>
      <c r="X353" s="16" t="s">
        <v>30</v>
      </c>
      <c r="Y353" s="16" t="s">
        <v>30</v>
      </c>
      <c r="Z353" s="16" t="s">
        <v>30</v>
      </c>
      <c r="AA353" s="16" t="s">
        <v>29</v>
      </c>
      <c r="AB353" s="16" t="s">
        <v>30</v>
      </c>
      <c r="AC353" s="16" t="s">
        <v>30</v>
      </c>
      <c r="AD353" s="16" t="s">
        <v>29</v>
      </c>
      <c r="AE353" s="16" t="s">
        <v>30</v>
      </c>
      <c r="AF353" s="16" t="s">
        <v>29</v>
      </c>
      <c r="AG353" s="16" t="s">
        <v>30</v>
      </c>
      <c r="AH353" s="16" t="s">
        <v>30</v>
      </c>
      <c r="AI353" s="16" t="s">
        <v>30</v>
      </c>
      <c r="AJ353" s="135" t="s">
        <v>30</v>
      </c>
      <c r="AK353" s="28" t="s">
        <v>30</v>
      </c>
      <c r="AL353" s="16" t="s">
        <v>29</v>
      </c>
      <c r="AM353" s="16" t="s">
        <v>29</v>
      </c>
      <c r="AN353" s="16" t="s">
        <v>29</v>
      </c>
      <c r="AO353" s="20" t="s">
        <v>30</v>
      </c>
      <c r="AP353" s="81"/>
      <c r="AQ353" s="16"/>
      <c r="AR353" s="16"/>
      <c r="AS353" s="20"/>
      <c r="AT353" s="73" t="s">
        <v>1901</v>
      </c>
      <c r="AU353" s="23"/>
      <c r="AV353" s="25"/>
    </row>
    <row r="354" spans="2:49" x14ac:dyDescent="0.25">
      <c r="B354" s="61" t="s">
        <v>231</v>
      </c>
      <c r="C354" s="51" t="s">
        <v>1281</v>
      </c>
      <c r="D354" s="15" t="s">
        <v>2178</v>
      </c>
      <c r="E354" s="16" t="s">
        <v>232</v>
      </c>
      <c r="F354" s="83" t="s">
        <v>11</v>
      </c>
      <c r="G354" s="19" t="s">
        <v>2179</v>
      </c>
      <c r="H354" s="17">
        <v>228944614</v>
      </c>
      <c r="I354" s="15" t="s">
        <v>1771</v>
      </c>
      <c r="J354" s="45" t="s">
        <v>1394</v>
      </c>
      <c r="K354" s="15" t="s">
        <v>2071</v>
      </c>
      <c r="L354" s="15" t="s">
        <v>2180</v>
      </c>
      <c r="M354" s="91">
        <v>500570765445</v>
      </c>
      <c r="N354" s="140" t="s">
        <v>3026</v>
      </c>
      <c r="O354" s="143" t="s">
        <v>3027</v>
      </c>
      <c r="P354" s="74">
        <v>2022</v>
      </c>
      <c r="Q354" s="111">
        <v>29299492</v>
      </c>
      <c r="R354" s="111">
        <v>268448182</v>
      </c>
      <c r="S354" s="107"/>
      <c r="T354" s="58" t="s">
        <v>230</v>
      </c>
      <c r="U354" s="28" t="s">
        <v>30</v>
      </c>
      <c r="V354" s="16" t="s">
        <v>30</v>
      </c>
      <c r="W354" s="16" t="s">
        <v>30</v>
      </c>
      <c r="X354" s="16" t="s">
        <v>30</v>
      </c>
      <c r="Y354" s="16" t="s">
        <v>30</v>
      </c>
      <c r="Z354" s="16" t="s">
        <v>30</v>
      </c>
      <c r="AA354" s="16" t="s">
        <v>29</v>
      </c>
      <c r="AB354" s="16" t="s">
        <v>30</v>
      </c>
      <c r="AC354" s="16" t="s">
        <v>30</v>
      </c>
      <c r="AD354" s="16" t="s">
        <v>30</v>
      </c>
      <c r="AE354" s="16" t="s">
        <v>30</v>
      </c>
      <c r="AF354" s="16" t="s">
        <v>30</v>
      </c>
      <c r="AG354" s="16" t="s">
        <v>30</v>
      </c>
      <c r="AH354" s="16" t="s">
        <v>30</v>
      </c>
      <c r="AI354" s="16" t="s">
        <v>30</v>
      </c>
      <c r="AJ354" s="135" t="s">
        <v>30</v>
      </c>
      <c r="AK354" s="28" t="s">
        <v>30</v>
      </c>
      <c r="AL354" s="16" t="s">
        <v>29</v>
      </c>
      <c r="AM354" s="16" t="s">
        <v>29</v>
      </c>
      <c r="AN354" s="16" t="s">
        <v>29</v>
      </c>
      <c r="AO354" s="20" t="s">
        <v>30</v>
      </c>
      <c r="AP354" s="81"/>
      <c r="AQ354" s="16"/>
      <c r="AR354" s="16"/>
      <c r="AS354" s="20"/>
      <c r="AT354" s="73" t="s">
        <v>1901</v>
      </c>
      <c r="AU354" s="23"/>
      <c r="AV354" s="25"/>
    </row>
    <row r="355" spans="2:49" ht="30" x14ac:dyDescent="0.25">
      <c r="B355" s="61" t="s">
        <v>216</v>
      </c>
      <c r="C355" s="28" t="s">
        <v>1261</v>
      </c>
      <c r="D355" s="15" t="s">
        <v>1904</v>
      </c>
      <c r="E355" s="15" t="s">
        <v>35</v>
      </c>
      <c r="F355" s="20" t="s">
        <v>11</v>
      </c>
      <c r="G355" s="19" t="s">
        <v>2711</v>
      </c>
      <c r="H355" s="15">
        <v>2232475099</v>
      </c>
      <c r="I355" s="17" t="s">
        <v>1776</v>
      </c>
      <c r="J355" s="15" t="s">
        <v>1757</v>
      </c>
      <c r="K355" s="16" t="s">
        <v>283</v>
      </c>
      <c r="L355" s="15" t="s">
        <v>217</v>
      </c>
      <c r="M355" s="45">
        <v>500449059317</v>
      </c>
      <c r="N355" s="88" t="s">
        <v>1905</v>
      </c>
      <c r="O355" s="114" t="s">
        <v>2715</v>
      </c>
      <c r="P355" s="75">
        <v>2022</v>
      </c>
      <c r="Q355" s="111">
        <v>0</v>
      </c>
      <c r="R355" s="111">
        <v>1771835757</v>
      </c>
      <c r="S355" s="107" t="s">
        <v>2602</v>
      </c>
      <c r="T355" s="57" t="s">
        <v>215</v>
      </c>
      <c r="U355" s="28" t="s">
        <v>29</v>
      </c>
      <c r="V355" s="16" t="s">
        <v>29</v>
      </c>
      <c r="W355" s="16" t="s">
        <v>29</v>
      </c>
      <c r="X355" s="16" t="s">
        <v>29</v>
      </c>
      <c r="Y355" s="16" t="s">
        <v>29</v>
      </c>
      <c r="Z355" s="16" t="s">
        <v>29</v>
      </c>
      <c r="AA355" s="16" t="s">
        <v>29</v>
      </c>
      <c r="AB355" s="16" t="s">
        <v>29</v>
      </c>
      <c r="AC355" s="16" t="s">
        <v>29</v>
      </c>
      <c r="AD355" s="16" t="s">
        <v>29</v>
      </c>
      <c r="AE355" s="16" t="s">
        <v>29</v>
      </c>
      <c r="AF355" s="16" t="s">
        <v>29</v>
      </c>
      <c r="AG355" s="16" t="s">
        <v>29</v>
      </c>
      <c r="AH355" s="16" t="s">
        <v>29</v>
      </c>
      <c r="AI355" s="16" t="s">
        <v>29</v>
      </c>
      <c r="AJ355" s="135" t="s">
        <v>29</v>
      </c>
      <c r="AK355" s="28" t="s">
        <v>30</v>
      </c>
      <c r="AL355" s="16" t="s">
        <v>29</v>
      </c>
      <c r="AM355" s="16" t="s">
        <v>29</v>
      </c>
      <c r="AN355" s="16" t="s">
        <v>29</v>
      </c>
      <c r="AO355" s="20" t="s">
        <v>30</v>
      </c>
      <c r="AP355" s="81" t="s">
        <v>29</v>
      </c>
      <c r="AQ355" s="16">
        <v>2</v>
      </c>
      <c r="AR355" s="84" t="s">
        <v>1999</v>
      </c>
      <c r="AS355" s="85" t="s">
        <v>2000</v>
      </c>
      <c r="AT355" s="73" t="s">
        <v>1997</v>
      </c>
      <c r="AU355" s="23"/>
      <c r="AV355" s="25"/>
    </row>
    <row r="356" spans="2:49" x14ac:dyDescent="0.25">
      <c r="B356" s="61" t="s">
        <v>132</v>
      </c>
      <c r="C356" s="51" t="s">
        <v>1117</v>
      </c>
      <c r="D356" s="15" t="s">
        <v>2154</v>
      </c>
      <c r="E356" s="16" t="s">
        <v>28</v>
      </c>
      <c r="F356" s="83" t="s">
        <v>28</v>
      </c>
      <c r="G356" s="19" t="s">
        <v>1611</v>
      </c>
      <c r="H356" s="17" t="s">
        <v>2872</v>
      </c>
      <c r="I356" s="15" t="s">
        <v>2873</v>
      </c>
      <c r="J356" s="45" t="s">
        <v>1668</v>
      </c>
      <c r="K356" s="15" t="s">
        <v>2071</v>
      </c>
      <c r="L356" s="15" t="s">
        <v>2156</v>
      </c>
      <c r="M356" s="91">
        <v>500571773073</v>
      </c>
      <c r="N356" s="140" t="s">
        <v>2874</v>
      </c>
      <c r="O356" s="143" t="s">
        <v>1799</v>
      </c>
      <c r="P356" s="74">
        <v>2022</v>
      </c>
      <c r="Q356" s="111">
        <v>133481472</v>
      </c>
      <c r="R356" s="111">
        <v>1126684349</v>
      </c>
      <c r="S356" s="107"/>
      <c r="T356" s="58" t="s">
        <v>131</v>
      </c>
      <c r="U356" s="28" t="s">
        <v>30</v>
      </c>
      <c r="V356" s="16" t="s">
        <v>30</v>
      </c>
      <c r="W356" s="16" t="s">
        <v>30</v>
      </c>
      <c r="X356" s="16" t="s">
        <v>30</v>
      </c>
      <c r="Y356" s="16" t="s">
        <v>29</v>
      </c>
      <c r="Z356" s="16" t="s">
        <v>29</v>
      </c>
      <c r="AA356" s="16" t="s">
        <v>29</v>
      </c>
      <c r="AB356" s="16" t="s">
        <v>30</v>
      </c>
      <c r="AC356" s="16" t="s">
        <v>30</v>
      </c>
      <c r="AD356" s="16" t="s">
        <v>30</v>
      </c>
      <c r="AE356" s="16" t="s">
        <v>29</v>
      </c>
      <c r="AF356" s="16" t="s">
        <v>29</v>
      </c>
      <c r="AG356" s="16" t="s">
        <v>29</v>
      </c>
      <c r="AH356" s="16" t="s">
        <v>29</v>
      </c>
      <c r="AI356" s="16" t="s">
        <v>30</v>
      </c>
      <c r="AJ356" s="135" t="s">
        <v>30</v>
      </c>
      <c r="AK356" s="28" t="s">
        <v>30</v>
      </c>
      <c r="AL356" s="16" t="s">
        <v>29</v>
      </c>
      <c r="AM356" s="16" t="s">
        <v>29</v>
      </c>
      <c r="AN356" s="16" t="s">
        <v>29</v>
      </c>
      <c r="AO356" s="20" t="s">
        <v>30</v>
      </c>
      <c r="AP356" s="81"/>
      <c r="AQ356" s="16"/>
      <c r="AR356" s="16"/>
      <c r="AS356" s="20"/>
      <c r="AT356" s="73" t="s">
        <v>1901</v>
      </c>
      <c r="AU356" s="23"/>
      <c r="AV356" s="25"/>
    </row>
    <row r="357" spans="2:49" x14ac:dyDescent="0.25">
      <c r="B357" s="61" t="s">
        <v>287</v>
      </c>
      <c r="C357" s="51" t="s">
        <v>1359</v>
      </c>
      <c r="D357" s="15" t="s">
        <v>2175</v>
      </c>
      <c r="E357" s="16" t="s">
        <v>112</v>
      </c>
      <c r="F357" s="83" t="s">
        <v>13</v>
      </c>
      <c r="G357" s="19" t="s">
        <v>1631</v>
      </c>
      <c r="H357" s="17" t="s">
        <v>1657</v>
      </c>
      <c r="I357" s="15" t="s">
        <v>288</v>
      </c>
      <c r="J357" s="45" t="s">
        <v>1703</v>
      </c>
      <c r="K357" s="15" t="s">
        <v>2071</v>
      </c>
      <c r="L357" s="15" t="s">
        <v>2176</v>
      </c>
      <c r="M357" s="91">
        <v>500572331618</v>
      </c>
      <c r="N357" s="140" t="s">
        <v>3086</v>
      </c>
      <c r="O357" s="143" t="s">
        <v>2177</v>
      </c>
      <c r="P357" s="74">
        <v>2023</v>
      </c>
      <c r="Q357" s="111">
        <v>105433631</v>
      </c>
      <c r="R357" s="111">
        <v>913029190</v>
      </c>
      <c r="S357" s="107"/>
      <c r="T357" s="58" t="s">
        <v>286</v>
      </c>
      <c r="U357" s="28" t="s">
        <v>30</v>
      </c>
      <c r="V357" s="16" t="s">
        <v>30</v>
      </c>
      <c r="W357" s="16" t="s">
        <v>30</v>
      </c>
      <c r="X357" s="16" t="s">
        <v>30</v>
      </c>
      <c r="Y357" s="16" t="s">
        <v>30</v>
      </c>
      <c r="Z357" s="16" t="s">
        <v>30</v>
      </c>
      <c r="AA357" s="16" t="s">
        <v>30</v>
      </c>
      <c r="AB357" s="16" t="s">
        <v>30</v>
      </c>
      <c r="AC357" s="16" t="s">
        <v>29</v>
      </c>
      <c r="AD357" s="16" t="s">
        <v>30</v>
      </c>
      <c r="AE357" s="16" t="s">
        <v>30</v>
      </c>
      <c r="AF357" s="16" t="s">
        <v>30</v>
      </c>
      <c r="AG357" s="16" t="s">
        <v>30</v>
      </c>
      <c r="AH357" s="16" t="s">
        <v>30</v>
      </c>
      <c r="AI357" s="16" t="s">
        <v>30</v>
      </c>
      <c r="AJ357" s="135" t="s">
        <v>30</v>
      </c>
      <c r="AK357" s="28" t="s">
        <v>29</v>
      </c>
      <c r="AL357" s="16" t="s">
        <v>30</v>
      </c>
      <c r="AM357" s="16" t="s">
        <v>30</v>
      </c>
      <c r="AN357" s="16" t="s">
        <v>30</v>
      </c>
      <c r="AO357" s="20" t="s">
        <v>30</v>
      </c>
      <c r="AP357" s="81"/>
      <c r="AQ357" s="16"/>
      <c r="AR357" s="16"/>
      <c r="AS357" s="20"/>
      <c r="AT357" s="73" t="s">
        <v>1901</v>
      </c>
      <c r="AU357" s="23"/>
      <c r="AV357" s="25"/>
    </row>
    <row r="358" spans="2:49" x14ac:dyDescent="0.25">
      <c r="B358" s="61" t="s">
        <v>263</v>
      </c>
      <c r="C358" s="51" t="s">
        <v>1377</v>
      </c>
      <c r="D358" s="15" t="s">
        <v>2223</v>
      </c>
      <c r="E358" s="16" t="s">
        <v>1109</v>
      </c>
      <c r="F358" s="83" t="s">
        <v>11</v>
      </c>
      <c r="G358" s="19" t="s">
        <v>3028</v>
      </c>
      <c r="H358" s="17" t="s">
        <v>3029</v>
      </c>
      <c r="I358" s="15" t="s">
        <v>2224</v>
      </c>
      <c r="J358" s="45" t="s">
        <v>1731</v>
      </c>
      <c r="K358" s="15" t="s">
        <v>2071</v>
      </c>
      <c r="L358" s="15" t="s">
        <v>2225</v>
      </c>
      <c r="M358" s="91">
        <v>500567100351</v>
      </c>
      <c r="N358" s="140" t="s">
        <v>3030</v>
      </c>
      <c r="O358" s="143" t="s">
        <v>1801</v>
      </c>
      <c r="P358" s="74">
        <v>2022</v>
      </c>
      <c r="Q358" s="111">
        <v>40192005</v>
      </c>
      <c r="R358" s="111">
        <v>294460113</v>
      </c>
      <c r="S358" s="107"/>
      <c r="T358" s="58" t="s">
        <v>262</v>
      </c>
      <c r="U358" s="28" t="s">
        <v>29</v>
      </c>
      <c r="V358" s="16" t="s">
        <v>29</v>
      </c>
      <c r="W358" s="16" t="s">
        <v>29</v>
      </c>
      <c r="X358" s="16" t="s">
        <v>29</v>
      </c>
      <c r="Y358" s="16" t="s">
        <v>29</v>
      </c>
      <c r="Z358" s="16" t="s">
        <v>29</v>
      </c>
      <c r="AA358" s="16" t="s">
        <v>29</v>
      </c>
      <c r="AB358" s="16" t="s">
        <v>29</v>
      </c>
      <c r="AC358" s="16" t="s">
        <v>29</v>
      </c>
      <c r="AD358" s="16" t="s">
        <v>29</v>
      </c>
      <c r="AE358" s="16" t="s">
        <v>29</v>
      </c>
      <c r="AF358" s="16" t="s">
        <v>29</v>
      </c>
      <c r="AG358" s="16" t="s">
        <v>29</v>
      </c>
      <c r="AH358" s="16" t="s">
        <v>29</v>
      </c>
      <c r="AI358" s="16" t="s">
        <v>29</v>
      </c>
      <c r="AJ358" s="135" t="s">
        <v>29</v>
      </c>
      <c r="AK358" s="28" t="s">
        <v>30</v>
      </c>
      <c r="AL358" s="16" t="s">
        <v>29</v>
      </c>
      <c r="AM358" s="16" t="s">
        <v>29</v>
      </c>
      <c r="AN358" s="16" t="s">
        <v>29</v>
      </c>
      <c r="AO358" s="20" t="s">
        <v>30</v>
      </c>
      <c r="AP358" s="81"/>
      <c r="AQ358" s="16"/>
      <c r="AR358" s="16"/>
      <c r="AS358" s="20"/>
      <c r="AT358" s="73" t="s">
        <v>1901</v>
      </c>
      <c r="AU358" s="23"/>
      <c r="AV358" s="25"/>
      <c r="AW358" s="25"/>
    </row>
    <row r="359" spans="2:49" x14ac:dyDescent="0.25">
      <c r="B359" s="61" t="s">
        <v>182</v>
      </c>
      <c r="C359" s="51" t="s">
        <v>1177</v>
      </c>
      <c r="D359" s="15" t="s">
        <v>2274</v>
      </c>
      <c r="E359" s="16" t="s">
        <v>35</v>
      </c>
      <c r="F359" s="83" t="s">
        <v>11</v>
      </c>
      <c r="G359" s="19" t="s">
        <v>2971</v>
      </c>
      <c r="H359" s="17">
        <v>226390393</v>
      </c>
      <c r="I359" s="15" t="s">
        <v>2972</v>
      </c>
      <c r="J359" s="45" t="s">
        <v>1697</v>
      </c>
      <c r="K359" s="15" t="s">
        <v>2071</v>
      </c>
      <c r="L359" s="15" t="s">
        <v>2275</v>
      </c>
      <c r="M359" s="91">
        <v>500568100646</v>
      </c>
      <c r="N359" s="140" t="s">
        <v>2973</v>
      </c>
      <c r="O359" s="143" t="s">
        <v>2974</v>
      </c>
      <c r="P359" s="74">
        <v>2023</v>
      </c>
      <c r="Q359" s="111">
        <v>128003786</v>
      </c>
      <c r="R359" s="111">
        <v>1133602703</v>
      </c>
      <c r="S359" s="107"/>
      <c r="T359" s="58" t="s">
        <v>181</v>
      </c>
      <c r="U359" s="28" t="s">
        <v>29</v>
      </c>
      <c r="V359" s="16" t="s">
        <v>29</v>
      </c>
      <c r="W359" s="16" t="s">
        <v>29</v>
      </c>
      <c r="X359" s="16" t="s">
        <v>29</v>
      </c>
      <c r="Y359" s="16" t="s">
        <v>29</v>
      </c>
      <c r="Z359" s="16" t="s">
        <v>29</v>
      </c>
      <c r="AA359" s="16" t="s">
        <v>29</v>
      </c>
      <c r="AB359" s="16" t="s">
        <v>29</v>
      </c>
      <c r="AC359" s="16" t="s">
        <v>29</v>
      </c>
      <c r="AD359" s="16" t="s">
        <v>29</v>
      </c>
      <c r="AE359" s="16" t="s">
        <v>29</v>
      </c>
      <c r="AF359" s="16" t="s">
        <v>29</v>
      </c>
      <c r="AG359" s="16" t="s">
        <v>29</v>
      </c>
      <c r="AH359" s="16" t="s">
        <v>29</v>
      </c>
      <c r="AI359" s="16" t="s">
        <v>29</v>
      </c>
      <c r="AJ359" s="135" t="s">
        <v>29</v>
      </c>
      <c r="AK359" s="28" t="s">
        <v>30</v>
      </c>
      <c r="AL359" s="16" t="s">
        <v>29</v>
      </c>
      <c r="AM359" s="16" t="s">
        <v>29</v>
      </c>
      <c r="AN359" s="16" t="s">
        <v>30</v>
      </c>
      <c r="AO359" s="20" t="s">
        <v>30</v>
      </c>
      <c r="AP359" s="81" t="s">
        <v>29</v>
      </c>
      <c r="AQ359" s="16">
        <v>1</v>
      </c>
      <c r="AR359" s="16" t="s">
        <v>2473</v>
      </c>
      <c r="AS359" s="20" t="s">
        <v>3121</v>
      </c>
      <c r="AT359" s="73" t="s">
        <v>1901</v>
      </c>
      <c r="AU359" s="23"/>
      <c r="AV359" s="25"/>
      <c r="AW359" s="25"/>
    </row>
    <row r="360" spans="2:49" x14ac:dyDescent="0.25">
      <c r="B360" s="61" t="s">
        <v>242</v>
      </c>
      <c r="C360" s="51" t="s">
        <v>1292</v>
      </c>
      <c r="D360" s="15" t="s">
        <v>3044</v>
      </c>
      <c r="E360" s="16" t="s">
        <v>62</v>
      </c>
      <c r="F360" s="83" t="s">
        <v>28</v>
      </c>
      <c r="G360" s="19" t="s">
        <v>1617</v>
      </c>
      <c r="H360" s="17" t="s">
        <v>3045</v>
      </c>
      <c r="I360" s="15" t="s">
        <v>3046</v>
      </c>
      <c r="J360" s="45" t="s">
        <v>1710</v>
      </c>
      <c r="K360" s="15" t="s">
        <v>2071</v>
      </c>
      <c r="L360" s="15" t="s">
        <v>2322</v>
      </c>
      <c r="M360" s="91">
        <v>500567796287</v>
      </c>
      <c r="N360" s="140" t="s">
        <v>3047</v>
      </c>
      <c r="O360" s="143" t="s">
        <v>3048</v>
      </c>
      <c r="P360" s="74">
        <v>2023</v>
      </c>
      <c r="Q360" s="111">
        <v>10905824</v>
      </c>
      <c r="R360" s="111">
        <v>98938419</v>
      </c>
      <c r="S360" s="107"/>
      <c r="T360" s="58" t="s">
        <v>241</v>
      </c>
      <c r="U360" s="28" t="s">
        <v>30</v>
      </c>
      <c r="V360" s="16" t="s">
        <v>30</v>
      </c>
      <c r="W360" s="16" t="s">
        <v>30</v>
      </c>
      <c r="X360" s="16" t="s">
        <v>30</v>
      </c>
      <c r="Y360" s="16" t="s">
        <v>29</v>
      </c>
      <c r="Z360" s="16" t="s">
        <v>29</v>
      </c>
      <c r="AA360" s="16" t="s">
        <v>29</v>
      </c>
      <c r="AB360" s="16" t="s">
        <v>29</v>
      </c>
      <c r="AC360" s="16" t="s">
        <v>30</v>
      </c>
      <c r="AD360" s="16" t="s">
        <v>30</v>
      </c>
      <c r="AE360" s="16" t="s">
        <v>30</v>
      </c>
      <c r="AF360" s="16" t="s">
        <v>30</v>
      </c>
      <c r="AG360" s="16" t="s">
        <v>30</v>
      </c>
      <c r="AH360" s="16" t="s">
        <v>30</v>
      </c>
      <c r="AI360" s="16" t="s">
        <v>30</v>
      </c>
      <c r="AJ360" s="135" t="s">
        <v>30</v>
      </c>
      <c r="AK360" s="28" t="s">
        <v>30</v>
      </c>
      <c r="AL360" s="16" t="s">
        <v>29</v>
      </c>
      <c r="AM360" s="16" t="s">
        <v>29</v>
      </c>
      <c r="AN360" s="16" t="s">
        <v>29</v>
      </c>
      <c r="AO360" s="20" t="s">
        <v>30</v>
      </c>
      <c r="AP360" s="81"/>
      <c r="AQ360" s="16"/>
      <c r="AR360" s="16"/>
      <c r="AS360" s="20"/>
      <c r="AT360" s="73" t="s">
        <v>1901</v>
      </c>
      <c r="AU360" s="23"/>
      <c r="AV360" s="25"/>
      <c r="AW360" s="25"/>
    </row>
    <row r="361" spans="2:49" x14ac:dyDescent="0.25">
      <c r="B361" s="61" t="s">
        <v>265</v>
      </c>
      <c r="C361" s="51" t="s">
        <v>1342</v>
      </c>
      <c r="D361" s="15" t="s">
        <v>3067</v>
      </c>
      <c r="E361" s="16" t="s">
        <v>201</v>
      </c>
      <c r="F361" s="83" t="s">
        <v>15</v>
      </c>
      <c r="G361" s="19" t="s">
        <v>3279</v>
      </c>
      <c r="H361" s="17" t="s">
        <v>3280</v>
      </c>
      <c r="I361" s="15" t="s">
        <v>2234</v>
      </c>
      <c r="J361" s="45" t="s">
        <v>1741</v>
      </c>
      <c r="K361" s="15" t="s">
        <v>2071</v>
      </c>
      <c r="L361" s="15" t="s">
        <v>2235</v>
      </c>
      <c r="M361" s="91">
        <v>500572285919</v>
      </c>
      <c r="N361" s="140" t="s">
        <v>3068</v>
      </c>
      <c r="O361" s="143" t="s">
        <v>1807</v>
      </c>
      <c r="P361" s="74">
        <v>2023</v>
      </c>
      <c r="Q361" s="111">
        <v>233084272</v>
      </c>
      <c r="R361" s="111">
        <v>731613337</v>
      </c>
      <c r="S361" s="107"/>
      <c r="T361" s="58" t="s">
        <v>264</v>
      </c>
      <c r="U361" s="28" t="s">
        <v>30</v>
      </c>
      <c r="V361" s="16" t="s">
        <v>30</v>
      </c>
      <c r="W361" s="16" t="s">
        <v>30</v>
      </c>
      <c r="X361" s="16" t="s">
        <v>30</v>
      </c>
      <c r="Y361" s="16" t="s">
        <v>30</v>
      </c>
      <c r="Z361" s="16" t="s">
        <v>30</v>
      </c>
      <c r="AA361" s="16" t="s">
        <v>30</v>
      </c>
      <c r="AB361" s="16" t="s">
        <v>30</v>
      </c>
      <c r="AC361" s="16" t="s">
        <v>30</v>
      </c>
      <c r="AD361" s="16" t="s">
        <v>29</v>
      </c>
      <c r="AE361" s="16" t="s">
        <v>29</v>
      </c>
      <c r="AF361" s="16" t="s">
        <v>30</v>
      </c>
      <c r="AG361" s="16" t="s">
        <v>30</v>
      </c>
      <c r="AH361" s="16" t="s">
        <v>30</v>
      </c>
      <c r="AI361" s="16" t="s">
        <v>30</v>
      </c>
      <c r="AJ361" s="135" t="s">
        <v>30</v>
      </c>
      <c r="AK361" s="28" t="s">
        <v>30</v>
      </c>
      <c r="AL361" s="16" t="s">
        <v>29</v>
      </c>
      <c r="AM361" s="16" t="s">
        <v>29</v>
      </c>
      <c r="AN361" s="16" t="s">
        <v>29</v>
      </c>
      <c r="AO361" s="20" t="s">
        <v>30</v>
      </c>
      <c r="AP361" s="81" t="s">
        <v>29</v>
      </c>
      <c r="AQ361" s="16">
        <v>1</v>
      </c>
      <c r="AR361" s="16" t="s">
        <v>2471</v>
      </c>
      <c r="AS361" s="20" t="s">
        <v>2472</v>
      </c>
      <c r="AT361" s="73" t="s">
        <v>1901</v>
      </c>
      <c r="AU361" s="23"/>
      <c r="AV361" s="25"/>
      <c r="AW361" s="25"/>
    </row>
    <row r="362" spans="2:49" x14ac:dyDescent="0.25">
      <c r="B362" s="61" t="s">
        <v>2453</v>
      </c>
      <c r="C362" s="51" t="s">
        <v>2467</v>
      </c>
      <c r="D362" s="15" t="s">
        <v>2699</v>
      </c>
      <c r="E362" s="16" t="s">
        <v>115</v>
      </c>
      <c r="F362" s="83" t="s">
        <v>11</v>
      </c>
      <c r="G362" s="19" t="s">
        <v>2454</v>
      </c>
      <c r="H362" s="17" t="s">
        <v>3110</v>
      </c>
      <c r="I362" s="15" t="s">
        <v>2455</v>
      </c>
      <c r="J362" s="45">
        <v>749009</v>
      </c>
      <c r="K362" s="15" t="s">
        <v>2071</v>
      </c>
      <c r="L362" s="15" t="s">
        <v>2456</v>
      </c>
      <c r="M362" s="91">
        <v>500525228763</v>
      </c>
      <c r="N362" s="140" t="s">
        <v>3111</v>
      </c>
      <c r="O362" s="143" t="s">
        <v>2457</v>
      </c>
      <c r="P362" s="74">
        <v>2023</v>
      </c>
      <c r="Q362" s="111">
        <v>0</v>
      </c>
      <c r="R362" s="111">
        <v>0</v>
      </c>
      <c r="S362" s="107"/>
      <c r="T362" s="58" t="s">
        <v>2458</v>
      </c>
      <c r="U362" s="28" t="s">
        <v>30</v>
      </c>
      <c r="V362" s="16" t="s">
        <v>30</v>
      </c>
      <c r="W362" s="16" t="s">
        <v>30</v>
      </c>
      <c r="X362" s="16" t="s">
        <v>30</v>
      </c>
      <c r="Y362" s="16" t="s">
        <v>30</v>
      </c>
      <c r="Z362" s="16" t="s">
        <v>29</v>
      </c>
      <c r="AA362" s="16" t="s">
        <v>29</v>
      </c>
      <c r="AB362" s="16" t="s">
        <v>29</v>
      </c>
      <c r="AC362" s="16" t="s">
        <v>30</v>
      </c>
      <c r="AD362" s="16" t="s">
        <v>30</v>
      </c>
      <c r="AE362" s="16" t="s">
        <v>30</v>
      </c>
      <c r="AF362" s="16" t="s">
        <v>30</v>
      </c>
      <c r="AG362" s="16" t="s">
        <v>30</v>
      </c>
      <c r="AH362" s="16" t="s">
        <v>30</v>
      </c>
      <c r="AI362" s="16" t="s">
        <v>30</v>
      </c>
      <c r="AJ362" s="135" t="s">
        <v>30</v>
      </c>
      <c r="AK362" s="28" t="s">
        <v>30</v>
      </c>
      <c r="AL362" s="16" t="s">
        <v>29</v>
      </c>
      <c r="AM362" s="16" t="s">
        <v>29</v>
      </c>
      <c r="AN362" s="16" t="s">
        <v>30</v>
      </c>
      <c r="AO362" s="20" t="s">
        <v>30</v>
      </c>
      <c r="AP362" s="81"/>
      <c r="AQ362" s="16"/>
      <c r="AR362" s="16"/>
      <c r="AS362" s="20"/>
      <c r="AT362" s="73" t="s">
        <v>1901</v>
      </c>
      <c r="AU362" s="23"/>
      <c r="AV362" s="25"/>
      <c r="AW362" s="25"/>
    </row>
    <row r="363" spans="2:49" x14ac:dyDescent="0.25">
      <c r="B363" s="61" t="s">
        <v>162</v>
      </c>
      <c r="C363" s="51" t="s">
        <v>1136</v>
      </c>
      <c r="D363" s="15" t="s">
        <v>2335</v>
      </c>
      <c r="E363" s="16" t="s">
        <v>88</v>
      </c>
      <c r="F363" s="83" t="s">
        <v>28</v>
      </c>
      <c r="G363" s="19" t="s">
        <v>1612</v>
      </c>
      <c r="H363" s="17" t="s">
        <v>2932</v>
      </c>
      <c r="I363" s="15" t="s">
        <v>2933</v>
      </c>
      <c r="J363" s="45">
        <v>879000</v>
      </c>
      <c r="K363" s="15" t="s">
        <v>2071</v>
      </c>
      <c r="L363" s="15" t="s">
        <v>2336</v>
      </c>
      <c r="M363" s="91">
        <v>500571833341</v>
      </c>
      <c r="N363" s="140" t="s">
        <v>2931</v>
      </c>
      <c r="O363" s="143" t="s">
        <v>2934</v>
      </c>
      <c r="P363" s="74">
        <v>2023</v>
      </c>
      <c r="Q363" s="111">
        <v>25603161</v>
      </c>
      <c r="R363" s="111">
        <v>248151857</v>
      </c>
      <c r="S363" s="107" t="s">
        <v>2607</v>
      </c>
      <c r="T363" s="58" t="s">
        <v>161</v>
      </c>
      <c r="U363" s="28" t="s">
        <v>30</v>
      </c>
      <c r="V363" s="16" t="s">
        <v>30</v>
      </c>
      <c r="W363" s="16" t="s">
        <v>30</v>
      </c>
      <c r="X363" s="16" t="s">
        <v>30</v>
      </c>
      <c r="Y363" s="16" t="s">
        <v>30</v>
      </c>
      <c r="Z363" s="16" t="s">
        <v>29</v>
      </c>
      <c r="AA363" s="16" t="s">
        <v>30</v>
      </c>
      <c r="AB363" s="16" t="s">
        <v>30</v>
      </c>
      <c r="AC363" s="16" t="s">
        <v>30</v>
      </c>
      <c r="AD363" s="16" t="s">
        <v>30</v>
      </c>
      <c r="AE363" s="16" t="s">
        <v>30</v>
      </c>
      <c r="AF363" s="16" t="s">
        <v>30</v>
      </c>
      <c r="AG363" s="16" t="s">
        <v>30</v>
      </c>
      <c r="AH363" s="16" t="s">
        <v>30</v>
      </c>
      <c r="AI363" s="16" t="s">
        <v>30</v>
      </c>
      <c r="AJ363" s="135" t="s">
        <v>30</v>
      </c>
      <c r="AK363" s="28" t="s">
        <v>30</v>
      </c>
      <c r="AL363" s="16" t="s">
        <v>29</v>
      </c>
      <c r="AM363" s="16" t="s">
        <v>29</v>
      </c>
      <c r="AN363" s="16" t="s">
        <v>29</v>
      </c>
      <c r="AO363" s="20" t="s">
        <v>30</v>
      </c>
      <c r="AP363" s="81" t="s">
        <v>29</v>
      </c>
      <c r="AQ363" s="16">
        <v>1</v>
      </c>
      <c r="AR363" s="16" t="s">
        <v>2473</v>
      </c>
      <c r="AS363" s="20" t="s">
        <v>1998</v>
      </c>
      <c r="AT363" s="73" t="s">
        <v>1901</v>
      </c>
      <c r="AU363" s="23"/>
      <c r="AV363" s="25"/>
    </row>
    <row r="364" spans="2:49" x14ac:dyDescent="0.25">
      <c r="B364" s="61" t="s">
        <v>804</v>
      </c>
      <c r="C364" s="51" t="s">
        <v>1132</v>
      </c>
      <c r="D364" s="15" t="s">
        <v>2360</v>
      </c>
      <c r="E364" s="16" t="s">
        <v>88</v>
      </c>
      <c r="F364" s="83" t="s">
        <v>28</v>
      </c>
      <c r="G364" s="19" t="s">
        <v>2916</v>
      </c>
      <c r="H364" s="17" t="s">
        <v>2917</v>
      </c>
      <c r="I364" s="15" t="s">
        <v>2918</v>
      </c>
      <c r="J364" s="45" t="s">
        <v>1730</v>
      </c>
      <c r="K364" s="15" t="s">
        <v>2071</v>
      </c>
      <c r="L364" s="15" t="s">
        <v>805</v>
      </c>
      <c r="M364" s="91">
        <v>500569202026</v>
      </c>
      <c r="N364" s="140" t="s">
        <v>2907</v>
      </c>
      <c r="O364" s="143" t="s">
        <v>2919</v>
      </c>
      <c r="P364" s="74">
        <v>2023</v>
      </c>
      <c r="Q364" s="111">
        <v>728808462</v>
      </c>
      <c r="R364" s="111">
        <v>6627910440</v>
      </c>
      <c r="S364" s="107"/>
      <c r="T364" s="58" t="s">
        <v>803</v>
      </c>
      <c r="U364" s="28" t="s">
        <v>29</v>
      </c>
      <c r="V364" s="16" t="s">
        <v>29</v>
      </c>
      <c r="W364" s="16" t="s">
        <v>29</v>
      </c>
      <c r="X364" s="16" t="s">
        <v>29</v>
      </c>
      <c r="Y364" s="16" t="s">
        <v>29</v>
      </c>
      <c r="Z364" s="16" t="s">
        <v>29</v>
      </c>
      <c r="AA364" s="16" t="s">
        <v>29</v>
      </c>
      <c r="AB364" s="16" t="s">
        <v>29</v>
      </c>
      <c r="AC364" s="16" t="s">
        <v>29</v>
      </c>
      <c r="AD364" s="16" t="s">
        <v>29</v>
      </c>
      <c r="AE364" s="16" t="s">
        <v>29</v>
      </c>
      <c r="AF364" s="16" t="s">
        <v>29</v>
      </c>
      <c r="AG364" s="16" t="s">
        <v>29</v>
      </c>
      <c r="AH364" s="16" t="s">
        <v>29</v>
      </c>
      <c r="AI364" s="16" t="s">
        <v>29</v>
      </c>
      <c r="AJ364" s="135" t="s">
        <v>29</v>
      </c>
      <c r="AK364" s="28" t="s">
        <v>30</v>
      </c>
      <c r="AL364" s="16" t="s">
        <v>29</v>
      </c>
      <c r="AM364" s="16" t="s">
        <v>29</v>
      </c>
      <c r="AN364" s="16" t="s">
        <v>30</v>
      </c>
      <c r="AO364" s="20" t="s">
        <v>30</v>
      </c>
      <c r="AP364" s="81"/>
      <c r="AQ364" s="16"/>
      <c r="AR364" s="16"/>
      <c r="AS364" s="20"/>
      <c r="AT364" s="73" t="s">
        <v>1901</v>
      </c>
      <c r="AU364" s="23"/>
      <c r="AV364" s="25"/>
    </row>
    <row r="365" spans="2:49" x14ac:dyDescent="0.25">
      <c r="B365" s="61" t="s">
        <v>315</v>
      </c>
      <c r="C365" s="51" t="s">
        <v>1374</v>
      </c>
      <c r="D365" s="15" t="s">
        <v>2305</v>
      </c>
      <c r="E365" s="16" t="s">
        <v>44</v>
      </c>
      <c r="F365" s="83" t="s">
        <v>15</v>
      </c>
      <c r="G365" s="19" t="s">
        <v>2306</v>
      </c>
      <c r="H365" s="17" t="s">
        <v>2307</v>
      </c>
      <c r="I365" s="15" t="s">
        <v>3093</v>
      </c>
      <c r="J365" s="45" t="s">
        <v>1709</v>
      </c>
      <c r="K365" s="15" t="s">
        <v>2071</v>
      </c>
      <c r="L365" s="15" t="s">
        <v>2308</v>
      </c>
      <c r="M365" s="91">
        <v>500572814279</v>
      </c>
      <c r="N365" s="140" t="s">
        <v>3094</v>
      </c>
      <c r="O365" s="143" t="s">
        <v>3327</v>
      </c>
      <c r="P365" s="74">
        <v>2023</v>
      </c>
      <c r="Q365" s="111">
        <v>197513128</v>
      </c>
      <c r="R365" s="111">
        <v>893298319</v>
      </c>
      <c r="S365" s="107" t="s">
        <v>2470</v>
      </c>
      <c r="T365" s="58" t="s">
        <v>314</v>
      </c>
      <c r="U365" s="28" t="s">
        <v>29</v>
      </c>
      <c r="V365" s="16" t="s">
        <v>29</v>
      </c>
      <c r="W365" s="16" t="s">
        <v>29</v>
      </c>
      <c r="X365" s="16" t="s">
        <v>29</v>
      </c>
      <c r="Y365" s="16" t="s">
        <v>29</v>
      </c>
      <c r="Z365" s="16" t="s">
        <v>29</v>
      </c>
      <c r="AA365" s="16" t="s">
        <v>29</v>
      </c>
      <c r="AB365" s="16" t="s">
        <v>29</v>
      </c>
      <c r="AC365" s="16" t="s">
        <v>29</v>
      </c>
      <c r="AD365" s="16" t="s">
        <v>29</v>
      </c>
      <c r="AE365" s="16" t="s">
        <v>29</v>
      </c>
      <c r="AF365" s="16" t="s">
        <v>29</v>
      </c>
      <c r="AG365" s="16" t="s">
        <v>29</v>
      </c>
      <c r="AH365" s="16" t="s">
        <v>29</v>
      </c>
      <c r="AI365" s="16" t="s">
        <v>29</v>
      </c>
      <c r="AJ365" s="135" t="s">
        <v>29</v>
      </c>
      <c r="AK365" s="28" t="s">
        <v>29</v>
      </c>
      <c r="AL365" s="16" t="s">
        <v>29</v>
      </c>
      <c r="AM365" s="16" t="s">
        <v>29</v>
      </c>
      <c r="AN365" s="16" t="s">
        <v>29</v>
      </c>
      <c r="AO365" s="20" t="s">
        <v>30</v>
      </c>
      <c r="AP365" s="81"/>
      <c r="AQ365" s="16"/>
      <c r="AR365" s="16"/>
      <c r="AS365" s="20"/>
      <c r="AT365" s="73" t="s">
        <v>1901</v>
      </c>
      <c r="AU365" s="23"/>
      <c r="AV365" s="25"/>
    </row>
    <row r="366" spans="2:49" x14ac:dyDescent="0.25">
      <c r="B366" s="61" t="s">
        <v>225</v>
      </c>
      <c r="C366" s="51" t="s">
        <v>1267</v>
      </c>
      <c r="D366" s="15" t="s">
        <v>2264</v>
      </c>
      <c r="E366" s="16" t="s">
        <v>226</v>
      </c>
      <c r="F366" s="83" t="s">
        <v>11</v>
      </c>
      <c r="G366" s="19" t="s">
        <v>2265</v>
      </c>
      <c r="H366" s="17">
        <v>228217836</v>
      </c>
      <c r="I366" s="15" t="s">
        <v>2266</v>
      </c>
      <c r="J366" s="45">
        <v>949909</v>
      </c>
      <c r="K366" s="15" t="s">
        <v>2071</v>
      </c>
      <c r="L366" s="15" t="s">
        <v>2267</v>
      </c>
      <c r="M366" s="91">
        <v>500517316577</v>
      </c>
      <c r="N366" s="140" t="s">
        <v>2923</v>
      </c>
      <c r="O366" s="143" t="s">
        <v>1779</v>
      </c>
      <c r="P366" s="74">
        <v>2022</v>
      </c>
      <c r="Q366" s="111">
        <v>0</v>
      </c>
      <c r="R366" s="111">
        <v>32189997</v>
      </c>
      <c r="S366" s="107"/>
      <c r="T366" s="58" t="s">
        <v>224</v>
      </c>
      <c r="U366" s="28" t="s">
        <v>29</v>
      </c>
      <c r="V366" s="16" t="s">
        <v>29</v>
      </c>
      <c r="W366" s="16" t="s">
        <v>29</v>
      </c>
      <c r="X366" s="16" t="s">
        <v>29</v>
      </c>
      <c r="Y366" s="16" t="s">
        <v>29</v>
      </c>
      <c r="Z366" s="16" t="s">
        <v>29</v>
      </c>
      <c r="AA366" s="16" t="s">
        <v>29</v>
      </c>
      <c r="AB366" s="16" t="s">
        <v>29</v>
      </c>
      <c r="AC366" s="16" t="s">
        <v>29</v>
      </c>
      <c r="AD366" s="16" t="s">
        <v>29</v>
      </c>
      <c r="AE366" s="16" t="s">
        <v>29</v>
      </c>
      <c r="AF366" s="16" t="s">
        <v>29</v>
      </c>
      <c r="AG366" s="16" t="s">
        <v>29</v>
      </c>
      <c r="AH366" s="16" t="s">
        <v>29</v>
      </c>
      <c r="AI366" s="16" t="s">
        <v>29</v>
      </c>
      <c r="AJ366" s="135" t="s">
        <v>29</v>
      </c>
      <c r="AK366" s="28" t="s">
        <v>30</v>
      </c>
      <c r="AL366" s="16" t="s">
        <v>29</v>
      </c>
      <c r="AM366" s="16" t="s">
        <v>29</v>
      </c>
      <c r="AN366" s="16" t="s">
        <v>29</v>
      </c>
      <c r="AO366" s="20" t="s">
        <v>30</v>
      </c>
      <c r="AP366" s="81"/>
      <c r="AQ366" s="16"/>
      <c r="AR366" s="16"/>
      <c r="AS366" s="20"/>
      <c r="AT366" s="73" t="s">
        <v>1901</v>
      </c>
      <c r="AU366" s="25"/>
      <c r="AV366" s="23"/>
    </row>
    <row r="367" spans="2:49" x14ac:dyDescent="0.25">
      <c r="B367" s="61" t="s">
        <v>175</v>
      </c>
      <c r="C367" s="51" t="s">
        <v>1154</v>
      </c>
      <c r="D367" s="15" t="s">
        <v>2950</v>
      </c>
      <c r="E367" s="16" t="s">
        <v>385</v>
      </c>
      <c r="F367" s="15" t="s">
        <v>11</v>
      </c>
      <c r="G367" s="15" t="s">
        <v>2951</v>
      </c>
      <c r="H367" s="17" t="s">
        <v>2952</v>
      </c>
      <c r="I367" s="15" t="s">
        <v>2070</v>
      </c>
      <c r="J367" s="45">
        <v>829900</v>
      </c>
      <c r="K367" s="15" t="s">
        <v>2071</v>
      </c>
      <c r="L367" s="15" t="s">
        <v>2072</v>
      </c>
      <c r="M367" s="91">
        <v>500571096228</v>
      </c>
      <c r="N367" s="140" t="s">
        <v>2953</v>
      </c>
      <c r="O367" s="143" t="s">
        <v>2073</v>
      </c>
      <c r="P367" s="74">
        <v>2022</v>
      </c>
      <c r="Q367" s="111">
        <v>97356154</v>
      </c>
      <c r="R367" s="111">
        <v>747259036</v>
      </c>
      <c r="S367" s="107"/>
      <c r="T367" s="58" t="s">
        <v>174</v>
      </c>
      <c r="U367" s="28" t="s">
        <v>30</v>
      </c>
      <c r="V367" s="16" t="s">
        <v>30</v>
      </c>
      <c r="W367" s="16" t="s">
        <v>30</v>
      </c>
      <c r="X367" s="16" t="s">
        <v>30</v>
      </c>
      <c r="Y367" s="16" t="s">
        <v>29</v>
      </c>
      <c r="Z367" s="16" t="s">
        <v>29</v>
      </c>
      <c r="AA367" s="16" t="s">
        <v>29</v>
      </c>
      <c r="AB367" s="16" t="s">
        <v>29</v>
      </c>
      <c r="AC367" s="16" t="s">
        <v>30</v>
      </c>
      <c r="AD367" s="16" t="s">
        <v>30</v>
      </c>
      <c r="AE367" s="16" t="s">
        <v>29</v>
      </c>
      <c r="AF367" s="16" t="s">
        <v>29</v>
      </c>
      <c r="AG367" s="16" t="s">
        <v>30</v>
      </c>
      <c r="AH367" s="16" t="s">
        <v>29</v>
      </c>
      <c r="AI367" s="16" t="s">
        <v>30</v>
      </c>
      <c r="AJ367" s="135" t="s">
        <v>30</v>
      </c>
      <c r="AK367" s="28" t="s">
        <v>30</v>
      </c>
      <c r="AL367" s="16" t="s">
        <v>29</v>
      </c>
      <c r="AM367" s="16" t="s">
        <v>29</v>
      </c>
      <c r="AN367" s="16" t="s">
        <v>29</v>
      </c>
      <c r="AO367" s="20" t="s">
        <v>30</v>
      </c>
      <c r="AP367" s="57"/>
      <c r="AQ367" s="16"/>
      <c r="AR367" s="16"/>
      <c r="AS367" s="20"/>
      <c r="AT367" s="73" t="s">
        <v>1901</v>
      </c>
      <c r="AU367" s="25"/>
      <c r="AV367" s="23"/>
    </row>
    <row r="368" spans="2:49" x14ac:dyDescent="0.25">
      <c r="B368" s="61" t="s">
        <v>858</v>
      </c>
      <c r="C368" s="51" t="s">
        <v>1375</v>
      </c>
      <c r="D368" s="15" t="s">
        <v>3281</v>
      </c>
      <c r="E368" s="16" t="s">
        <v>859</v>
      </c>
      <c r="F368" s="83" t="s">
        <v>28</v>
      </c>
      <c r="G368" s="19" t="s">
        <v>1638</v>
      </c>
      <c r="H368" s="17" t="s">
        <v>3282</v>
      </c>
      <c r="I368" s="15" t="s">
        <v>3283</v>
      </c>
      <c r="J368" s="45" t="s">
        <v>1709</v>
      </c>
      <c r="K368" s="15" t="s">
        <v>2071</v>
      </c>
      <c r="L368" s="15" t="s">
        <v>2381</v>
      </c>
      <c r="M368" s="91">
        <v>500575062961</v>
      </c>
      <c r="N368" s="140" t="s">
        <v>3071</v>
      </c>
      <c r="O368" s="143" t="s">
        <v>3284</v>
      </c>
      <c r="P368" s="74">
        <v>2022</v>
      </c>
      <c r="Q368" s="111">
        <v>40931299</v>
      </c>
      <c r="R368" s="111">
        <v>0</v>
      </c>
      <c r="S368" s="107" t="s">
        <v>2470</v>
      </c>
      <c r="T368" s="58" t="s">
        <v>857</v>
      </c>
      <c r="U368" s="28" t="s">
        <v>29</v>
      </c>
      <c r="V368" s="16" t="s">
        <v>29</v>
      </c>
      <c r="W368" s="16" t="s">
        <v>30</v>
      </c>
      <c r="X368" s="16" t="s">
        <v>29</v>
      </c>
      <c r="Y368" s="16" t="s">
        <v>29</v>
      </c>
      <c r="Z368" s="16" t="s">
        <v>29</v>
      </c>
      <c r="AA368" s="16" t="s">
        <v>30</v>
      </c>
      <c r="AB368" s="16" t="s">
        <v>29</v>
      </c>
      <c r="AC368" s="16" t="s">
        <v>29</v>
      </c>
      <c r="AD368" s="16" t="s">
        <v>29</v>
      </c>
      <c r="AE368" s="16" t="s">
        <v>29</v>
      </c>
      <c r="AF368" s="16" t="s">
        <v>30</v>
      </c>
      <c r="AG368" s="16" t="s">
        <v>29</v>
      </c>
      <c r="AH368" s="16" t="s">
        <v>29</v>
      </c>
      <c r="AI368" s="16" t="s">
        <v>30</v>
      </c>
      <c r="AJ368" s="135" t="s">
        <v>29</v>
      </c>
      <c r="AK368" s="28" t="s">
        <v>29</v>
      </c>
      <c r="AL368" s="16" t="s">
        <v>29</v>
      </c>
      <c r="AM368" s="16" t="s">
        <v>29</v>
      </c>
      <c r="AN368" s="16" t="s">
        <v>29</v>
      </c>
      <c r="AO368" s="20" t="s">
        <v>30</v>
      </c>
      <c r="AP368" s="81"/>
      <c r="AQ368" s="16"/>
      <c r="AR368" s="84"/>
      <c r="AS368" s="85"/>
      <c r="AT368" s="73" t="s">
        <v>1901</v>
      </c>
      <c r="AU368" s="25"/>
      <c r="AV368" s="23"/>
    </row>
    <row r="369" spans="2:48" ht="30" x14ac:dyDescent="0.25">
      <c r="B369" s="61" t="s">
        <v>90</v>
      </c>
      <c r="C369" s="51" t="s">
        <v>1085</v>
      </c>
      <c r="D369" s="15" t="s">
        <v>2290</v>
      </c>
      <c r="E369" s="87" t="s">
        <v>28</v>
      </c>
      <c r="F369" s="83" t="s">
        <v>28</v>
      </c>
      <c r="G369" s="19" t="s">
        <v>3285</v>
      </c>
      <c r="H369" s="17" t="s">
        <v>3286</v>
      </c>
      <c r="I369" s="15" t="s">
        <v>3287</v>
      </c>
      <c r="J369" s="45" t="s">
        <v>1735</v>
      </c>
      <c r="K369" s="15" t="s">
        <v>221</v>
      </c>
      <c r="L369" s="15" t="s">
        <v>2291</v>
      </c>
      <c r="M369" s="45">
        <v>500580732663</v>
      </c>
      <c r="N369" s="140" t="s">
        <v>2788</v>
      </c>
      <c r="O369" s="143" t="s">
        <v>3288</v>
      </c>
      <c r="P369" s="74">
        <v>2023</v>
      </c>
      <c r="Q369" s="111">
        <v>99329811</v>
      </c>
      <c r="R369" s="111">
        <v>931417528</v>
      </c>
      <c r="S369" s="107"/>
      <c r="T369" s="57" t="s">
        <v>89</v>
      </c>
      <c r="U369" s="28" t="s">
        <v>30</v>
      </c>
      <c r="V369" s="16" t="s">
        <v>30</v>
      </c>
      <c r="W369" s="16" t="s">
        <v>30</v>
      </c>
      <c r="X369" s="16" t="s">
        <v>30</v>
      </c>
      <c r="Y369" s="16" t="s">
        <v>30</v>
      </c>
      <c r="Z369" s="16" t="s">
        <v>29</v>
      </c>
      <c r="AA369" s="16" t="s">
        <v>30</v>
      </c>
      <c r="AB369" s="16" t="s">
        <v>30</v>
      </c>
      <c r="AC369" s="16" t="s">
        <v>30</v>
      </c>
      <c r="AD369" s="16" t="s">
        <v>30</v>
      </c>
      <c r="AE369" s="16" t="s">
        <v>30</v>
      </c>
      <c r="AF369" s="16" t="s">
        <v>30</v>
      </c>
      <c r="AG369" s="16" t="s">
        <v>30</v>
      </c>
      <c r="AH369" s="16" t="s">
        <v>30</v>
      </c>
      <c r="AI369" s="16" t="s">
        <v>30</v>
      </c>
      <c r="AJ369" s="135" t="s">
        <v>30</v>
      </c>
      <c r="AK369" s="28" t="s">
        <v>30</v>
      </c>
      <c r="AL369" s="16" t="s">
        <v>29</v>
      </c>
      <c r="AM369" s="16" t="s">
        <v>29</v>
      </c>
      <c r="AN369" s="16" t="s">
        <v>29</v>
      </c>
      <c r="AO369" s="20" t="s">
        <v>30</v>
      </c>
      <c r="AP369" s="81" t="s">
        <v>29</v>
      </c>
      <c r="AQ369" s="16">
        <v>2</v>
      </c>
      <c r="AR369" s="84" t="s">
        <v>1999</v>
      </c>
      <c r="AS369" s="85" t="s">
        <v>2000</v>
      </c>
      <c r="AT369" s="73" t="s">
        <v>1901</v>
      </c>
      <c r="AU369" s="25"/>
      <c r="AV369" s="23"/>
    </row>
    <row r="370" spans="2:48" x14ac:dyDescent="0.25">
      <c r="B370" s="61" t="s">
        <v>82</v>
      </c>
      <c r="C370" s="51" t="s">
        <v>1082</v>
      </c>
      <c r="D370" s="15" t="s">
        <v>2123</v>
      </c>
      <c r="E370" s="16" t="s">
        <v>2041</v>
      </c>
      <c r="F370" s="83" t="s">
        <v>10</v>
      </c>
      <c r="G370" s="19" t="s">
        <v>2786</v>
      </c>
      <c r="H370" s="17" t="s">
        <v>1648</v>
      </c>
      <c r="I370" s="15" t="s">
        <v>1764</v>
      </c>
      <c r="J370" s="45" t="s">
        <v>1717</v>
      </c>
      <c r="K370" s="15" t="s">
        <v>1902</v>
      </c>
      <c r="L370" s="15" t="s">
        <v>2124</v>
      </c>
      <c r="M370" s="91" t="s">
        <v>85</v>
      </c>
      <c r="N370" s="140" t="s">
        <v>1902</v>
      </c>
      <c r="O370" s="143" t="s">
        <v>85</v>
      </c>
      <c r="P370" s="74">
        <v>2023</v>
      </c>
      <c r="Q370" s="111">
        <v>18461299</v>
      </c>
      <c r="R370" s="111">
        <v>206397126</v>
      </c>
      <c r="S370" s="107" t="s">
        <v>2608</v>
      </c>
      <c r="T370" s="58" t="s">
        <v>81</v>
      </c>
      <c r="U370" s="28" t="s">
        <v>29</v>
      </c>
      <c r="V370" s="16" t="s">
        <v>29</v>
      </c>
      <c r="W370" s="16" t="s">
        <v>29</v>
      </c>
      <c r="X370" s="16" t="s">
        <v>29</v>
      </c>
      <c r="Y370" s="16" t="s">
        <v>29</v>
      </c>
      <c r="Z370" s="16" t="s">
        <v>29</v>
      </c>
      <c r="AA370" s="16" t="s">
        <v>29</v>
      </c>
      <c r="AB370" s="16" t="s">
        <v>29</v>
      </c>
      <c r="AC370" s="16" t="s">
        <v>29</v>
      </c>
      <c r="AD370" s="16" t="s">
        <v>29</v>
      </c>
      <c r="AE370" s="16" t="s">
        <v>29</v>
      </c>
      <c r="AF370" s="16" t="s">
        <v>29</v>
      </c>
      <c r="AG370" s="16" t="s">
        <v>29</v>
      </c>
      <c r="AH370" s="16" t="s">
        <v>29</v>
      </c>
      <c r="AI370" s="16" t="s">
        <v>29</v>
      </c>
      <c r="AJ370" s="135" t="s">
        <v>29</v>
      </c>
      <c r="AK370" s="28" t="s">
        <v>30</v>
      </c>
      <c r="AL370" s="16" t="s">
        <v>29</v>
      </c>
      <c r="AM370" s="16" t="s">
        <v>29</v>
      </c>
      <c r="AN370" s="16" t="s">
        <v>29</v>
      </c>
      <c r="AO370" s="20" t="s">
        <v>30</v>
      </c>
      <c r="AP370" s="81"/>
      <c r="AQ370" s="16"/>
      <c r="AR370" s="16"/>
      <c r="AS370" s="20"/>
      <c r="AT370" s="73" t="s">
        <v>1901</v>
      </c>
      <c r="AU370" s="25"/>
      <c r="AV370" s="23"/>
    </row>
    <row r="371" spans="2:48" x14ac:dyDescent="0.25">
      <c r="B371" s="61" t="s">
        <v>87</v>
      </c>
      <c r="C371" s="51" t="s">
        <v>1084</v>
      </c>
      <c r="D371" s="15" t="s">
        <v>3289</v>
      </c>
      <c r="E371" s="16" t="s">
        <v>88</v>
      </c>
      <c r="F371" s="83" t="s">
        <v>28</v>
      </c>
      <c r="G371" s="19" t="s">
        <v>3290</v>
      </c>
      <c r="H371" s="17" t="s">
        <v>3291</v>
      </c>
      <c r="I371" s="15" t="s">
        <v>3292</v>
      </c>
      <c r="J371" s="45" t="s">
        <v>1684</v>
      </c>
      <c r="K371" s="15" t="s">
        <v>1902</v>
      </c>
      <c r="L371" s="15" t="s">
        <v>2268</v>
      </c>
      <c r="M371" s="91" t="s">
        <v>3293</v>
      </c>
      <c r="N371" s="140" t="s">
        <v>2269</v>
      </c>
      <c r="O371" s="143" t="s">
        <v>85</v>
      </c>
      <c r="P371" s="74">
        <v>2023</v>
      </c>
      <c r="Q371" s="111">
        <v>80046798</v>
      </c>
      <c r="R371" s="111">
        <v>524599740</v>
      </c>
      <c r="S371" s="78"/>
      <c r="T371" s="94" t="s">
        <v>86</v>
      </c>
      <c r="U371" s="28" t="s">
        <v>30</v>
      </c>
      <c r="V371" s="16" t="s">
        <v>30</v>
      </c>
      <c r="W371" s="16" t="s">
        <v>30</v>
      </c>
      <c r="X371" s="16" t="s">
        <v>30</v>
      </c>
      <c r="Y371" s="16" t="s">
        <v>30</v>
      </c>
      <c r="Z371" s="16" t="s">
        <v>29</v>
      </c>
      <c r="AA371" s="16" t="s">
        <v>30</v>
      </c>
      <c r="AB371" s="16" t="s">
        <v>30</v>
      </c>
      <c r="AC371" s="16" t="s">
        <v>30</v>
      </c>
      <c r="AD371" s="16" t="s">
        <v>30</v>
      </c>
      <c r="AE371" s="16" t="s">
        <v>30</v>
      </c>
      <c r="AF371" s="16" t="s">
        <v>30</v>
      </c>
      <c r="AG371" s="16" t="s">
        <v>30</v>
      </c>
      <c r="AH371" s="16" t="s">
        <v>30</v>
      </c>
      <c r="AI371" s="16" t="s">
        <v>30</v>
      </c>
      <c r="AJ371" s="135" t="s">
        <v>30</v>
      </c>
      <c r="AK371" s="28" t="s">
        <v>30</v>
      </c>
      <c r="AL371" s="16" t="s">
        <v>29</v>
      </c>
      <c r="AM371" s="16" t="s">
        <v>29</v>
      </c>
      <c r="AN371" s="16" t="s">
        <v>29</v>
      </c>
      <c r="AO371" s="20" t="s">
        <v>30</v>
      </c>
      <c r="AP371" s="53"/>
      <c r="AQ371" s="81"/>
      <c r="AR371" s="16"/>
      <c r="AS371" s="16"/>
      <c r="AT371" s="29" t="s">
        <v>1901</v>
      </c>
      <c r="AU371" s="73"/>
      <c r="AV371" s="25"/>
    </row>
    <row r="372" spans="2:48" x14ac:dyDescent="0.25">
      <c r="B372" s="61" t="s">
        <v>812</v>
      </c>
      <c r="C372" s="51" t="s">
        <v>1172</v>
      </c>
      <c r="D372" s="15" t="s">
        <v>3294</v>
      </c>
      <c r="E372" s="16" t="s">
        <v>2191</v>
      </c>
      <c r="F372" s="83" t="s">
        <v>2963</v>
      </c>
      <c r="G372" s="19" t="s">
        <v>1609</v>
      </c>
      <c r="H372" s="17" t="s">
        <v>1650</v>
      </c>
      <c r="I372" s="15" t="s">
        <v>3295</v>
      </c>
      <c r="J372" s="45">
        <v>841100</v>
      </c>
      <c r="K372" s="15" t="s">
        <v>1376</v>
      </c>
      <c r="L372" s="15" t="s">
        <v>2349</v>
      </c>
      <c r="M372" s="91" t="s">
        <v>85</v>
      </c>
      <c r="N372" s="140" t="s">
        <v>2350</v>
      </c>
      <c r="O372" s="143" t="s">
        <v>85</v>
      </c>
      <c r="P372" s="74">
        <v>2023</v>
      </c>
      <c r="Q372" s="111">
        <v>14167062</v>
      </c>
      <c r="R372" s="111">
        <v>129467218</v>
      </c>
      <c r="S372" s="78"/>
      <c r="T372" s="94" t="s">
        <v>811</v>
      </c>
      <c r="U372" s="28" t="s">
        <v>30</v>
      </c>
      <c r="V372" s="16" t="s">
        <v>30</v>
      </c>
      <c r="W372" s="16" t="s">
        <v>30</v>
      </c>
      <c r="X372" s="16" t="s">
        <v>30</v>
      </c>
      <c r="Y372" s="16" t="s">
        <v>30</v>
      </c>
      <c r="Z372" s="16" t="s">
        <v>30</v>
      </c>
      <c r="AA372" s="16" t="s">
        <v>30</v>
      </c>
      <c r="AB372" s="16" t="s">
        <v>30</v>
      </c>
      <c r="AC372" s="16" t="s">
        <v>30</v>
      </c>
      <c r="AD372" s="16" t="s">
        <v>30</v>
      </c>
      <c r="AE372" s="16" t="s">
        <v>30</v>
      </c>
      <c r="AF372" s="16" t="s">
        <v>30</v>
      </c>
      <c r="AG372" s="16" t="s">
        <v>30</v>
      </c>
      <c r="AH372" s="16" t="s">
        <v>30</v>
      </c>
      <c r="AI372" s="16" t="s">
        <v>30</v>
      </c>
      <c r="AJ372" s="135" t="s">
        <v>29</v>
      </c>
      <c r="AK372" s="28" t="s">
        <v>30</v>
      </c>
      <c r="AL372" s="16" t="s">
        <v>29</v>
      </c>
      <c r="AM372" s="16" t="s">
        <v>29</v>
      </c>
      <c r="AN372" s="16" t="s">
        <v>29</v>
      </c>
      <c r="AO372" s="20" t="s">
        <v>30</v>
      </c>
      <c r="AP372" s="53"/>
      <c r="AQ372" s="28"/>
      <c r="AR372" s="16"/>
      <c r="AS372" s="16"/>
      <c r="AT372" s="73" t="s">
        <v>1901</v>
      </c>
    </row>
    <row r="373" spans="2:48" x14ac:dyDescent="0.25">
      <c r="B373" s="61" t="s">
        <v>92</v>
      </c>
      <c r="C373" s="51" t="s">
        <v>1086</v>
      </c>
      <c r="D373" s="15" t="s">
        <v>2700</v>
      </c>
      <c r="E373" s="16" t="s">
        <v>385</v>
      </c>
      <c r="F373" s="83" t="s">
        <v>11</v>
      </c>
      <c r="G373" s="19" t="s">
        <v>2789</v>
      </c>
      <c r="H373" s="17" t="s">
        <v>2790</v>
      </c>
      <c r="I373" s="15" t="s">
        <v>2791</v>
      </c>
      <c r="J373" s="45" t="s">
        <v>1683</v>
      </c>
      <c r="K373" s="15" t="s">
        <v>283</v>
      </c>
      <c r="L373" s="15" t="s">
        <v>2077</v>
      </c>
      <c r="M373" s="91">
        <v>500568816132</v>
      </c>
      <c r="N373" s="140" t="s">
        <v>2792</v>
      </c>
      <c r="O373" s="143" t="s">
        <v>2793</v>
      </c>
      <c r="P373" s="74">
        <v>2023</v>
      </c>
      <c r="Q373" s="111">
        <v>382955146</v>
      </c>
      <c r="R373" s="111">
        <v>3379739178</v>
      </c>
      <c r="S373" s="78" t="s">
        <v>2593</v>
      </c>
      <c r="T373" s="94" t="s">
        <v>91</v>
      </c>
      <c r="U373" s="28" t="s">
        <v>29</v>
      </c>
      <c r="V373" s="16" t="s">
        <v>29</v>
      </c>
      <c r="W373" s="16" t="s">
        <v>29</v>
      </c>
      <c r="X373" s="16" t="s">
        <v>29</v>
      </c>
      <c r="Y373" s="16" t="s">
        <v>29</v>
      </c>
      <c r="Z373" s="16" t="s">
        <v>29</v>
      </c>
      <c r="AA373" s="16" t="s">
        <v>29</v>
      </c>
      <c r="AB373" s="16" t="s">
        <v>29</v>
      </c>
      <c r="AC373" s="16" t="s">
        <v>29</v>
      </c>
      <c r="AD373" s="16" t="s">
        <v>29</v>
      </c>
      <c r="AE373" s="16" t="s">
        <v>29</v>
      </c>
      <c r="AF373" s="16" t="s">
        <v>29</v>
      </c>
      <c r="AG373" s="16" t="s">
        <v>29</v>
      </c>
      <c r="AH373" s="16" t="s">
        <v>29</v>
      </c>
      <c r="AI373" s="16" t="s">
        <v>29</v>
      </c>
      <c r="AJ373" s="135" t="s">
        <v>29</v>
      </c>
      <c r="AK373" s="28" t="s">
        <v>30</v>
      </c>
      <c r="AL373" s="16" t="s">
        <v>29</v>
      </c>
      <c r="AM373" s="16" t="s">
        <v>29</v>
      </c>
      <c r="AN373" s="16" t="s">
        <v>29</v>
      </c>
      <c r="AO373" s="20" t="s">
        <v>30</v>
      </c>
      <c r="AP373" s="53"/>
      <c r="AQ373" s="28"/>
      <c r="AR373" s="16"/>
      <c r="AS373" s="16"/>
      <c r="AT373" s="73" t="s">
        <v>1901</v>
      </c>
    </row>
    <row r="374" spans="2:48" ht="15.75" thickBot="1" x14ac:dyDescent="0.3">
      <c r="B374" s="62" t="s">
        <v>2724</v>
      </c>
      <c r="C374" s="137" t="s">
        <v>1087</v>
      </c>
      <c r="D374" s="21" t="s">
        <v>2794</v>
      </c>
      <c r="E374" s="22" t="s">
        <v>375</v>
      </c>
      <c r="F374" s="89" t="s">
        <v>16</v>
      </c>
      <c r="G374" s="19" t="s">
        <v>1594</v>
      </c>
      <c r="H374" s="138">
        <v>998794717</v>
      </c>
      <c r="I374" s="21" t="s">
        <v>768</v>
      </c>
      <c r="J374" s="48" t="s">
        <v>1680</v>
      </c>
      <c r="K374" s="21" t="s">
        <v>283</v>
      </c>
      <c r="L374" s="21" t="s">
        <v>769</v>
      </c>
      <c r="M374" s="139">
        <v>500497390553</v>
      </c>
      <c r="N374" s="141" t="s">
        <v>2795</v>
      </c>
      <c r="O374" s="144" t="s">
        <v>2796</v>
      </c>
      <c r="P374" s="123">
        <v>2023</v>
      </c>
      <c r="Q374" s="124">
        <v>26678891</v>
      </c>
      <c r="R374" s="124">
        <v>246464562</v>
      </c>
      <c r="S374" s="146" t="s">
        <v>2470</v>
      </c>
      <c r="T374" s="90" t="s">
        <v>3119</v>
      </c>
      <c r="U374" s="54" t="s">
        <v>30</v>
      </c>
      <c r="V374" s="22" t="s">
        <v>30</v>
      </c>
      <c r="W374" s="22" t="s">
        <v>30</v>
      </c>
      <c r="X374" s="22" t="s">
        <v>30</v>
      </c>
      <c r="Y374" s="22" t="s">
        <v>30</v>
      </c>
      <c r="Z374" s="22" t="s">
        <v>29</v>
      </c>
      <c r="AA374" s="22" t="s">
        <v>29</v>
      </c>
      <c r="AB374" s="22" t="s">
        <v>30</v>
      </c>
      <c r="AC374" s="22" t="s">
        <v>29</v>
      </c>
      <c r="AD374" s="22" t="s">
        <v>29</v>
      </c>
      <c r="AE374" s="22" t="s">
        <v>29</v>
      </c>
      <c r="AF374" s="22" t="s">
        <v>29</v>
      </c>
      <c r="AG374" s="22" t="s">
        <v>29</v>
      </c>
      <c r="AH374" s="22" t="s">
        <v>29</v>
      </c>
      <c r="AI374" s="22" t="s">
        <v>29</v>
      </c>
      <c r="AJ374" s="136" t="s">
        <v>29</v>
      </c>
      <c r="AK374" s="54" t="s">
        <v>30</v>
      </c>
      <c r="AL374" s="22" t="s">
        <v>29</v>
      </c>
      <c r="AM374" s="22" t="s">
        <v>29</v>
      </c>
      <c r="AN374" s="22" t="s">
        <v>29</v>
      </c>
      <c r="AO374" s="55" t="s">
        <v>30</v>
      </c>
      <c r="AP374" s="82"/>
      <c r="AQ374" s="22"/>
      <c r="AR374" s="22"/>
      <c r="AS374" s="55"/>
      <c r="AT374" s="147" t="s">
        <v>1901</v>
      </c>
      <c r="AU374" s="25"/>
      <c r="AV374" s="23"/>
    </row>
    <row r="375" spans="2:48" x14ac:dyDescent="0.25">
      <c r="P375" s="52"/>
      <c r="Q375" s="27"/>
      <c r="R375" s="71"/>
      <c r="S375" s="23"/>
      <c r="AS375" s="25"/>
      <c r="AT375" s="14"/>
    </row>
    <row r="376" spans="2:48" x14ac:dyDescent="0.25">
      <c r="R376" s="31"/>
    </row>
    <row r="380" spans="2:48" x14ac:dyDescent="0.25">
      <c r="R380" s="31"/>
    </row>
  </sheetData>
  <sheetProtection algorithmName="SHA-512" hashValue="mR5KDghDzTVhesjoeZW8E4xxbMdh6GmkxspbfnWew/+nyPxdMJRef8js5ljNBa8lNp/T6PdyiomdCwR1Vajinw==" saltValue="2JZUmg1wjJB46syGoyF9ew==" spinCount="100000" sheet="1" sort="0" autoFilter="0" pivotTables="0"/>
  <autoFilter ref="B9:AT374" xr:uid="{6CE489CC-E172-428A-A0C8-4CC7FC463942}"/>
  <conditionalFormatting sqref="B1 B7:B9">
    <cfRule type="duplicateValues" dxfId="9" priority="4"/>
    <cfRule type="duplicateValues" dxfId="8" priority="5"/>
  </conditionalFormatting>
  <conditionalFormatting sqref="B1 B7:B149 B151:B1048576">
    <cfRule type="duplicateValues" dxfId="7" priority="6"/>
  </conditionalFormatting>
  <conditionalFormatting sqref="B150">
    <cfRule type="duplicateValues" dxfId="6" priority="3"/>
  </conditionalFormatting>
  <conditionalFormatting sqref="C1:C2 C7:C9">
    <cfRule type="duplicateValues" dxfId="5" priority="7"/>
    <cfRule type="duplicateValues" dxfId="4" priority="8"/>
    <cfRule type="duplicateValues" dxfId="3" priority="9"/>
  </conditionalFormatting>
  <conditionalFormatting sqref="C1:C1048576">
    <cfRule type="duplicateValues" dxfId="2" priority="10"/>
  </conditionalFormatting>
  <conditionalFormatting sqref="C150">
    <cfRule type="duplicateValues" dxfId="1" priority="11"/>
    <cfRule type="duplicateValues" dxfId="0" priority="12"/>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58933-5961-41CC-A337-1EC6252D679A}">
  <dimension ref="A1:K1213"/>
  <sheetViews>
    <sheetView zoomScale="70" zoomScaleNormal="70" workbookViewId="0"/>
  </sheetViews>
  <sheetFormatPr baseColWidth="10" defaultRowHeight="17.25" customHeight="1" x14ac:dyDescent="0.25"/>
  <cols>
    <col min="1" max="1" width="11.42578125" style="34"/>
    <col min="2" max="2" width="30.140625" style="34" customWidth="1"/>
    <col min="3" max="3" width="81" style="35" bestFit="1" customWidth="1"/>
    <col min="4" max="4" width="27.7109375" style="39" customWidth="1"/>
    <col min="5" max="5" width="77.140625" style="35" customWidth="1"/>
    <col min="6" max="6" width="11.42578125" style="34" bestFit="1" customWidth="1"/>
    <col min="7" max="7" width="23.5703125" style="34" bestFit="1" customWidth="1"/>
    <col min="8" max="8" width="25.28515625" style="37" customWidth="1"/>
    <col min="9" max="9" width="23.140625" style="37" customWidth="1"/>
    <col min="10" max="10" width="24.7109375" style="38" customWidth="1"/>
    <col min="11" max="11" width="25" style="34" bestFit="1" customWidth="1"/>
    <col min="12" max="16384" width="11.42578125" style="35"/>
  </cols>
  <sheetData>
    <row r="1" spans="2:11" ht="17.25" customHeight="1" x14ac:dyDescent="0.25">
      <c r="C1" s="39"/>
      <c r="D1" s="35"/>
      <c r="E1" s="34"/>
      <c r="G1" s="37"/>
      <c r="I1" s="38"/>
      <c r="J1" s="34"/>
      <c r="K1" s="35"/>
    </row>
    <row r="2" spans="2:11" ht="17.25" customHeight="1" x14ac:dyDescent="0.25">
      <c r="C2" s="39"/>
      <c r="D2" s="35"/>
      <c r="E2" s="34"/>
      <c r="G2" s="37"/>
      <c r="I2" s="38"/>
      <c r="J2" s="34"/>
      <c r="K2" s="35"/>
    </row>
    <row r="3" spans="2:11" ht="17.25" customHeight="1" x14ac:dyDescent="0.25">
      <c r="C3" s="36" t="s">
        <v>1046</v>
      </c>
      <c r="D3" s="35"/>
      <c r="E3" s="34"/>
      <c r="G3" s="37"/>
      <c r="I3" s="38"/>
      <c r="J3" s="34"/>
      <c r="K3" s="35"/>
    </row>
    <row r="4" spans="2:11" ht="17.25" customHeight="1" x14ac:dyDescent="0.25">
      <c r="C4" s="36" t="s">
        <v>2475</v>
      </c>
      <c r="D4" s="35"/>
      <c r="E4" s="34"/>
      <c r="G4" s="37"/>
      <c r="I4" s="38"/>
      <c r="J4" s="34"/>
      <c r="K4" s="35"/>
    </row>
    <row r="5" spans="2:11" ht="17.25" customHeight="1" x14ac:dyDescent="0.25">
      <c r="C5" s="36" t="s">
        <v>3328</v>
      </c>
      <c r="D5" s="35"/>
      <c r="E5" s="34"/>
      <c r="G5" s="37"/>
      <c r="I5" s="38"/>
      <c r="J5" s="34"/>
      <c r="K5" s="35"/>
    </row>
    <row r="6" spans="2:11" ht="17.25" customHeight="1" x14ac:dyDescent="0.25">
      <c r="C6" s="36"/>
      <c r="D6" s="35"/>
      <c r="E6" s="34"/>
      <c r="G6" s="37"/>
      <c r="I6" s="38"/>
      <c r="J6" s="34"/>
      <c r="K6" s="35"/>
    </row>
    <row r="7" spans="2:11" ht="17.25" customHeight="1" thickBot="1" x14ac:dyDescent="0.3">
      <c r="C7" s="39"/>
      <c r="D7" s="35"/>
      <c r="E7" s="34"/>
      <c r="G7" s="37"/>
      <c r="I7" s="38"/>
      <c r="J7" s="34"/>
      <c r="K7" s="35"/>
    </row>
    <row r="8" spans="2:11" s="34" customFormat="1" ht="36" customHeight="1" x14ac:dyDescent="0.25">
      <c r="B8" s="100" t="s">
        <v>2478</v>
      </c>
      <c r="C8" s="101" t="s">
        <v>1048</v>
      </c>
      <c r="D8" s="102" t="s">
        <v>1821</v>
      </c>
      <c r="E8" s="101" t="s">
        <v>1049</v>
      </c>
      <c r="F8" s="101" t="s">
        <v>1050</v>
      </c>
      <c r="G8" s="101" t="s">
        <v>3</v>
      </c>
      <c r="H8" s="103" t="s">
        <v>3728</v>
      </c>
      <c r="I8" s="103" t="s">
        <v>2477</v>
      </c>
      <c r="J8" s="104" t="s">
        <v>1051</v>
      </c>
      <c r="K8" s="105" t="s">
        <v>1052</v>
      </c>
    </row>
    <row r="9" spans="2:11" ht="17.25" customHeight="1" x14ac:dyDescent="0.2">
      <c r="B9" s="79">
        <v>150</v>
      </c>
      <c r="C9" s="66" t="s">
        <v>3333</v>
      </c>
      <c r="D9" s="67" t="s">
        <v>1053</v>
      </c>
      <c r="E9" s="66" t="s">
        <v>3334</v>
      </c>
      <c r="F9" s="68">
        <v>10</v>
      </c>
      <c r="G9" s="66" t="s">
        <v>402</v>
      </c>
      <c r="H9" s="69">
        <v>13471794</v>
      </c>
      <c r="I9" s="69">
        <v>139465800</v>
      </c>
      <c r="J9" s="70">
        <v>45565</v>
      </c>
      <c r="K9" s="80" t="s">
        <v>3335</v>
      </c>
    </row>
    <row r="10" spans="2:11" ht="17.25" customHeight="1" x14ac:dyDescent="0.2">
      <c r="B10" s="79">
        <v>250</v>
      </c>
      <c r="C10" s="66" t="s">
        <v>3336</v>
      </c>
      <c r="D10" s="67" t="s">
        <v>1054</v>
      </c>
      <c r="E10" s="66" t="s">
        <v>3334</v>
      </c>
      <c r="F10" s="68">
        <v>5</v>
      </c>
      <c r="G10" s="66" t="s">
        <v>28</v>
      </c>
      <c r="H10" s="69">
        <v>19198866</v>
      </c>
      <c r="I10" s="69">
        <v>112292212</v>
      </c>
      <c r="J10" s="70">
        <v>45565</v>
      </c>
      <c r="K10" s="80" t="s">
        <v>3335</v>
      </c>
    </row>
    <row r="11" spans="2:11" ht="17.25" customHeight="1" x14ac:dyDescent="0.2">
      <c r="B11" s="79">
        <v>250</v>
      </c>
      <c r="C11" s="66" t="s">
        <v>3336</v>
      </c>
      <c r="D11" s="67" t="s">
        <v>1054</v>
      </c>
      <c r="E11" s="66" t="s">
        <v>3334</v>
      </c>
      <c r="F11" s="68">
        <v>5</v>
      </c>
      <c r="G11" s="66" t="s">
        <v>3337</v>
      </c>
      <c r="H11" s="69">
        <v>23279760</v>
      </c>
      <c r="I11" s="69">
        <v>143109330</v>
      </c>
      <c r="J11" s="70">
        <v>45565</v>
      </c>
      <c r="K11" s="80" t="s">
        <v>3335</v>
      </c>
    </row>
    <row r="12" spans="2:11" ht="17.25" customHeight="1" x14ac:dyDescent="0.2">
      <c r="B12" s="79">
        <v>400</v>
      </c>
      <c r="C12" s="66" t="s">
        <v>3338</v>
      </c>
      <c r="D12" s="67" t="s">
        <v>1055</v>
      </c>
      <c r="E12" s="66" t="s">
        <v>3334</v>
      </c>
      <c r="F12" s="68">
        <v>5</v>
      </c>
      <c r="G12" s="66" t="s">
        <v>28</v>
      </c>
      <c r="H12" s="69">
        <v>38446918</v>
      </c>
      <c r="I12" s="69">
        <v>367748359</v>
      </c>
      <c r="J12" s="70">
        <v>45565</v>
      </c>
      <c r="K12" s="80" t="s">
        <v>3335</v>
      </c>
    </row>
    <row r="13" spans="2:11" ht="17.25" customHeight="1" x14ac:dyDescent="0.2">
      <c r="B13" s="79">
        <v>1050</v>
      </c>
      <c r="C13" s="66" t="s">
        <v>34</v>
      </c>
      <c r="D13" s="67" t="s">
        <v>1056</v>
      </c>
      <c r="E13" s="66" t="s">
        <v>3334</v>
      </c>
      <c r="F13" s="68">
        <v>7</v>
      </c>
      <c r="G13" s="66" t="s">
        <v>781</v>
      </c>
      <c r="H13" s="69">
        <v>39060000</v>
      </c>
      <c r="I13" s="69">
        <v>263902380</v>
      </c>
      <c r="J13" s="70">
        <v>45565</v>
      </c>
      <c r="K13" s="80" t="s">
        <v>3335</v>
      </c>
    </row>
    <row r="14" spans="2:11" ht="17.25" customHeight="1" x14ac:dyDescent="0.2">
      <c r="B14" s="79">
        <v>1050</v>
      </c>
      <c r="C14" s="66" t="s">
        <v>34</v>
      </c>
      <c r="D14" s="67" t="s">
        <v>1056</v>
      </c>
      <c r="E14" s="66" t="s">
        <v>3334</v>
      </c>
      <c r="F14" s="68">
        <v>8</v>
      </c>
      <c r="G14" s="66" t="s">
        <v>44</v>
      </c>
      <c r="H14" s="69">
        <v>65730836</v>
      </c>
      <c r="I14" s="69">
        <v>603539696</v>
      </c>
      <c r="J14" s="70">
        <v>45565</v>
      </c>
      <c r="K14" s="80" t="s">
        <v>3335</v>
      </c>
    </row>
    <row r="15" spans="2:11" ht="17.25" customHeight="1" x14ac:dyDescent="0.2">
      <c r="B15" s="79">
        <v>1150</v>
      </c>
      <c r="C15" s="66" t="s">
        <v>3339</v>
      </c>
      <c r="D15" s="67" t="s">
        <v>1057</v>
      </c>
      <c r="E15" s="66" t="s">
        <v>3334</v>
      </c>
      <c r="F15" s="68">
        <v>4</v>
      </c>
      <c r="G15" s="66" t="s">
        <v>10</v>
      </c>
      <c r="H15" s="69">
        <v>27964346</v>
      </c>
      <c r="I15" s="69">
        <v>379944251</v>
      </c>
      <c r="J15" s="70">
        <v>45565</v>
      </c>
      <c r="K15" s="80" t="s">
        <v>3335</v>
      </c>
    </row>
    <row r="16" spans="2:11" ht="17.25" customHeight="1" x14ac:dyDescent="0.2">
      <c r="B16" s="79">
        <v>1250</v>
      </c>
      <c r="C16" s="66" t="s">
        <v>3340</v>
      </c>
      <c r="D16" s="67" t="s">
        <v>1058</v>
      </c>
      <c r="E16" s="66" t="s">
        <v>3334</v>
      </c>
      <c r="F16" s="68">
        <v>7</v>
      </c>
      <c r="G16" s="66" t="s">
        <v>13</v>
      </c>
      <c r="H16" s="69">
        <v>64449000</v>
      </c>
      <c r="I16" s="69">
        <v>576155441</v>
      </c>
      <c r="J16" s="70">
        <v>45565</v>
      </c>
      <c r="K16" s="80" t="s">
        <v>3335</v>
      </c>
    </row>
    <row r="17" spans="2:11" ht="17.25" customHeight="1" x14ac:dyDescent="0.2">
      <c r="B17" s="79">
        <v>1450</v>
      </c>
      <c r="C17" s="66" t="s">
        <v>3341</v>
      </c>
      <c r="D17" s="67" t="s">
        <v>1059</v>
      </c>
      <c r="E17" s="66" t="s">
        <v>3334</v>
      </c>
      <c r="F17" s="68">
        <v>13</v>
      </c>
      <c r="G17" s="66" t="s">
        <v>195</v>
      </c>
      <c r="H17" s="69">
        <v>0</v>
      </c>
      <c r="I17" s="69">
        <v>198496004</v>
      </c>
      <c r="J17" s="70">
        <v>45565</v>
      </c>
      <c r="K17" s="80" t="s">
        <v>3335</v>
      </c>
    </row>
    <row r="18" spans="2:11" ht="17.25" customHeight="1" x14ac:dyDescent="0.2">
      <c r="B18" s="79">
        <v>1500</v>
      </c>
      <c r="C18" s="66" t="s">
        <v>3342</v>
      </c>
      <c r="D18" s="67" t="s">
        <v>1060</v>
      </c>
      <c r="E18" s="66" t="s">
        <v>3334</v>
      </c>
      <c r="F18" s="68">
        <v>6</v>
      </c>
      <c r="G18" s="66" t="s">
        <v>422</v>
      </c>
      <c r="H18" s="69">
        <v>46790846</v>
      </c>
      <c r="I18" s="69">
        <v>397110507</v>
      </c>
      <c r="J18" s="70">
        <v>45565</v>
      </c>
      <c r="K18" s="80" t="s">
        <v>3335</v>
      </c>
    </row>
    <row r="19" spans="2:11" ht="17.25" customHeight="1" x14ac:dyDescent="0.2">
      <c r="B19" s="79">
        <v>1500</v>
      </c>
      <c r="C19" s="66" t="s">
        <v>3342</v>
      </c>
      <c r="D19" s="67" t="s">
        <v>1060</v>
      </c>
      <c r="E19" s="66" t="s">
        <v>3334</v>
      </c>
      <c r="F19" s="68">
        <v>13</v>
      </c>
      <c r="G19" s="66" t="s">
        <v>464</v>
      </c>
      <c r="H19" s="69">
        <v>115648246</v>
      </c>
      <c r="I19" s="69">
        <v>511058730</v>
      </c>
      <c r="J19" s="70">
        <v>45565</v>
      </c>
      <c r="K19" s="80" t="s">
        <v>3335</v>
      </c>
    </row>
    <row r="20" spans="2:11" ht="17.25" customHeight="1" x14ac:dyDescent="0.2">
      <c r="B20" s="79">
        <v>1500</v>
      </c>
      <c r="C20" s="66" t="s">
        <v>3343</v>
      </c>
      <c r="D20" s="67" t="s">
        <v>1060</v>
      </c>
      <c r="E20" s="66" t="s">
        <v>3334</v>
      </c>
      <c r="F20" s="68">
        <v>6</v>
      </c>
      <c r="G20" s="66" t="s">
        <v>422</v>
      </c>
      <c r="H20" s="69">
        <v>0</v>
      </c>
      <c r="I20" s="69">
        <v>14208000</v>
      </c>
      <c r="J20" s="70">
        <v>45565</v>
      </c>
      <c r="K20" s="80" t="s">
        <v>3335</v>
      </c>
    </row>
    <row r="21" spans="2:11" ht="17.25" customHeight="1" x14ac:dyDescent="0.2">
      <c r="B21" s="79">
        <v>1550</v>
      </c>
      <c r="C21" s="66" t="s">
        <v>3344</v>
      </c>
      <c r="D21" s="67" t="s">
        <v>1061</v>
      </c>
      <c r="E21" s="66" t="s">
        <v>3334</v>
      </c>
      <c r="F21" s="68">
        <v>7</v>
      </c>
      <c r="G21" s="66" t="s">
        <v>112</v>
      </c>
      <c r="H21" s="69">
        <v>0</v>
      </c>
      <c r="I21" s="69">
        <v>19139400</v>
      </c>
      <c r="J21" s="70">
        <v>45565</v>
      </c>
      <c r="K21" s="80" t="s">
        <v>3335</v>
      </c>
    </row>
    <row r="22" spans="2:11" ht="17.25" customHeight="1" x14ac:dyDescent="0.2">
      <c r="B22" s="79">
        <v>1750</v>
      </c>
      <c r="C22" s="66" t="s">
        <v>3345</v>
      </c>
      <c r="D22" s="67" t="s">
        <v>1062</v>
      </c>
      <c r="E22" s="66" t="s">
        <v>3334</v>
      </c>
      <c r="F22" s="68">
        <v>1</v>
      </c>
      <c r="G22" s="66" t="s">
        <v>875</v>
      </c>
      <c r="H22" s="69">
        <v>44841145</v>
      </c>
      <c r="I22" s="69">
        <v>717042511</v>
      </c>
      <c r="J22" s="70">
        <v>45565</v>
      </c>
      <c r="K22" s="80" t="s">
        <v>3335</v>
      </c>
    </row>
    <row r="23" spans="2:11" ht="17.25" customHeight="1" x14ac:dyDescent="0.2">
      <c r="B23" s="79">
        <v>1750</v>
      </c>
      <c r="C23" s="66" t="s">
        <v>3345</v>
      </c>
      <c r="D23" s="67" t="s">
        <v>1062</v>
      </c>
      <c r="E23" s="66" t="s">
        <v>3334</v>
      </c>
      <c r="F23" s="68">
        <v>1</v>
      </c>
      <c r="G23" s="66" t="s">
        <v>449</v>
      </c>
      <c r="H23" s="69">
        <v>14965540</v>
      </c>
      <c r="I23" s="69">
        <v>137330842</v>
      </c>
      <c r="J23" s="70">
        <v>45565</v>
      </c>
      <c r="K23" s="80" t="s">
        <v>3335</v>
      </c>
    </row>
    <row r="24" spans="2:11" ht="17.25" customHeight="1" x14ac:dyDescent="0.2">
      <c r="B24" s="79">
        <v>1750</v>
      </c>
      <c r="C24" s="66" t="s">
        <v>3345</v>
      </c>
      <c r="D24" s="67" t="s">
        <v>1062</v>
      </c>
      <c r="E24" s="66" t="s">
        <v>3334</v>
      </c>
      <c r="F24" s="68">
        <v>3</v>
      </c>
      <c r="G24" s="66" t="s">
        <v>415</v>
      </c>
      <c r="H24" s="69">
        <v>17479392</v>
      </c>
      <c r="I24" s="69">
        <v>502367170</v>
      </c>
      <c r="J24" s="70">
        <v>45565</v>
      </c>
      <c r="K24" s="80" t="s">
        <v>3335</v>
      </c>
    </row>
    <row r="25" spans="2:11" ht="17.25" customHeight="1" x14ac:dyDescent="0.2">
      <c r="B25" s="79">
        <v>1750</v>
      </c>
      <c r="C25" s="66" t="s">
        <v>3345</v>
      </c>
      <c r="D25" s="67" t="s">
        <v>1062</v>
      </c>
      <c r="E25" s="66" t="s">
        <v>3334</v>
      </c>
      <c r="F25" s="68">
        <v>5</v>
      </c>
      <c r="G25" s="66" t="s">
        <v>382</v>
      </c>
      <c r="H25" s="69">
        <v>23584574</v>
      </c>
      <c r="I25" s="69">
        <v>222088072</v>
      </c>
      <c r="J25" s="70">
        <v>45565</v>
      </c>
      <c r="K25" s="80" t="s">
        <v>3335</v>
      </c>
    </row>
    <row r="26" spans="2:11" ht="17.25" customHeight="1" x14ac:dyDescent="0.2">
      <c r="B26" s="79">
        <v>1750</v>
      </c>
      <c r="C26" s="66" t="s">
        <v>3345</v>
      </c>
      <c r="D26" s="67" t="s">
        <v>1062</v>
      </c>
      <c r="E26" s="66" t="s">
        <v>3334</v>
      </c>
      <c r="F26" s="68">
        <v>5</v>
      </c>
      <c r="G26" s="66" t="s">
        <v>138</v>
      </c>
      <c r="H26" s="69">
        <v>47660493</v>
      </c>
      <c r="I26" s="69">
        <v>400446413</v>
      </c>
      <c r="J26" s="70">
        <v>45565</v>
      </c>
      <c r="K26" s="80" t="s">
        <v>3335</v>
      </c>
    </row>
    <row r="27" spans="2:11" ht="17.25" customHeight="1" x14ac:dyDescent="0.2">
      <c r="B27" s="79">
        <v>1750</v>
      </c>
      <c r="C27" s="66" t="s">
        <v>3345</v>
      </c>
      <c r="D27" s="67" t="s">
        <v>1062</v>
      </c>
      <c r="E27" s="66" t="s">
        <v>3334</v>
      </c>
      <c r="F27" s="68">
        <v>5</v>
      </c>
      <c r="G27" s="66" t="s">
        <v>28</v>
      </c>
      <c r="H27" s="69">
        <v>35163126</v>
      </c>
      <c r="I27" s="69">
        <v>309120069</v>
      </c>
      <c r="J27" s="70">
        <v>45565</v>
      </c>
      <c r="K27" s="80" t="s">
        <v>3335</v>
      </c>
    </row>
    <row r="28" spans="2:11" ht="17.25" customHeight="1" x14ac:dyDescent="0.2">
      <c r="B28" s="79">
        <v>1750</v>
      </c>
      <c r="C28" s="66" t="s">
        <v>3345</v>
      </c>
      <c r="D28" s="67" t="s">
        <v>1062</v>
      </c>
      <c r="E28" s="66" t="s">
        <v>3334</v>
      </c>
      <c r="F28" s="68">
        <v>8</v>
      </c>
      <c r="G28" s="66" t="s">
        <v>601</v>
      </c>
      <c r="H28" s="69">
        <v>31956549</v>
      </c>
      <c r="I28" s="69">
        <v>275727279</v>
      </c>
      <c r="J28" s="70">
        <v>45565</v>
      </c>
      <c r="K28" s="80" t="s">
        <v>3335</v>
      </c>
    </row>
    <row r="29" spans="2:11" ht="17.25" customHeight="1" x14ac:dyDescent="0.2">
      <c r="B29" s="79">
        <v>1750</v>
      </c>
      <c r="C29" s="66" t="s">
        <v>3345</v>
      </c>
      <c r="D29" s="67" t="s">
        <v>1062</v>
      </c>
      <c r="E29" s="66" t="s">
        <v>3334</v>
      </c>
      <c r="F29" s="68">
        <v>9</v>
      </c>
      <c r="G29" s="66" t="s">
        <v>3346</v>
      </c>
      <c r="H29" s="69">
        <v>28456661</v>
      </c>
      <c r="I29" s="69">
        <v>284027041</v>
      </c>
      <c r="J29" s="70">
        <v>45565</v>
      </c>
      <c r="K29" s="80" t="s">
        <v>3335</v>
      </c>
    </row>
    <row r="30" spans="2:11" ht="17.25" customHeight="1" x14ac:dyDescent="0.2">
      <c r="B30" s="79">
        <v>1750</v>
      </c>
      <c r="C30" s="66" t="s">
        <v>3345</v>
      </c>
      <c r="D30" s="67" t="s">
        <v>1062</v>
      </c>
      <c r="E30" s="66" t="s">
        <v>3334</v>
      </c>
      <c r="F30" s="68">
        <v>9</v>
      </c>
      <c r="G30" s="66" t="s">
        <v>646</v>
      </c>
      <c r="H30" s="69">
        <v>30782353</v>
      </c>
      <c r="I30" s="69">
        <v>237341467</v>
      </c>
      <c r="J30" s="70">
        <v>45565</v>
      </c>
      <c r="K30" s="80" t="s">
        <v>3335</v>
      </c>
    </row>
    <row r="31" spans="2:11" ht="17.25" customHeight="1" x14ac:dyDescent="0.2">
      <c r="B31" s="79">
        <v>1750</v>
      </c>
      <c r="C31" s="66" t="s">
        <v>3345</v>
      </c>
      <c r="D31" s="67" t="s">
        <v>1062</v>
      </c>
      <c r="E31" s="66" t="s">
        <v>3334</v>
      </c>
      <c r="F31" s="68">
        <v>11</v>
      </c>
      <c r="G31" s="66" t="s">
        <v>326</v>
      </c>
      <c r="H31" s="69">
        <v>29767951</v>
      </c>
      <c r="I31" s="69">
        <v>243414043</v>
      </c>
      <c r="J31" s="70">
        <v>45565</v>
      </c>
      <c r="K31" s="80" t="s">
        <v>3335</v>
      </c>
    </row>
    <row r="32" spans="2:11" ht="17.25" customHeight="1" x14ac:dyDescent="0.2">
      <c r="B32" s="79">
        <v>1750</v>
      </c>
      <c r="C32" s="66" t="s">
        <v>3345</v>
      </c>
      <c r="D32" s="67" t="s">
        <v>1062</v>
      </c>
      <c r="E32" s="66" t="s">
        <v>3334</v>
      </c>
      <c r="F32" s="68">
        <v>15</v>
      </c>
      <c r="G32" s="66" t="s">
        <v>109</v>
      </c>
      <c r="H32" s="69">
        <v>32597251</v>
      </c>
      <c r="I32" s="69">
        <v>380417610</v>
      </c>
      <c r="J32" s="70">
        <v>45565</v>
      </c>
      <c r="K32" s="80" t="s">
        <v>3335</v>
      </c>
    </row>
    <row r="33" spans="2:11" ht="17.25" customHeight="1" x14ac:dyDescent="0.2">
      <c r="B33" s="79">
        <v>1750</v>
      </c>
      <c r="C33" s="66" t="s">
        <v>3347</v>
      </c>
      <c r="D33" s="67" t="s">
        <v>1062</v>
      </c>
      <c r="E33" s="66" t="s">
        <v>3334</v>
      </c>
      <c r="F33" s="68">
        <v>8</v>
      </c>
      <c r="G33" s="66" t="s">
        <v>646</v>
      </c>
      <c r="H33" s="69">
        <v>33240000</v>
      </c>
      <c r="I33" s="69"/>
      <c r="J33" s="70">
        <v>45565</v>
      </c>
      <c r="K33" s="80" t="s">
        <v>3335</v>
      </c>
    </row>
    <row r="34" spans="2:11" ht="17.25" customHeight="1" x14ac:dyDescent="0.2">
      <c r="B34" s="79">
        <v>1800</v>
      </c>
      <c r="C34" s="66" t="s">
        <v>3348</v>
      </c>
      <c r="D34" s="67" t="s">
        <v>1063</v>
      </c>
      <c r="E34" s="66" t="s">
        <v>3334</v>
      </c>
      <c r="F34" s="68">
        <v>2</v>
      </c>
      <c r="G34" s="66" t="s">
        <v>8</v>
      </c>
      <c r="H34" s="69">
        <v>64742112</v>
      </c>
      <c r="I34" s="69">
        <v>462901278</v>
      </c>
      <c r="J34" s="70">
        <v>45565</v>
      </c>
      <c r="K34" s="80" t="s">
        <v>3335</v>
      </c>
    </row>
    <row r="35" spans="2:11" ht="17.25" customHeight="1" x14ac:dyDescent="0.2">
      <c r="B35" s="79">
        <v>1800</v>
      </c>
      <c r="C35" s="66" t="s">
        <v>3348</v>
      </c>
      <c r="D35" s="67" t="s">
        <v>1063</v>
      </c>
      <c r="E35" s="66" t="s">
        <v>3334</v>
      </c>
      <c r="F35" s="68">
        <v>4</v>
      </c>
      <c r="G35" s="66" t="s">
        <v>10</v>
      </c>
      <c r="H35" s="69">
        <v>37434605</v>
      </c>
      <c r="I35" s="69">
        <v>299630771</v>
      </c>
      <c r="J35" s="70">
        <v>45565</v>
      </c>
      <c r="K35" s="80" t="s">
        <v>3335</v>
      </c>
    </row>
    <row r="36" spans="2:11" ht="17.25" customHeight="1" x14ac:dyDescent="0.2">
      <c r="B36" s="79">
        <v>1800</v>
      </c>
      <c r="C36" s="66" t="s">
        <v>3348</v>
      </c>
      <c r="D36" s="67" t="s">
        <v>1063</v>
      </c>
      <c r="E36" s="66" t="s">
        <v>3334</v>
      </c>
      <c r="F36" s="68">
        <v>4</v>
      </c>
      <c r="G36" s="66" t="s">
        <v>2041</v>
      </c>
      <c r="H36" s="69">
        <v>25831680</v>
      </c>
      <c r="I36" s="69">
        <v>232485120</v>
      </c>
      <c r="J36" s="70">
        <v>45565</v>
      </c>
      <c r="K36" s="80" t="s">
        <v>3335</v>
      </c>
    </row>
    <row r="37" spans="2:11" ht="17.25" customHeight="1" x14ac:dyDescent="0.2">
      <c r="B37" s="79">
        <v>1800</v>
      </c>
      <c r="C37" s="66" t="s">
        <v>3348</v>
      </c>
      <c r="D37" s="67" t="s">
        <v>1063</v>
      </c>
      <c r="E37" s="66" t="s">
        <v>3334</v>
      </c>
      <c r="F37" s="68">
        <v>4</v>
      </c>
      <c r="G37" s="66" t="s">
        <v>389</v>
      </c>
      <c r="H37" s="69">
        <v>72287390</v>
      </c>
      <c r="I37" s="69">
        <v>691297655</v>
      </c>
      <c r="J37" s="70">
        <v>45565</v>
      </c>
      <c r="K37" s="80" t="s">
        <v>3335</v>
      </c>
    </row>
    <row r="38" spans="2:11" ht="17.25" customHeight="1" x14ac:dyDescent="0.2">
      <c r="B38" s="79">
        <v>1800</v>
      </c>
      <c r="C38" s="66" t="s">
        <v>3348</v>
      </c>
      <c r="D38" s="67" t="s">
        <v>1063</v>
      </c>
      <c r="E38" s="66" t="s">
        <v>3334</v>
      </c>
      <c r="F38" s="68">
        <v>4</v>
      </c>
      <c r="G38" s="66" t="s">
        <v>651</v>
      </c>
      <c r="H38" s="69">
        <v>17367184</v>
      </c>
      <c r="I38" s="69">
        <v>147695125</v>
      </c>
      <c r="J38" s="70">
        <v>45565</v>
      </c>
      <c r="K38" s="80" t="s">
        <v>3335</v>
      </c>
    </row>
    <row r="39" spans="2:11" ht="17.25" customHeight="1" x14ac:dyDescent="0.2">
      <c r="B39" s="79">
        <v>1800</v>
      </c>
      <c r="C39" s="66" t="s">
        <v>3348</v>
      </c>
      <c r="D39" s="67" t="s">
        <v>1063</v>
      </c>
      <c r="E39" s="66" t="s">
        <v>3334</v>
      </c>
      <c r="F39" s="68">
        <v>5</v>
      </c>
      <c r="G39" s="66" t="s">
        <v>210</v>
      </c>
      <c r="H39" s="69">
        <v>54432508</v>
      </c>
      <c r="I39" s="69">
        <v>486502511</v>
      </c>
      <c r="J39" s="70">
        <v>45565</v>
      </c>
      <c r="K39" s="80" t="s">
        <v>3335</v>
      </c>
    </row>
    <row r="40" spans="2:11" ht="17.25" customHeight="1" x14ac:dyDescent="0.2">
      <c r="B40" s="79">
        <v>1800</v>
      </c>
      <c r="C40" s="66" t="s">
        <v>3348</v>
      </c>
      <c r="D40" s="67" t="s">
        <v>1063</v>
      </c>
      <c r="E40" s="66" t="s">
        <v>3334</v>
      </c>
      <c r="F40" s="68">
        <v>5</v>
      </c>
      <c r="G40" s="66" t="s">
        <v>28</v>
      </c>
      <c r="H40" s="69">
        <v>20181000</v>
      </c>
      <c r="I40" s="69">
        <v>181629000</v>
      </c>
      <c r="J40" s="70">
        <v>45565</v>
      </c>
      <c r="K40" s="80" t="s">
        <v>3335</v>
      </c>
    </row>
    <row r="41" spans="2:11" ht="17.25" customHeight="1" x14ac:dyDescent="0.2">
      <c r="B41" s="79">
        <v>1800</v>
      </c>
      <c r="C41" s="66" t="s">
        <v>3348</v>
      </c>
      <c r="D41" s="67" t="s">
        <v>1063</v>
      </c>
      <c r="E41" s="66" t="s">
        <v>3334</v>
      </c>
      <c r="F41" s="68">
        <v>5</v>
      </c>
      <c r="G41" s="66" t="s">
        <v>121</v>
      </c>
      <c r="H41" s="69">
        <v>76053453</v>
      </c>
      <c r="I41" s="69">
        <v>691740473</v>
      </c>
      <c r="J41" s="70">
        <v>45565</v>
      </c>
      <c r="K41" s="80" t="s">
        <v>3335</v>
      </c>
    </row>
    <row r="42" spans="2:11" ht="17.25" customHeight="1" x14ac:dyDescent="0.2">
      <c r="B42" s="79">
        <v>1800</v>
      </c>
      <c r="C42" s="66" t="s">
        <v>3348</v>
      </c>
      <c r="D42" s="67" t="s">
        <v>1063</v>
      </c>
      <c r="E42" s="66" t="s">
        <v>3334</v>
      </c>
      <c r="F42" s="68">
        <v>5</v>
      </c>
      <c r="G42" s="66" t="s">
        <v>3337</v>
      </c>
      <c r="H42" s="69">
        <v>9988817</v>
      </c>
      <c r="I42" s="69">
        <v>43459543</v>
      </c>
      <c r="J42" s="70">
        <v>45565</v>
      </c>
      <c r="K42" s="80" t="s">
        <v>3335</v>
      </c>
    </row>
    <row r="43" spans="2:11" ht="17.25" customHeight="1" x14ac:dyDescent="0.2">
      <c r="B43" s="79">
        <v>1800</v>
      </c>
      <c r="C43" s="66" t="s">
        <v>3348</v>
      </c>
      <c r="D43" s="67" t="s">
        <v>1063</v>
      </c>
      <c r="E43" s="66" t="s">
        <v>3334</v>
      </c>
      <c r="F43" s="68">
        <v>7</v>
      </c>
      <c r="G43" s="66" t="s">
        <v>72</v>
      </c>
      <c r="H43" s="69">
        <v>72289280</v>
      </c>
      <c r="I43" s="69">
        <v>743956875</v>
      </c>
      <c r="J43" s="70">
        <v>45565</v>
      </c>
      <c r="K43" s="80" t="s">
        <v>3335</v>
      </c>
    </row>
    <row r="44" spans="2:11" ht="17.25" customHeight="1" x14ac:dyDescent="0.2">
      <c r="B44" s="79">
        <v>1800</v>
      </c>
      <c r="C44" s="66" t="s">
        <v>3348</v>
      </c>
      <c r="D44" s="67" t="s">
        <v>1063</v>
      </c>
      <c r="E44" s="66" t="s">
        <v>3334</v>
      </c>
      <c r="F44" s="68">
        <v>7</v>
      </c>
      <c r="G44" s="66" t="s">
        <v>186</v>
      </c>
      <c r="H44" s="69">
        <v>16457096</v>
      </c>
      <c r="I44" s="69">
        <v>185050315</v>
      </c>
      <c r="J44" s="70">
        <v>45565</v>
      </c>
      <c r="K44" s="80" t="s">
        <v>3335</v>
      </c>
    </row>
    <row r="45" spans="2:11" ht="17.25" customHeight="1" x14ac:dyDescent="0.2">
      <c r="B45" s="79">
        <v>1800</v>
      </c>
      <c r="C45" s="66" t="s">
        <v>3348</v>
      </c>
      <c r="D45" s="67" t="s">
        <v>1063</v>
      </c>
      <c r="E45" s="66" t="s">
        <v>3334</v>
      </c>
      <c r="F45" s="68">
        <v>8</v>
      </c>
      <c r="G45" s="66" t="s">
        <v>44</v>
      </c>
      <c r="H45" s="69">
        <v>78154763</v>
      </c>
      <c r="I45" s="69">
        <v>705070109</v>
      </c>
      <c r="J45" s="70">
        <v>45565</v>
      </c>
      <c r="K45" s="80" t="s">
        <v>3335</v>
      </c>
    </row>
    <row r="46" spans="2:11" ht="17.25" customHeight="1" x14ac:dyDescent="0.2">
      <c r="B46" s="79">
        <v>1800</v>
      </c>
      <c r="C46" s="66" t="s">
        <v>3348</v>
      </c>
      <c r="D46" s="67" t="s">
        <v>1063</v>
      </c>
      <c r="E46" s="66" t="s">
        <v>3334</v>
      </c>
      <c r="F46" s="68">
        <v>8</v>
      </c>
      <c r="G46" s="66" t="s">
        <v>305</v>
      </c>
      <c r="H46" s="69">
        <v>10352853</v>
      </c>
      <c r="I46" s="69">
        <v>137815398</v>
      </c>
      <c r="J46" s="70">
        <v>45565</v>
      </c>
      <c r="K46" s="80" t="s">
        <v>3335</v>
      </c>
    </row>
    <row r="47" spans="2:11" ht="17.25" customHeight="1" x14ac:dyDescent="0.2">
      <c r="B47" s="79">
        <v>1800</v>
      </c>
      <c r="C47" s="66" t="s">
        <v>3348</v>
      </c>
      <c r="D47" s="67" t="s">
        <v>1063</v>
      </c>
      <c r="E47" s="66" t="s">
        <v>3334</v>
      </c>
      <c r="F47" s="68">
        <v>8</v>
      </c>
      <c r="G47" s="66" t="s">
        <v>369</v>
      </c>
      <c r="H47" s="69">
        <v>9124416</v>
      </c>
      <c r="I47" s="69">
        <v>115367616</v>
      </c>
      <c r="J47" s="70">
        <v>45565</v>
      </c>
      <c r="K47" s="80" t="s">
        <v>3335</v>
      </c>
    </row>
    <row r="48" spans="2:11" ht="17.25" customHeight="1" x14ac:dyDescent="0.2">
      <c r="B48" s="79">
        <v>1800</v>
      </c>
      <c r="C48" s="66" t="s">
        <v>3348</v>
      </c>
      <c r="D48" s="67" t="s">
        <v>1063</v>
      </c>
      <c r="E48" s="66" t="s">
        <v>3334</v>
      </c>
      <c r="F48" s="68">
        <v>8</v>
      </c>
      <c r="G48" s="66" t="s">
        <v>487</v>
      </c>
      <c r="H48" s="69">
        <v>18175009</v>
      </c>
      <c r="I48" s="69">
        <v>173007677</v>
      </c>
      <c r="J48" s="70">
        <v>45565</v>
      </c>
      <c r="K48" s="80" t="s">
        <v>3335</v>
      </c>
    </row>
    <row r="49" spans="2:11" ht="17.25" customHeight="1" x14ac:dyDescent="0.2">
      <c r="B49" s="79">
        <v>1800</v>
      </c>
      <c r="C49" s="66" t="s">
        <v>3348</v>
      </c>
      <c r="D49" s="67" t="s">
        <v>1063</v>
      </c>
      <c r="E49" s="66" t="s">
        <v>3334</v>
      </c>
      <c r="F49" s="68">
        <v>9</v>
      </c>
      <c r="G49" s="66" t="s">
        <v>818</v>
      </c>
      <c r="H49" s="69">
        <v>45322490</v>
      </c>
      <c r="I49" s="69">
        <v>409512854</v>
      </c>
      <c r="J49" s="70">
        <v>45565</v>
      </c>
      <c r="K49" s="80" t="s">
        <v>3335</v>
      </c>
    </row>
    <row r="50" spans="2:11" ht="17.25" customHeight="1" x14ac:dyDescent="0.2">
      <c r="B50" s="79">
        <v>1800</v>
      </c>
      <c r="C50" s="66" t="s">
        <v>3348</v>
      </c>
      <c r="D50" s="67" t="s">
        <v>1063</v>
      </c>
      <c r="E50" s="66" t="s">
        <v>3334</v>
      </c>
      <c r="F50" s="68">
        <v>9</v>
      </c>
      <c r="G50" s="66" t="s">
        <v>50</v>
      </c>
      <c r="H50" s="69">
        <v>28250619</v>
      </c>
      <c r="I50" s="69">
        <v>251708384</v>
      </c>
      <c r="J50" s="70">
        <v>45565</v>
      </c>
      <c r="K50" s="80" t="s">
        <v>3335</v>
      </c>
    </row>
    <row r="51" spans="2:11" ht="17.25" customHeight="1" x14ac:dyDescent="0.2">
      <c r="B51" s="79">
        <v>1800</v>
      </c>
      <c r="C51" s="66" t="s">
        <v>3348</v>
      </c>
      <c r="D51" s="67" t="s">
        <v>1063</v>
      </c>
      <c r="E51" s="66" t="s">
        <v>3334</v>
      </c>
      <c r="F51" s="68">
        <v>10</v>
      </c>
      <c r="G51" s="66" t="s">
        <v>554</v>
      </c>
      <c r="H51" s="69">
        <v>35490023</v>
      </c>
      <c r="I51" s="69">
        <v>282691971</v>
      </c>
      <c r="J51" s="70">
        <v>45565</v>
      </c>
      <c r="K51" s="80" t="s">
        <v>3335</v>
      </c>
    </row>
    <row r="52" spans="2:11" ht="17.25" customHeight="1" x14ac:dyDescent="0.2">
      <c r="B52" s="79">
        <v>1800</v>
      </c>
      <c r="C52" s="66" t="s">
        <v>3348</v>
      </c>
      <c r="D52" s="67" t="s">
        <v>1063</v>
      </c>
      <c r="E52" s="66" t="s">
        <v>3334</v>
      </c>
      <c r="F52" s="68">
        <v>10</v>
      </c>
      <c r="G52" s="66" t="s">
        <v>2616</v>
      </c>
      <c r="H52" s="69">
        <v>83130126</v>
      </c>
      <c r="I52" s="69">
        <v>669621742</v>
      </c>
      <c r="J52" s="70">
        <v>45565</v>
      </c>
      <c r="K52" s="80" t="s">
        <v>3335</v>
      </c>
    </row>
    <row r="53" spans="2:11" ht="17.25" customHeight="1" x14ac:dyDescent="0.2">
      <c r="B53" s="79">
        <v>1800</v>
      </c>
      <c r="C53" s="66" t="s">
        <v>3348</v>
      </c>
      <c r="D53" s="67" t="s">
        <v>1063</v>
      </c>
      <c r="E53" s="66" t="s">
        <v>3334</v>
      </c>
      <c r="F53" s="68">
        <v>10</v>
      </c>
      <c r="G53" s="66" t="s">
        <v>402</v>
      </c>
      <c r="H53" s="69">
        <v>37227506</v>
      </c>
      <c r="I53" s="69">
        <v>268272784</v>
      </c>
      <c r="J53" s="70">
        <v>45565</v>
      </c>
      <c r="K53" s="80" t="s">
        <v>3335</v>
      </c>
    </row>
    <row r="54" spans="2:11" ht="17.25" customHeight="1" x14ac:dyDescent="0.2">
      <c r="B54" s="79">
        <v>1800</v>
      </c>
      <c r="C54" s="66" t="s">
        <v>3348</v>
      </c>
      <c r="D54" s="67" t="s">
        <v>1063</v>
      </c>
      <c r="E54" s="66" t="s">
        <v>3334</v>
      </c>
      <c r="F54" s="68">
        <v>10</v>
      </c>
      <c r="G54" s="66" t="s">
        <v>251</v>
      </c>
      <c r="H54" s="69">
        <v>123717554</v>
      </c>
      <c r="I54" s="69">
        <v>932629825</v>
      </c>
      <c r="J54" s="70">
        <v>45565</v>
      </c>
      <c r="K54" s="80" t="s">
        <v>3335</v>
      </c>
    </row>
    <row r="55" spans="2:11" ht="17.25" customHeight="1" x14ac:dyDescent="0.2">
      <c r="B55" s="79">
        <v>1800</v>
      </c>
      <c r="C55" s="66" t="s">
        <v>3348</v>
      </c>
      <c r="D55" s="67" t="s">
        <v>1063</v>
      </c>
      <c r="E55" s="66" t="s">
        <v>3334</v>
      </c>
      <c r="F55" s="68">
        <v>10</v>
      </c>
      <c r="G55" s="66" t="s">
        <v>104</v>
      </c>
      <c r="H55" s="69">
        <v>36994882</v>
      </c>
      <c r="I55" s="69">
        <v>293184011</v>
      </c>
      <c r="J55" s="70">
        <v>45565</v>
      </c>
      <c r="K55" s="80" t="s">
        <v>3335</v>
      </c>
    </row>
    <row r="56" spans="2:11" ht="17.25" customHeight="1" x14ac:dyDescent="0.2">
      <c r="B56" s="79">
        <v>1800</v>
      </c>
      <c r="C56" s="66" t="s">
        <v>3348</v>
      </c>
      <c r="D56" s="67" t="s">
        <v>1063</v>
      </c>
      <c r="E56" s="66" t="s">
        <v>3334</v>
      </c>
      <c r="F56" s="68">
        <v>10</v>
      </c>
      <c r="G56" s="66" t="s">
        <v>329</v>
      </c>
      <c r="H56" s="69">
        <v>35956710</v>
      </c>
      <c r="I56" s="69">
        <v>319291027</v>
      </c>
      <c r="J56" s="70">
        <v>45565</v>
      </c>
      <c r="K56" s="80" t="s">
        <v>3335</v>
      </c>
    </row>
    <row r="57" spans="2:11" ht="17.25" customHeight="1" x14ac:dyDescent="0.2">
      <c r="B57" s="79">
        <v>1800</v>
      </c>
      <c r="C57" s="66" t="s">
        <v>3348</v>
      </c>
      <c r="D57" s="67" t="s">
        <v>1063</v>
      </c>
      <c r="E57" s="66" t="s">
        <v>3334</v>
      </c>
      <c r="F57" s="68">
        <v>13</v>
      </c>
      <c r="G57" s="66" t="s">
        <v>471</v>
      </c>
      <c r="H57" s="69">
        <v>33109369</v>
      </c>
      <c r="I57" s="69">
        <v>291687446</v>
      </c>
      <c r="J57" s="70">
        <v>45565</v>
      </c>
      <c r="K57" s="80" t="s">
        <v>3335</v>
      </c>
    </row>
    <row r="58" spans="2:11" ht="17.25" customHeight="1" x14ac:dyDescent="0.2">
      <c r="B58" s="79">
        <v>1800</v>
      </c>
      <c r="C58" s="66" t="s">
        <v>3348</v>
      </c>
      <c r="D58" s="67" t="s">
        <v>1063</v>
      </c>
      <c r="E58" s="66" t="s">
        <v>3334</v>
      </c>
      <c r="F58" s="68">
        <v>13</v>
      </c>
      <c r="G58" s="66" t="s">
        <v>93</v>
      </c>
      <c r="H58" s="69">
        <v>25226250</v>
      </c>
      <c r="I58" s="69">
        <v>231072450</v>
      </c>
      <c r="J58" s="70">
        <v>45565</v>
      </c>
      <c r="K58" s="80" t="s">
        <v>3335</v>
      </c>
    </row>
    <row r="59" spans="2:11" ht="17.25" customHeight="1" x14ac:dyDescent="0.2">
      <c r="B59" s="79">
        <v>1800</v>
      </c>
      <c r="C59" s="66" t="s">
        <v>3348</v>
      </c>
      <c r="D59" s="67" t="s">
        <v>1063</v>
      </c>
      <c r="E59" s="66" t="s">
        <v>3334</v>
      </c>
      <c r="F59" s="68">
        <v>13</v>
      </c>
      <c r="G59" s="66" t="s">
        <v>115</v>
      </c>
      <c r="H59" s="69">
        <v>89989545</v>
      </c>
      <c r="I59" s="69">
        <v>937312483</v>
      </c>
      <c r="J59" s="70">
        <v>45565</v>
      </c>
      <c r="K59" s="80" t="s">
        <v>3335</v>
      </c>
    </row>
    <row r="60" spans="2:11" ht="17.25" customHeight="1" x14ac:dyDescent="0.2">
      <c r="B60" s="79">
        <v>1800</v>
      </c>
      <c r="C60" s="66" t="s">
        <v>3348</v>
      </c>
      <c r="D60" s="67" t="s">
        <v>1063</v>
      </c>
      <c r="E60" s="66" t="s">
        <v>3334</v>
      </c>
      <c r="F60" s="68">
        <v>13</v>
      </c>
      <c r="G60" s="66" t="s">
        <v>721</v>
      </c>
      <c r="H60" s="69">
        <v>38390618</v>
      </c>
      <c r="I60" s="69">
        <v>307661939</v>
      </c>
      <c r="J60" s="70">
        <v>45565</v>
      </c>
      <c r="K60" s="80" t="s">
        <v>3335</v>
      </c>
    </row>
    <row r="61" spans="2:11" ht="17.25" customHeight="1" x14ac:dyDescent="0.2">
      <c r="B61" s="79">
        <v>1800</v>
      </c>
      <c r="C61" s="66" t="s">
        <v>3348</v>
      </c>
      <c r="D61" s="67" t="s">
        <v>1063</v>
      </c>
      <c r="E61" s="66" t="s">
        <v>3334</v>
      </c>
      <c r="F61" s="68">
        <v>13</v>
      </c>
      <c r="G61" s="66" t="s">
        <v>3349</v>
      </c>
      <c r="H61" s="69">
        <v>51599621</v>
      </c>
      <c r="I61" s="69">
        <v>459273755</v>
      </c>
      <c r="J61" s="70">
        <v>45565</v>
      </c>
      <c r="K61" s="80" t="s">
        <v>3335</v>
      </c>
    </row>
    <row r="62" spans="2:11" ht="17.25" customHeight="1" x14ac:dyDescent="0.2">
      <c r="B62" s="79">
        <v>1800</v>
      </c>
      <c r="C62" s="66" t="s">
        <v>3348</v>
      </c>
      <c r="D62" s="67" t="s">
        <v>1063</v>
      </c>
      <c r="E62" s="66" t="s">
        <v>3334</v>
      </c>
      <c r="F62" s="68">
        <v>13</v>
      </c>
      <c r="G62" s="66" t="s">
        <v>47</v>
      </c>
      <c r="H62" s="69">
        <v>50578115</v>
      </c>
      <c r="I62" s="69">
        <v>445490588</v>
      </c>
      <c r="J62" s="70">
        <v>45565</v>
      </c>
      <c r="K62" s="80" t="s">
        <v>3335</v>
      </c>
    </row>
    <row r="63" spans="2:11" ht="17.25" customHeight="1" x14ac:dyDescent="0.2">
      <c r="B63" s="79">
        <v>1800</v>
      </c>
      <c r="C63" s="66" t="s">
        <v>3348</v>
      </c>
      <c r="D63" s="67" t="s">
        <v>1063</v>
      </c>
      <c r="E63" s="66" t="s">
        <v>3334</v>
      </c>
      <c r="F63" s="68">
        <v>13</v>
      </c>
      <c r="G63" s="66" t="s">
        <v>378</v>
      </c>
      <c r="H63" s="69">
        <v>29656244</v>
      </c>
      <c r="I63" s="69">
        <v>258781198</v>
      </c>
      <c r="J63" s="70">
        <v>45565</v>
      </c>
      <c r="K63" s="80" t="s">
        <v>3335</v>
      </c>
    </row>
    <row r="64" spans="2:11" ht="17.25" customHeight="1" x14ac:dyDescent="0.2">
      <c r="B64" s="79">
        <v>1800</v>
      </c>
      <c r="C64" s="66" t="s">
        <v>3348</v>
      </c>
      <c r="D64" s="67" t="s">
        <v>1063</v>
      </c>
      <c r="E64" s="66" t="s">
        <v>3334</v>
      </c>
      <c r="F64" s="68">
        <v>13</v>
      </c>
      <c r="G64" s="66" t="s">
        <v>385</v>
      </c>
      <c r="H64" s="69">
        <v>40362000</v>
      </c>
      <c r="I64" s="69">
        <v>375568410</v>
      </c>
      <c r="J64" s="70">
        <v>45565</v>
      </c>
      <c r="K64" s="80" t="s">
        <v>3335</v>
      </c>
    </row>
    <row r="65" spans="2:11" ht="17.25" customHeight="1" x14ac:dyDescent="0.2">
      <c r="B65" s="79">
        <v>1800</v>
      </c>
      <c r="C65" s="66" t="s">
        <v>3348</v>
      </c>
      <c r="D65" s="67" t="s">
        <v>1063</v>
      </c>
      <c r="E65" s="66" t="s">
        <v>3334</v>
      </c>
      <c r="F65" s="68">
        <v>13</v>
      </c>
      <c r="G65" s="66" t="s">
        <v>157</v>
      </c>
      <c r="H65" s="69">
        <v>45991606</v>
      </c>
      <c r="I65" s="69">
        <v>407046908</v>
      </c>
      <c r="J65" s="70">
        <v>45565</v>
      </c>
      <c r="K65" s="80" t="s">
        <v>3335</v>
      </c>
    </row>
    <row r="66" spans="2:11" ht="17.25" customHeight="1" x14ac:dyDescent="0.2">
      <c r="B66" s="79">
        <v>1800</v>
      </c>
      <c r="C66" s="66" t="s">
        <v>3348</v>
      </c>
      <c r="D66" s="67" t="s">
        <v>1063</v>
      </c>
      <c r="E66" s="66" t="s">
        <v>3334</v>
      </c>
      <c r="F66" s="68">
        <v>13</v>
      </c>
      <c r="G66" s="66" t="s">
        <v>877</v>
      </c>
      <c r="H66" s="69">
        <v>30271500</v>
      </c>
      <c r="I66" s="69">
        <v>308365680</v>
      </c>
      <c r="J66" s="70">
        <v>45565</v>
      </c>
      <c r="K66" s="80" t="s">
        <v>3335</v>
      </c>
    </row>
    <row r="67" spans="2:11" ht="17.25" customHeight="1" x14ac:dyDescent="0.2">
      <c r="B67" s="79">
        <v>1800</v>
      </c>
      <c r="C67" s="66" t="s">
        <v>3348</v>
      </c>
      <c r="D67" s="67" t="s">
        <v>1063</v>
      </c>
      <c r="E67" s="66" t="s">
        <v>3334</v>
      </c>
      <c r="F67" s="68">
        <v>13</v>
      </c>
      <c r="G67" s="66" t="s">
        <v>442</v>
      </c>
      <c r="H67" s="69">
        <v>70633500</v>
      </c>
      <c r="I67" s="69">
        <v>649424580</v>
      </c>
      <c r="J67" s="70">
        <v>45565</v>
      </c>
      <c r="K67" s="80" t="s">
        <v>3335</v>
      </c>
    </row>
    <row r="68" spans="2:11" ht="17.25" customHeight="1" x14ac:dyDescent="0.2">
      <c r="B68" s="79">
        <v>1800</v>
      </c>
      <c r="C68" s="66" t="s">
        <v>3348</v>
      </c>
      <c r="D68" s="67" t="s">
        <v>1063</v>
      </c>
      <c r="E68" s="66" t="s">
        <v>3334</v>
      </c>
      <c r="F68" s="68">
        <v>14</v>
      </c>
      <c r="G68" s="66" t="s">
        <v>869</v>
      </c>
      <c r="H68" s="69">
        <v>22924683</v>
      </c>
      <c r="I68" s="69">
        <v>185841509</v>
      </c>
      <c r="J68" s="70">
        <v>45565</v>
      </c>
      <c r="K68" s="80" t="s">
        <v>3335</v>
      </c>
    </row>
    <row r="69" spans="2:11" ht="17.25" customHeight="1" x14ac:dyDescent="0.2">
      <c r="B69" s="79">
        <v>1800</v>
      </c>
      <c r="C69" s="66" t="s">
        <v>3348</v>
      </c>
      <c r="D69" s="67" t="s">
        <v>1063</v>
      </c>
      <c r="E69" s="66" t="s">
        <v>3334</v>
      </c>
      <c r="F69" s="68">
        <v>14</v>
      </c>
      <c r="G69" s="66" t="s">
        <v>17</v>
      </c>
      <c r="H69" s="69">
        <v>18293433</v>
      </c>
      <c r="I69" s="69">
        <v>197593754</v>
      </c>
      <c r="J69" s="70">
        <v>45565</v>
      </c>
      <c r="K69" s="80" t="s">
        <v>3335</v>
      </c>
    </row>
    <row r="70" spans="2:11" ht="17.25" customHeight="1" x14ac:dyDescent="0.2">
      <c r="B70" s="79">
        <v>1800</v>
      </c>
      <c r="C70" s="66" t="s">
        <v>3348</v>
      </c>
      <c r="D70" s="67" t="s">
        <v>1063</v>
      </c>
      <c r="E70" s="66" t="s">
        <v>3334</v>
      </c>
      <c r="F70" s="68">
        <v>14</v>
      </c>
      <c r="G70" s="66" t="s">
        <v>3350</v>
      </c>
      <c r="H70" s="69">
        <v>22693121</v>
      </c>
      <c r="I70" s="69">
        <v>189051282</v>
      </c>
      <c r="J70" s="70">
        <v>45565</v>
      </c>
      <c r="K70" s="80" t="s">
        <v>3335</v>
      </c>
    </row>
    <row r="71" spans="2:11" ht="17.25" customHeight="1" x14ac:dyDescent="0.2">
      <c r="B71" s="79">
        <v>1800</v>
      </c>
      <c r="C71" s="66" t="s">
        <v>3348</v>
      </c>
      <c r="D71" s="67" t="s">
        <v>1063</v>
      </c>
      <c r="E71" s="66" t="s">
        <v>3334</v>
      </c>
      <c r="F71" s="68">
        <v>14</v>
      </c>
      <c r="G71" s="66" t="s">
        <v>992</v>
      </c>
      <c r="H71" s="69">
        <v>17367184</v>
      </c>
      <c r="I71" s="69">
        <v>142275663</v>
      </c>
      <c r="J71" s="70">
        <v>45565</v>
      </c>
      <c r="K71" s="80" t="s">
        <v>3335</v>
      </c>
    </row>
    <row r="72" spans="2:11" ht="17.25" customHeight="1" x14ac:dyDescent="0.2">
      <c r="B72" s="79">
        <v>1800</v>
      </c>
      <c r="C72" s="66" t="s">
        <v>3348</v>
      </c>
      <c r="D72" s="67" t="s">
        <v>1063</v>
      </c>
      <c r="E72" s="66" t="s">
        <v>3334</v>
      </c>
      <c r="F72" s="68">
        <v>14</v>
      </c>
      <c r="G72" s="66" t="s">
        <v>3351</v>
      </c>
      <c r="H72" s="69">
        <v>18909609</v>
      </c>
      <c r="I72" s="69">
        <v>220238692</v>
      </c>
      <c r="J72" s="70">
        <v>45565</v>
      </c>
      <c r="K72" s="80" t="s">
        <v>3335</v>
      </c>
    </row>
    <row r="73" spans="2:11" ht="17.25" customHeight="1" x14ac:dyDescent="0.2">
      <c r="B73" s="79">
        <v>1800</v>
      </c>
      <c r="C73" s="66" t="s">
        <v>3348</v>
      </c>
      <c r="D73" s="67" t="s">
        <v>1063</v>
      </c>
      <c r="E73" s="66" t="s">
        <v>3334</v>
      </c>
      <c r="F73" s="68">
        <v>14</v>
      </c>
      <c r="G73" s="66" t="s">
        <v>375</v>
      </c>
      <c r="H73" s="69">
        <v>28527862</v>
      </c>
      <c r="I73" s="69">
        <v>253069742</v>
      </c>
      <c r="J73" s="70">
        <v>45565</v>
      </c>
      <c r="K73" s="80" t="s">
        <v>3335</v>
      </c>
    </row>
    <row r="74" spans="2:11" ht="17.25" customHeight="1" x14ac:dyDescent="0.2">
      <c r="B74" s="79">
        <v>1800</v>
      </c>
      <c r="C74" s="66" t="s">
        <v>3348</v>
      </c>
      <c r="D74" s="67" t="s">
        <v>1063</v>
      </c>
      <c r="E74" s="66" t="s">
        <v>3334</v>
      </c>
      <c r="F74" s="68">
        <v>16</v>
      </c>
      <c r="G74" s="66" t="s">
        <v>3352</v>
      </c>
      <c r="H74" s="69">
        <v>30566244</v>
      </c>
      <c r="I74" s="69">
        <v>269075574</v>
      </c>
      <c r="J74" s="70">
        <v>45565</v>
      </c>
      <c r="K74" s="80" t="s">
        <v>3335</v>
      </c>
    </row>
    <row r="75" spans="2:11" ht="17.25" customHeight="1" x14ac:dyDescent="0.2">
      <c r="B75" s="79">
        <v>1800</v>
      </c>
      <c r="C75" s="66" t="s">
        <v>3348</v>
      </c>
      <c r="D75" s="67" t="s">
        <v>1063</v>
      </c>
      <c r="E75" s="66" t="s">
        <v>3334</v>
      </c>
      <c r="F75" s="68">
        <v>16</v>
      </c>
      <c r="G75" s="66" t="s">
        <v>248</v>
      </c>
      <c r="H75" s="69">
        <v>60945106</v>
      </c>
      <c r="I75" s="69">
        <v>685076967</v>
      </c>
      <c r="J75" s="70">
        <v>45565</v>
      </c>
      <c r="K75" s="80" t="s">
        <v>3335</v>
      </c>
    </row>
    <row r="76" spans="2:11" ht="17.25" customHeight="1" x14ac:dyDescent="0.2">
      <c r="B76" s="79">
        <v>1800</v>
      </c>
      <c r="C76" s="66" t="s">
        <v>3353</v>
      </c>
      <c r="D76" s="67" t="s">
        <v>1063</v>
      </c>
      <c r="E76" s="66" t="s">
        <v>3334</v>
      </c>
      <c r="F76" s="68">
        <v>4</v>
      </c>
      <c r="G76" s="66" t="s">
        <v>10</v>
      </c>
      <c r="H76" s="69">
        <v>30832513</v>
      </c>
      <c r="I76" s="69">
        <v>67882143</v>
      </c>
      <c r="J76" s="70">
        <v>45565</v>
      </c>
      <c r="K76" s="80" t="s">
        <v>3335</v>
      </c>
    </row>
    <row r="77" spans="2:11" ht="17.25" customHeight="1" x14ac:dyDescent="0.2">
      <c r="B77" s="79">
        <v>1800</v>
      </c>
      <c r="C77" s="66" t="s">
        <v>3353</v>
      </c>
      <c r="D77" s="67" t="s">
        <v>1063</v>
      </c>
      <c r="E77" s="66" t="s">
        <v>3334</v>
      </c>
      <c r="F77" s="68">
        <v>8</v>
      </c>
      <c r="G77" s="66" t="s">
        <v>305</v>
      </c>
      <c r="H77" s="69">
        <v>18524815</v>
      </c>
      <c r="I77" s="69"/>
      <c r="J77" s="70">
        <v>45565</v>
      </c>
      <c r="K77" s="80" t="s">
        <v>3335</v>
      </c>
    </row>
    <row r="78" spans="2:11" ht="17.25" customHeight="1" x14ac:dyDescent="0.2">
      <c r="B78" s="79">
        <v>1800</v>
      </c>
      <c r="C78" s="66" t="s">
        <v>3353</v>
      </c>
      <c r="D78" s="67" t="s">
        <v>1063</v>
      </c>
      <c r="E78" s="66" t="s">
        <v>3334</v>
      </c>
      <c r="F78" s="68">
        <v>8</v>
      </c>
      <c r="G78" s="66" t="s">
        <v>201</v>
      </c>
      <c r="H78" s="69">
        <v>37049630</v>
      </c>
      <c r="I78" s="69"/>
      <c r="J78" s="70">
        <v>45565</v>
      </c>
      <c r="K78" s="80" t="s">
        <v>3335</v>
      </c>
    </row>
    <row r="79" spans="2:11" ht="17.25" customHeight="1" x14ac:dyDescent="0.2">
      <c r="B79" s="79">
        <v>1800</v>
      </c>
      <c r="C79" s="66" t="s">
        <v>3353</v>
      </c>
      <c r="D79" s="67" t="s">
        <v>1063</v>
      </c>
      <c r="E79" s="66" t="s">
        <v>3334</v>
      </c>
      <c r="F79" s="68">
        <v>10</v>
      </c>
      <c r="G79" s="66" t="s">
        <v>363</v>
      </c>
      <c r="H79" s="69">
        <v>1159137</v>
      </c>
      <c r="I79" s="69"/>
      <c r="J79" s="70">
        <v>45565</v>
      </c>
      <c r="K79" s="80" t="s">
        <v>3335</v>
      </c>
    </row>
    <row r="80" spans="2:11" ht="17.25" customHeight="1" x14ac:dyDescent="0.2">
      <c r="B80" s="79">
        <v>1800</v>
      </c>
      <c r="C80" s="66" t="s">
        <v>3353</v>
      </c>
      <c r="D80" s="67" t="s">
        <v>1063</v>
      </c>
      <c r="E80" s="66" t="s">
        <v>3334</v>
      </c>
      <c r="F80" s="68">
        <v>13</v>
      </c>
      <c r="G80" s="66" t="s">
        <v>363</v>
      </c>
      <c r="H80" s="69">
        <v>8895439</v>
      </c>
      <c r="I80" s="69">
        <v>35670168</v>
      </c>
      <c r="J80" s="70">
        <v>45565</v>
      </c>
      <c r="K80" s="80" t="s">
        <v>3335</v>
      </c>
    </row>
    <row r="81" spans="2:11" ht="17.25" customHeight="1" x14ac:dyDescent="0.2">
      <c r="B81" s="79">
        <v>1950</v>
      </c>
      <c r="C81" s="66" t="s">
        <v>3354</v>
      </c>
      <c r="D81" s="67" t="s">
        <v>1064</v>
      </c>
      <c r="E81" s="66" t="s">
        <v>3334</v>
      </c>
      <c r="F81" s="68">
        <v>13</v>
      </c>
      <c r="G81" s="66" t="s">
        <v>118</v>
      </c>
      <c r="H81" s="69">
        <v>42148995</v>
      </c>
      <c r="I81" s="69">
        <v>433061786</v>
      </c>
      <c r="J81" s="70">
        <v>45565</v>
      </c>
      <c r="K81" s="80" t="s">
        <v>3335</v>
      </c>
    </row>
    <row r="82" spans="2:11" ht="17.25" customHeight="1" x14ac:dyDescent="0.2">
      <c r="B82" s="79">
        <v>2150</v>
      </c>
      <c r="C82" s="66" t="s">
        <v>3355</v>
      </c>
      <c r="D82" s="67" t="s">
        <v>1065</v>
      </c>
      <c r="E82" s="66" t="s">
        <v>3334</v>
      </c>
      <c r="F82" s="68">
        <v>2</v>
      </c>
      <c r="G82" s="66" t="s">
        <v>8</v>
      </c>
      <c r="H82" s="69">
        <v>10332672</v>
      </c>
      <c r="I82" s="69">
        <v>92994048</v>
      </c>
      <c r="J82" s="70">
        <v>45565</v>
      </c>
      <c r="K82" s="80" t="s">
        <v>3335</v>
      </c>
    </row>
    <row r="83" spans="2:11" ht="17.25" customHeight="1" x14ac:dyDescent="0.2">
      <c r="B83" s="79">
        <v>2150</v>
      </c>
      <c r="C83" s="66" t="s">
        <v>3355</v>
      </c>
      <c r="D83" s="67" t="s">
        <v>1065</v>
      </c>
      <c r="E83" s="66" t="s">
        <v>3334</v>
      </c>
      <c r="F83" s="68">
        <v>4</v>
      </c>
      <c r="G83" s="66" t="s">
        <v>389</v>
      </c>
      <c r="H83" s="69">
        <v>5022378</v>
      </c>
      <c r="I83" s="69">
        <v>88365198</v>
      </c>
      <c r="J83" s="70">
        <v>45565</v>
      </c>
      <c r="K83" s="80" t="s">
        <v>3335</v>
      </c>
    </row>
    <row r="84" spans="2:11" ht="17.25" customHeight="1" x14ac:dyDescent="0.2">
      <c r="B84" s="79">
        <v>2150</v>
      </c>
      <c r="C84" s="66" t="s">
        <v>3355</v>
      </c>
      <c r="D84" s="67" t="s">
        <v>1065</v>
      </c>
      <c r="E84" s="66" t="s">
        <v>3334</v>
      </c>
      <c r="F84" s="68">
        <v>5</v>
      </c>
      <c r="G84" s="66" t="s">
        <v>3337</v>
      </c>
      <c r="H84" s="69">
        <v>9030998</v>
      </c>
      <c r="I84" s="69">
        <v>83996690</v>
      </c>
      <c r="J84" s="70">
        <v>45565</v>
      </c>
      <c r="K84" s="80" t="s">
        <v>3335</v>
      </c>
    </row>
    <row r="85" spans="2:11" ht="17.25" customHeight="1" x14ac:dyDescent="0.2">
      <c r="B85" s="79">
        <v>2150</v>
      </c>
      <c r="C85" s="66" t="s">
        <v>3355</v>
      </c>
      <c r="D85" s="67" t="s">
        <v>1065</v>
      </c>
      <c r="E85" s="66" t="s">
        <v>3334</v>
      </c>
      <c r="F85" s="68">
        <v>7</v>
      </c>
      <c r="G85" s="66" t="s">
        <v>112</v>
      </c>
      <c r="H85" s="69">
        <v>7490515</v>
      </c>
      <c r="I85" s="69">
        <v>91954730</v>
      </c>
      <c r="J85" s="70">
        <v>45565</v>
      </c>
      <c r="K85" s="80" t="s">
        <v>3335</v>
      </c>
    </row>
    <row r="86" spans="2:11" ht="17.25" customHeight="1" x14ac:dyDescent="0.2">
      <c r="B86" s="79">
        <v>2150</v>
      </c>
      <c r="C86" s="66" t="s">
        <v>3355</v>
      </c>
      <c r="D86" s="67" t="s">
        <v>1065</v>
      </c>
      <c r="E86" s="66" t="s">
        <v>3334</v>
      </c>
      <c r="F86" s="68">
        <v>9</v>
      </c>
      <c r="G86" s="66" t="s">
        <v>818</v>
      </c>
      <c r="H86" s="69">
        <v>34057195</v>
      </c>
      <c r="I86" s="69">
        <v>293540584</v>
      </c>
      <c r="J86" s="70">
        <v>45565</v>
      </c>
      <c r="K86" s="80" t="s">
        <v>3335</v>
      </c>
    </row>
    <row r="87" spans="2:11" ht="17.25" customHeight="1" x14ac:dyDescent="0.2">
      <c r="B87" s="79">
        <v>2150</v>
      </c>
      <c r="C87" s="66" t="s">
        <v>3355</v>
      </c>
      <c r="D87" s="67" t="s">
        <v>1065</v>
      </c>
      <c r="E87" s="66" t="s">
        <v>3334</v>
      </c>
      <c r="F87" s="68">
        <v>9</v>
      </c>
      <c r="G87" s="66" t="s">
        <v>50</v>
      </c>
      <c r="H87" s="69">
        <v>9659972</v>
      </c>
      <c r="I87" s="69">
        <v>87168468</v>
      </c>
      <c r="J87" s="70">
        <v>45565</v>
      </c>
      <c r="K87" s="80" t="s">
        <v>3335</v>
      </c>
    </row>
    <row r="88" spans="2:11" ht="17.25" customHeight="1" x14ac:dyDescent="0.2">
      <c r="B88" s="79">
        <v>2150</v>
      </c>
      <c r="C88" s="66" t="s">
        <v>3355</v>
      </c>
      <c r="D88" s="67" t="s">
        <v>1065</v>
      </c>
      <c r="E88" s="66" t="s">
        <v>3334</v>
      </c>
      <c r="F88" s="68">
        <v>10</v>
      </c>
      <c r="G88" s="66" t="s">
        <v>402</v>
      </c>
      <c r="H88" s="69">
        <v>34492439</v>
      </c>
      <c r="I88" s="69">
        <v>341158637</v>
      </c>
      <c r="J88" s="70">
        <v>45565</v>
      </c>
      <c r="K88" s="80" t="s">
        <v>3335</v>
      </c>
    </row>
    <row r="89" spans="2:11" ht="17.25" customHeight="1" x14ac:dyDescent="0.2">
      <c r="B89" s="79">
        <v>2150</v>
      </c>
      <c r="C89" s="66" t="s">
        <v>3355</v>
      </c>
      <c r="D89" s="67" t="s">
        <v>1065</v>
      </c>
      <c r="E89" s="66" t="s">
        <v>3334</v>
      </c>
      <c r="F89" s="68">
        <v>10</v>
      </c>
      <c r="G89" s="66" t="s">
        <v>251</v>
      </c>
      <c r="H89" s="69">
        <v>55633702</v>
      </c>
      <c r="I89" s="69">
        <v>241845316</v>
      </c>
      <c r="J89" s="70">
        <v>45565</v>
      </c>
      <c r="K89" s="80" t="s">
        <v>3335</v>
      </c>
    </row>
    <row r="90" spans="2:11" ht="17.25" customHeight="1" x14ac:dyDescent="0.2">
      <c r="B90" s="79">
        <v>2150</v>
      </c>
      <c r="C90" s="66" t="s">
        <v>3355</v>
      </c>
      <c r="D90" s="67" t="s">
        <v>1065</v>
      </c>
      <c r="E90" s="66" t="s">
        <v>3334</v>
      </c>
      <c r="F90" s="68">
        <v>13</v>
      </c>
      <c r="G90" s="66" t="s">
        <v>428</v>
      </c>
      <c r="H90" s="69">
        <v>8701375</v>
      </c>
      <c r="I90" s="69">
        <v>81840688</v>
      </c>
      <c r="J90" s="70">
        <v>45565</v>
      </c>
      <c r="K90" s="80" t="s">
        <v>3335</v>
      </c>
    </row>
    <row r="91" spans="2:11" ht="17.25" customHeight="1" x14ac:dyDescent="0.2">
      <c r="B91" s="79">
        <v>2150</v>
      </c>
      <c r="C91" s="66" t="s">
        <v>3355</v>
      </c>
      <c r="D91" s="67" t="s">
        <v>1065</v>
      </c>
      <c r="E91" s="66" t="s">
        <v>3334</v>
      </c>
      <c r="F91" s="68">
        <v>13</v>
      </c>
      <c r="G91" s="66" t="s">
        <v>47</v>
      </c>
      <c r="H91" s="69">
        <v>15942990</v>
      </c>
      <c r="I91" s="69">
        <v>137836230</v>
      </c>
      <c r="J91" s="70">
        <v>45565</v>
      </c>
      <c r="K91" s="80" t="s">
        <v>3335</v>
      </c>
    </row>
    <row r="92" spans="2:11" ht="17.25" customHeight="1" x14ac:dyDescent="0.2">
      <c r="B92" s="79">
        <v>2150</v>
      </c>
      <c r="C92" s="66" t="s">
        <v>3355</v>
      </c>
      <c r="D92" s="67" t="s">
        <v>1065</v>
      </c>
      <c r="E92" s="66" t="s">
        <v>3334</v>
      </c>
      <c r="F92" s="68">
        <v>13</v>
      </c>
      <c r="G92" s="66" t="s">
        <v>226</v>
      </c>
      <c r="H92" s="69">
        <v>26959042</v>
      </c>
      <c r="I92" s="69">
        <v>243315683</v>
      </c>
      <c r="J92" s="70">
        <v>45565</v>
      </c>
      <c r="K92" s="80" t="s">
        <v>3335</v>
      </c>
    </row>
    <row r="93" spans="2:11" ht="17.25" customHeight="1" x14ac:dyDescent="0.2">
      <c r="B93" s="79">
        <v>2260</v>
      </c>
      <c r="C93" s="66" t="s">
        <v>57</v>
      </c>
      <c r="D93" s="67" t="s">
        <v>1066</v>
      </c>
      <c r="E93" s="66" t="s">
        <v>3334</v>
      </c>
      <c r="F93" s="68">
        <v>13</v>
      </c>
      <c r="G93" s="66" t="s">
        <v>3356</v>
      </c>
      <c r="H93" s="69">
        <v>51510375</v>
      </c>
      <c r="I93" s="69">
        <v>463593375</v>
      </c>
      <c r="J93" s="70">
        <v>45565</v>
      </c>
      <c r="K93" s="80" t="s">
        <v>3335</v>
      </c>
    </row>
    <row r="94" spans="2:11" ht="17.25" customHeight="1" x14ac:dyDescent="0.2">
      <c r="B94" s="79">
        <v>2260</v>
      </c>
      <c r="C94" s="66" t="s">
        <v>57</v>
      </c>
      <c r="D94" s="67" t="s">
        <v>1066</v>
      </c>
      <c r="E94" s="66" t="s">
        <v>3334</v>
      </c>
      <c r="F94" s="68">
        <v>13</v>
      </c>
      <c r="G94" s="66" t="s">
        <v>118</v>
      </c>
      <c r="H94" s="69">
        <v>20400501</v>
      </c>
      <c r="I94" s="69">
        <v>189473127</v>
      </c>
      <c r="J94" s="70">
        <v>45565</v>
      </c>
      <c r="K94" s="80" t="s">
        <v>3335</v>
      </c>
    </row>
    <row r="95" spans="2:11" ht="17.25" customHeight="1" x14ac:dyDescent="0.2">
      <c r="B95" s="79">
        <v>2260</v>
      </c>
      <c r="C95" s="66" t="s">
        <v>57</v>
      </c>
      <c r="D95" s="67" t="s">
        <v>1066</v>
      </c>
      <c r="E95" s="66" t="s">
        <v>3334</v>
      </c>
      <c r="F95" s="68">
        <v>13</v>
      </c>
      <c r="G95" s="66" t="s">
        <v>360</v>
      </c>
      <c r="H95" s="69">
        <v>12108600</v>
      </c>
      <c r="I95" s="69">
        <v>108977400</v>
      </c>
      <c r="J95" s="70">
        <v>45565</v>
      </c>
      <c r="K95" s="80" t="s">
        <v>3335</v>
      </c>
    </row>
    <row r="96" spans="2:11" ht="17.25" customHeight="1" x14ac:dyDescent="0.2">
      <c r="B96" s="79">
        <v>2260</v>
      </c>
      <c r="C96" s="66" t="s">
        <v>57</v>
      </c>
      <c r="D96" s="67" t="s">
        <v>1066</v>
      </c>
      <c r="E96" s="66" t="s">
        <v>3334</v>
      </c>
      <c r="F96" s="68">
        <v>13</v>
      </c>
      <c r="G96" s="66" t="s">
        <v>363</v>
      </c>
      <c r="H96" s="69">
        <v>22110539</v>
      </c>
      <c r="I96" s="69">
        <v>200178091</v>
      </c>
      <c r="J96" s="70">
        <v>45565</v>
      </c>
      <c r="K96" s="80" t="s">
        <v>3335</v>
      </c>
    </row>
    <row r="97" spans="2:11" ht="17.25" customHeight="1" x14ac:dyDescent="0.2">
      <c r="B97" s="79">
        <v>2260</v>
      </c>
      <c r="C97" s="66" t="s">
        <v>57</v>
      </c>
      <c r="D97" s="67" t="s">
        <v>1066</v>
      </c>
      <c r="E97" s="66" t="s">
        <v>3334</v>
      </c>
      <c r="F97" s="68">
        <v>13</v>
      </c>
      <c r="G97" s="66" t="s">
        <v>510</v>
      </c>
      <c r="H97" s="69">
        <v>22110539</v>
      </c>
      <c r="I97" s="69">
        <v>200468887</v>
      </c>
      <c r="J97" s="70">
        <v>45565</v>
      </c>
      <c r="K97" s="80" t="s">
        <v>3335</v>
      </c>
    </row>
    <row r="98" spans="2:11" ht="17.25" customHeight="1" x14ac:dyDescent="0.2">
      <c r="B98" s="79">
        <v>2330</v>
      </c>
      <c r="C98" s="66" t="s">
        <v>758</v>
      </c>
      <c r="D98" s="67" t="s">
        <v>1067</v>
      </c>
      <c r="E98" s="66" t="s">
        <v>3334</v>
      </c>
      <c r="F98" s="68">
        <v>3</v>
      </c>
      <c r="G98" s="66" t="s">
        <v>469</v>
      </c>
      <c r="H98" s="69">
        <v>12208627</v>
      </c>
      <c r="I98" s="69">
        <v>114780759</v>
      </c>
      <c r="J98" s="70">
        <v>45565</v>
      </c>
      <c r="K98" s="80" t="s">
        <v>3335</v>
      </c>
    </row>
    <row r="99" spans="2:11" ht="17.25" customHeight="1" x14ac:dyDescent="0.2">
      <c r="B99" s="79">
        <v>2330</v>
      </c>
      <c r="C99" s="66" t="s">
        <v>758</v>
      </c>
      <c r="D99" s="67" t="s">
        <v>1067</v>
      </c>
      <c r="E99" s="66" t="s">
        <v>3334</v>
      </c>
      <c r="F99" s="68">
        <v>3</v>
      </c>
      <c r="G99" s="66" t="s">
        <v>3357</v>
      </c>
      <c r="H99" s="69">
        <v>13893747</v>
      </c>
      <c r="I99" s="69">
        <v>106607485</v>
      </c>
      <c r="J99" s="70">
        <v>45565</v>
      </c>
      <c r="K99" s="80" t="s">
        <v>3335</v>
      </c>
    </row>
    <row r="100" spans="2:11" ht="17.25" customHeight="1" x14ac:dyDescent="0.2">
      <c r="B100" s="79">
        <v>2330</v>
      </c>
      <c r="C100" s="66" t="s">
        <v>758</v>
      </c>
      <c r="D100" s="67" t="s">
        <v>1067</v>
      </c>
      <c r="E100" s="66" t="s">
        <v>3334</v>
      </c>
      <c r="F100" s="68">
        <v>3</v>
      </c>
      <c r="G100" s="66" t="s">
        <v>365</v>
      </c>
      <c r="H100" s="69">
        <v>104206592</v>
      </c>
      <c r="I100" s="69">
        <v>691504770</v>
      </c>
      <c r="J100" s="70">
        <v>45565</v>
      </c>
      <c r="K100" s="80" t="s">
        <v>3335</v>
      </c>
    </row>
    <row r="101" spans="2:11" ht="17.25" customHeight="1" x14ac:dyDescent="0.2">
      <c r="B101" s="79">
        <v>2330</v>
      </c>
      <c r="C101" s="66" t="s">
        <v>758</v>
      </c>
      <c r="D101" s="67" t="s">
        <v>1067</v>
      </c>
      <c r="E101" s="66" t="s">
        <v>3334</v>
      </c>
      <c r="F101" s="68">
        <v>3</v>
      </c>
      <c r="G101" s="66" t="s">
        <v>748</v>
      </c>
      <c r="H101" s="69">
        <v>10752552</v>
      </c>
      <c r="I101" s="69">
        <v>99685116</v>
      </c>
      <c r="J101" s="70">
        <v>45565</v>
      </c>
      <c r="K101" s="80" t="s">
        <v>3335</v>
      </c>
    </row>
    <row r="102" spans="2:11" ht="17.25" customHeight="1" x14ac:dyDescent="0.2">
      <c r="B102" s="79">
        <v>2330</v>
      </c>
      <c r="C102" s="66" t="s">
        <v>758</v>
      </c>
      <c r="D102" s="67" t="s">
        <v>1067</v>
      </c>
      <c r="E102" s="66" t="s">
        <v>3334</v>
      </c>
      <c r="F102" s="68">
        <v>3</v>
      </c>
      <c r="G102" s="66" t="s">
        <v>415</v>
      </c>
      <c r="H102" s="69">
        <v>41658014</v>
      </c>
      <c r="I102" s="69">
        <v>339962015</v>
      </c>
      <c r="J102" s="70">
        <v>45565</v>
      </c>
      <c r="K102" s="80" t="s">
        <v>3335</v>
      </c>
    </row>
    <row r="103" spans="2:11" ht="17.25" customHeight="1" x14ac:dyDescent="0.2">
      <c r="B103" s="79">
        <v>2330</v>
      </c>
      <c r="C103" s="66" t="s">
        <v>758</v>
      </c>
      <c r="D103" s="67" t="s">
        <v>1067</v>
      </c>
      <c r="E103" s="66" t="s">
        <v>3334</v>
      </c>
      <c r="F103" s="68">
        <v>4</v>
      </c>
      <c r="G103" s="66" t="s">
        <v>493</v>
      </c>
      <c r="H103" s="69">
        <v>0</v>
      </c>
      <c r="I103" s="69">
        <v>80262441</v>
      </c>
      <c r="J103" s="70">
        <v>45565</v>
      </c>
      <c r="K103" s="80" t="s">
        <v>3335</v>
      </c>
    </row>
    <row r="104" spans="2:11" ht="17.25" customHeight="1" x14ac:dyDescent="0.2">
      <c r="B104" s="79">
        <v>2330</v>
      </c>
      <c r="C104" s="66" t="s">
        <v>758</v>
      </c>
      <c r="D104" s="67" t="s">
        <v>1067</v>
      </c>
      <c r="E104" s="66" t="s">
        <v>3334</v>
      </c>
      <c r="F104" s="68">
        <v>4</v>
      </c>
      <c r="G104" s="66" t="s">
        <v>10</v>
      </c>
      <c r="H104" s="69">
        <v>11503170</v>
      </c>
      <c r="I104" s="69">
        <v>103528530</v>
      </c>
      <c r="J104" s="70">
        <v>45565</v>
      </c>
      <c r="K104" s="80" t="s">
        <v>3335</v>
      </c>
    </row>
    <row r="105" spans="2:11" ht="17.25" customHeight="1" x14ac:dyDescent="0.2">
      <c r="B105" s="79">
        <v>2330</v>
      </c>
      <c r="C105" s="66" t="s">
        <v>758</v>
      </c>
      <c r="D105" s="67" t="s">
        <v>1067</v>
      </c>
      <c r="E105" s="66" t="s">
        <v>3334</v>
      </c>
      <c r="F105" s="68">
        <v>4</v>
      </c>
      <c r="G105" s="66" t="s">
        <v>389</v>
      </c>
      <c r="H105" s="69">
        <v>47052798</v>
      </c>
      <c r="I105" s="69">
        <v>153370762</v>
      </c>
      <c r="J105" s="70">
        <v>45565</v>
      </c>
      <c r="K105" s="80" t="s">
        <v>3335</v>
      </c>
    </row>
    <row r="106" spans="2:11" ht="17.25" customHeight="1" x14ac:dyDescent="0.2">
      <c r="B106" s="79">
        <v>2330</v>
      </c>
      <c r="C106" s="66" t="s">
        <v>758</v>
      </c>
      <c r="D106" s="67" t="s">
        <v>1067</v>
      </c>
      <c r="E106" s="66" t="s">
        <v>3334</v>
      </c>
      <c r="F106" s="68">
        <v>4</v>
      </c>
      <c r="G106" s="66" t="s">
        <v>3358</v>
      </c>
      <c r="H106" s="69">
        <v>0</v>
      </c>
      <c r="I106" s="69">
        <v>106645518</v>
      </c>
      <c r="J106" s="70">
        <v>45565</v>
      </c>
      <c r="K106" s="80" t="s">
        <v>3335</v>
      </c>
    </row>
    <row r="107" spans="2:11" ht="17.25" customHeight="1" x14ac:dyDescent="0.2">
      <c r="B107" s="79">
        <v>2330</v>
      </c>
      <c r="C107" s="66" t="s">
        <v>758</v>
      </c>
      <c r="D107" s="67" t="s">
        <v>1067</v>
      </c>
      <c r="E107" s="66" t="s">
        <v>3334</v>
      </c>
      <c r="F107" s="68">
        <v>7</v>
      </c>
      <c r="G107" s="66" t="s">
        <v>538</v>
      </c>
      <c r="H107" s="69">
        <v>10090500</v>
      </c>
      <c r="I107" s="69">
        <v>131983740</v>
      </c>
      <c r="J107" s="70">
        <v>45565</v>
      </c>
      <c r="K107" s="80" t="s">
        <v>3335</v>
      </c>
    </row>
    <row r="108" spans="2:11" ht="17.25" customHeight="1" x14ac:dyDescent="0.2">
      <c r="B108" s="79">
        <v>2330</v>
      </c>
      <c r="C108" s="66" t="s">
        <v>758</v>
      </c>
      <c r="D108" s="67" t="s">
        <v>1067</v>
      </c>
      <c r="E108" s="66" t="s">
        <v>3334</v>
      </c>
      <c r="F108" s="68">
        <v>16</v>
      </c>
      <c r="G108" s="66" t="s">
        <v>3359</v>
      </c>
      <c r="H108" s="69">
        <v>15526284</v>
      </c>
      <c r="I108" s="69">
        <v>50723595</v>
      </c>
      <c r="J108" s="70">
        <v>45565</v>
      </c>
      <c r="K108" s="80" t="s">
        <v>3335</v>
      </c>
    </row>
    <row r="109" spans="2:11" ht="17.25" customHeight="1" x14ac:dyDescent="0.2">
      <c r="B109" s="79">
        <v>2450</v>
      </c>
      <c r="C109" s="66" t="s">
        <v>760</v>
      </c>
      <c r="D109" s="67" t="s">
        <v>1068</v>
      </c>
      <c r="E109" s="66" t="s">
        <v>3334</v>
      </c>
      <c r="F109" s="68">
        <v>8</v>
      </c>
      <c r="G109" s="66" t="s">
        <v>305</v>
      </c>
      <c r="H109" s="69">
        <v>26983385</v>
      </c>
      <c r="I109" s="69">
        <v>216933144</v>
      </c>
      <c r="J109" s="70">
        <v>45565</v>
      </c>
      <c r="K109" s="80" t="s">
        <v>3335</v>
      </c>
    </row>
    <row r="110" spans="2:11" ht="17.25" customHeight="1" x14ac:dyDescent="0.2">
      <c r="B110" s="79">
        <v>2450</v>
      </c>
      <c r="C110" s="66" t="s">
        <v>760</v>
      </c>
      <c r="D110" s="67" t="s">
        <v>1068</v>
      </c>
      <c r="E110" s="66" t="s">
        <v>3334</v>
      </c>
      <c r="F110" s="68">
        <v>12</v>
      </c>
      <c r="G110" s="66" t="s">
        <v>3360</v>
      </c>
      <c r="H110" s="69">
        <v>0</v>
      </c>
      <c r="I110" s="69">
        <v>8987706</v>
      </c>
      <c r="J110" s="70">
        <v>45565</v>
      </c>
      <c r="K110" s="80" t="s">
        <v>3335</v>
      </c>
    </row>
    <row r="111" spans="2:11" ht="17.25" customHeight="1" x14ac:dyDescent="0.2">
      <c r="B111" s="79">
        <v>2550</v>
      </c>
      <c r="C111" s="66" t="s">
        <v>3361</v>
      </c>
      <c r="D111" s="67" t="s">
        <v>1069</v>
      </c>
      <c r="E111" s="66" t="s">
        <v>3334</v>
      </c>
      <c r="F111" s="68">
        <v>13</v>
      </c>
      <c r="G111" s="66" t="s">
        <v>3362</v>
      </c>
      <c r="H111" s="69">
        <v>43300180</v>
      </c>
      <c r="I111" s="69">
        <v>529197885</v>
      </c>
      <c r="J111" s="70">
        <v>45565</v>
      </c>
      <c r="K111" s="80" t="s">
        <v>3335</v>
      </c>
    </row>
    <row r="112" spans="2:11" ht="17.25" customHeight="1" x14ac:dyDescent="0.2">
      <c r="B112" s="79">
        <v>3650</v>
      </c>
      <c r="C112" s="66" t="s">
        <v>322</v>
      </c>
      <c r="D112" s="67" t="s">
        <v>1070</v>
      </c>
      <c r="E112" s="66" t="s">
        <v>3334</v>
      </c>
      <c r="F112" s="68">
        <v>5</v>
      </c>
      <c r="G112" s="66" t="s">
        <v>62</v>
      </c>
      <c r="H112" s="69">
        <v>37091859</v>
      </c>
      <c r="I112" s="69">
        <v>283245324</v>
      </c>
      <c r="J112" s="70">
        <v>45565</v>
      </c>
      <c r="K112" s="80" t="s">
        <v>3335</v>
      </c>
    </row>
    <row r="113" spans="2:11" ht="17.25" customHeight="1" x14ac:dyDescent="0.2">
      <c r="B113" s="79">
        <v>3800</v>
      </c>
      <c r="C113" s="66" t="s">
        <v>3363</v>
      </c>
      <c r="D113" s="67" t="s">
        <v>1071</v>
      </c>
      <c r="E113" s="66" t="s">
        <v>3334</v>
      </c>
      <c r="F113" s="68">
        <v>8</v>
      </c>
      <c r="G113" s="66" t="s">
        <v>609</v>
      </c>
      <c r="H113" s="69">
        <v>39254361</v>
      </c>
      <c r="I113" s="69">
        <v>354178625</v>
      </c>
      <c r="J113" s="70">
        <v>45565</v>
      </c>
      <c r="K113" s="80" t="s">
        <v>3335</v>
      </c>
    </row>
    <row r="114" spans="2:11" ht="17.25" customHeight="1" x14ac:dyDescent="0.2">
      <c r="B114" s="79">
        <v>3800</v>
      </c>
      <c r="C114" s="66" t="s">
        <v>3363</v>
      </c>
      <c r="D114" s="67" t="s">
        <v>1071</v>
      </c>
      <c r="E114" s="66" t="s">
        <v>3334</v>
      </c>
      <c r="F114" s="68">
        <v>8</v>
      </c>
      <c r="G114" s="66" t="s">
        <v>44</v>
      </c>
      <c r="H114" s="69">
        <v>125124519</v>
      </c>
      <c r="I114" s="69">
        <v>1059586426</v>
      </c>
      <c r="J114" s="70">
        <v>45565</v>
      </c>
      <c r="K114" s="80" t="s">
        <v>3335</v>
      </c>
    </row>
    <row r="115" spans="2:11" ht="17.25" customHeight="1" x14ac:dyDescent="0.2">
      <c r="B115" s="79">
        <v>3800</v>
      </c>
      <c r="C115" s="66" t="s">
        <v>3363</v>
      </c>
      <c r="D115" s="67" t="s">
        <v>1071</v>
      </c>
      <c r="E115" s="66" t="s">
        <v>3334</v>
      </c>
      <c r="F115" s="68">
        <v>8</v>
      </c>
      <c r="G115" s="66" t="s">
        <v>305</v>
      </c>
      <c r="H115" s="69">
        <v>79657484</v>
      </c>
      <c r="I115" s="69">
        <v>666438304</v>
      </c>
      <c r="J115" s="70">
        <v>45565</v>
      </c>
      <c r="K115" s="80" t="s">
        <v>3335</v>
      </c>
    </row>
    <row r="116" spans="2:11" ht="17.25" customHeight="1" x14ac:dyDescent="0.2">
      <c r="B116" s="79">
        <v>3800</v>
      </c>
      <c r="C116" s="66" t="s">
        <v>3363</v>
      </c>
      <c r="D116" s="67" t="s">
        <v>1071</v>
      </c>
      <c r="E116" s="66" t="s">
        <v>3334</v>
      </c>
      <c r="F116" s="68">
        <v>8</v>
      </c>
      <c r="G116" s="66" t="s">
        <v>549</v>
      </c>
      <c r="H116" s="69">
        <v>114937929</v>
      </c>
      <c r="I116" s="69">
        <v>1058710235</v>
      </c>
      <c r="J116" s="70">
        <v>45565</v>
      </c>
      <c r="K116" s="80" t="s">
        <v>3335</v>
      </c>
    </row>
    <row r="117" spans="2:11" ht="17.25" customHeight="1" x14ac:dyDescent="0.2">
      <c r="B117" s="79">
        <v>3800</v>
      </c>
      <c r="C117" s="66" t="s">
        <v>3363</v>
      </c>
      <c r="D117" s="67" t="s">
        <v>1071</v>
      </c>
      <c r="E117" s="66" t="s">
        <v>3334</v>
      </c>
      <c r="F117" s="68">
        <v>8</v>
      </c>
      <c r="G117" s="66" t="s">
        <v>487</v>
      </c>
      <c r="H117" s="69">
        <v>48164990</v>
      </c>
      <c r="I117" s="69">
        <v>382804841</v>
      </c>
      <c r="J117" s="70">
        <v>45565</v>
      </c>
      <c r="K117" s="80" t="s">
        <v>3335</v>
      </c>
    </row>
    <row r="118" spans="2:11" ht="17.25" customHeight="1" x14ac:dyDescent="0.2">
      <c r="B118" s="79">
        <v>3800</v>
      </c>
      <c r="C118" s="66" t="s">
        <v>3363</v>
      </c>
      <c r="D118" s="67" t="s">
        <v>1071</v>
      </c>
      <c r="E118" s="66" t="s">
        <v>3334</v>
      </c>
      <c r="F118" s="68">
        <v>8</v>
      </c>
      <c r="G118" s="66" t="s">
        <v>3364</v>
      </c>
      <c r="H118" s="69">
        <v>45154678</v>
      </c>
      <c r="I118" s="69">
        <v>383036407</v>
      </c>
      <c r="J118" s="70">
        <v>45565</v>
      </c>
      <c r="K118" s="80" t="s">
        <v>3335</v>
      </c>
    </row>
    <row r="119" spans="2:11" ht="17.25" customHeight="1" x14ac:dyDescent="0.2">
      <c r="B119" s="79">
        <v>3800</v>
      </c>
      <c r="C119" s="66" t="s">
        <v>3365</v>
      </c>
      <c r="D119" s="67" t="s">
        <v>1071</v>
      </c>
      <c r="E119" s="66" t="s">
        <v>3334</v>
      </c>
      <c r="F119" s="68">
        <v>7</v>
      </c>
      <c r="G119" s="66" t="s">
        <v>549</v>
      </c>
      <c r="H119" s="69">
        <v>2091000</v>
      </c>
      <c r="I119" s="69"/>
      <c r="J119" s="70">
        <v>45565</v>
      </c>
      <c r="K119" s="80" t="s">
        <v>3335</v>
      </c>
    </row>
    <row r="120" spans="2:11" ht="17.25" customHeight="1" x14ac:dyDescent="0.2">
      <c r="B120" s="79">
        <v>3842</v>
      </c>
      <c r="C120" s="66" t="s">
        <v>3366</v>
      </c>
      <c r="D120" s="67" t="s">
        <v>1072</v>
      </c>
      <c r="E120" s="66" t="s">
        <v>3334</v>
      </c>
      <c r="F120" s="68">
        <v>6</v>
      </c>
      <c r="G120" s="66" t="s">
        <v>3367</v>
      </c>
      <c r="H120" s="69">
        <v>16427511</v>
      </c>
      <c r="I120" s="69">
        <v>124298789</v>
      </c>
      <c r="J120" s="70">
        <v>45565</v>
      </c>
      <c r="K120" s="80" t="s">
        <v>3335</v>
      </c>
    </row>
    <row r="121" spans="2:11" ht="17.25" customHeight="1" x14ac:dyDescent="0.2">
      <c r="B121" s="79">
        <v>3842</v>
      </c>
      <c r="C121" s="66" t="s">
        <v>3366</v>
      </c>
      <c r="D121" s="67" t="s">
        <v>1072</v>
      </c>
      <c r="E121" s="66" t="s">
        <v>3334</v>
      </c>
      <c r="F121" s="68">
        <v>6</v>
      </c>
      <c r="G121" s="66" t="s">
        <v>422</v>
      </c>
      <c r="H121" s="69">
        <v>139567467</v>
      </c>
      <c r="I121" s="69">
        <v>1426573797</v>
      </c>
      <c r="J121" s="70">
        <v>45565</v>
      </c>
      <c r="K121" s="80" t="s">
        <v>3335</v>
      </c>
    </row>
    <row r="122" spans="2:11" ht="17.25" customHeight="1" x14ac:dyDescent="0.2">
      <c r="B122" s="79">
        <v>3842</v>
      </c>
      <c r="C122" s="66" t="s">
        <v>3366</v>
      </c>
      <c r="D122" s="67" t="s">
        <v>1072</v>
      </c>
      <c r="E122" s="66" t="s">
        <v>3334</v>
      </c>
      <c r="F122" s="68">
        <v>6</v>
      </c>
      <c r="G122" s="66" t="s">
        <v>343</v>
      </c>
      <c r="H122" s="69">
        <v>43087505</v>
      </c>
      <c r="I122" s="69">
        <v>323388243</v>
      </c>
      <c r="J122" s="70">
        <v>45565</v>
      </c>
      <c r="K122" s="80" t="s">
        <v>3335</v>
      </c>
    </row>
    <row r="123" spans="2:11" ht="17.25" customHeight="1" x14ac:dyDescent="0.2">
      <c r="B123" s="79">
        <v>3842</v>
      </c>
      <c r="C123" s="66" t="s">
        <v>3366</v>
      </c>
      <c r="D123" s="67" t="s">
        <v>1072</v>
      </c>
      <c r="E123" s="66" t="s">
        <v>3334</v>
      </c>
      <c r="F123" s="68">
        <v>6</v>
      </c>
      <c r="G123" s="66" t="s">
        <v>590</v>
      </c>
      <c r="H123" s="69">
        <v>20181000</v>
      </c>
      <c r="I123" s="69">
        <v>244190100</v>
      </c>
      <c r="J123" s="70">
        <v>45565</v>
      </c>
      <c r="K123" s="80" t="s">
        <v>3335</v>
      </c>
    </row>
    <row r="124" spans="2:11" ht="17.25" customHeight="1" x14ac:dyDescent="0.2">
      <c r="B124" s="79">
        <v>3842</v>
      </c>
      <c r="C124" s="66" t="s">
        <v>3366</v>
      </c>
      <c r="D124" s="67" t="s">
        <v>1072</v>
      </c>
      <c r="E124" s="66" t="s">
        <v>3334</v>
      </c>
      <c r="F124" s="68">
        <v>10</v>
      </c>
      <c r="G124" s="66" t="s">
        <v>721</v>
      </c>
      <c r="H124" s="69">
        <v>203125</v>
      </c>
      <c r="I124" s="69"/>
      <c r="J124" s="70">
        <v>45565</v>
      </c>
      <c r="K124" s="80" t="s">
        <v>3335</v>
      </c>
    </row>
    <row r="125" spans="2:11" ht="17.25" customHeight="1" x14ac:dyDescent="0.2">
      <c r="B125" s="79">
        <v>3842</v>
      </c>
      <c r="C125" s="66" t="s">
        <v>3366</v>
      </c>
      <c r="D125" s="67" t="s">
        <v>1072</v>
      </c>
      <c r="E125" s="66" t="s">
        <v>3334</v>
      </c>
      <c r="F125" s="68">
        <v>13</v>
      </c>
      <c r="G125" s="66" t="s">
        <v>471</v>
      </c>
      <c r="H125" s="69">
        <v>13723080</v>
      </c>
      <c r="I125" s="69">
        <v>130571070</v>
      </c>
      <c r="J125" s="70">
        <v>45565</v>
      </c>
      <c r="K125" s="80" t="s">
        <v>3335</v>
      </c>
    </row>
    <row r="126" spans="2:11" ht="17.25" customHeight="1" x14ac:dyDescent="0.2">
      <c r="B126" s="79">
        <v>3950</v>
      </c>
      <c r="C126" s="66" t="s">
        <v>3368</v>
      </c>
      <c r="D126" s="67" t="s">
        <v>1073</v>
      </c>
      <c r="E126" s="66" t="s">
        <v>3334</v>
      </c>
      <c r="F126" s="68">
        <v>4</v>
      </c>
      <c r="G126" s="66" t="s">
        <v>389</v>
      </c>
      <c r="H126" s="69">
        <v>34966178</v>
      </c>
      <c r="I126" s="69">
        <v>379636591</v>
      </c>
      <c r="J126" s="70">
        <v>45565</v>
      </c>
      <c r="K126" s="80" t="s">
        <v>3335</v>
      </c>
    </row>
    <row r="127" spans="2:11" ht="17.25" customHeight="1" x14ac:dyDescent="0.2">
      <c r="B127" s="79">
        <v>3950</v>
      </c>
      <c r="C127" s="66" t="s">
        <v>3368</v>
      </c>
      <c r="D127" s="67" t="s">
        <v>1073</v>
      </c>
      <c r="E127" s="66" t="s">
        <v>3334</v>
      </c>
      <c r="F127" s="68">
        <v>13</v>
      </c>
      <c r="G127" s="66" t="s">
        <v>41</v>
      </c>
      <c r="H127" s="69">
        <v>13068339</v>
      </c>
      <c r="I127" s="69">
        <v>138898675</v>
      </c>
      <c r="J127" s="70">
        <v>45565</v>
      </c>
      <c r="K127" s="80" t="s">
        <v>3335</v>
      </c>
    </row>
    <row r="128" spans="2:11" ht="17.25" customHeight="1" x14ac:dyDescent="0.2">
      <c r="B128" s="79">
        <v>3950</v>
      </c>
      <c r="C128" s="66" t="s">
        <v>3368</v>
      </c>
      <c r="D128" s="67" t="s">
        <v>1073</v>
      </c>
      <c r="E128" s="66" t="s">
        <v>3334</v>
      </c>
      <c r="F128" s="68">
        <v>13</v>
      </c>
      <c r="G128" s="66" t="s">
        <v>47</v>
      </c>
      <c r="H128" s="69">
        <v>13508469</v>
      </c>
      <c r="I128" s="69">
        <v>142581528</v>
      </c>
      <c r="J128" s="70">
        <v>45565</v>
      </c>
      <c r="K128" s="80" t="s">
        <v>3335</v>
      </c>
    </row>
    <row r="129" spans="2:11" ht="17.25" customHeight="1" x14ac:dyDescent="0.2">
      <c r="B129" s="79">
        <v>3950</v>
      </c>
      <c r="C129" s="66" t="s">
        <v>3369</v>
      </c>
      <c r="D129" s="67" t="s">
        <v>1073</v>
      </c>
      <c r="E129" s="66" t="s">
        <v>3334</v>
      </c>
      <c r="F129" s="68">
        <v>4</v>
      </c>
      <c r="G129" s="66" t="s">
        <v>389</v>
      </c>
      <c r="H129" s="69">
        <v>15225000</v>
      </c>
      <c r="I129" s="69"/>
      <c r="J129" s="70">
        <v>45565</v>
      </c>
      <c r="K129" s="80" t="s">
        <v>3335</v>
      </c>
    </row>
    <row r="130" spans="2:11" ht="17.25" customHeight="1" x14ac:dyDescent="0.2">
      <c r="B130" s="79">
        <v>4250</v>
      </c>
      <c r="C130" s="66" t="s">
        <v>68</v>
      </c>
      <c r="D130" s="67" t="s">
        <v>1074</v>
      </c>
      <c r="E130" s="66" t="s">
        <v>3334</v>
      </c>
      <c r="F130" s="68">
        <v>2</v>
      </c>
      <c r="G130" s="66" t="s">
        <v>8</v>
      </c>
      <c r="H130" s="69">
        <v>20501283</v>
      </c>
      <c r="I130" s="69">
        <v>179879263</v>
      </c>
      <c r="J130" s="70">
        <v>45565</v>
      </c>
      <c r="K130" s="80" t="s">
        <v>3335</v>
      </c>
    </row>
    <row r="131" spans="2:11" ht="17.25" customHeight="1" x14ac:dyDescent="0.2">
      <c r="B131" s="79">
        <v>4250</v>
      </c>
      <c r="C131" s="66" t="s">
        <v>68</v>
      </c>
      <c r="D131" s="67" t="s">
        <v>1074</v>
      </c>
      <c r="E131" s="66" t="s">
        <v>3334</v>
      </c>
      <c r="F131" s="68">
        <v>2</v>
      </c>
      <c r="G131" s="66" t="s">
        <v>367</v>
      </c>
      <c r="H131" s="69">
        <v>106072639</v>
      </c>
      <c r="I131" s="69">
        <v>746577870</v>
      </c>
      <c r="J131" s="70">
        <v>45565</v>
      </c>
      <c r="K131" s="80" t="s">
        <v>3335</v>
      </c>
    </row>
    <row r="132" spans="2:11" ht="17.25" customHeight="1" x14ac:dyDescent="0.2">
      <c r="B132" s="79">
        <v>4250</v>
      </c>
      <c r="C132" s="66" t="s">
        <v>68</v>
      </c>
      <c r="D132" s="67" t="s">
        <v>1074</v>
      </c>
      <c r="E132" s="66" t="s">
        <v>3334</v>
      </c>
      <c r="F132" s="68">
        <v>2</v>
      </c>
      <c r="G132" s="66" t="s">
        <v>3370</v>
      </c>
      <c r="H132" s="69">
        <v>7921873</v>
      </c>
      <c r="I132" s="69">
        <v>74293057</v>
      </c>
      <c r="J132" s="70">
        <v>45565</v>
      </c>
      <c r="K132" s="80" t="s">
        <v>3335</v>
      </c>
    </row>
    <row r="133" spans="2:11" ht="17.25" customHeight="1" x14ac:dyDescent="0.2">
      <c r="B133" s="79">
        <v>4250</v>
      </c>
      <c r="C133" s="66" t="s">
        <v>68</v>
      </c>
      <c r="D133" s="67" t="s">
        <v>1074</v>
      </c>
      <c r="E133" s="66" t="s">
        <v>3334</v>
      </c>
      <c r="F133" s="68">
        <v>3</v>
      </c>
      <c r="G133" s="66" t="s">
        <v>3371</v>
      </c>
      <c r="H133" s="69">
        <v>5376276</v>
      </c>
      <c r="I133" s="69">
        <v>54384156</v>
      </c>
      <c r="J133" s="70">
        <v>45565</v>
      </c>
      <c r="K133" s="80" t="s">
        <v>3335</v>
      </c>
    </row>
    <row r="134" spans="2:11" ht="17.25" customHeight="1" x14ac:dyDescent="0.2">
      <c r="B134" s="79">
        <v>4250</v>
      </c>
      <c r="C134" s="66" t="s">
        <v>68</v>
      </c>
      <c r="D134" s="67" t="s">
        <v>1074</v>
      </c>
      <c r="E134" s="66" t="s">
        <v>3334</v>
      </c>
      <c r="F134" s="68">
        <v>3</v>
      </c>
      <c r="G134" s="66" t="s">
        <v>415</v>
      </c>
      <c r="H134" s="69">
        <v>51869989</v>
      </c>
      <c r="I134" s="69">
        <v>405491137</v>
      </c>
      <c r="J134" s="70">
        <v>45565</v>
      </c>
      <c r="K134" s="80" t="s">
        <v>3335</v>
      </c>
    </row>
    <row r="135" spans="2:11" ht="17.25" customHeight="1" x14ac:dyDescent="0.2">
      <c r="B135" s="79">
        <v>4250</v>
      </c>
      <c r="C135" s="66" t="s">
        <v>68</v>
      </c>
      <c r="D135" s="67" t="s">
        <v>1074</v>
      </c>
      <c r="E135" s="66" t="s">
        <v>3334</v>
      </c>
      <c r="F135" s="68">
        <v>4</v>
      </c>
      <c r="G135" s="66" t="s">
        <v>10</v>
      </c>
      <c r="H135" s="69">
        <v>4141141</v>
      </c>
      <c r="I135" s="69">
        <v>36810143</v>
      </c>
      <c r="J135" s="70">
        <v>45565</v>
      </c>
      <c r="K135" s="80" t="s">
        <v>3335</v>
      </c>
    </row>
    <row r="136" spans="2:11" ht="17.25" customHeight="1" x14ac:dyDescent="0.2">
      <c r="B136" s="79">
        <v>4250</v>
      </c>
      <c r="C136" s="66" t="s">
        <v>68</v>
      </c>
      <c r="D136" s="67" t="s">
        <v>1074</v>
      </c>
      <c r="E136" s="66" t="s">
        <v>3334</v>
      </c>
      <c r="F136" s="68">
        <v>4</v>
      </c>
      <c r="G136" s="66" t="s">
        <v>2041</v>
      </c>
      <c r="H136" s="69">
        <v>52713535</v>
      </c>
      <c r="I136" s="69">
        <v>514466558</v>
      </c>
      <c r="J136" s="70">
        <v>45565</v>
      </c>
      <c r="K136" s="80" t="s">
        <v>3335</v>
      </c>
    </row>
    <row r="137" spans="2:11" ht="17.25" customHeight="1" x14ac:dyDescent="0.2">
      <c r="B137" s="79">
        <v>4250</v>
      </c>
      <c r="C137" s="66" t="s">
        <v>68</v>
      </c>
      <c r="D137" s="67" t="s">
        <v>1074</v>
      </c>
      <c r="E137" s="66" t="s">
        <v>3334</v>
      </c>
      <c r="F137" s="68">
        <v>4</v>
      </c>
      <c r="G137" s="66" t="s">
        <v>412</v>
      </c>
      <c r="H137" s="69">
        <v>0</v>
      </c>
      <c r="I137" s="69">
        <v>88277553</v>
      </c>
      <c r="J137" s="70">
        <v>45565</v>
      </c>
      <c r="K137" s="80" t="s">
        <v>3335</v>
      </c>
    </row>
    <row r="138" spans="2:11" ht="17.25" customHeight="1" x14ac:dyDescent="0.2">
      <c r="B138" s="79">
        <v>4250</v>
      </c>
      <c r="C138" s="66" t="s">
        <v>68</v>
      </c>
      <c r="D138" s="67" t="s">
        <v>1074</v>
      </c>
      <c r="E138" s="66" t="s">
        <v>3334</v>
      </c>
      <c r="F138" s="68">
        <v>5</v>
      </c>
      <c r="G138" s="66" t="s">
        <v>584</v>
      </c>
      <c r="H138" s="69">
        <v>12999998</v>
      </c>
      <c r="I138" s="69">
        <v>107970512</v>
      </c>
      <c r="J138" s="70">
        <v>45565</v>
      </c>
      <c r="K138" s="80" t="s">
        <v>3335</v>
      </c>
    </row>
    <row r="139" spans="2:11" ht="17.25" customHeight="1" x14ac:dyDescent="0.2">
      <c r="B139" s="79">
        <v>4250</v>
      </c>
      <c r="C139" s="66" t="s">
        <v>68</v>
      </c>
      <c r="D139" s="67" t="s">
        <v>1074</v>
      </c>
      <c r="E139" s="66" t="s">
        <v>3334</v>
      </c>
      <c r="F139" s="68">
        <v>5</v>
      </c>
      <c r="G139" s="66" t="s">
        <v>2042</v>
      </c>
      <c r="H139" s="69">
        <v>20718746</v>
      </c>
      <c r="I139" s="69">
        <v>192562464</v>
      </c>
      <c r="J139" s="70">
        <v>45565</v>
      </c>
      <c r="K139" s="80" t="s">
        <v>3335</v>
      </c>
    </row>
    <row r="140" spans="2:11" ht="17.25" customHeight="1" x14ac:dyDescent="0.2">
      <c r="B140" s="79">
        <v>4250</v>
      </c>
      <c r="C140" s="66" t="s">
        <v>68</v>
      </c>
      <c r="D140" s="67" t="s">
        <v>1074</v>
      </c>
      <c r="E140" s="66" t="s">
        <v>3334</v>
      </c>
      <c r="F140" s="68">
        <v>5</v>
      </c>
      <c r="G140" s="66" t="s">
        <v>3372</v>
      </c>
      <c r="H140" s="69">
        <v>4617781</v>
      </c>
      <c r="I140" s="69">
        <v>44820464</v>
      </c>
      <c r="J140" s="70">
        <v>45565</v>
      </c>
      <c r="K140" s="80" t="s">
        <v>3335</v>
      </c>
    </row>
    <row r="141" spans="2:11" ht="17.25" customHeight="1" x14ac:dyDescent="0.2">
      <c r="B141" s="79">
        <v>4250</v>
      </c>
      <c r="C141" s="66" t="s">
        <v>68</v>
      </c>
      <c r="D141" s="67" t="s">
        <v>1074</v>
      </c>
      <c r="E141" s="66" t="s">
        <v>3334</v>
      </c>
      <c r="F141" s="68">
        <v>5</v>
      </c>
      <c r="G141" s="66" t="s">
        <v>210</v>
      </c>
      <c r="H141" s="69">
        <v>102833262</v>
      </c>
      <c r="I141" s="69">
        <v>765464028</v>
      </c>
      <c r="J141" s="70">
        <v>45565</v>
      </c>
      <c r="K141" s="80" t="s">
        <v>3335</v>
      </c>
    </row>
    <row r="142" spans="2:11" ht="17.25" customHeight="1" x14ac:dyDescent="0.2">
      <c r="B142" s="79">
        <v>4250</v>
      </c>
      <c r="C142" s="66" t="s">
        <v>68</v>
      </c>
      <c r="D142" s="67" t="s">
        <v>1074</v>
      </c>
      <c r="E142" s="66" t="s">
        <v>3334</v>
      </c>
      <c r="F142" s="68">
        <v>5</v>
      </c>
      <c r="G142" s="66" t="s">
        <v>240</v>
      </c>
      <c r="H142" s="69">
        <v>17665248</v>
      </c>
      <c r="I142" s="69">
        <v>165671632</v>
      </c>
      <c r="J142" s="70">
        <v>45565</v>
      </c>
      <c r="K142" s="80" t="s">
        <v>3335</v>
      </c>
    </row>
    <row r="143" spans="2:11" ht="17.25" customHeight="1" x14ac:dyDescent="0.2">
      <c r="B143" s="79">
        <v>4250</v>
      </c>
      <c r="C143" s="66" t="s">
        <v>68</v>
      </c>
      <c r="D143" s="67" t="s">
        <v>1074</v>
      </c>
      <c r="E143" s="66" t="s">
        <v>3334</v>
      </c>
      <c r="F143" s="68">
        <v>5</v>
      </c>
      <c r="G143" s="66" t="s">
        <v>3337</v>
      </c>
      <c r="H143" s="69">
        <v>63673714</v>
      </c>
      <c r="I143" s="69">
        <v>549930342</v>
      </c>
      <c r="J143" s="70">
        <v>45565</v>
      </c>
      <c r="K143" s="80" t="s">
        <v>3335</v>
      </c>
    </row>
    <row r="144" spans="2:11" ht="17.25" customHeight="1" x14ac:dyDescent="0.2">
      <c r="B144" s="79">
        <v>4250</v>
      </c>
      <c r="C144" s="66" t="s">
        <v>68</v>
      </c>
      <c r="D144" s="67" t="s">
        <v>1074</v>
      </c>
      <c r="E144" s="66" t="s">
        <v>3334</v>
      </c>
      <c r="F144" s="68">
        <v>6</v>
      </c>
      <c r="G144" s="66" t="s">
        <v>3373</v>
      </c>
      <c r="H144" s="69">
        <v>10021567</v>
      </c>
      <c r="I144" s="69">
        <v>123009824</v>
      </c>
      <c r="J144" s="70">
        <v>45565</v>
      </c>
      <c r="K144" s="80" t="s">
        <v>3335</v>
      </c>
    </row>
    <row r="145" spans="2:11" ht="17.25" customHeight="1" x14ac:dyDescent="0.2">
      <c r="B145" s="79">
        <v>4250</v>
      </c>
      <c r="C145" s="66" t="s">
        <v>68</v>
      </c>
      <c r="D145" s="67" t="s">
        <v>1074</v>
      </c>
      <c r="E145" s="66" t="s">
        <v>3334</v>
      </c>
      <c r="F145" s="68">
        <v>6</v>
      </c>
      <c r="G145" s="66" t="s">
        <v>3374</v>
      </c>
      <c r="H145" s="69">
        <v>25226250</v>
      </c>
      <c r="I145" s="69">
        <v>258720420</v>
      </c>
      <c r="J145" s="70">
        <v>45565</v>
      </c>
      <c r="K145" s="80" t="s">
        <v>3335</v>
      </c>
    </row>
    <row r="146" spans="2:11" ht="17.25" customHeight="1" x14ac:dyDescent="0.2">
      <c r="B146" s="79">
        <v>4250</v>
      </c>
      <c r="C146" s="66" t="s">
        <v>68</v>
      </c>
      <c r="D146" s="67" t="s">
        <v>1074</v>
      </c>
      <c r="E146" s="66" t="s">
        <v>3334</v>
      </c>
      <c r="F146" s="68">
        <v>6</v>
      </c>
      <c r="G146" s="66" t="s">
        <v>422</v>
      </c>
      <c r="H146" s="69">
        <v>60854320</v>
      </c>
      <c r="I146" s="69">
        <v>608059955</v>
      </c>
      <c r="J146" s="70">
        <v>45565</v>
      </c>
      <c r="K146" s="80" t="s">
        <v>3335</v>
      </c>
    </row>
    <row r="147" spans="2:11" ht="17.25" customHeight="1" x14ac:dyDescent="0.2">
      <c r="B147" s="79">
        <v>4250</v>
      </c>
      <c r="C147" s="66" t="s">
        <v>68</v>
      </c>
      <c r="D147" s="67" t="s">
        <v>1074</v>
      </c>
      <c r="E147" s="66" t="s">
        <v>3334</v>
      </c>
      <c r="F147" s="68">
        <v>6</v>
      </c>
      <c r="G147" s="66" t="s">
        <v>343</v>
      </c>
      <c r="H147" s="69">
        <v>38809756</v>
      </c>
      <c r="I147" s="69">
        <v>352332463</v>
      </c>
      <c r="J147" s="70">
        <v>45565</v>
      </c>
      <c r="K147" s="80" t="s">
        <v>3335</v>
      </c>
    </row>
    <row r="148" spans="2:11" ht="17.25" customHeight="1" x14ac:dyDescent="0.2">
      <c r="B148" s="79">
        <v>4250</v>
      </c>
      <c r="C148" s="66" t="s">
        <v>68</v>
      </c>
      <c r="D148" s="67" t="s">
        <v>1074</v>
      </c>
      <c r="E148" s="66" t="s">
        <v>3334</v>
      </c>
      <c r="F148" s="68">
        <v>6</v>
      </c>
      <c r="G148" s="66" t="s">
        <v>3375</v>
      </c>
      <c r="H148" s="69">
        <v>20181000</v>
      </c>
      <c r="I148" s="69">
        <v>181629000</v>
      </c>
      <c r="J148" s="70">
        <v>45565</v>
      </c>
      <c r="K148" s="80" t="s">
        <v>3335</v>
      </c>
    </row>
    <row r="149" spans="2:11" ht="17.25" customHeight="1" x14ac:dyDescent="0.2">
      <c r="B149" s="79">
        <v>4250</v>
      </c>
      <c r="C149" s="66" t="s">
        <v>68</v>
      </c>
      <c r="D149" s="67" t="s">
        <v>1074</v>
      </c>
      <c r="E149" s="66" t="s">
        <v>3334</v>
      </c>
      <c r="F149" s="68">
        <v>6</v>
      </c>
      <c r="G149" s="66" t="s">
        <v>3376</v>
      </c>
      <c r="H149" s="69">
        <v>20181000</v>
      </c>
      <c r="I149" s="69">
        <v>186068820</v>
      </c>
      <c r="J149" s="70">
        <v>45565</v>
      </c>
      <c r="K149" s="80" t="s">
        <v>3335</v>
      </c>
    </row>
    <row r="150" spans="2:11" ht="17.25" customHeight="1" x14ac:dyDescent="0.2">
      <c r="B150" s="79">
        <v>4250</v>
      </c>
      <c r="C150" s="66" t="s">
        <v>68</v>
      </c>
      <c r="D150" s="67" t="s">
        <v>1074</v>
      </c>
      <c r="E150" s="66" t="s">
        <v>3334</v>
      </c>
      <c r="F150" s="68">
        <v>7</v>
      </c>
      <c r="G150" s="66" t="s">
        <v>781</v>
      </c>
      <c r="H150" s="69">
        <v>10905823</v>
      </c>
      <c r="I150" s="69">
        <v>153074525</v>
      </c>
      <c r="J150" s="70">
        <v>45565</v>
      </c>
      <c r="K150" s="80" t="s">
        <v>3335</v>
      </c>
    </row>
    <row r="151" spans="2:11" ht="17.25" customHeight="1" x14ac:dyDescent="0.2">
      <c r="B151" s="79">
        <v>4250</v>
      </c>
      <c r="C151" s="66" t="s">
        <v>68</v>
      </c>
      <c r="D151" s="67" t="s">
        <v>1074</v>
      </c>
      <c r="E151" s="66" t="s">
        <v>3334</v>
      </c>
      <c r="F151" s="68">
        <v>8</v>
      </c>
      <c r="G151" s="66" t="s">
        <v>44</v>
      </c>
      <c r="H151" s="69">
        <v>27374952</v>
      </c>
      <c r="I151" s="69">
        <v>245652592</v>
      </c>
      <c r="J151" s="70">
        <v>45565</v>
      </c>
      <c r="K151" s="80" t="s">
        <v>3335</v>
      </c>
    </row>
    <row r="152" spans="2:11" ht="17.25" customHeight="1" x14ac:dyDescent="0.2">
      <c r="B152" s="79">
        <v>4250</v>
      </c>
      <c r="C152" s="66" t="s">
        <v>68</v>
      </c>
      <c r="D152" s="67" t="s">
        <v>1074</v>
      </c>
      <c r="E152" s="66" t="s">
        <v>3334</v>
      </c>
      <c r="F152" s="68">
        <v>8</v>
      </c>
      <c r="G152" s="66" t="s">
        <v>1591</v>
      </c>
      <c r="H152" s="69">
        <v>0</v>
      </c>
      <c r="I152" s="69">
        <v>76588848</v>
      </c>
      <c r="J152" s="70">
        <v>45565</v>
      </c>
      <c r="K152" s="80" t="s">
        <v>3335</v>
      </c>
    </row>
    <row r="153" spans="2:11" ht="17.25" customHeight="1" x14ac:dyDescent="0.2">
      <c r="B153" s="79">
        <v>4250</v>
      </c>
      <c r="C153" s="66" t="s">
        <v>68</v>
      </c>
      <c r="D153" s="67" t="s">
        <v>1074</v>
      </c>
      <c r="E153" s="66" t="s">
        <v>3334</v>
      </c>
      <c r="F153" s="68">
        <v>9</v>
      </c>
      <c r="G153" s="66" t="s">
        <v>3377</v>
      </c>
      <c r="H153" s="69">
        <v>15043479</v>
      </c>
      <c r="I153" s="69">
        <v>137866355</v>
      </c>
      <c r="J153" s="70">
        <v>45565</v>
      </c>
      <c r="K153" s="80" t="s">
        <v>3335</v>
      </c>
    </row>
    <row r="154" spans="2:11" ht="17.25" customHeight="1" x14ac:dyDescent="0.2">
      <c r="B154" s="79">
        <v>4250</v>
      </c>
      <c r="C154" s="66" t="s">
        <v>68</v>
      </c>
      <c r="D154" s="67" t="s">
        <v>1074</v>
      </c>
      <c r="E154" s="66" t="s">
        <v>3334</v>
      </c>
      <c r="F154" s="68">
        <v>9</v>
      </c>
      <c r="G154" s="66" t="s">
        <v>3346</v>
      </c>
      <c r="H154" s="69">
        <v>17254755</v>
      </c>
      <c r="I154" s="69">
        <v>169096599</v>
      </c>
      <c r="J154" s="70">
        <v>45565</v>
      </c>
      <c r="K154" s="80" t="s">
        <v>3335</v>
      </c>
    </row>
    <row r="155" spans="2:11" ht="17.25" customHeight="1" x14ac:dyDescent="0.2">
      <c r="B155" s="79">
        <v>4250</v>
      </c>
      <c r="C155" s="66" t="s">
        <v>68</v>
      </c>
      <c r="D155" s="67" t="s">
        <v>1074</v>
      </c>
      <c r="E155" s="66" t="s">
        <v>3334</v>
      </c>
      <c r="F155" s="68">
        <v>9</v>
      </c>
      <c r="G155" s="66" t="s">
        <v>50</v>
      </c>
      <c r="H155" s="69">
        <v>54120723</v>
      </c>
      <c r="I155" s="69">
        <v>508933741</v>
      </c>
      <c r="J155" s="70">
        <v>45565</v>
      </c>
      <c r="K155" s="80" t="s">
        <v>3335</v>
      </c>
    </row>
    <row r="156" spans="2:11" ht="17.25" customHeight="1" x14ac:dyDescent="0.2">
      <c r="B156" s="79">
        <v>4250</v>
      </c>
      <c r="C156" s="66" t="s">
        <v>68</v>
      </c>
      <c r="D156" s="67" t="s">
        <v>1074</v>
      </c>
      <c r="E156" s="66" t="s">
        <v>3334</v>
      </c>
      <c r="F156" s="68">
        <v>9</v>
      </c>
      <c r="G156" s="66" t="s">
        <v>646</v>
      </c>
      <c r="H156" s="69">
        <v>18613753</v>
      </c>
      <c r="I156" s="69">
        <v>157168215</v>
      </c>
      <c r="J156" s="70">
        <v>45565</v>
      </c>
      <c r="K156" s="80" t="s">
        <v>3335</v>
      </c>
    </row>
    <row r="157" spans="2:11" ht="17.25" customHeight="1" x14ac:dyDescent="0.2">
      <c r="B157" s="79">
        <v>4250</v>
      </c>
      <c r="C157" s="66" t="s">
        <v>68</v>
      </c>
      <c r="D157" s="67" t="s">
        <v>1074</v>
      </c>
      <c r="E157" s="66" t="s">
        <v>3334</v>
      </c>
      <c r="F157" s="68">
        <v>10</v>
      </c>
      <c r="G157" s="66" t="s">
        <v>554</v>
      </c>
      <c r="H157" s="69">
        <v>13099867</v>
      </c>
      <c r="I157" s="69">
        <v>134343831</v>
      </c>
      <c r="J157" s="70">
        <v>45565</v>
      </c>
      <c r="K157" s="80" t="s">
        <v>3335</v>
      </c>
    </row>
    <row r="158" spans="2:11" ht="17.25" customHeight="1" x14ac:dyDescent="0.2">
      <c r="B158" s="79">
        <v>4250</v>
      </c>
      <c r="C158" s="66" t="s">
        <v>68</v>
      </c>
      <c r="D158" s="67" t="s">
        <v>1074</v>
      </c>
      <c r="E158" s="66" t="s">
        <v>3334</v>
      </c>
      <c r="F158" s="68">
        <v>10</v>
      </c>
      <c r="G158" s="66" t="s">
        <v>334</v>
      </c>
      <c r="H158" s="69">
        <v>48700259</v>
      </c>
      <c r="I158" s="69">
        <v>383531437</v>
      </c>
      <c r="J158" s="70">
        <v>45565</v>
      </c>
      <c r="K158" s="80" t="s">
        <v>3335</v>
      </c>
    </row>
    <row r="159" spans="2:11" ht="17.25" customHeight="1" x14ac:dyDescent="0.2">
      <c r="B159" s="79">
        <v>4250</v>
      </c>
      <c r="C159" s="66" t="s">
        <v>68</v>
      </c>
      <c r="D159" s="67" t="s">
        <v>1074</v>
      </c>
      <c r="E159" s="66" t="s">
        <v>3334</v>
      </c>
      <c r="F159" s="68">
        <v>10</v>
      </c>
      <c r="G159" s="66" t="s">
        <v>2616</v>
      </c>
      <c r="H159" s="69">
        <v>10689672</v>
      </c>
      <c r="I159" s="69">
        <v>92806115</v>
      </c>
      <c r="J159" s="70">
        <v>45565</v>
      </c>
      <c r="K159" s="80" t="s">
        <v>3335</v>
      </c>
    </row>
    <row r="160" spans="2:11" ht="17.25" customHeight="1" x14ac:dyDescent="0.2">
      <c r="B160" s="79">
        <v>4250</v>
      </c>
      <c r="C160" s="66" t="s">
        <v>68</v>
      </c>
      <c r="D160" s="67" t="s">
        <v>1074</v>
      </c>
      <c r="E160" s="66" t="s">
        <v>3334</v>
      </c>
      <c r="F160" s="68">
        <v>10</v>
      </c>
      <c r="G160" s="66" t="s">
        <v>3378</v>
      </c>
      <c r="H160" s="69">
        <v>8238748</v>
      </c>
      <c r="I160" s="69">
        <v>52962045</v>
      </c>
      <c r="J160" s="70">
        <v>45565</v>
      </c>
      <c r="K160" s="80" t="s">
        <v>3335</v>
      </c>
    </row>
    <row r="161" spans="2:11" ht="17.25" customHeight="1" x14ac:dyDescent="0.2">
      <c r="B161" s="79">
        <v>4250</v>
      </c>
      <c r="C161" s="66" t="s">
        <v>68</v>
      </c>
      <c r="D161" s="67" t="s">
        <v>1074</v>
      </c>
      <c r="E161" s="66" t="s">
        <v>3334</v>
      </c>
      <c r="F161" s="68">
        <v>10</v>
      </c>
      <c r="G161" s="66" t="s">
        <v>3379</v>
      </c>
      <c r="H161" s="69">
        <v>7754163</v>
      </c>
      <c r="I161" s="69">
        <v>70489812</v>
      </c>
      <c r="J161" s="70">
        <v>45565</v>
      </c>
      <c r="K161" s="80" t="s">
        <v>3335</v>
      </c>
    </row>
    <row r="162" spans="2:11" ht="17.25" customHeight="1" x14ac:dyDescent="0.2">
      <c r="B162" s="79">
        <v>4250</v>
      </c>
      <c r="C162" s="66" t="s">
        <v>68</v>
      </c>
      <c r="D162" s="67" t="s">
        <v>1074</v>
      </c>
      <c r="E162" s="66" t="s">
        <v>3334</v>
      </c>
      <c r="F162" s="68">
        <v>10</v>
      </c>
      <c r="G162" s="66" t="s">
        <v>402</v>
      </c>
      <c r="H162" s="69">
        <v>153408151</v>
      </c>
      <c r="I162" s="69">
        <v>1338541678</v>
      </c>
      <c r="J162" s="70">
        <v>45565</v>
      </c>
      <c r="K162" s="80" t="s">
        <v>3335</v>
      </c>
    </row>
    <row r="163" spans="2:11" ht="17.25" customHeight="1" x14ac:dyDescent="0.2">
      <c r="B163" s="79">
        <v>4250</v>
      </c>
      <c r="C163" s="66" t="s">
        <v>68</v>
      </c>
      <c r="D163" s="67" t="s">
        <v>1074</v>
      </c>
      <c r="E163" s="66" t="s">
        <v>3334</v>
      </c>
      <c r="F163" s="68">
        <v>10</v>
      </c>
      <c r="G163" s="66" t="s">
        <v>251</v>
      </c>
      <c r="H163" s="69">
        <v>5521522</v>
      </c>
      <c r="I163" s="69">
        <v>49693698</v>
      </c>
      <c r="J163" s="70">
        <v>45565</v>
      </c>
      <c r="K163" s="80" t="s">
        <v>3335</v>
      </c>
    </row>
    <row r="164" spans="2:11" ht="17.25" customHeight="1" x14ac:dyDescent="0.2">
      <c r="B164" s="79">
        <v>4250</v>
      </c>
      <c r="C164" s="66" t="s">
        <v>68</v>
      </c>
      <c r="D164" s="67" t="s">
        <v>1074</v>
      </c>
      <c r="E164" s="66" t="s">
        <v>3334</v>
      </c>
      <c r="F164" s="68">
        <v>11</v>
      </c>
      <c r="G164" s="66" t="s">
        <v>18</v>
      </c>
      <c r="H164" s="69">
        <v>29236571</v>
      </c>
      <c r="I164" s="69">
        <v>205767794</v>
      </c>
      <c r="J164" s="70">
        <v>45565</v>
      </c>
      <c r="K164" s="80" t="s">
        <v>3335</v>
      </c>
    </row>
    <row r="165" spans="2:11" ht="17.25" customHeight="1" x14ac:dyDescent="0.2">
      <c r="B165" s="79">
        <v>4250</v>
      </c>
      <c r="C165" s="66" t="s">
        <v>68</v>
      </c>
      <c r="D165" s="67" t="s">
        <v>1074</v>
      </c>
      <c r="E165" s="66" t="s">
        <v>3334</v>
      </c>
      <c r="F165" s="68">
        <v>11</v>
      </c>
      <c r="G165" s="66" t="s">
        <v>642</v>
      </c>
      <c r="H165" s="69">
        <v>37251986</v>
      </c>
      <c r="I165" s="69">
        <v>345656451</v>
      </c>
      <c r="J165" s="70">
        <v>45565</v>
      </c>
      <c r="K165" s="80" t="s">
        <v>3335</v>
      </c>
    </row>
    <row r="166" spans="2:11" ht="17.25" customHeight="1" x14ac:dyDescent="0.2">
      <c r="B166" s="79">
        <v>4250</v>
      </c>
      <c r="C166" s="66" t="s">
        <v>68</v>
      </c>
      <c r="D166" s="67" t="s">
        <v>1074</v>
      </c>
      <c r="E166" s="66" t="s">
        <v>3334</v>
      </c>
      <c r="F166" s="68">
        <v>11</v>
      </c>
      <c r="G166" s="66" t="s">
        <v>326</v>
      </c>
      <c r="H166" s="69">
        <v>24452359</v>
      </c>
      <c r="I166" s="69">
        <v>177905008</v>
      </c>
      <c r="J166" s="70">
        <v>45565</v>
      </c>
      <c r="K166" s="80" t="s">
        <v>3335</v>
      </c>
    </row>
    <row r="167" spans="2:11" ht="17.25" customHeight="1" x14ac:dyDescent="0.2">
      <c r="B167" s="79">
        <v>4250</v>
      </c>
      <c r="C167" s="66" t="s">
        <v>68</v>
      </c>
      <c r="D167" s="67" t="s">
        <v>1074</v>
      </c>
      <c r="E167" s="66" t="s">
        <v>3334</v>
      </c>
      <c r="F167" s="68">
        <v>12</v>
      </c>
      <c r="G167" s="66" t="s">
        <v>3380</v>
      </c>
      <c r="H167" s="69">
        <v>19254719</v>
      </c>
      <c r="I167" s="69">
        <v>155381429</v>
      </c>
      <c r="J167" s="70">
        <v>45565</v>
      </c>
      <c r="K167" s="80" t="s">
        <v>3335</v>
      </c>
    </row>
    <row r="168" spans="2:11" ht="17.25" customHeight="1" x14ac:dyDescent="0.2">
      <c r="B168" s="79">
        <v>4250</v>
      </c>
      <c r="C168" s="66" t="s">
        <v>68</v>
      </c>
      <c r="D168" s="67" t="s">
        <v>1074</v>
      </c>
      <c r="E168" s="66" t="s">
        <v>3334</v>
      </c>
      <c r="F168" s="68">
        <v>12</v>
      </c>
      <c r="G168" s="66" t="s">
        <v>3360</v>
      </c>
      <c r="H168" s="69">
        <v>30224503</v>
      </c>
      <c r="I168" s="69">
        <v>286638740</v>
      </c>
      <c r="J168" s="70">
        <v>45565</v>
      </c>
      <c r="K168" s="80" t="s">
        <v>3335</v>
      </c>
    </row>
    <row r="169" spans="2:11" ht="17.25" customHeight="1" x14ac:dyDescent="0.2">
      <c r="B169" s="79">
        <v>4250</v>
      </c>
      <c r="C169" s="66" t="s">
        <v>68</v>
      </c>
      <c r="D169" s="67" t="s">
        <v>1074</v>
      </c>
      <c r="E169" s="66" t="s">
        <v>3334</v>
      </c>
      <c r="F169" s="68">
        <v>13</v>
      </c>
      <c r="G169" s="66" t="s">
        <v>195</v>
      </c>
      <c r="H169" s="69">
        <v>35114940</v>
      </c>
      <c r="I169" s="69">
        <v>261949380</v>
      </c>
      <c r="J169" s="70">
        <v>45565</v>
      </c>
      <c r="K169" s="80" t="s">
        <v>3335</v>
      </c>
    </row>
    <row r="170" spans="2:11" ht="17.25" customHeight="1" x14ac:dyDescent="0.2">
      <c r="B170" s="79">
        <v>4250</v>
      </c>
      <c r="C170" s="66" t="s">
        <v>68</v>
      </c>
      <c r="D170" s="67" t="s">
        <v>1074</v>
      </c>
      <c r="E170" s="66" t="s">
        <v>3334</v>
      </c>
      <c r="F170" s="68">
        <v>13</v>
      </c>
      <c r="G170" s="66" t="s">
        <v>876</v>
      </c>
      <c r="H170" s="69">
        <v>5993290</v>
      </c>
      <c r="I170" s="69">
        <v>46526393</v>
      </c>
      <c r="J170" s="70">
        <v>45565</v>
      </c>
      <c r="K170" s="80" t="s">
        <v>3335</v>
      </c>
    </row>
    <row r="171" spans="2:11" ht="17.25" customHeight="1" x14ac:dyDescent="0.2">
      <c r="B171" s="79">
        <v>4250</v>
      </c>
      <c r="C171" s="66" t="s">
        <v>68</v>
      </c>
      <c r="D171" s="67" t="s">
        <v>1074</v>
      </c>
      <c r="E171" s="66" t="s">
        <v>3334</v>
      </c>
      <c r="F171" s="68">
        <v>13</v>
      </c>
      <c r="G171" s="66" t="s">
        <v>3356</v>
      </c>
      <c r="H171" s="69">
        <v>35316750</v>
      </c>
      <c r="I171" s="69">
        <v>388484250</v>
      </c>
      <c r="J171" s="70">
        <v>45565</v>
      </c>
      <c r="K171" s="80" t="s">
        <v>3335</v>
      </c>
    </row>
    <row r="172" spans="2:11" ht="17.25" customHeight="1" x14ac:dyDescent="0.2">
      <c r="B172" s="79">
        <v>4250</v>
      </c>
      <c r="C172" s="66" t="s">
        <v>68</v>
      </c>
      <c r="D172" s="67" t="s">
        <v>1074</v>
      </c>
      <c r="E172" s="66" t="s">
        <v>3334</v>
      </c>
      <c r="F172" s="68">
        <v>13</v>
      </c>
      <c r="G172" s="66" t="s">
        <v>428</v>
      </c>
      <c r="H172" s="69">
        <v>50452500</v>
      </c>
      <c r="I172" s="69">
        <v>489187440</v>
      </c>
      <c r="J172" s="70">
        <v>45565</v>
      </c>
      <c r="K172" s="80" t="s">
        <v>3335</v>
      </c>
    </row>
    <row r="173" spans="2:11" ht="17.25" customHeight="1" x14ac:dyDescent="0.2">
      <c r="B173" s="79">
        <v>4250</v>
      </c>
      <c r="C173" s="66" t="s">
        <v>68</v>
      </c>
      <c r="D173" s="67" t="s">
        <v>1074</v>
      </c>
      <c r="E173" s="66" t="s">
        <v>3334</v>
      </c>
      <c r="F173" s="68">
        <v>13</v>
      </c>
      <c r="G173" s="66" t="s">
        <v>795</v>
      </c>
      <c r="H173" s="69">
        <v>10090500</v>
      </c>
      <c r="I173" s="69">
        <v>93438030</v>
      </c>
      <c r="J173" s="70">
        <v>45565</v>
      </c>
      <c r="K173" s="80" t="s">
        <v>3335</v>
      </c>
    </row>
    <row r="174" spans="2:11" ht="17.25" customHeight="1" x14ac:dyDescent="0.2">
      <c r="B174" s="79">
        <v>4250</v>
      </c>
      <c r="C174" s="66" t="s">
        <v>68</v>
      </c>
      <c r="D174" s="67" t="s">
        <v>1074</v>
      </c>
      <c r="E174" s="66" t="s">
        <v>3334</v>
      </c>
      <c r="F174" s="68">
        <v>13</v>
      </c>
      <c r="G174" s="66" t="s">
        <v>459</v>
      </c>
      <c r="H174" s="69">
        <v>33187980</v>
      </c>
      <c r="I174" s="69">
        <v>221847780</v>
      </c>
      <c r="J174" s="70">
        <v>45565</v>
      </c>
      <c r="K174" s="80" t="s">
        <v>3335</v>
      </c>
    </row>
    <row r="175" spans="2:11" ht="17.25" customHeight="1" x14ac:dyDescent="0.2">
      <c r="B175" s="79">
        <v>4250</v>
      </c>
      <c r="C175" s="66" t="s">
        <v>68</v>
      </c>
      <c r="D175" s="67" t="s">
        <v>1074</v>
      </c>
      <c r="E175" s="66" t="s">
        <v>3334</v>
      </c>
      <c r="F175" s="68">
        <v>13</v>
      </c>
      <c r="G175" s="66" t="s">
        <v>360</v>
      </c>
      <c r="H175" s="69">
        <v>35316750</v>
      </c>
      <c r="I175" s="69">
        <v>317850750</v>
      </c>
      <c r="J175" s="70">
        <v>45565</v>
      </c>
      <c r="K175" s="80" t="s">
        <v>3335</v>
      </c>
    </row>
    <row r="176" spans="2:11" ht="17.25" customHeight="1" x14ac:dyDescent="0.2">
      <c r="B176" s="79">
        <v>4250</v>
      </c>
      <c r="C176" s="66" t="s">
        <v>68</v>
      </c>
      <c r="D176" s="67" t="s">
        <v>1074</v>
      </c>
      <c r="E176" s="66" t="s">
        <v>3334</v>
      </c>
      <c r="F176" s="68">
        <v>13</v>
      </c>
      <c r="G176" s="66" t="s">
        <v>3349</v>
      </c>
      <c r="H176" s="69">
        <v>22794153</v>
      </c>
      <c r="I176" s="69">
        <v>107700887</v>
      </c>
      <c r="J176" s="70">
        <v>45565</v>
      </c>
      <c r="K176" s="80" t="s">
        <v>3335</v>
      </c>
    </row>
    <row r="177" spans="2:11" ht="17.25" customHeight="1" x14ac:dyDescent="0.2">
      <c r="B177" s="79">
        <v>4250</v>
      </c>
      <c r="C177" s="66" t="s">
        <v>68</v>
      </c>
      <c r="D177" s="67" t="s">
        <v>1074</v>
      </c>
      <c r="E177" s="66" t="s">
        <v>3334</v>
      </c>
      <c r="F177" s="68">
        <v>13</v>
      </c>
      <c r="G177" s="66" t="s">
        <v>363</v>
      </c>
      <c r="H177" s="69">
        <v>111331436</v>
      </c>
      <c r="I177" s="69">
        <v>1023557056</v>
      </c>
      <c r="J177" s="70">
        <v>45565</v>
      </c>
      <c r="K177" s="80" t="s">
        <v>3335</v>
      </c>
    </row>
    <row r="178" spans="2:11" ht="17.25" customHeight="1" x14ac:dyDescent="0.2">
      <c r="B178" s="79">
        <v>4250</v>
      </c>
      <c r="C178" s="66" t="s">
        <v>68</v>
      </c>
      <c r="D178" s="67" t="s">
        <v>1074</v>
      </c>
      <c r="E178" s="66" t="s">
        <v>3334</v>
      </c>
      <c r="F178" s="68">
        <v>13</v>
      </c>
      <c r="G178" s="66" t="s">
        <v>226</v>
      </c>
      <c r="H178" s="69">
        <v>29946000</v>
      </c>
      <c r="I178" s="69">
        <v>269611650</v>
      </c>
      <c r="J178" s="70">
        <v>45565</v>
      </c>
      <c r="K178" s="80" t="s">
        <v>3335</v>
      </c>
    </row>
    <row r="179" spans="2:11" ht="17.25" customHeight="1" x14ac:dyDescent="0.2">
      <c r="B179" s="79">
        <v>4250</v>
      </c>
      <c r="C179" s="66" t="s">
        <v>68</v>
      </c>
      <c r="D179" s="67" t="s">
        <v>1074</v>
      </c>
      <c r="E179" s="66" t="s">
        <v>3334</v>
      </c>
      <c r="F179" s="68">
        <v>13</v>
      </c>
      <c r="G179" s="66" t="s">
        <v>510</v>
      </c>
      <c r="H179" s="69">
        <v>10090500</v>
      </c>
      <c r="I179" s="69">
        <v>90814500</v>
      </c>
      <c r="J179" s="70">
        <v>45565</v>
      </c>
      <c r="K179" s="80" t="s">
        <v>3335</v>
      </c>
    </row>
    <row r="180" spans="2:11" ht="17.25" customHeight="1" x14ac:dyDescent="0.2">
      <c r="B180" s="79">
        <v>4250</v>
      </c>
      <c r="C180" s="66" t="s">
        <v>68</v>
      </c>
      <c r="D180" s="67" t="s">
        <v>1074</v>
      </c>
      <c r="E180" s="66" t="s">
        <v>3334</v>
      </c>
      <c r="F180" s="68">
        <v>14</v>
      </c>
      <c r="G180" s="66" t="s">
        <v>627</v>
      </c>
      <c r="H180" s="69">
        <v>167807</v>
      </c>
      <c r="I180" s="69">
        <v>5201724</v>
      </c>
      <c r="J180" s="70">
        <v>45565</v>
      </c>
      <c r="K180" s="80" t="s">
        <v>3335</v>
      </c>
    </row>
    <row r="181" spans="2:11" ht="17.25" customHeight="1" x14ac:dyDescent="0.2">
      <c r="B181" s="79">
        <v>4250</v>
      </c>
      <c r="C181" s="66" t="s">
        <v>68</v>
      </c>
      <c r="D181" s="67" t="s">
        <v>1074</v>
      </c>
      <c r="E181" s="66" t="s">
        <v>3334</v>
      </c>
      <c r="F181" s="68">
        <v>14</v>
      </c>
      <c r="G181" s="66" t="s">
        <v>631</v>
      </c>
      <c r="H181" s="69">
        <v>14196081</v>
      </c>
      <c r="I181" s="69">
        <v>49823179</v>
      </c>
      <c r="J181" s="70">
        <v>45565</v>
      </c>
      <c r="K181" s="80" t="s">
        <v>3335</v>
      </c>
    </row>
    <row r="182" spans="2:11" ht="17.25" customHeight="1" x14ac:dyDescent="0.2">
      <c r="B182" s="79">
        <v>4250</v>
      </c>
      <c r="C182" s="66" t="s">
        <v>68</v>
      </c>
      <c r="D182" s="67" t="s">
        <v>1074</v>
      </c>
      <c r="E182" s="66" t="s">
        <v>3334</v>
      </c>
      <c r="F182" s="68">
        <v>14</v>
      </c>
      <c r="G182" s="66" t="s">
        <v>869</v>
      </c>
      <c r="H182" s="69">
        <v>8384579</v>
      </c>
      <c r="I182" s="69">
        <v>28283716</v>
      </c>
      <c r="J182" s="70">
        <v>45565</v>
      </c>
      <c r="K182" s="80" t="s">
        <v>3335</v>
      </c>
    </row>
    <row r="183" spans="2:11" ht="17.25" customHeight="1" x14ac:dyDescent="0.2">
      <c r="B183" s="79">
        <v>4250</v>
      </c>
      <c r="C183" s="66" t="s">
        <v>68</v>
      </c>
      <c r="D183" s="67" t="s">
        <v>1074</v>
      </c>
      <c r="E183" s="66" t="s">
        <v>3334</v>
      </c>
      <c r="F183" s="68">
        <v>14</v>
      </c>
      <c r="G183" s="66" t="s">
        <v>3381</v>
      </c>
      <c r="H183" s="69">
        <v>1124252</v>
      </c>
      <c r="I183" s="69">
        <v>14615282</v>
      </c>
      <c r="J183" s="70">
        <v>45565</v>
      </c>
      <c r="K183" s="80" t="s">
        <v>3335</v>
      </c>
    </row>
    <row r="184" spans="2:11" ht="17.25" customHeight="1" x14ac:dyDescent="0.2">
      <c r="B184" s="79">
        <v>4250</v>
      </c>
      <c r="C184" s="66" t="s">
        <v>68</v>
      </c>
      <c r="D184" s="67" t="s">
        <v>1074</v>
      </c>
      <c r="E184" s="66" t="s">
        <v>3334</v>
      </c>
      <c r="F184" s="68">
        <v>14</v>
      </c>
      <c r="G184" s="66" t="s">
        <v>872</v>
      </c>
      <c r="H184" s="69">
        <v>15720105</v>
      </c>
      <c r="I184" s="69">
        <v>140726379</v>
      </c>
      <c r="J184" s="70">
        <v>45565</v>
      </c>
      <c r="K184" s="80" t="s">
        <v>3335</v>
      </c>
    </row>
    <row r="185" spans="2:11" ht="17.25" customHeight="1" x14ac:dyDescent="0.2">
      <c r="B185" s="79">
        <v>4250</v>
      </c>
      <c r="C185" s="66" t="s">
        <v>68</v>
      </c>
      <c r="D185" s="67" t="s">
        <v>1074</v>
      </c>
      <c r="E185" s="66" t="s">
        <v>3334</v>
      </c>
      <c r="F185" s="68">
        <v>14</v>
      </c>
      <c r="G185" s="66" t="s">
        <v>3350</v>
      </c>
      <c r="H185" s="69">
        <v>18791267</v>
      </c>
      <c r="I185" s="69">
        <v>159775853</v>
      </c>
      <c r="J185" s="70">
        <v>45565</v>
      </c>
      <c r="K185" s="80" t="s">
        <v>3335</v>
      </c>
    </row>
    <row r="186" spans="2:11" ht="17.25" customHeight="1" x14ac:dyDescent="0.2">
      <c r="B186" s="79">
        <v>4250</v>
      </c>
      <c r="C186" s="66" t="s">
        <v>68</v>
      </c>
      <c r="D186" s="67" t="s">
        <v>1074</v>
      </c>
      <c r="E186" s="66" t="s">
        <v>3334</v>
      </c>
      <c r="F186" s="68">
        <v>14</v>
      </c>
      <c r="G186" s="66" t="s">
        <v>375</v>
      </c>
      <c r="H186" s="69">
        <v>77484932</v>
      </c>
      <c r="I186" s="69">
        <v>926989514</v>
      </c>
      <c r="J186" s="70">
        <v>45565</v>
      </c>
      <c r="K186" s="80" t="s">
        <v>3335</v>
      </c>
    </row>
    <row r="187" spans="2:11" ht="17.25" customHeight="1" x14ac:dyDescent="0.2">
      <c r="B187" s="79">
        <v>4250</v>
      </c>
      <c r="C187" s="66" t="s">
        <v>68</v>
      </c>
      <c r="D187" s="67" t="s">
        <v>1074</v>
      </c>
      <c r="E187" s="66" t="s">
        <v>3334</v>
      </c>
      <c r="F187" s="68">
        <v>15</v>
      </c>
      <c r="G187" s="66" t="s">
        <v>109</v>
      </c>
      <c r="H187" s="69">
        <v>2841485</v>
      </c>
      <c r="I187" s="69">
        <v>20148712</v>
      </c>
      <c r="J187" s="70">
        <v>45565</v>
      </c>
      <c r="K187" s="80" t="s">
        <v>3335</v>
      </c>
    </row>
    <row r="188" spans="2:11" ht="17.25" customHeight="1" x14ac:dyDescent="0.2">
      <c r="B188" s="79">
        <v>4250</v>
      </c>
      <c r="C188" s="66" t="s">
        <v>68</v>
      </c>
      <c r="D188" s="67" t="s">
        <v>1074</v>
      </c>
      <c r="E188" s="66" t="s">
        <v>3334</v>
      </c>
      <c r="F188" s="68">
        <v>16</v>
      </c>
      <c r="G188" s="66" t="s">
        <v>248</v>
      </c>
      <c r="H188" s="69">
        <v>64800126</v>
      </c>
      <c r="I188" s="69">
        <v>370785857</v>
      </c>
      <c r="J188" s="70">
        <v>45565</v>
      </c>
      <c r="K188" s="80" t="s">
        <v>3335</v>
      </c>
    </row>
    <row r="189" spans="2:11" ht="17.25" customHeight="1" x14ac:dyDescent="0.2">
      <c r="B189" s="79">
        <v>4250</v>
      </c>
      <c r="C189" s="66" t="s">
        <v>68</v>
      </c>
      <c r="D189" s="67" t="s">
        <v>1074</v>
      </c>
      <c r="E189" s="66" t="s">
        <v>3334</v>
      </c>
      <c r="F189" s="68">
        <v>16</v>
      </c>
      <c r="G189" s="66" t="s">
        <v>836</v>
      </c>
      <c r="H189" s="69">
        <v>15881311</v>
      </c>
      <c r="I189" s="69">
        <v>51980409</v>
      </c>
      <c r="J189" s="70">
        <v>45565</v>
      </c>
      <c r="K189" s="80" t="s">
        <v>3335</v>
      </c>
    </row>
    <row r="190" spans="2:11" ht="17.25" customHeight="1" x14ac:dyDescent="0.2">
      <c r="B190" s="79">
        <v>4250</v>
      </c>
      <c r="C190" s="66" t="s">
        <v>68</v>
      </c>
      <c r="D190" s="67" t="s">
        <v>1074</v>
      </c>
      <c r="E190" s="66" t="s">
        <v>3334</v>
      </c>
      <c r="F190" s="68">
        <v>16</v>
      </c>
      <c r="G190" s="66" t="s">
        <v>401</v>
      </c>
      <c r="H190" s="69">
        <v>6175029</v>
      </c>
      <c r="I190" s="69">
        <v>48589626</v>
      </c>
      <c r="J190" s="70">
        <v>45565</v>
      </c>
      <c r="K190" s="80" t="s">
        <v>3335</v>
      </c>
    </row>
    <row r="191" spans="2:11" ht="17.25" customHeight="1" x14ac:dyDescent="0.2">
      <c r="B191" s="79">
        <v>4250</v>
      </c>
      <c r="C191" s="66" t="s">
        <v>68</v>
      </c>
      <c r="D191" s="67" t="s">
        <v>1074</v>
      </c>
      <c r="E191" s="66" t="s">
        <v>3334</v>
      </c>
      <c r="F191" s="68">
        <v>1</v>
      </c>
      <c r="G191" s="66" t="s">
        <v>875</v>
      </c>
      <c r="H191" s="69">
        <v>23788405</v>
      </c>
      <c r="I191" s="69"/>
      <c r="J191" s="70">
        <v>45565</v>
      </c>
      <c r="K191" s="80" t="s">
        <v>3335</v>
      </c>
    </row>
    <row r="192" spans="2:11" ht="17.25" customHeight="1" x14ac:dyDescent="0.2">
      <c r="B192" s="79">
        <v>4250</v>
      </c>
      <c r="C192" s="66" t="s">
        <v>68</v>
      </c>
      <c r="D192" s="67" t="s">
        <v>1074</v>
      </c>
      <c r="E192" s="66" t="s">
        <v>3334</v>
      </c>
      <c r="F192" s="68">
        <v>4</v>
      </c>
      <c r="G192" s="66" t="s">
        <v>412</v>
      </c>
      <c r="H192" s="69">
        <v>18968779</v>
      </c>
      <c r="I192" s="69"/>
      <c r="J192" s="70">
        <v>45565</v>
      </c>
      <c r="K192" s="80" t="s">
        <v>3335</v>
      </c>
    </row>
    <row r="193" spans="2:11" ht="17.25" customHeight="1" x14ac:dyDescent="0.2">
      <c r="B193" s="79">
        <v>4250</v>
      </c>
      <c r="C193" s="66" t="s">
        <v>68</v>
      </c>
      <c r="D193" s="67" t="s">
        <v>1074</v>
      </c>
      <c r="E193" s="66" t="s">
        <v>3334</v>
      </c>
      <c r="F193" s="68">
        <v>8</v>
      </c>
      <c r="G193" s="66" t="s">
        <v>1591</v>
      </c>
      <c r="H193" s="69">
        <v>13467140</v>
      </c>
      <c r="I193" s="69">
        <v>24773429</v>
      </c>
      <c r="J193" s="70">
        <v>45565</v>
      </c>
      <c r="K193" s="80" t="s">
        <v>3335</v>
      </c>
    </row>
    <row r="194" spans="2:11" ht="17.25" customHeight="1" x14ac:dyDescent="0.2">
      <c r="B194" s="79">
        <v>4250</v>
      </c>
      <c r="C194" s="66" t="s">
        <v>68</v>
      </c>
      <c r="D194" s="67" t="s">
        <v>1074</v>
      </c>
      <c r="E194" s="66" t="s">
        <v>3334</v>
      </c>
      <c r="F194" s="68">
        <v>14</v>
      </c>
      <c r="G194" s="66" t="s">
        <v>869</v>
      </c>
      <c r="H194" s="69">
        <v>3901324</v>
      </c>
      <c r="I194" s="69">
        <v>6292458</v>
      </c>
      <c r="J194" s="70">
        <v>45565</v>
      </c>
      <c r="K194" s="80" t="s">
        <v>3335</v>
      </c>
    </row>
    <row r="195" spans="2:11" ht="17.25" customHeight="1" x14ac:dyDescent="0.2">
      <c r="B195" s="79">
        <v>4300</v>
      </c>
      <c r="C195" s="66" t="s">
        <v>71</v>
      </c>
      <c r="D195" s="67" t="s">
        <v>1075</v>
      </c>
      <c r="E195" s="66" t="s">
        <v>3334</v>
      </c>
      <c r="F195" s="68">
        <v>7</v>
      </c>
      <c r="G195" s="66" t="s">
        <v>72</v>
      </c>
      <c r="H195" s="69">
        <v>23642420</v>
      </c>
      <c r="I195" s="69">
        <v>216336700</v>
      </c>
      <c r="J195" s="70">
        <v>45565</v>
      </c>
      <c r="K195" s="80" t="s">
        <v>3335</v>
      </c>
    </row>
    <row r="196" spans="2:11" ht="17.25" customHeight="1" x14ac:dyDescent="0.2">
      <c r="B196" s="79">
        <v>4300</v>
      </c>
      <c r="C196" s="66" t="s">
        <v>71</v>
      </c>
      <c r="D196" s="67" t="s">
        <v>1075</v>
      </c>
      <c r="E196" s="66" t="s">
        <v>3334</v>
      </c>
      <c r="F196" s="68">
        <v>7</v>
      </c>
      <c r="G196" s="66" t="s">
        <v>3382</v>
      </c>
      <c r="H196" s="69">
        <v>43811403</v>
      </c>
      <c r="I196" s="69">
        <v>238089915</v>
      </c>
      <c r="J196" s="70">
        <v>45565</v>
      </c>
      <c r="K196" s="80" t="s">
        <v>3335</v>
      </c>
    </row>
    <row r="197" spans="2:11" ht="17.25" customHeight="1" x14ac:dyDescent="0.2">
      <c r="B197" s="79">
        <v>4400</v>
      </c>
      <c r="C197" s="66" t="s">
        <v>765</v>
      </c>
      <c r="D197" s="67" t="s">
        <v>1076</v>
      </c>
      <c r="E197" s="66" t="s">
        <v>3334</v>
      </c>
      <c r="F197" s="68">
        <v>1</v>
      </c>
      <c r="G197" s="66" t="s">
        <v>875</v>
      </c>
      <c r="H197" s="69">
        <v>0</v>
      </c>
      <c r="I197" s="69">
        <v>21353069</v>
      </c>
      <c r="J197" s="70">
        <v>45565</v>
      </c>
      <c r="K197" s="80" t="s">
        <v>3335</v>
      </c>
    </row>
    <row r="198" spans="2:11" ht="17.25" customHeight="1" x14ac:dyDescent="0.2">
      <c r="B198" s="79">
        <v>4400</v>
      </c>
      <c r="C198" s="66" t="s">
        <v>765</v>
      </c>
      <c r="D198" s="67" t="s">
        <v>1076</v>
      </c>
      <c r="E198" s="66" t="s">
        <v>3334</v>
      </c>
      <c r="F198" s="68">
        <v>4</v>
      </c>
      <c r="G198" s="66" t="s">
        <v>412</v>
      </c>
      <c r="H198" s="69">
        <v>29527474</v>
      </c>
      <c r="I198" s="69">
        <v>162912819</v>
      </c>
      <c r="J198" s="70">
        <v>45565</v>
      </c>
      <c r="K198" s="80" t="s">
        <v>3335</v>
      </c>
    </row>
    <row r="199" spans="2:11" ht="17.25" customHeight="1" x14ac:dyDescent="0.2">
      <c r="B199" s="79">
        <v>4400</v>
      </c>
      <c r="C199" s="66" t="s">
        <v>765</v>
      </c>
      <c r="D199" s="67" t="s">
        <v>1076</v>
      </c>
      <c r="E199" s="66" t="s">
        <v>3334</v>
      </c>
      <c r="F199" s="68">
        <v>5</v>
      </c>
      <c r="G199" s="66" t="s">
        <v>2042</v>
      </c>
      <c r="H199" s="69">
        <v>71737775</v>
      </c>
      <c r="I199" s="69">
        <v>670781104</v>
      </c>
      <c r="J199" s="70">
        <v>45565</v>
      </c>
      <c r="K199" s="80" t="s">
        <v>3335</v>
      </c>
    </row>
    <row r="200" spans="2:11" ht="17.25" customHeight="1" x14ac:dyDescent="0.2">
      <c r="B200" s="79">
        <v>4400</v>
      </c>
      <c r="C200" s="66" t="s">
        <v>765</v>
      </c>
      <c r="D200" s="67" t="s">
        <v>1076</v>
      </c>
      <c r="E200" s="66" t="s">
        <v>3334</v>
      </c>
      <c r="F200" s="68">
        <v>9</v>
      </c>
      <c r="G200" s="66" t="s">
        <v>563</v>
      </c>
      <c r="H200" s="69">
        <v>26729129</v>
      </c>
      <c r="I200" s="69">
        <v>245338644</v>
      </c>
      <c r="J200" s="70">
        <v>45565</v>
      </c>
      <c r="K200" s="80" t="s">
        <v>3335</v>
      </c>
    </row>
    <row r="201" spans="2:11" ht="17.25" customHeight="1" x14ac:dyDescent="0.2">
      <c r="B201" s="79">
        <v>4400</v>
      </c>
      <c r="C201" s="66" t="s">
        <v>765</v>
      </c>
      <c r="D201" s="67" t="s">
        <v>1076</v>
      </c>
      <c r="E201" s="66" t="s">
        <v>3334</v>
      </c>
      <c r="F201" s="68">
        <v>14</v>
      </c>
      <c r="G201" s="66" t="s">
        <v>375</v>
      </c>
      <c r="H201" s="69">
        <v>14779724</v>
      </c>
      <c r="I201" s="69">
        <v>139988739</v>
      </c>
      <c r="J201" s="70">
        <v>45565</v>
      </c>
      <c r="K201" s="80" t="s">
        <v>3335</v>
      </c>
    </row>
    <row r="202" spans="2:11" ht="17.25" customHeight="1" x14ac:dyDescent="0.2">
      <c r="B202" s="79">
        <v>4425</v>
      </c>
      <c r="C202" s="66" t="s">
        <v>74</v>
      </c>
      <c r="D202" s="67" t="s">
        <v>1077</v>
      </c>
      <c r="E202" s="66" t="s">
        <v>3334</v>
      </c>
      <c r="F202" s="68">
        <v>5</v>
      </c>
      <c r="G202" s="66" t="s">
        <v>3375</v>
      </c>
      <c r="H202" s="69">
        <v>31878516</v>
      </c>
      <c r="I202" s="69"/>
      <c r="J202" s="70">
        <v>45565</v>
      </c>
      <c r="K202" s="80" t="s">
        <v>3335</v>
      </c>
    </row>
    <row r="203" spans="2:11" ht="17.25" customHeight="1" x14ac:dyDescent="0.2">
      <c r="B203" s="79">
        <v>4425</v>
      </c>
      <c r="C203" s="66" t="s">
        <v>74</v>
      </c>
      <c r="D203" s="67" t="s">
        <v>1077</v>
      </c>
      <c r="E203" s="66" t="s">
        <v>3334</v>
      </c>
      <c r="F203" s="68">
        <v>6</v>
      </c>
      <c r="G203" s="66" t="s">
        <v>3375</v>
      </c>
      <c r="H203" s="69">
        <v>20287216</v>
      </c>
      <c r="I203" s="69">
        <v>204785275</v>
      </c>
      <c r="J203" s="70">
        <v>45565</v>
      </c>
      <c r="K203" s="80" t="s">
        <v>3335</v>
      </c>
    </row>
    <row r="204" spans="2:11" ht="17.25" customHeight="1" x14ac:dyDescent="0.2">
      <c r="B204" s="79">
        <v>4425</v>
      </c>
      <c r="C204" s="66" t="s">
        <v>74</v>
      </c>
      <c r="D204" s="67" t="s">
        <v>1077</v>
      </c>
      <c r="E204" s="66" t="s">
        <v>3334</v>
      </c>
      <c r="F204" s="68">
        <v>13</v>
      </c>
      <c r="G204" s="66" t="s">
        <v>118</v>
      </c>
      <c r="H204" s="69">
        <v>57394155</v>
      </c>
      <c r="I204" s="69">
        <v>554215849</v>
      </c>
      <c r="J204" s="70">
        <v>45565</v>
      </c>
      <c r="K204" s="80" t="s">
        <v>3335</v>
      </c>
    </row>
    <row r="205" spans="2:11" ht="17.25" customHeight="1" x14ac:dyDescent="0.2">
      <c r="B205" s="79">
        <v>4450</v>
      </c>
      <c r="C205" s="66" t="s">
        <v>3383</v>
      </c>
      <c r="D205" s="67" t="s">
        <v>1078</v>
      </c>
      <c r="E205" s="66" t="s">
        <v>3334</v>
      </c>
      <c r="F205" s="68">
        <v>5</v>
      </c>
      <c r="G205" s="66" t="s">
        <v>3384</v>
      </c>
      <c r="H205" s="69">
        <v>11163335</v>
      </c>
      <c r="I205" s="69">
        <v>105170929</v>
      </c>
      <c r="J205" s="70">
        <v>45565</v>
      </c>
      <c r="K205" s="80" t="s">
        <v>3335</v>
      </c>
    </row>
    <row r="206" spans="2:11" ht="17.25" customHeight="1" x14ac:dyDescent="0.2">
      <c r="B206" s="79">
        <v>4450</v>
      </c>
      <c r="C206" s="66" t="s">
        <v>3383</v>
      </c>
      <c r="D206" s="67" t="s">
        <v>1078</v>
      </c>
      <c r="E206" s="66" t="s">
        <v>3334</v>
      </c>
      <c r="F206" s="68">
        <v>5</v>
      </c>
      <c r="G206" s="66" t="s">
        <v>138</v>
      </c>
      <c r="H206" s="69">
        <v>7625436</v>
      </c>
      <c r="I206" s="69">
        <v>33625388</v>
      </c>
      <c r="J206" s="70">
        <v>45565</v>
      </c>
      <c r="K206" s="80" t="s">
        <v>3335</v>
      </c>
    </row>
    <row r="207" spans="2:11" ht="17.25" customHeight="1" x14ac:dyDescent="0.2">
      <c r="B207" s="79">
        <v>4450</v>
      </c>
      <c r="C207" s="66" t="s">
        <v>3383</v>
      </c>
      <c r="D207" s="67" t="s">
        <v>1078</v>
      </c>
      <c r="E207" s="66" t="s">
        <v>3334</v>
      </c>
      <c r="F207" s="68">
        <v>7</v>
      </c>
      <c r="G207" s="66" t="s">
        <v>72</v>
      </c>
      <c r="H207" s="69">
        <v>11200575</v>
      </c>
      <c r="I207" s="69">
        <v>119174118</v>
      </c>
      <c r="J207" s="70">
        <v>45565</v>
      </c>
      <c r="K207" s="80" t="s">
        <v>3335</v>
      </c>
    </row>
    <row r="208" spans="2:11" ht="17.25" customHeight="1" x14ac:dyDescent="0.2">
      <c r="B208" s="79">
        <v>4450</v>
      </c>
      <c r="C208" s="66" t="s">
        <v>3383</v>
      </c>
      <c r="D208" s="67" t="s">
        <v>1078</v>
      </c>
      <c r="E208" s="66" t="s">
        <v>3334</v>
      </c>
      <c r="F208" s="68">
        <v>7</v>
      </c>
      <c r="G208" s="66" t="s">
        <v>3385</v>
      </c>
      <c r="H208" s="69">
        <v>7504385</v>
      </c>
      <c r="I208" s="69">
        <v>78628036</v>
      </c>
      <c r="J208" s="70">
        <v>45565</v>
      </c>
      <c r="K208" s="80" t="s">
        <v>3335</v>
      </c>
    </row>
    <row r="209" spans="2:11" ht="17.25" customHeight="1" x14ac:dyDescent="0.2">
      <c r="B209" s="79">
        <v>4450</v>
      </c>
      <c r="C209" s="66" t="s">
        <v>3383</v>
      </c>
      <c r="D209" s="67" t="s">
        <v>1078</v>
      </c>
      <c r="E209" s="66" t="s">
        <v>3334</v>
      </c>
      <c r="F209" s="68">
        <v>7</v>
      </c>
      <c r="G209" s="66" t="s">
        <v>3386</v>
      </c>
      <c r="H209" s="69">
        <v>0</v>
      </c>
      <c r="I209" s="69">
        <v>46676700</v>
      </c>
      <c r="J209" s="70">
        <v>45565</v>
      </c>
      <c r="K209" s="80" t="s">
        <v>3335</v>
      </c>
    </row>
    <row r="210" spans="2:11" ht="17.25" customHeight="1" x14ac:dyDescent="0.2">
      <c r="B210" s="79">
        <v>4450</v>
      </c>
      <c r="C210" s="66" t="s">
        <v>3383</v>
      </c>
      <c r="D210" s="67" t="s">
        <v>1078</v>
      </c>
      <c r="E210" s="66" t="s">
        <v>3334</v>
      </c>
      <c r="F210" s="68">
        <v>7</v>
      </c>
      <c r="G210" s="66" t="s">
        <v>189</v>
      </c>
      <c r="H210" s="69">
        <v>48639597</v>
      </c>
      <c r="I210" s="69">
        <v>421908135</v>
      </c>
      <c r="J210" s="70">
        <v>45565</v>
      </c>
      <c r="K210" s="80" t="s">
        <v>3335</v>
      </c>
    </row>
    <row r="211" spans="2:11" ht="17.25" customHeight="1" x14ac:dyDescent="0.2">
      <c r="B211" s="79">
        <v>4450</v>
      </c>
      <c r="C211" s="66" t="s">
        <v>3383</v>
      </c>
      <c r="D211" s="67" t="s">
        <v>1078</v>
      </c>
      <c r="E211" s="66" t="s">
        <v>3334</v>
      </c>
      <c r="F211" s="68">
        <v>7</v>
      </c>
      <c r="G211" s="66" t="s">
        <v>556</v>
      </c>
      <c r="H211" s="69">
        <v>16545853</v>
      </c>
      <c r="I211" s="69">
        <v>169615598</v>
      </c>
      <c r="J211" s="70">
        <v>45565</v>
      </c>
      <c r="K211" s="80" t="s">
        <v>3335</v>
      </c>
    </row>
    <row r="212" spans="2:11" ht="17.25" customHeight="1" x14ac:dyDescent="0.2">
      <c r="B212" s="79">
        <v>4450</v>
      </c>
      <c r="C212" s="66" t="s">
        <v>3383</v>
      </c>
      <c r="D212" s="67" t="s">
        <v>1078</v>
      </c>
      <c r="E212" s="66" t="s">
        <v>3334</v>
      </c>
      <c r="F212" s="68">
        <v>7</v>
      </c>
      <c r="G212" s="66" t="s">
        <v>538</v>
      </c>
      <c r="H212" s="69">
        <v>0</v>
      </c>
      <c r="I212" s="69">
        <v>8788500</v>
      </c>
      <c r="J212" s="70">
        <v>45565</v>
      </c>
      <c r="K212" s="80" t="s">
        <v>3335</v>
      </c>
    </row>
    <row r="213" spans="2:11" ht="17.25" customHeight="1" x14ac:dyDescent="0.2">
      <c r="B213" s="79">
        <v>4450</v>
      </c>
      <c r="C213" s="66" t="s">
        <v>3383</v>
      </c>
      <c r="D213" s="67" t="s">
        <v>1078</v>
      </c>
      <c r="E213" s="66" t="s">
        <v>3334</v>
      </c>
      <c r="F213" s="68">
        <v>7</v>
      </c>
      <c r="G213" s="66" t="s">
        <v>534</v>
      </c>
      <c r="H213" s="69">
        <v>16427511</v>
      </c>
      <c r="I213" s="69">
        <v>201357221</v>
      </c>
      <c r="J213" s="70">
        <v>45565</v>
      </c>
      <c r="K213" s="80" t="s">
        <v>3335</v>
      </c>
    </row>
    <row r="214" spans="2:11" ht="17.25" customHeight="1" x14ac:dyDescent="0.2">
      <c r="B214" s="79">
        <v>4450</v>
      </c>
      <c r="C214" s="66" t="s">
        <v>3383</v>
      </c>
      <c r="D214" s="67" t="s">
        <v>1078</v>
      </c>
      <c r="E214" s="66" t="s">
        <v>3334</v>
      </c>
      <c r="F214" s="68">
        <v>8</v>
      </c>
      <c r="G214" s="66" t="s">
        <v>3387</v>
      </c>
      <c r="H214" s="69">
        <v>0</v>
      </c>
      <c r="I214" s="69">
        <v>90119232</v>
      </c>
      <c r="J214" s="70">
        <v>45565</v>
      </c>
      <c r="K214" s="80" t="s">
        <v>3335</v>
      </c>
    </row>
    <row r="215" spans="2:11" ht="17.25" customHeight="1" x14ac:dyDescent="0.2">
      <c r="B215" s="79">
        <v>4450</v>
      </c>
      <c r="C215" s="66" t="s">
        <v>3383</v>
      </c>
      <c r="D215" s="67" t="s">
        <v>1078</v>
      </c>
      <c r="E215" s="66" t="s">
        <v>3334</v>
      </c>
      <c r="F215" s="68">
        <v>8</v>
      </c>
      <c r="G215" s="66" t="s">
        <v>661</v>
      </c>
      <c r="H215" s="69">
        <v>19973541</v>
      </c>
      <c r="I215" s="69">
        <v>183211658</v>
      </c>
      <c r="J215" s="70">
        <v>45565</v>
      </c>
      <c r="K215" s="80" t="s">
        <v>3335</v>
      </c>
    </row>
    <row r="216" spans="2:11" ht="17.25" customHeight="1" x14ac:dyDescent="0.2">
      <c r="B216" s="79">
        <v>4450</v>
      </c>
      <c r="C216" s="66" t="s">
        <v>3383</v>
      </c>
      <c r="D216" s="67" t="s">
        <v>1078</v>
      </c>
      <c r="E216" s="66" t="s">
        <v>3334</v>
      </c>
      <c r="F216" s="68">
        <v>8</v>
      </c>
      <c r="G216" s="66" t="s">
        <v>487</v>
      </c>
      <c r="H216" s="69">
        <v>38719625</v>
      </c>
      <c r="I216" s="69">
        <v>325277822</v>
      </c>
      <c r="J216" s="70">
        <v>45565</v>
      </c>
      <c r="K216" s="80" t="s">
        <v>3335</v>
      </c>
    </row>
    <row r="217" spans="2:11" ht="17.25" customHeight="1" x14ac:dyDescent="0.2">
      <c r="B217" s="79">
        <v>4450</v>
      </c>
      <c r="C217" s="66" t="s">
        <v>3383</v>
      </c>
      <c r="D217" s="67" t="s">
        <v>1078</v>
      </c>
      <c r="E217" s="66" t="s">
        <v>3334</v>
      </c>
      <c r="F217" s="68">
        <v>10</v>
      </c>
      <c r="G217" s="66" t="s">
        <v>402</v>
      </c>
      <c r="H217" s="69">
        <v>46637932</v>
      </c>
      <c r="I217" s="69">
        <v>364765613</v>
      </c>
      <c r="J217" s="70">
        <v>45565</v>
      </c>
      <c r="K217" s="80" t="s">
        <v>3335</v>
      </c>
    </row>
    <row r="218" spans="2:11" ht="17.25" customHeight="1" x14ac:dyDescent="0.2">
      <c r="B218" s="79">
        <v>4450</v>
      </c>
      <c r="C218" s="66" t="s">
        <v>3383</v>
      </c>
      <c r="D218" s="67" t="s">
        <v>1078</v>
      </c>
      <c r="E218" s="66" t="s">
        <v>3334</v>
      </c>
      <c r="F218" s="68">
        <v>10</v>
      </c>
      <c r="G218" s="66" t="s">
        <v>3388</v>
      </c>
      <c r="H218" s="69">
        <v>10188748</v>
      </c>
      <c r="I218" s="69">
        <v>73868423</v>
      </c>
      <c r="J218" s="70">
        <v>45565</v>
      </c>
      <c r="K218" s="80" t="s">
        <v>3335</v>
      </c>
    </row>
    <row r="219" spans="2:11" ht="17.25" customHeight="1" x14ac:dyDescent="0.2">
      <c r="B219" s="79">
        <v>4450</v>
      </c>
      <c r="C219" s="66" t="s">
        <v>3383</v>
      </c>
      <c r="D219" s="67" t="s">
        <v>1078</v>
      </c>
      <c r="E219" s="66" t="s">
        <v>3334</v>
      </c>
      <c r="F219" s="68">
        <v>12</v>
      </c>
      <c r="G219" s="66" t="s">
        <v>3380</v>
      </c>
      <c r="H219" s="69">
        <v>12654685</v>
      </c>
      <c r="I219" s="69">
        <v>105782075</v>
      </c>
      <c r="J219" s="70">
        <v>45565</v>
      </c>
      <c r="K219" s="80" t="s">
        <v>3335</v>
      </c>
    </row>
    <row r="220" spans="2:11" ht="17.25" customHeight="1" x14ac:dyDescent="0.2">
      <c r="B220" s="79">
        <v>4450</v>
      </c>
      <c r="C220" s="66" t="s">
        <v>3383</v>
      </c>
      <c r="D220" s="67" t="s">
        <v>1078</v>
      </c>
      <c r="E220" s="66" t="s">
        <v>3334</v>
      </c>
      <c r="F220" s="68">
        <v>13</v>
      </c>
      <c r="G220" s="66" t="s">
        <v>587</v>
      </c>
      <c r="H220" s="69">
        <v>10741500</v>
      </c>
      <c r="I220" s="69">
        <v>97552350</v>
      </c>
      <c r="J220" s="70">
        <v>45565</v>
      </c>
      <c r="K220" s="80" t="s">
        <v>3335</v>
      </c>
    </row>
    <row r="221" spans="2:11" ht="17.25" customHeight="1" x14ac:dyDescent="0.2">
      <c r="B221" s="79">
        <v>4450</v>
      </c>
      <c r="C221" s="66" t="s">
        <v>3383</v>
      </c>
      <c r="D221" s="67" t="s">
        <v>1078</v>
      </c>
      <c r="E221" s="66" t="s">
        <v>3334</v>
      </c>
      <c r="F221" s="68">
        <v>13</v>
      </c>
      <c r="G221" s="66" t="s">
        <v>385</v>
      </c>
      <c r="H221" s="69">
        <v>0</v>
      </c>
      <c r="I221" s="69">
        <v>55465200</v>
      </c>
      <c r="J221" s="70">
        <v>45565</v>
      </c>
      <c r="K221" s="80" t="s">
        <v>3335</v>
      </c>
    </row>
    <row r="222" spans="2:11" ht="17.25" customHeight="1" x14ac:dyDescent="0.2">
      <c r="B222" s="79">
        <v>4450</v>
      </c>
      <c r="C222" s="66" t="s">
        <v>3383</v>
      </c>
      <c r="D222" s="67" t="s">
        <v>1078</v>
      </c>
      <c r="E222" s="66" t="s">
        <v>3334</v>
      </c>
      <c r="F222" s="68">
        <v>13</v>
      </c>
      <c r="G222" s="66" t="s">
        <v>439</v>
      </c>
      <c r="H222" s="69">
        <v>7812000</v>
      </c>
      <c r="I222" s="69">
        <v>71772750</v>
      </c>
      <c r="J222" s="70">
        <v>45565</v>
      </c>
      <c r="K222" s="80" t="s">
        <v>3335</v>
      </c>
    </row>
    <row r="223" spans="2:11" ht="17.25" customHeight="1" x14ac:dyDescent="0.2">
      <c r="B223" s="79">
        <v>4450</v>
      </c>
      <c r="C223" s="66" t="s">
        <v>3383</v>
      </c>
      <c r="D223" s="67" t="s">
        <v>1078</v>
      </c>
      <c r="E223" s="66" t="s">
        <v>3334</v>
      </c>
      <c r="F223" s="68">
        <v>15</v>
      </c>
      <c r="G223" s="66" t="s">
        <v>109</v>
      </c>
      <c r="H223" s="69">
        <v>0</v>
      </c>
      <c r="I223" s="69">
        <v>11999232</v>
      </c>
      <c r="J223" s="70">
        <v>45565</v>
      </c>
      <c r="K223" s="80" t="s">
        <v>3335</v>
      </c>
    </row>
    <row r="224" spans="2:11" ht="17.25" customHeight="1" x14ac:dyDescent="0.2">
      <c r="B224" s="79">
        <v>4450</v>
      </c>
      <c r="C224" s="66" t="s">
        <v>3383</v>
      </c>
      <c r="D224" s="67" t="s">
        <v>1078</v>
      </c>
      <c r="E224" s="66" t="s">
        <v>3334</v>
      </c>
      <c r="F224" s="68">
        <v>16</v>
      </c>
      <c r="G224" s="66" t="s">
        <v>3352</v>
      </c>
      <c r="H224" s="69">
        <v>19195220</v>
      </c>
      <c r="I224" s="69">
        <v>162590403</v>
      </c>
      <c r="J224" s="70">
        <v>45565</v>
      </c>
      <c r="K224" s="80" t="s">
        <v>3335</v>
      </c>
    </row>
    <row r="225" spans="2:11" ht="17.25" customHeight="1" x14ac:dyDescent="0.2">
      <c r="B225" s="79">
        <v>4550</v>
      </c>
      <c r="C225" s="66" t="s">
        <v>79</v>
      </c>
      <c r="D225" s="67" t="s">
        <v>1079</v>
      </c>
      <c r="E225" s="66" t="s">
        <v>3334</v>
      </c>
      <c r="F225" s="68">
        <v>5</v>
      </c>
      <c r="G225" s="66" t="s">
        <v>3384</v>
      </c>
      <c r="H225" s="69">
        <v>28958554</v>
      </c>
      <c r="I225" s="69">
        <v>301633941</v>
      </c>
      <c r="J225" s="70">
        <v>45565</v>
      </c>
      <c r="K225" s="80" t="s">
        <v>3335</v>
      </c>
    </row>
    <row r="226" spans="2:11" ht="17.25" customHeight="1" x14ac:dyDescent="0.2">
      <c r="B226" s="79">
        <v>4550</v>
      </c>
      <c r="C226" s="66" t="s">
        <v>79</v>
      </c>
      <c r="D226" s="67" t="s">
        <v>1079</v>
      </c>
      <c r="E226" s="66" t="s">
        <v>3334</v>
      </c>
      <c r="F226" s="68">
        <v>5</v>
      </c>
      <c r="G226" s="66" t="s">
        <v>2043</v>
      </c>
      <c r="H226" s="69">
        <v>30592443</v>
      </c>
      <c r="I226" s="69">
        <v>270068001</v>
      </c>
      <c r="J226" s="70">
        <v>45565</v>
      </c>
      <c r="K226" s="80" t="s">
        <v>3335</v>
      </c>
    </row>
    <row r="227" spans="2:11" ht="17.25" customHeight="1" x14ac:dyDescent="0.2">
      <c r="B227" s="79">
        <v>4550</v>
      </c>
      <c r="C227" s="66" t="s">
        <v>79</v>
      </c>
      <c r="D227" s="67" t="s">
        <v>1079</v>
      </c>
      <c r="E227" s="66" t="s">
        <v>3334</v>
      </c>
      <c r="F227" s="68">
        <v>5</v>
      </c>
      <c r="G227" s="66" t="s">
        <v>859</v>
      </c>
      <c r="H227" s="69">
        <v>28513556</v>
      </c>
      <c r="I227" s="69">
        <v>290752849</v>
      </c>
      <c r="J227" s="70">
        <v>45565</v>
      </c>
      <c r="K227" s="80" t="s">
        <v>3335</v>
      </c>
    </row>
    <row r="228" spans="2:11" ht="17.25" customHeight="1" x14ac:dyDescent="0.2">
      <c r="B228" s="79">
        <v>4550</v>
      </c>
      <c r="C228" s="66" t="s">
        <v>79</v>
      </c>
      <c r="D228" s="67" t="s">
        <v>1079</v>
      </c>
      <c r="E228" s="66" t="s">
        <v>3334</v>
      </c>
      <c r="F228" s="68">
        <v>5</v>
      </c>
      <c r="G228" s="66" t="s">
        <v>138</v>
      </c>
      <c r="H228" s="69">
        <v>0</v>
      </c>
      <c r="I228" s="69">
        <v>20236214</v>
      </c>
      <c r="J228" s="70">
        <v>45565</v>
      </c>
      <c r="K228" s="80" t="s">
        <v>3335</v>
      </c>
    </row>
    <row r="229" spans="2:11" ht="17.25" customHeight="1" x14ac:dyDescent="0.2">
      <c r="B229" s="79">
        <v>4550</v>
      </c>
      <c r="C229" s="66" t="s">
        <v>79</v>
      </c>
      <c r="D229" s="67" t="s">
        <v>1079</v>
      </c>
      <c r="E229" s="66" t="s">
        <v>3334</v>
      </c>
      <c r="F229" s="68">
        <v>5</v>
      </c>
      <c r="G229" s="66" t="s">
        <v>751</v>
      </c>
      <c r="H229" s="69">
        <v>28242870</v>
      </c>
      <c r="I229" s="69">
        <v>280399421</v>
      </c>
      <c r="J229" s="70">
        <v>45565</v>
      </c>
      <c r="K229" s="80" t="s">
        <v>3335</v>
      </c>
    </row>
    <row r="230" spans="2:11" ht="17.25" customHeight="1" x14ac:dyDescent="0.2">
      <c r="B230" s="79">
        <v>4550</v>
      </c>
      <c r="C230" s="66" t="s">
        <v>79</v>
      </c>
      <c r="D230" s="67" t="s">
        <v>1079</v>
      </c>
      <c r="E230" s="66" t="s">
        <v>3334</v>
      </c>
      <c r="F230" s="68">
        <v>5</v>
      </c>
      <c r="G230" s="66" t="s">
        <v>121</v>
      </c>
      <c r="H230" s="69">
        <v>28633444</v>
      </c>
      <c r="I230" s="69">
        <v>272909532</v>
      </c>
      <c r="J230" s="70">
        <v>45565</v>
      </c>
      <c r="K230" s="80" t="s">
        <v>3335</v>
      </c>
    </row>
    <row r="231" spans="2:11" ht="17.25" customHeight="1" x14ac:dyDescent="0.2">
      <c r="B231" s="79">
        <v>4800</v>
      </c>
      <c r="C231" s="66" t="s">
        <v>3389</v>
      </c>
      <c r="D231" s="67" t="s">
        <v>1368</v>
      </c>
      <c r="E231" s="66" t="s">
        <v>3334</v>
      </c>
      <c r="F231" s="68">
        <v>13</v>
      </c>
      <c r="G231" s="66" t="s">
        <v>192</v>
      </c>
      <c r="H231" s="69">
        <v>30122105</v>
      </c>
      <c r="I231" s="69">
        <v>221751483</v>
      </c>
      <c r="J231" s="70">
        <v>45565</v>
      </c>
      <c r="K231" s="80" t="s">
        <v>3335</v>
      </c>
    </row>
    <row r="232" spans="2:11" ht="17.25" customHeight="1" x14ac:dyDescent="0.2">
      <c r="B232" s="79">
        <v>5070</v>
      </c>
      <c r="C232" s="66" t="s">
        <v>3390</v>
      </c>
      <c r="D232" s="67" t="s">
        <v>1080</v>
      </c>
      <c r="E232" s="66" t="s">
        <v>3334</v>
      </c>
      <c r="F232" s="68">
        <v>4</v>
      </c>
      <c r="G232" s="66" t="s">
        <v>742</v>
      </c>
      <c r="H232" s="69">
        <v>9444968</v>
      </c>
      <c r="I232" s="69">
        <v>97998970</v>
      </c>
      <c r="J232" s="70">
        <v>45565</v>
      </c>
      <c r="K232" s="80" t="s">
        <v>3335</v>
      </c>
    </row>
    <row r="233" spans="2:11" ht="17.25" customHeight="1" x14ac:dyDescent="0.2">
      <c r="B233" s="79">
        <v>5150</v>
      </c>
      <c r="C233" s="66" t="s">
        <v>3391</v>
      </c>
      <c r="D233" s="67" t="s">
        <v>1081</v>
      </c>
      <c r="E233" s="66" t="s">
        <v>3334</v>
      </c>
      <c r="F233" s="68">
        <v>11</v>
      </c>
      <c r="G233" s="66" t="s">
        <v>326</v>
      </c>
      <c r="H233" s="69">
        <v>16570120</v>
      </c>
      <c r="I233" s="69">
        <v>74565540</v>
      </c>
      <c r="J233" s="70">
        <v>45565</v>
      </c>
      <c r="K233" s="80" t="s">
        <v>3335</v>
      </c>
    </row>
    <row r="234" spans="2:11" ht="17.25" customHeight="1" x14ac:dyDescent="0.2">
      <c r="B234" s="79">
        <v>5650</v>
      </c>
      <c r="C234" s="66" t="s">
        <v>3392</v>
      </c>
      <c r="D234" s="67" t="s">
        <v>1082</v>
      </c>
      <c r="E234" s="66" t="s">
        <v>3334</v>
      </c>
      <c r="F234" s="68">
        <v>4</v>
      </c>
      <c r="G234" s="66" t="s">
        <v>2041</v>
      </c>
      <c r="H234" s="69">
        <v>10060868</v>
      </c>
      <c r="I234" s="69">
        <v>108280092</v>
      </c>
      <c r="J234" s="70">
        <v>45565</v>
      </c>
      <c r="K234" s="80" t="s">
        <v>3335</v>
      </c>
    </row>
    <row r="235" spans="2:11" ht="17.25" customHeight="1" x14ac:dyDescent="0.2">
      <c r="B235" s="79">
        <v>5650</v>
      </c>
      <c r="C235" s="66" t="s">
        <v>3392</v>
      </c>
      <c r="D235" s="67" t="s">
        <v>1082</v>
      </c>
      <c r="E235" s="66" t="s">
        <v>3334</v>
      </c>
      <c r="F235" s="68">
        <v>4</v>
      </c>
      <c r="G235" s="66" t="s">
        <v>2479</v>
      </c>
      <c r="H235" s="69">
        <v>8400431</v>
      </c>
      <c r="I235" s="69">
        <v>98117034</v>
      </c>
      <c r="J235" s="70">
        <v>45565</v>
      </c>
      <c r="K235" s="80" t="s">
        <v>3335</v>
      </c>
    </row>
    <row r="236" spans="2:11" ht="17.25" customHeight="1" x14ac:dyDescent="0.2">
      <c r="B236" s="79">
        <v>5800</v>
      </c>
      <c r="C236" s="66" t="s">
        <v>3393</v>
      </c>
      <c r="D236" s="67" t="s">
        <v>1083</v>
      </c>
      <c r="E236" s="66" t="s">
        <v>3334</v>
      </c>
      <c r="F236" s="68">
        <v>13</v>
      </c>
      <c r="G236" s="66" t="s">
        <v>459</v>
      </c>
      <c r="H236" s="69">
        <v>78682088</v>
      </c>
      <c r="I236" s="69">
        <v>438339410</v>
      </c>
      <c r="J236" s="70">
        <v>45565</v>
      </c>
      <c r="K236" s="80" t="s">
        <v>3335</v>
      </c>
    </row>
    <row r="237" spans="2:11" ht="17.25" customHeight="1" x14ac:dyDescent="0.2">
      <c r="B237" s="79">
        <v>5900</v>
      </c>
      <c r="C237" s="66" t="s">
        <v>87</v>
      </c>
      <c r="D237" s="67" t="s">
        <v>1084</v>
      </c>
      <c r="E237" s="66" t="s">
        <v>3334</v>
      </c>
      <c r="F237" s="68">
        <v>5</v>
      </c>
      <c r="G237" s="66" t="s">
        <v>3337</v>
      </c>
      <c r="H237" s="69">
        <v>80046798</v>
      </c>
      <c r="I237" s="69">
        <v>524599740</v>
      </c>
      <c r="J237" s="70">
        <v>45565</v>
      </c>
      <c r="K237" s="80" t="s">
        <v>3335</v>
      </c>
    </row>
    <row r="238" spans="2:11" ht="17.25" customHeight="1" x14ac:dyDescent="0.2">
      <c r="B238" s="79">
        <v>5950</v>
      </c>
      <c r="C238" s="66" t="s">
        <v>3394</v>
      </c>
      <c r="D238" s="67" t="s">
        <v>1085</v>
      </c>
      <c r="E238" s="66" t="s">
        <v>3334</v>
      </c>
      <c r="F238" s="68">
        <v>5</v>
      </c>
      <c r="G238" s="66" t="s">
        <v>28</v>
      </c>
      <c r="H238" s="69">
        <v>99329811</v>
      </c>
      <c r="I238" s="69">
        <v>931417528</v>
      </c>
      <c r="J238" s="70">
        <v>45565</v>
      </c>
      <c r="K238" s="80" t="s">
        <v>3335</v>
      </c>
    </row>
    <row r="239" spans="2:11" ht="17.25" customHeight="1" x14ac:dyDescent="0.2">
      <c r="B239" s="79">
        <v>6100</v>
      </c>
      <c r="C239" s="66" t="s">
        <v>3395</v>
      </c>
      <c r="D239" s="67" t="s">
        <v>1086</v>
      </c>
      <c r="E239" s="66" t="s">
        <v>3334</v>
      </c>
      <c r="F239" s="68">
        <v>5</v>
      </c>
      <c r="G239" s="66" t="s">
        <v>576</v>
      </c>
      <c r="H239" s="69">
        <v>24209404</v>
      </c>
      <c r="I239" s="69">
        <v>158360635</v>
      </c>
      <c r="J239" s="70">
        <v>45565</v>
      </c>
      <c r="K239" s="80" t="s">
        <v>3335</v>
      </c>
    </row>
    <row r="240" spans="2:11" ht="17.25" customHeight="1" x14ac:dyDescent="0.2">
      <c r="B240" s="79">
        <v>6100</v>
      </c>
      <c r="C240" s="66" t="s">
        <v>3395</v>
      </c>
      <c r="D240" s="67" t="s">
        <v>1086</v>
      </c>
      <c r="E240" s="66" t="s">
        <v>3334</v>
      </c>
      <c r="F240" s="68">
        <v>5</v>
      </c>
      <c r="G240" s="66" t="s">
        <v>210</v>
      </c>
      <c r="H240" s="69">
        <v>25049829</v>
      </c>
      <c r="I240" s="69">
        <v>222696684</v>
      </c>
      <c r="J240" s="70">
        <v>45565</v>
      </c>
      <c r="K240" s="80" t="s">
        <v>3335</v>
      </c>
    </row>
    <row r="241" spans="2:11" ht="17.25" customHeight="1" x14ac:dyDescent="0.2">
      <c r="B241" s="79">
        <v>6100</v>
      </c>
      <c r="C241" s="66" t="s">
        <v>3395</v>
      </c>
      <c r="D241" s="67" t="s">
        <v>1086</v>
      </c>
      <c r="E241" s="66" t="s">
        <v>3334</v>
      </c>
      <c r="F241" s="68">
        <v>8</v>
      </c>
      <c r="G241" s="66" t="s">
        <v>44</v>
      </c>
      <c r="H241" s="69">
        <v>9892726</v>
      </c>
      <c r="I241" s="69">
        <v>103892178</v>
      </c>
      <c r="J241" s="70">
        <v>45565</v>
      </c>
      <c r="K241" s="80" t="s">
        <v>3335</v>
      </c>
    </row>
    <row r="242" spans="2:11" ht="17.25" customHeight="1" x14ac:dyDescent="0.2">
      <c r="B242" s="79">
        <v>6100</v>
      </c>
      <c r="C242" s="66" t="s">
        <v>3395</v>
      </c>
      <c r="D242" s="67" t="s">
        <v>1086</v>
      </c>
      <c r="E242" s="66" t="s">
        <v>3334</v>
      </c>
      <c r="F242" s="68">
        <v>8</v>
      </c>
      <c r="G242" s="66" t="s">
        <v>549</v>
      </c>
      <c r="H242" s="69">
        <v>9907569</v>
      </c>
      <c r="I242" s="69">
        <v>98296443</v>
      </c>
      <c r="J242" s="70">
        <v>45565</v>
      </c>
      <c r="K242" s="80" t="s">
        <v>3335</v>
      </c>
    </row>
    <row r="243" spans="2:11" ht="17.25" customHeight="1" x14ac:dyDescent="0.2">
      <c r="B243" s="79">
        <v>6100</v>
      </c>
      <c r="C243" s="66" t="s">
        <v>3395</v>
      </c>
      <c r="D243" s="67" t="s">
        <v>1086</v>
      </c>
      <c r="E243" s="66" t="s">
        <v>3334</v>
      </c>
      <c r="F243" s="68">
        <v>8</v>
      </c>
      <c r="G243" s="66" t="s">
        <v>201</v>
      </c>
      <c r="H243" s="69">
        <v>0</v>
      </c>
      <c r="I243" s="69">
        <v>14471730</v>
      </c>
      <c r="J243" s="70">
        <v>45565</v>
      </c>
      <c r="K243" s="80" t="s">
        <v>3335</v>
      </c>
    </row>
    <row r="244" spans="2:11" ht="17.25" customHeight="1" x14ac:dyDescent="0.2">
      <c r="B244" s="79">
        <v>6100</v>
      </c>
      <c r="C244" s="66" t="s">
        <v>3395</v>
      </c>
      <c r="D244" s="67" t="s">
        <v>1086</v>
      </c>
      <c r="E244" s="66" t="s">
        <v>3334</v>
      </c>
      <c r="F244" s="68">
        <v>8</v>
      </c>
      <c r="G244" s="66" t="s">
        <v>3364</v>
      </c>
      <c r="H244" s="69">
        <v>36723509</v>
      </c>
      <c r="I244" s="69">
        <v>398170999</v>
      </c>
      <c r="J244" s="70">
        <v>45565</v>
      </c>
      <c r="K244" s="80" t="s">
        <v>3335</v>
      </c>
    </row>
    <row r="245" spans="2:11" ht="17.25" customHeight="1" x14ac:dyDescent="0.2">
      <c r="B245" s="79">
        <v>6100</v>
      </c>
      <c r="C245" s="66" t="s">
        <v>3395</v>
      </c>
      <c r="D245" s="67" t="s">
        <v>1086</v>
      </c>
      <c r="E245" s="66" t="s">
        <v>3334</v>
      </c>
      <c r="F245" s="68">
        <v>9</v>
      </c>
      <c r="G245" s="66" t="s">
        <v>395</v>
      </c>
      <c r="H245" s="69">
        <v>12419709</v>
      </c>
      <c r="I245" s="69">
        <v>45301396</v>
      </c>
      <c r="J245" s="70">
        <v>45565</v>
      </c>
      <c r="K245" s="80" t="s">
        <v>3335</v>
      </c>
    </row>
    <row r="246" spans="2:11" ht="17.25" customHeight="1" x14ac:dyDescent="0.2">
      <c r="B246" s="79">
        <v>6100</v>
      </c>
      <c r="C246" s="66" t="s">
        <v>3395</v>
      </c>
      <c r="D246" s="67" t="s">
        <v>1086</v>
      </c>
      <c r="E246" s="66" t="s">
        <v>3334</v>
      </c>
      <c r="F246" s="68">
        <v>9</v>
      </c>
      <c r="G246" s="66" t="s">
        <v>50</v>
      </c>
      <c r="H246" s="69">
        <v>4371204</v>
      </c>
      <c r="I246" s="69">
        <v>43251918</v>
      </c>
      <c r="J246" s="70">
        <v>45565</v>
      </c>
      <c r="K246" s="80" t="s">
        <v>3335</v>
      </c>
    </row>
    <row r="247" spans="2:11" ht="17.25" customHeight="1" x14ac:dyDescent="0.2">
      <c r="B247" s="79">
        <v>6100</v>
      </c>
      <c r="C247" s="66" t="s">
        <v>3395</v>
      </c>
      <c r="D247" s="67" t="s">
        <v>1086</v>
      </c>
      <c r="E247" s="66" t="s">
        <v>3334</v>
      </c>
      <c r="F247" s="68">
        <v>13</v>
      </c>
      <c r="G247" s="66" t="s">
        <v>464</v>
      </c>
      <c r="H247" s="69">
        <v>12792150</v>
      </c>
      <c r="I247" s="69">
        <v>91693350</v>
      </c>
      <c r="J247" s="70">
        <v>45565</v>
      </c>
      <c r="K247" s="80" t="s">
        <v>3335</v>
      </c>
    </row>
    <row r="248" spans="2:11" ht="17.25" customHeight="1" x14ac:dyDescent="0.2">
      <c r="B248" s="79">
        <v>6100</v>
      </c>
      <c r="C248" s="66" t="s">
        <v>3395</v>
      </c>
      <c r="D248" s="67" t="s">
        <v>1086</v>
      </c>
      <c r="E248" s="66" t="s">
        <v>3334</v>
      </c>
      <c r="F248" s="68">
        <v>13</v>
      </c>
      <c r="G248" s="66" t="s">
        <v>3396</v>
      </c>
      <c r="H248" s="69">
        <v>12206250</v>
      </c>
      <c r="I248" s="69">
        <v>118547100</v>
      </c>
      <c r="J248" s="70">
        <v>45565</v>
      </c>
      <c r="K248" s="80" t="s">
        <v>3335</v>
      </c>
    </row>
    <row r="249" spans="2:11" ht="17.25" customHeight="1" x14ac:dyDescent="0.2">
      <c r="B249" s="79">
        <v>6100</v>
      </c>
      <c r="C249" s="66" t="s">
        <v>3395</v>
      </c>
      <c r="D249" s="67" t="s">
        <v>1086</v>
      </c>
      <c r="E249" s="66" t="s">
        <v>3334</v>
      </c>
      <c r="F249" s="68">
        <v>13</v>
      </c>
      <c r="G249" s="66" t="s">
        <v>176</v>
      </c>
      <c r="H249" s="69">
        <v>12772586</v>
      </c>
      <c r="I249" s="69">
        <v>108388642</v>
      </c>
      <c r="J249" s="70">
        <v>45565</v>
      </c>
      <c r="K249" s="80" t="s">
        <v>3335</v>
      </c>
    </row>
    <row r="250" spans="2:11" ht="17.25" customHeight="1" x14ac:dyDescent="0.2">
      <c r="B250" s="79">
        <v>6100</v>
      </c>
      <c r="C250" s="66" t="s">
        <v>3395</v>
      </c>
      <c r="D250" s="67" t="s">
        <v>1086</v>
      </c>
      <c r="E250" s="66" t="s">
        <v>3334</v>
      </c>
      <c r="F250" s="68">
        <v>13</v>
      </c>
      <c r="G250" s="66" t="s">
        <v>115</v>
      </c>
      <c r="H250" s="69">
        <v>12694500</v>
      </c>
      <c r="I250" s="69">
        <v>122453100</v>
      </c>
      <c r="J250" s="70">
        <v>45565</v>
      </c>
      <c r="K250" s="80" t="s">
        <v>3335</v>
      </c>
    </row>
    <row r="251" spans="2:11" ht="17.25" customHeight="1" x14ac:dyDescent="0.2">
      <c r="B251" s="79">
        <v>6100</v>
      </c>
      <c r="C251" s="66" t="s">
        <v>3395</v>
      </c>
      <c r="D251" s="67" t="s">
        <v>1086</v>
      </c>
      <c r="E251" s="66" t="s">
        <v>3334</v>
      </c>
      <c r="F251" s="68">
        <v>13</v>
      </c>
      <c r="G251" s="66" t="s">
        <v>378</v>
      </c>
      <c r="H251" s="69">
        <v>14934100</v>
      </c>
      <c r="I251" s="69">
        <v>124662584</v>
      </c>
      <c r="J251" s="70">
        <v>45565</v>
      </c>
      <c r="K251" s="80" t="s">
        <v>3335</v>
      </c>
    </row>
    <row r="252" spans="2:11" ht="17.25" customHeight="1" x14ac:dyDescent="0.2">
      <c r="B252" s="79">
        <v>6100</v>
      </c>
      <c r="C252" s="66" t="s">
        <v>3395</v>
      </c>
      <c r="D252" s="67" t="s">
        <v>1086</v>
      </c>
      <c r="E252" s="66" t="s">
        <v>3334</v>
      </c>
      <c r="F252" s="68">
        <v>13</v>
      </c>
      <c r="G252" s="66" t="s">
        <v>385</v>
      </c>
      <c r="H252" s="69">
        <v>117783273</v>
      </c>
      <c r="I252" s="69">
        <v>952850066</v>
      </c>
      <c r="J252" s="70">
        <v>45565</v>
      </c>
      <c r="K252" s="80" t="s">
        <v>3335</v>
      </c>
    </row>
    <row r="253" spans="2:11" ht="17.25" customHeight="1" x14ac:dyDescent="0.2">
      <c r="B253" s="79">
        <v>6100</v>
      </c>
      <c r="C253" s="66" t="s">
        <v>3395</v>
      </c>
      <c r="D253" s="67" t="s">
        <v>1086</v>
      </c>
      <c r="E253" s="66" t="s">
        <v>3334</v>
      </c>
      <c r="F253" s="68">
        <v>13</v>
      </c>
      <c r="G253" s="66" t="s">
        <v>59</v>
      </c>
      <c r="H253" s="69">
        <v>18553500</v>
      </c>
      <c r="I253" s="69">
        <v>179968950</v>
      </c>
      <c r="J253" s="70">
        <v>45565</v>
      </c>
      <c r="K253" s="80" t="s">
        <v>3335</v>
      </c>
    </row>
    <row r="254" spans="2:11" ht="17.25" customHeight="1" x14ac:dyDescent="0.2">
      <c r="B254" s="79">
        <v>6100</v>
      </c>
      <c r="C254" s="66" t="s">
        <v>3395</v>
      </c>
      <c r="D254" s="67" t="s">
        <v>1086</v>
      </c>
      <c r="E254" s="66" t="s">
        <v>3334</v>
      </c>
      <c r="F254" s="68">
        <v>13</v>
      </c>
      <c r="G254" s="66" t="s">
        <v>363</v>
      </c>
      <c r="H254" s="69">
        <v>16338754</v>
      </c>
      <c r="I254" s="69">
        <v>127071002</v>
      </c>
      <c r="J254" s="70">
        <v>45565</v>
      </c>
      <c r="K254" s="80" t="s">
        <v>3335</v>
      </c>
    </row>
    <row r="255" spans="2:11" ht="17.25" customHeight="1" x14ac:dyDescent="0.2">
      <c r="B255" s="79">
        <v>6100</v>
      </c>
      <c r="C255" s="66" t="s">
        <v>3395</v>
      </c>
      <c r="D255" s="67" t="s">
        <v>1086</v>
      </c>
      <c r="E255" s="66" t="s">
        <v>3334</v>
      </c>
      <c r="F255" s="68">
        <v>13</v>
      </c>
      <c r="G255" s="66" t="s">
        <v>3397</v>
      </c>
      <c r="H255" s="69">
        <v>0</v>
      </c>
      <c r="I255" s="69">
        <v>62496000</v>
      </c>
      <c r="J255" s="70">
        <v>45565</v>
      </c>
      <c r="K255" s="80" t="s">
        <v>3335</v>
      </c>
    </row>
    <row r="256" spans="2:11" ht="17.25" customHeight="1" x14ac:dyDescent="0.2">
      <c r="B256" s="79">
        <v>6100</v>
      </c>
      <c r="C256" s="66" t="s">
        <v>3395</v>
      </c>
      <c r="D256" s="67" t="s">
        <v>1086</v>
      </c>
      <c r="E256" s="66" t="s">
        <v>3334</v>
      </c>
      <c r="F256" s="68">
        <v>16</v>
      </c>
      <c r="G256" s="66" t="s">
        <v>3352</v>
      </c>
      <c r="H256" s="69">
        <v>6786082</v>
      </c>
      <c r="I256" s="69">
        <v>34110270</v>
      </c>
      <c r="J256" s="70">
        <v>45565</v>
      </c>
      <c r="K256" s="80" t="s">
        <v>3335</v>
      </c>
    </row>
    <row r="257" spans="2:11" ht="17.25" customHeight="1" x14ac:dyDescent="0.2">
      <c r="B257" s="79">
        <v>6100</v>
      </c>
      <c r="C257" s="66" t="s">
        <v>3395</v>
      </c>
      <c r="D257" s="67" t="s">
        <v>1086</v>
      </c>
      <c r="E257" s="66" t="s">
        <v>3334</v>
      </c>
      <c r="F257" s="68">
        <v>16</v>
      </c>
      <c r="G257" s="66" t="s">
        <v>248</v>
      </c>
      <c r="H257" s="69">
        <v>27403715</v>
      </c>
      <c r="I257" s="69">
        <v>335763157</v>
      </c>
      <c r="J257" s="70">
        <v>45565</v>
      </c>
      <c r="K257" s="80" t="s">
        <v>3335</v>
      </c>
    </row>
    <row r="258" spans="2:11" ht="17.25" customHeight="1" x14ac:dyDescent="0.2">
      <c r="B258" s="79">
        <v>6100</v>
      </c>
      <c r="C258" s="66" t="s">
        <v>3398</v>
      </c>
      <c r="D258" s="67" t="s">
        <v>1086</v>
      </c>
      <c r="E258" s="66" t="s">
        <v>3334</v>
      </c>
      <c r="F258" s="68">
        <v>8</v>
      </c>
      <c r="G258" s="66" t="s">
        <v>44</v>
      </c>
      <c r="H258" s="69">
        <v>8116286</v>
      </c>
      <c r="I258" s="69">
        <v>37292974</v>
      </c>
      <c r="J258" s="70">
        <v>45565</v>
      </c>
      <c r="K258" s="80" t="s">
        <v>3335</v>
      </c>
    </row>
    <row r="259" spans="2:11" ht="17.25" customHeight="1" x14ac:dyDescent="0.2">
      <c r="B259" s="79">
        <v>6150</v>
      </c>
      <c r="C259" s="66" t="s">
        <v>3399</v>
      </c>
      <c r="D259" s="67" t="s">
        <v>1087</v>
      </c>
      <c r="E259" s="66" t="s">
        <v>3334</v>
      </c>
      <c r="F259" s="68">
        <v>14</v>
      </c>
      <c r="G259" s="66" t="s">
        <v>375</v>
      </c>
      <c r="H259" s="69">
        <v>26678891</v>
      </c>
      <c r="I259" s="69">
        <v>246464562</v>
      </c>
      <c r="J259" s="70">
        <v>45565</v>
      </c>
      <c r="K259" s="80" t="s">
        <v>3335</v>
      </c>
    </row>
    <row r="260" spans="2:11" ht="17.25" customHeight="1" x14ac:dyDescent="0.2">
      <c r="B260" s="79">
        <v>6400</v>
      </c>
      <c r="C260" s="66" t="s">
        <v>95</v>
      </c>
      <c r="D260" s="67" t="s">
        <v>1088</v>
      </c>
      <c r="E260" s="66" t="s">
        <v>3334</v>
      </c>
      <c r="F260" s="68">
        <v>10</v>
      </c>
      <c r="G260" s="66" t="s">
        <v>96</v>
      </c>
      <c r="H260" s="69">
        <v>61747206</v>
      </c>
      <c r="I260" s="69">
        <v>283066024</v>
      </c>
      <c r="J260" s="70">
        <v>45565</v>
      </c>
      <c r="K260" s="80" t="s">
        <v>3335</v>
      </c>
    </row>
    <row r="261" spans="2:11" ht="17.25" customHeight="1" x14ac:dyDescent="0.2">
      <c r="B261" s="79">
        <v>6410</v>
      </c>
      <c r="C261" s="66" t="s">
        <v>3400</v>
      </c>
      <c r="D261" s="67" t="s">
        <v>1089</v>
      </c>
      <c r="E261" s="66" t="s">
        <v>3334</v>
      </c>
      <c r="F261" s="68">
        <v>5</v>
      </c>
      <c r="G261" s="66" t="s">
        <v>121</v>
      </c>
      <c r="H261" s="69">
        <v>25927687</v>
      </c>
      <c r="I261" s="69">
        <v>325749189</v>
      </c>
      <c r="J261" s="70">
        <v>45565</v>
      </c>
      <c r="K261" s="80" t="s">
        <v>3335</v>
      </c>
    </row>
    <row r="262" spans="2:11" ht="17.25" customHeight="1" x14ac:dyDescent="0.2">
      <c r="B262" s="79">
        <v>6430</v>
      </c>
      <c r="C262" s="66" t="s">
        <v>772</v>
      </c>
      <c r="D262" s="67" t="s">
        <v>1090</v>
      </c>
      <c r="E262" s="66" t="s">
        <v>3334</v>
      </c>
      <c r="F262" s="68">
        <v>5</v>
      </c>
      <c r="G262" s="66" t="s">
        <v>392</v>
      </c>
      <c r="H262" s="69">
        <v>112987321</v>
      </c>
      <c r="I262" s="69">
        <v>842923299</v>
      </c>
      <c r="J262" s="70">
        <v>45565</v>
      </c>
      <c r="K262" s="80" t="s">
        <v>3335</v>
      </c>
    </row>
    <row r="263" spans="2:11" ht="17.25" customHeight="1" x14ac:dyDescent="0.2">
      <c r="B263" s="79">
        <v>6430</v>
      </c>
      <c r="C263" s="66" t="s">
        <v>772</v>
      </c>
      <c r="D263" s="67" t="s">
        <v>1090</v>
      </c>
      <c r="E263" s="66" t="s">
        <v>3334</v>
      </c>
      <c r="F263" s="68">
        <v>5</v>
      </c>
      <c r="G263" s="66" t="s">
        <v>240</v>
      </c>
      <c r="H263" s="69">
        <v>35049834</v>
      </c>
      <c r="I263" s="69">
        <v>305855424</v>
      </c>
      <c r="J263" s="70">
        <v>45565</v>
      </c>
      <c r="K263" s="80" t="s">
        <v>3335</v>
      </c>
    </row>
    <row r="264" spans="2:11" ht="17.25" customHeight="1" x14ac:dyDescent="0.2">
      <c r="B264" s="79">
        <v>6470</v>
      </c>
      <c r="C264" s="66" t="s">
        <v>3401</v>
      </c>
      <c r="D264" s="67" t="s">
        <v>1091</v>
      </c>
      <c r="E264" s="66" t="s">
        <v>3334</v>
      </c>
      <c r="F264" s="68">
        <v>2</v>
      </c>
      <c r="G264" s="66" t="s">
        <v>3402</v>
      </c>
      <c r="H264" s="69">
        <v>24146112</v>
      </c>
      <c r="I264" s="69">
        <v>280455082</v>
      </c>
      <c r="J264" s="70">
        <v>45565</v>
      </c>
      <c r="K264" s="80" t="s">
        <v>3335</v>
      </c>
    </row>
    <row r="265" spans="2:11" ht="17.25" customHeight="1" x14ac:dyDescent="0.2">
      <c r="B265" s="79">
        <v>6470</v>
      </c>
      <c r="C265" s="66" t="s">
        <v>3401</v>
      </c>
      <c r="D265" s="67" t="s">
        <v>1091</v>
      </c>
      <c r="E265" s="66" t="s">
        <v>3334</v>
      </c>
      <c r="F265" s="68">
        <v>6</v>
      </c>
      <c r="G265" s="66" t="s">
        <v>3403</v>
      </c>
      <c r="H265" s="69">
        <v>13719204</v>
      </c>
      <c r="I265" s="69">
        <v>45812789</v>
      </c>
      <c r="J265" s="70">
        <v>45565</v>
      </c>
      <c r="K265" s="80" t="s">
        <v>3335</v>
      </c>
    </row>
    <row r="266" spans="2:11" ht="17.25" customHeight="1" x14ac:dyDescent="0.2">
      <c r="B266" s="79">
        <v>6470</v>
      </c>
      <c r="C266" s="66" t="s">
        <v>3401</v>
      </c>
      <c r="D266" s="67" t="s">
        <v>1091</v>
      </c>
      <c r="E266" s="66" t="s">
        <v>3334</v>
      </c>
      <c r="F266" s="68">
        <v>6</v>
      </c>
      <c r="G266" s="66" t="s">
        <v>3404</v>
      </c>
      <c r="H266" s="69">
        <v>13719204</v>
      </c>
      <c r="I266" s="69">
        <v>46219039</v>
      </c>
      <c r="J266" s="70">
        <v>45565</v>
      </c>
      <c r="K266" s="80" t="s">
        <v>3335</v>
      </c>
    </row>
    <row r="267" spans="2:11" ht="17.25" customHeight="1" x14ac:dyDescent="0.2">
      <c r="B267" s="79">
        <v>6470</v>
      </c>
      <c r="C267" s="66" t="s">
        <v>3401</v>
      </c>
      <c r="D267" s="67" t="s">
        <v>1091</v>
      </c>
      <c r="E267" s="66" t="s">
        <v>3334</v>
      </c>
      <c r="F267" s="68">
        <v>6</v>
      </c>
      <c r="G267" s="66" t="s">
        <v>343</v>
      </c>
      <c r="H267" s="69">
        <v>25123223</v>
      </c>
      <c r="I267" s="69">
        <v>86961650</v>
      </c>
      <c r="J267" s="70">
        <v>45565</v>
      </c>
      <c r="K267" s="80" t="s">
        <v>3335</v>
      </c>
    </row>
    <row r="268" spans="2:11" ht="17.25" customHeight="1" x14ac:dyDescent="0.2">
      <c r="B268" s="79">
        <v>6470</v>
      </c>
      <c r="C268" s="66" t="s">
        <v>3401</v>
      </c>
      <c r="D268" s="67" t="s">
        <v>1091</v>
      </c>
      <c r="E268" s="66" t="s">
        <v>3334</v>
      </c>
      <c r="F268" s="68">
        <v>6</v>
      </c>
      <c r="G268" s="66" t="s">
        <v>590</v>
      </c>
      <c r="H268" s="69">
        <v>45767355</v>
      </c>
      <c r="I268" s="69">
        <v>385167116</v>
      </c>
      <c r="J268" s="70">
        <v>45565</v>
      </c>
      <c r="K268" s="80" t="s">
        <v>3335</v>
      </c>
    </row>
    <row r="269" spans="2:11" ht="17.25" customHeight="1" x14ac:dyDescent="0.2">
      <c r="B269" s="79">
        <v>6470</v>
      </c>
      <c r="C269" s="66" t="s">
        <v>3401</v>
      </c>
      <c r="D269" s="67" t="s">
        <v>1091</v>
      </c>
      <c r="E269" s="66" t="s">
        <v>3334</v>
      </c>
      <c r="F269" s="68">
        <v>6</v>
      </c>
      <c r="G269" s="66" t="s">
        <v>3375</v>
      </c>
      <c r="H269" s="69">
        <v>13955888</v>
      </c>
      <c r="I269" s="69">
        <v>46455723</v>
      </c>
      <c r="J269" s="70">
        <v>45565</v>
      </c>
      <c r="K269" s="80" t="s">
        <v>3335</v>
      </c>
    </row>
    <row r="270" spans="2:11" ht="17.25" customHeight="1" x14ac:dyDescent="0.2">
      <c r="B270" s="79">
        <v>6470</v>
      </c>
      <c r="C270" s="66" t="s">
        <v>3401</v>
      </c>
      <c r="D270" s="67" t="s">
        <v>1091</v>
      </c>
      <c r="E270" s="66" t="s">
        <v>3334</v>
      </c>
      <c r="F270" s="68">
        <v>6</v>
      </c>
      <c r="G270" s="66" t="s">
        <v>3376</v>
      </c>
      <c r="H270" s="69">
        <v>50540516</v>
      </c>
      <c r="I270" s="69">
        <v>463462729</v>
      </c>
      <c r="J270" s="70">
        <v>45565</v>
      </c>
      <c r="K270" s="80" t="s">
        <v>3335</v>
      </c>
    </row>
    <row r="271" spans="2:11" ht="17.25" customHeight="1" x14ac:dyDescent="0.2">
      <c r="B271" s="79">
        <v>6470</v>
      </c>
      <c r="C271" s="66" t="s">
        <v>3401</v>
      </c>
      <c r="D271" s="67" t="s">
        <v>1091</v>
      </c>
      <c r="E271" s="66" t="s">
        <v>3334</v>
      </c>
      <c r="F271" s="68">
        <v>8</v>
      </c>
      <c r="G271" s="66" t="s">
        <v>305</v>
      </c>
      <c r="H271" s="69">
        <v>23926594</v>
      </c>
      <c r="I271" s="69">
        <v>218560232</v>
      </c>
      <c r="J271" s="70">
        <v>45565</v>
      </c>
      <c r="K271" s="80" t="s">
        <v>3335</v>
      </c>
    </row>
    <row r="272" spans="2:11" ht="17.25" customHeight="1" x14ac:dyDescent="0.2">
      <c r="B272" s="79">
        <v>6470</v>
      </c>
      <c r="C272" s="66" t="s">
        <v>3401</v>
      </c>
      <c r="D272" s="67" t="s">
        <v>1091</v>
      </c>
      <c r="E272" s="66" t="s">
        <v>3334</v>
      </c>
      <c r="F272" s="68">
        <v>9</v>
      </c>
      <c r="G272" s="66" t="s">
        <v>3405</v>
      </c>
      <c r="H272" s="69">
        <v>154383</v>
      </c>
      <c r="I272" s="69">
        <v>21458079</v>
      </c>
      <c r="J272" s="70">
        <v>45565</v>
      </c>
      <c r="K272" s="80" t="s">
        <v>3335</v>
      </c>
    </row>
    <row r="273" spans="2:11" ht="17.25" customHeight="1" x14ac:dyDescent="0.2">
      <c r="B273" s="79">
        <v>6470</v>
      </c>
      <c r="C273" s="66" t="s">
        <v>3401</v>
      </c>
      <c r="D273" s="67" t="s">
        <v>1091</v>
      </c>
      <c r="E273" s="66" t="s">
        <v>3334</v>
      </c>
      <c r="F273" s="68">
        <v>13</v>
      </c>
      <c r="G273" s="66" t="s">
        <v>195</v>
      </c>
      <c r="H273" s="69">
        <v>117064337</v>
      </c>
      <c r="I273" s="69">
        <v>1179228647</v>
      </c>
      <c r="J273" s="70">
        <v>45565</v>
      </c>
      <c r="K273" s="80" t="s">
        <v>3335</v>
      </c>
    </row>
    <row r="274" spans="2:11" ht="17.25" customHeight="1" x14ac:dyDescent="0.2">
      <c r="B274" s="79">
        <v>6470</v>
      </c>
      <c r="C274" s="66" t="s">
        <v>3401</v>
      </c>
      <c r="D274" s="67" t="s">
        <v>1091</v>
      </c>
      <c r="E274" s="66" t="s">
        <v>3334</v>
      </c>
      <c r="F274" s="68">
        <v>13</v>
      </c>
      <c r="G274" s="66" t="s">
        <v>3406</v>
      </c>
      <c r="H274" s="69">
        <v>136583055</v>
      </c>
      <c r="I274" s="69">
        <v>1405909365</v>
      </c>
      <c r="J274" s="70">
        <v>45565</v>
      </c>
      <c r="K274" s="80" t="s">
        <v>3335</v>
      </c>
    </row>
    <row r="275" spans="2:11" ht="17.25" customHeight="1" x14ac:dyDescent="0.2">
      <c r="B275" s="79">
        <v>6470</v>
      </c>
      <c r="C275" s="66" t="s">
        <v>3401</v>
      </c>
      <c r="D275" s="67" t="s">
        <v>1091</v>
      </c>
      <c r="E275" s="66" t="s">
        <v>3334</v>
      </c>
      <c r="F275" s="68">
        <v>13</v>
      </c>
      <c r="G275" s="66" t="s">
        <v>459</v>
      </c>
      <c r="H275" s="69">
        <v>25226250</v>
      </c>
      <c r="I275" s="69">
        <v>278699610</v>
      </c>
      <c r="J275" s="70">
        <v>45565</v>
      </c>
      <c r="K275" s="80" t="s">
        <v>3335</v>
      </c>
    </row>
    <row r="276" spans="2:11" ht="17.25" customHeight="1" x14ac:dyDescent="0.2">
      <c r="B276" s="79">
        <v>6470</v>
      </c>
      <c r="C276" s="66" t="s">
        <v>3401</v>
      </c>
      <c r="D276" s="67" t="s">
        <v>1091</v>
      </c>
      <c r="E276" s="66" t="s">
        <v>3334</v>
      </c>
      <c r="F276" s="68">
        <v>13</v>
      </c>
      <c r="G276" s="66" t="s">
        <v>115</v>
      </c>
      <c r="H276" s="69">
        <v>111453526</v>
      </c>
      <c r="I276" s="69">
        <v>987897326</v>
      </c>
      <c r="J276" s="70">
        <v>45565</v>
      </c>
      <c r="K276" s="80" t="s">
        <v>3335</v>
      </c>
    </row>
    <row r="277" spans="2:11" ht="17.25" customHeight="1" x14ac:dyDescent="0.2">
      <c r="B277" s="79">
        <v>6470</v>
      </c>
      <c r="C277" s="66" t="s">
        <v>3401</v>
      </c>
      <c r="D277" s="67" t="s">
        <v>1091</v>
      </c>
      <c r="E277" s="66" t="s">
        <v>3334</v>
      </c>
      <c r="F277" s="68">
        <v>13</v>
      </c>
      <c r="G277" s="66" t="s">
        <v>385</v>
      </c>
      <c r="H277" s="69">
        <v>134703521</v>
      </c>
      <c r="I277" s="69">
        <v>1268597349</v>
      </c>
      <c r="J277" s="70">
        <v>45565</v>
      </c>
      <c r="K277" s="80" t="s">
        <v>3335</v>
      </c>
    </row>
    <row r="278" spans="2:11" ht="17.25" customHeight="1" x14ac:dyDescent="0.2">
      <c r="B278" s="79">
        <v>6470</v>
      </c>
      <c r="C278" s="66" t="s">
        <v>3401</v>
      </c>
      <c r="D278" s="67" t="s">
        <v>1091</v>
      </c>
      <c r="E278" s="66" t="s">
        <v>3334</v>
      </c>
      <c r="F278" s="68">
        <v>13</v>
      </c>
      <c r="G278" s="66" t="s">
        <v>157</v>
      </c>
      <c r="H278" s="69">
        <v>27624994</v>
      </c>
      <c r="I278" s="69">
        <v>82062482</v>
      </c>
      <c r="J278" s="70">
        <v>45565</v>
      </c>
      <c r="K278" s="80" t="s">
        <v>3335</v>
      </c>
    </row>
    <row r="279" spans="2:11" ht="17.25" customHeight="1" x14ac:dyDescent="0.2">
      <c r="B279" s="79">
        <v>6470</v>
      </c>
      <c r="C279" s="66" t="s">
        <v>3401</v>
      </c>
      <c r="D279" s="67" t="s">
        <v>1091</v>
      </c>
      <c r="E279" s="66" t="s">
        <v>3334</v>
      </c>
      <c r="F279" s="68">
        <v>13</v>
      </c>
      <c r="G279" s="66" t="s">
        <v>363</v>
      </c>
      <c r="H279" s="69">
        <v>64504335</v>
      </c>
      <c r="I279" s="69">
        <v>591837120</v>
      </c>
      <c r="J279" s="70">
        <v>45565</v>
      </c>
      <c r="K279" s="80" t="s">
        <v>3335</v>
      </c>
    </row>
    <row r="280" spans="2:11" ht="17.25" customHeight="1" x14ac:dyDescent="0.2">
      <c r="B280" s="79">
        <v>6470</v>
      </c>
      <c r="C280" s="66" t="s">
        <v>3401</v>
      </c>
      <c r="D280" s="67" t="s">
        <v>1091</v>
      </c>
      <c r="E280" s="66" t="s">
        <v>3334</v>
      </c>
      <c r="F280" s="68">
        <v>13</v>
      </c>
      <c r="G280" s="66" t="s">
        <v>3397</v>
      </c>
      <c r="H280" s="69">
        <v>6838566</v>
      </c>
      <c r="I280" s="69">
        <v>32635277</v>
      </c>
      <c r="J280" s="70">
        <v>45565</v>
      </c>
      <c r="K280" s="80" t="s">
        <v>3335</v>
      </c>
    </row>
    <row r="281" spans="2:11" ht="17.25" customHeight="1" x14ac:dyDescent="0.2">
      <c r="B281" s="79">
        <v>6470</v>
      </c>
      <c r="C281" s="66" t="s">
        <v>3401</v>
      </c>
      <c r="D281" s="67" t="s">
        <v>1091</v>
      </c>
      <c r="E281" s="66" t="s">
        <v>3334</v>
      </c>
      <c r="F281" s="68">
        <v>13</v>
      </c>
      <c r="G281" s="66" t="s">
        <v>510</v>
      </c>
      <c r="H281" s="69">
        <v>12108600</v>
      </c>
      <c r="I281" s="69">
        <v>120682380</v>
      </c>
      <c r="J281" s="70">
        <v>45565</v>
      </c>
      <c r="K281" s="80" t="s">
        <v>3335</v>
      </c>
    </row>
    <row r="282" spans="2:11" ht="17.25" customHeight="1" x14ac:dyDescent="0.2">
      <c r="B282" s="79">
        <v>6470</v>
      </c>
      <c r="C282" s="66" t="s">
        <v>3401</v>
      </c>
      <c r="D282" s="67" t="s">
        <v>1091</v>
      </c>
      <c r="E282" s="66" t="s">
        <v>3334</v>
      </c>
      <c r="F282" s="68">
        <v>13</v>
      </c>
      <c r="G282" s="66" t="s">
        <v>35</v>
      </c>
      <c r="H282" s="69">
        <v>49134530</v>
      </c>
      <c r="I282" s="69">
        <v>367205407</v>
      </c>
      <c r="J282" s="70">
        <v>45565</v>
      </c>
      <c r="K282" s="80" t="s">
        <v>3335</v>
      </c>
    </row>
    <row r="283" spans="2:11" ht="17.25" customHeight="1" x14ac:dyDescent="0.2">
      <c r="B283" s="79">
        <v>6470</v>
      </c>
      <c r="C283" s="66" t="s">
        <v>3401</v>
      </c>
      <c r="D283" s="67" t="s">
        <v>1091</v>
      </c>
      <c r="E283" s="66" t="s">
        <v>3334</v>
      </c>
      <c r="F283" s="68">
        <v>13</v>
      </c>
      <c r="G283" s="66" t="s">
        <v>442</v>
      </c>
      <c r="H283" s="69">
        <v>69354285</v>
      </c>
      <c r="I283" s="69">
        <v>614973660</v>
      </c>
      <c r="J283" s="70">
        <v>45565</v>
      </c>
      <c r="K283" s="80" t="s">
        <v>3335</v>
      </c>
    </row>
    <row r="284" spans="2:11" ht="17.25" customHeight="1" x14ac:dyDescent="0.2">
      <c r="B284" s="79">
        <v>6470</v>
      </c>
      <c r="C284" s="66" t="s">
        <v>3407</v>
      </c>
      <c r="D284" s="67" t="s">
        <v>1091</v>
      </c>
      <c r="E284" s="66" t="s">
        <v>3334</v>
      </c>
      <c r="F284" s="68">
        <v>6</v>
      </c>
      <c r="G284" s="66" t="s">
        <v>3376</v>
      </c>
      <c r="H284" s="69">
        <v>15792524</v>
      </c>
      <c r="I284" s="69">
        <v>32042362</v>
      </c>
      <c r="J284" s="70">
        <v>45565</v>
      </c>
      <c r="K284" s="80" t="s">
        <v>3335</v>
      </c>
    </row>
    <row r="285" spans="2:11" ht="17.25" customHeight="1" x14ac:dyDescent="0.2">
      <c r="B285" s="79">
        <v>6470</v>
      </c>
      <c r="C285" s="66" t="s">
        <v>3407</v>
      </c>
      <c r="D285" s="67" t="s">
        <v>1091</v>
      </c>
      <c r="E285" s="66" t="s">
        <v>3334</v>
      </c>
      <c r="F285" s="68">
        <v>13</v>
      </c>
      <c r="G285" s="66" t="s">
        <v>457</v>
      </c>
      <c r="H285" s="69">
        <v>406250</v>
      </c>
      <c r="I285" s="69">
        <v>16656088</v>
      </c>
      <c r="J285" s="70">
        <v>45565</v>
      </c>
      <c r="K285" s="80" t="s">
        <v>3335</v>
      </c>
    </row>
    <row r="286" spans="2:11" ht="17.25" customHeight="1" x14ac:dyDescent="0.2">
      <c r="B286" s="79">
        <v>6470</v>
      </c>
      <c r="C286" s="66" t="s">
        <v>3407</v>
      </c>
      <c r="D286" s="67" t="s">
        <v>1091</v>
      </c>
      <c r="E286" s="66" t="s">
        <v>3334</v>
      </c>
      <c r="F286" s="68">
        <v>13</v>
      </c>
      <c r="G286" s="66" t="s">
        <v>385</v>
      </c>
      <c r="H286" s="69">
        <v>23448128</v>
      </c>
      <c r="I286" s="69">
        <v>55947804</v>
      </c>
      <c r="J286" s="70">
        <v>45565</v>
      </c>
      <c r="K286" s="80" t="s">
        <v>3335</v>
      </c>
    </row>
    <row r="287" spans="2:11" ht="17.25" customHeight="1" x14ac:dyDescent="0.2">
      <c r="B287" s="79">
        <v>6560</v>
      </c>
      <c r="C287" s="66" t="s">
        <v>774</v>
      </c>
      <c r="D287" s="67" t="s">
        <v>1092</v>
      </c>
      <c r="E287" s="66" t="s">
        <v>3334</v>
      </c>
      <c r="F287" s="68">
        <v>13</v>
      </c>
      <c r="G287" s="66" t="s">
        <v>3349</v>
      </c>
      <c r="H287" s="69">
        <v>35331599</v>
      </c>
      <c r="I287" s="69">
        <v>310308696</v>
      </c>
      <c r="J287" s="70">
        <v>45565</v>
      </c>
      <c r="K287" s="80" t="s">
        <v>3335</v>
      </c>
    </row>
    <row r="288" spans="2:11" ht="17.25" customHeight="1" x14ac:dyDescent="0.2">
      <c r="B288" s="79">
        <v>6570</v>
      </c>
      <c r="C288" s="66" t="s">
        <v>100</v>
      </c>
      <c r="D288" s="67" t="s">
        <v>1093</v>
      </c>
      <c r="E288" s="66" t="s">
        <v>3334</v>
      </c>
      <c r="F288" s="68">
        <v>1</v>
      </c>
      <c r="G288" s="66" t="s">
        <v>3408</v>
      </c>
      <c r="H288" s="69">
        <v>138382152</v>
      </c>
      <c r="I288" s="69">
        <v>1146936397</v>
      </c>
      <c r="J288" s="70">
        <v>45565</v>
      </c>
      <c r="K288" s="80" t="s">
        <v>3335</v>
      </c>
    </row>
    <row r="289" spans="2:11" ht="17.25" customHeight="1" x14ac:dyDescent="0.2">
      <c r="B289" s="79">
        <v>6570</v>
      </c>
      <c r="C289" s="66" t="s">
        <v>100</v>
      </c>
      <c r="D289" s="67" t="s">
        <v>1093</v>
      </c>
      <c r="E289" s="66" t="s">
        <v>3334</v>
      </c>
      <c r="F289" s="68">
        <v>1</v>
      </c>
      <c r="G289" s="66" t="s">
        <v>875</v>
      </c>
      <c r="H289" s="69">
        <v>141021757</v>
      </c>
      <c r="I289" s="69">
        <v>1091219840</v>
      </c>
      <c r="J289" s="70">
        <v>45565</v>
      </c>
      <c r="K289" s="80" t="s">
        <v>3335</v>
      </c>
    </row>
    <row r="290" spans="2:11" ht="17.25" customHeight="1" x14ac:dyDescent="0.2">
      <c r="B290" s="79">
        <v>6570</v>
      </c>
      <c r="C290" s="66" t="s">
        <v>100</v>
      </c>
      <c r="D290" s="67" t="s">
        <v>1093</v>
      </c>
      <c r="E290" s="66" t="s">
        <v>3334</v>
      </c>
      <c r="F290" s="68">
        <v>3</v>
      </c>
      <c r="G290" s="66" t="s">
        <v>469</v>
      </c>
      <c r="H290" s="69">
        <v>23006340</v>
      </c>
      <c r="I290" s="69">
        <v>200845350</v>
      </c>
      <c r="J290" s="70">
        <v>45565</v>
      </c>
      <c r="K290" s="80" t="s">
        <v>3335</v>
      </c>
    </row>
    <row r="291" spans="2:11" ht="17.25" customHeight="1" x14ac:dyDescent="0.2">
      <c r="B291" s="79">
        <v>6570</v>
      </c>
      <c r="C291" s="66" t="s">
        <v>100</v>
      </c>
      <c r="D291" s="67" t="s">
        <v>1093</v>
      </c>
      <c r="E291" s="66" t="s">
        <v>3334</v>
      </c>
      <c r="F291" s="68">
        <v>3</v>
      </c>
      <c r="G291" s="66" t="s">
        <v>365</v>
      </c>
      <c r="H291" s="69">
        <v>161797611</v>
      </c>
      <c r="I291" s="69">
        <v>1278335349</v>
      </c>
      <c r="J291" s="70">
        <v>45565</v>
      </c>
      <c r="K291" s="80" t="s">
        <v>3335</v>
      </c>
    </row>
    <row r="292" spans="2:11" ht="17.25" customHeight="1" x14ac:dyDescent="0.2">
      <c r="B292" s="79">
        <v>6570</v>
      </c>
      <c r="C292" s="66" t="s">
        <v>100</v>
      </c>
      <c r="D292" s="67" t="s">
        <v>1093</v>
      </c>
      <c r="E292" s="66" t="s">
        <v>3334</v>
      </c>
      <c r="F292" s="68">
        <v>4</v>
      </c>
      <c r="G292" s="66" t="s">
        <v>198</v>
      </c>
      <c r="H292" s="69">
        <v>16104438</v>
      </c>
      <c r="I292" s="69">
        <v>159433939</v>
      </c>
      <c r="J292" s="70">
        <v>45565</v>
      </c>
      <c r="K292" s="80" t="s">
        <v>3335</v>
      </c>
    </row>
    <row r="293" spans="2:11" ht="17.25" customHeight="1" x14ac:dyDescent="0.2">
      <c r="B293" s="79">
        <v>6570</v>
      </c>
      <c r="C293" s="66" t="s">
        <v>100</v>
      </c>
      <c r="D293" s="67" t="s">
        <v>1093</v>
      </c>
      <c r="E293" s="66" t="s">
        <v>3334</v>
      </c>
      <c r="F293" s="68">
        <v>4</v>
      </c>
      <c r="G293" s="66" t="s">
        <v>412</v>
      </c>
      <c r="H293" s="69">
        <v>0</v>
      </c>
      <c r="I293" s="69">
        <v>138260682</v>
      </c>
      <c r="J293" s="70">
        <v>45565</v>
      </c>
      <c r="K293" s="80" t="s">
        <v>3335</v>
      </c>
    </row>
    <row r="294" spans="2:11" ht="17.25" customHeight="1" x14ac:dyDescent="0.2">
      <c r="B294" s="79">
        <v>6570</v>
      </c>
      <c r="C294" s="66" t="s">
        <v>100</v>
      </c>
      <c r="D294" s="67" t="s">
        <v>1093</v>
      </c>
      <c r="E294" s="66" t="s">
        <v>3334</v>
      </c>
      <c r="F294" s="68">
        <v>6</v>
      </c>
      <c r="G294" s="66" t="s">
        <v>422</v>
      </c>
      <c r="H294" s="69">
        <v>10090500</v>
      </c>
      <c r="I294" s="69">
        <v>103326720</v>
      </c>
      <c r="J294" s="70">
        <v>45565</v>
      </c>
      <c r="K294" s="80" t="s">
        <v>3335</v>
      </c>
    </row>
    <row r="295" spans="2:11" ht="17.25" customHeight="1" x14ac:dyDescent="0.2">
      <c r="B295" s="79">
        <v>6570</v>
      </c>
      <c r="C295" s="66" t="s">
        <v>100</v>
      </c>
      <c r="D295" s="67" t="s">
        <v>1093</v>
      </c>
      <c r="E295" s="66" t="s">
        <v>3334</v>
      </c>
      <c r="F295" s="68">
        <v>6</v>
      </c>
      <c r="G295" s="66" t="s">
        <v>343</v>
      </c>
      <c r="H295" s="69">
        <v>40362000</v>
      </c>
      <c r="I295" s="69">
        <v>493627260</v>
      </c>
      <c r="J295" s="70">
        <v>45565</v>
      </c>
      <c r="K295" s="80" t="s">
        <v>3335</v>
      </c>
    </row>
    <row r="296" spans="2:11" ht="17.25" customHeight="1" x14ac:dyDescent="0.2">
      <c r="B296" s="79">
        <v>6570</v>
      </c>
      <c r="C296" s="66" t="s">
        <v>100</v>
      </c>
      <c r="D296" s="67" t="s">
        <v>1093</v>
      </c>
      <c r="E296" s="66" t="s">
        <v>3334</v>
      </c>
      <c r="F296" s="68">
        <v>6</v>
      </c>
      <c r="G296" s="66" t="s">
        <v>590</v>
      </c>
      <c r="H296" s="69">
        <v>50551122</v>
      </c>
      <c r="I296" s="69">
        <v>821089606</v>
      </c>
      <c r="J296" s="70">
        <v>45565</v>
      </c>
      <c r="K296" s="80" t="s">
        <v>3335</v>
      </c>
    </row>
    <row r="297" spans="2:11" ht="17.25" customHeight="1" x14ac:dyDescent="0.2">
      <c r="B297" s="79">
        <v>6570</v>
      </c>
      <c r="C297" s="66" t="s">
        <v>100</v>
      </c>
      <c r="D297" s="67" t="s">
        <v>1093</v>
      </c>
      <c r="E297" s="66" t="s">
        <v>3334</v>
      </c>
      <c r="F297" s="68">
        <v>6</v>
      </c>
      <c r="G297" s="66" t="s">
        <v>3376</v>
      </c>
      <c r="H297" s="69">
        <v>0</v>
      </c>
      <c r="I297" s="69">
        <v>94915800</v>
      </c>
      <c r="J297" s="70">
        <v>45565</v>
      </c>
      <c r="K297" s="80" t="s">
        <v>3335</v>
      </c>
    </row>
    <row r="298" spans="2:11" ht="17.25" customHeight="1" x14ac:dyDescent="0.2">
      <c r="B298" s="79">
        <v>6570</v>
      </c>
      <c r="C298" s="66" t="s">
        <v>100</v>
      </c>
      <c r="D298" s="67" t="s">
        <v>1093</v>
      </c>
      <c r="E298" s="66" t="s">
        <v>3334</v>
      </c>
      <c r="F298" s="68">
        <v>7</v>
      </c>
      <c r="G298" s="66" t="s">
        <v>781</v>
      </c>
      <c r="H298" s="69">
        <v>15234372</v>
      </c>
      <c r="I298" s="69">
        <v>200281210</v>
      </c>
      <c r="J298" s="70">
        <v>45565</v>
      </c>
      <c r="K298" s="80" t="s">
        <v>3335</v>
      </c>
    </row>
    <row r="299" spans="2:11" ht="17.25" customHeight="1" x14ac:dyDescent="0.2">
      <c r="B299" s="79">
        <v>6570</v>
      </c>
      <c r="C299" s="66" t="s">
        <v>100</v>
      </c>
      <c r="D299" s="67" t="s">
        <v>1093</v>
      </c>
      <c r="E299" s="66" t="s">
        <v>3334</v>
      </c>
      <c r="F299" s="68">
        <v>7</v>
      </c>
      <c r="G299" s="66" t="s">
        <v>112</v>
      </c>
      <c r="H299" s="69">
        <v>35316750</v>
      </c>
      <c r="I299" s="69">
        <v>332381070</v>
      </c>
      <c r="J299" s="70">
        <v>45565</v>
      </c>
      <c r="K299" s="80" t="s">
        <v>3335</v>
      </c>
    </row>
    <row r="300" spans="2:11" ht="17.25" customHeight="1" x14ac:dyDescent="0.2">
      <c r="B300" s="79">
        <v>6570</v>
      </c>
      <c r="C300" s="66" t="s">
        <v>100</v>
      </c>
      <c r="D300" s="67" t="s">
        <v>1093</v>
      </c>
      <c r="E300" s="66" t="s">
        <v>3334</v>
      </c>
      <c r="F300" s="68">
        <v>8</v>
      </c>
      <c r="G300" s="66" t="s">
        <v>44</v>
      </c>
      <c r="H300" s="69">
        <v>30016173</v>
      </c>
      <c r="I300" s="69">
        <v>289193222</v>
      </c>
      <c r="J300" s="70">
        <v>45565</v>
      </c>
      <c r="K300" s="80" t="s">
        <v>3335</v>
      </c>
    </row>
    <row r="301" spans="2:11" ht="17.25" customHeight="1" x14ac:dyDescent="0.2">
      <c r="B301" s="79">
        <v>6570</v>
      </c>
      <c r="C301" s="66" t="s">
        <v>100</v>
      </c>
      <c r="D301" s="67" t="s">
        <v>1093</v>
      </c>
      <c r="E301" s="66" t="s">
        <v>3334</v>
      </c>
      <c r="F301" s="68">
        <v>11</v>
      </c>
      <c r="G301" s="66" t="s">
        <v>18</v>
      </c>
      <c r="H301" s="69">
        <v>92957824</v>
      </c>
      <c r="I301" s="69">
        <v>777361570</v>
      </c>
      <c r="J301" s="70">
        <v>45565</v>
      </c>
      <c r="K301" s="80" t="s">
        <v>3335</v>
      </c>
    </row>
    <row r="302" spans="2:11" ht="17.25" customHeight="1" x14ac:dyDescent="0.2">
      <c r="B302" s="79">
        <v>6570</v>
      </c>
      <c r="C302" s="66" t="s">
        <v>100</v>
      </c>
      <c r="D302" s="67" t="s">
        <v>1093</v>
      </c>
      <c r="E302" s="66" t="s">
        <v>3334</v>
      </c>
      <c r="F302" s="68">
        <v>11</v>
      </c>
      <c r="G302" s="66" t="s">
        <v>326</v>
      </c>
      <c r="H302" s="69">
        <v>101417607</v>
      </c>
      <c r="I302" s="69">
        <v>612320329</v>
      </c>
      <c r="J302" s="70">
        <v>45565</v>
      </c>
      <c r="K302" s="80" t="s">
        <v>3335</v>
      </c>
    </row>
    <row r="303" spans="2:11" ht="17.25" customHeight="1" x14ac:dyDescent="0.2">
      <c r="B303" s="79">
        <v>6570</v>
      </c>
      <c r="C303" s="66" t="s">
        <v>100</v>
      </c>
      <c r="D303" s="67" t="s">
        <v>1093</v>
      </c>
      <c r="E303" s="66" t="s">
        <v>3334</v>
      </c>
      <c r="F303" s="68">
        <v>12</v>
      </c>
      <c r="G303" s="66" t="s">
        <v>3380</v>
      </c>
      <c r="H303" s="69">
        <v>29827408</v>
      </c>
      <c r="I303" s="69">
        <v>259431378</v>
      </c>
      <c r="J303" s="70">
        <v>45565</v>
      </c>
      <c r="K303" s="80" t="s">
        <v>3335</v>
      </c>
    </row>
    <row r="304" spans="2:11" ht="17.25" customHeight="1" x14ac:dyDescent="0.2">
      <c r="B304" s="79">
        <v>6570</v>
      </c>
      <c r="C304" s="66" t="s">
        <v>100</v>
      </c>
      <c r="D304" s="67" t="s">
        <v>1093</v>
      </c>
      <c r="E304" s="66" t="s">
        <v>3334</v>
      </c>
      <c r="F304" s="68">
        <v>12</v>
      </c>
      <c r="G304" s="66" t="s">
        <v>3360</v>
      </c>
      <c r="H304" s="69">
        <v>35889890</v>
      </c>
      <c r="I304" s="69">
        <v>359528549</v>
      </c>
      <c r="J304" s="70">
        <v>45565</v>
      </c>
      <c r="K304" s="80" t="s">
        <v>3335</v>
      </c>
    </row>
    <row r="305" spans="2:11" ht="17.25" customHeight="1" x14ac:dyDescent="0.2">
      <c r="B305" s="79">
        <v>6570</v>
      </c>
      <c r="C305" s="66" t="s">
        <v>100</v>
      </c>
      <c r="D305" s="67" t="s">
        <v>1093</v>
      </c>
      <c r="E305" s="66" t="s">
        <v>3334</v>
      </c>
      <c r="F305" s="68">
        <v>13</v>
      </c>
      <c r="G305" s="66" t="s">
        <v>3362</v>
      </c>
      <c r="H305" s="69">
        <v>20312496</v>
      </c>
      <c r="I305" s="69">
        <v>153387508</v>
      </c>
      <c r="J305" s="70">
        <v>45565</v>
      </c>
      <c r="K305" s="80" t="s">
        <v>3335</v>
      </c>
    </row>
    <row r="306" spans="2:11" ht="17.25" customHeight="1" x14ac:dyDescent="0.2">
      <c r="B306" s="79">
        <v>6570</v>
      </c>
      <c r="C306" s="66" t="s">
        <v>100</v>
      </c>
      <c r="D306" s="67" t="s">
        <v>1093</v>
      </c>
      <c r="E306" s="66" t="s">
        <v>3334</v>
      </c>
      <c r="F306" s="68">
        <v>13</v>
      </c>
      <c r="G306" s="66" t="s">
        <v>471</v>
      </c>
      <c r="H306" s="69">
        <v>20312496</v>
      </c>
      <c r="I306" s="69">
        <v>159768871</v>
      </c>
      <c r="J306" s="70">
        <v>45565</v>
      </c>
      <c r="K306" s="80" t="s">
        <v>3335</v>
      </c>
    </row>
    <row r="307" spans="2:11" ht="17.25" customHeight="1" x14ac:dyDescent="0.2">
      <c r="B307" s="79">
        <v>6570</v>
      </c>
      <c r="C307" s="66" t="s">
        <v>100</v>
      </c>
      <c r="D307" s="67" t="s">
        <v>1093</v>
      </c>
      <c r="E307" s="66" t="s">
        <v>3334</v>
      </c>
      <c r="F307" s="68">
        <v>13</v>
      </c>
      <c r="G307" s="66" t="s">
        <v>428</v>
      </c>
      <c r="H307" s="69">
        <v>10090500</v>
      </c>
      <c r="I307" s="69">
        <v>93639840</v>
      </c>
      <c r="J307" s="70">
        <v>45565</v>
      </c>
      <c r="K307" s="80" t="s">
        <v>3335</v>
      </c>
    </row>
    <row r="308" spans="2:11" ht="17.25" customHeight="1" x14ac:dyDescent="0.2">
      <c r="B308" s="79">
        <v>6570</v>
      </c>
      <c r="C308" s="66" t="s">
        <v>100</v>
      </c>
      <c r="D308" s="67" t="s">
        <v>1093</v>
      </c>
      <c r="E308" s="66" t="s">
        <v>3334</v>
      </c>
      <c r="F308" s="68">
        <v>13</v>
      </c>
      <c r="G308" s="66" t="s">
        <v>176</v>
      </c>
      <c r="H308" s="69">
        <v>86980110</v>
      </c>
      <c r="I308" s="69">
        <v>797569860</v>
      </c>
      <c r="J308" s="70">
        <v>45565</v>
      </c>
      <c r="K308" s="80" t="s">
        <v>3335</v>
      </c>
    </row>
    <row r="309" spans="2:11" ht="17.25" customHeight="1" x14ac:dyDescent="0.2">
      <c r="B309" s="79">
        <v>6570</v>
      </c>
      <c r="C309" s="66" t="s">
        <v>100</v>
      </c>
      <c r="D309" s="67" t="s">
        <v>1093</v>
      </c>
      <c r="E309" s="66" t="s">
        <v>3334</v>
      </c>
      <c r="F309" s="68">
        <v>13</v>
      </c>
      <c r="G309" s="66" t="s">
        <v>795</v>
      </c>
      <c r="H309" s="69">
        <v>92830664</v>
      </c>
      <c r="I309" s="69">
        <v>1103478852</v>
      </c>
      <c r="J309" s="70">
        <v>45565</v>
      </c>
      <c r="K309" s="80" t="s">
        <v>3335</v>
      </c>
    </row>
    <row r="310" spans="2:11" ht="17.25" customHeight="1" x14ac:dyDescent="0.2">
      <c r="B310" s="79">
        <v>6570</v>
      </c>
      <c r="C310" s="66" t="s">
        <v>100</v>
      </c>
      <c r="D310" s="67" t="s">
        <v>1093</v>
      </c>
      <c r="E310" s="66" t="s">
        <v>3334</v>
      </c>
      <c r="F310" s="68">
        <v>13</v>
      </c>
      <c r="G310" s="66" t="s">
        <v>587</v>
      </c>
      <c r="H310" s="69">
        <v>11503170</v>
      </c>
      <c r="I310" s="69">
        <v>101914050</v>
      </c>
      <c r="J310" s="70">
        <v>45565</v>
      </c>
      <c r="K310" s="80" t="s">
        <v>3335</v>
      </c>
    </row>
    <row r="311" spans="2:11" ht="17.25" customHeight="1" x14ac:dyDescent="0.2">
      <c r="B311" s="79">
        <v>6570</v>
      </c>
      <c r="C311" s="66" t="s">
        <v>100</v>
      </c>
      <c r="D311" s="67" t="s">
        <v>1093</v>
      </c>
      <c r="E311" s="66" t="s">
        <v>3334</v>
      </c>
      <c r="F311" s="68">
        <v>13</v>
      </c>
      <c r="G311" s="66" t="s">
        <v>356</v>
      </c>
      <c r="H311" s="69">
        <v>30271500</v>
      </c>
      <c r="I311" s="69">
        <v>272443500</v>
      </c>
      <c r="J311" s="70">
        <v>45565</v>
      </c>
      <c r="K311" s="80" t="s">
        <v>3335</v>
      </c>
    </row>
    <row r="312" spans="2:11" ht="17.25" customHeight="1" x14ac:dyDescent="0.2">
      <c r="B312" s="79">
        <v>6570</v>
      </c>
      <c r="C312" s="66" t="s">
        <v>100</v>
      </c>
      <c r="D312" s="67" t="s">
        <v>1093</v>
      </c>
      <c r="E312" s="66" t="s">
        <v>3334</v>
      </c>
      <c r="F312" s="68">
        <v>13</v>
      </c>
      <c r="G312" s="66" t="s">
        <v>3409</v>
      </c>
      <c r="H312" s="69">
        <v>60543000</v>
      </c>
      <c r="I312" s="69">
        <v>546703290</v>
      </c>
      <c r="J312" s="70">
        <v>45565</v>
      </c>
      <c r="K312" s="80" t="s">
        <v>3335</v>
      </c>
    </row>
    <row r="313" spans="2:11" ht="17.25" customHeight="1" x14ac:dyDescent="0.2">
      <c r="B313" s="79">
        <v>6570</v>
      </c>
      <c r="C313" s="66" t="s">
        <v>100</v>
      </c>
      <c r="D313" s="67" t="s">
        <v>1093</v>
      </c>
      <c r="E313" s="66" t="s">
        <v>3334</v>
      </c>
      <c r="F313" s="68">
        <v>13</v>
      </c>
      <c r="G313" s="66" t="s">
        <v>2617</v>
      </c>
      <c r="H313" s="69">
        <v>35316750</v>
      </c>
      <c r="I313" s="69">
        <v>352763880</v>
      </c>
      <c r="J313" s="70">
        <v>45565</v>
      </c>
      <c r="K313" s="80" t="s">
        <v>3335</v>
      </c>
    </row>
    <row r="314" spans="2:11" ht="17.25" customHeight="1" x14ac:dyDescent="0.2">
      <c r="B314" s="79">
        <v>6570</v>
      </c>
      <c r="C314" s="66" t="s">
        <v>100</v>
      </c>
      <c r="D314" s="67" t="s">
        <v>1093</v>
      </c>
      <c r="E314" s="66" t="s">
        <v>3334</v>
      </c>
      <c r="F314" s="68">
        <v>13</v>
      </c>
      <c r="G314" s="66" t="s">
        <v>3410</v>
      </c>
      <c r="H314" s="69">
        <v>20181000</v>
      </c>
      <c r="I314" s="69">
        <v>184656150</v>
      </c>
      <c r="J314" s="70">
        <v>45565</v>
      </c>
      <c r="K314" s="80" t="s">
        <v>3335</v>
      </c>
    </row>
    <row r="315" spans="2:11" ht="17.25" customHeight="1" x14ac:dyDescent="0.2">
      <c r="B315" s="79">
        <v>6570</v>
      </c>
      <c r="C315" s="66" t="s">
        <v>100</v>
      </c>
      <c r="D315" s="67" t="s">
        <v>1093</v>
      </c>
      <c r="E315" s="66" t="s">
        <v>3334</v>
      </c>
      <c r="F315" s="68">
        <v>13</v>
      </c>
      <c r="G315" s="66" t="s">
        <v>47</v>
      </c>
      <c r="H315" s="69">
        <v>11906790</v>
      </c>
      <c r="I315" s="69">
        <v>106757490</v>
      </c>
      <c r="J315" s="70">
        <v>45565</v>
      </c>
      <c r="K315" s="80" t="s">
        <v>3335</v>
      </c>
    </row>
    <row r="316" spans="2:11" ht="17.25" customHeight="1" x14ac:dyDescent="0.2">
      <c r="B316" s="79">
        <v>6570</v>
      </c>
      <c r="C316" s="66" t="s">
        <v>100</v>
      </c>
      <c r="D316" s="67" t="s">
        <v>1093</v>
      </c>
      <c r="E316" s="66" t="s">
        <v>3334</v>
      </c>
      <c r="F316" s="68">
        <v>13</v>
      </c>
      <c r="G316" s="66" t="s">
        <v>378</v>
      </c>
      <c r="H316" s="69">
        <v>9888690</v>
      </c>
      <c r="I316" s="69">
        <v>89805450</v>
      </c>
      <c r="J316" s="70">
        <v>45565</v>
      </c>
      <c r="K316" s="80" t="s">
        <v>3335</v>
      </c>
    </row>
    <row r="317" spans="2:11" ht="17.25" customHeight="1" x14ac:dyDescent="0.2">
      <c r="B317" s="79">
        <v>6570</v>
      </c>
      <c r="C317" s="66" t="s">
        <v>100</v>
      </c>
      <c r="D317" s="67" t="s">
        <v>1093</v>
      </c>
      <c r="E317" s="66" t="s">
        <v>3334</v>
      </c>
      <c r="F317" s="68">
        <v>13</v>
      </c>
      <c r="G317" s="66" t="s">
        <v>385</v>
      </c>
      <c r="H317" s="69">
        <v>31078119</v>
      </c>
      <c r="I317" s="69">
        <v>257803125</v>
      </c>
      <c r="J317" s="70">
        <v>45565</v>
      </c>
      <c r="K317" s="80" t="s">
        <v>3335</v>
      </c>
    </row>
    <row r="318" spans="2:11" ht="17.25" customHeight="1" x14ac:dyDescent="0.2">
      <c r="B318" s="79">
        <v>6570</v>
      </c>
      <c r="C318" s="66" t="s">
        <v>100</v>
      </c>
      <c r="D318" s="67" t="s">
        <v>1093</v>
      </c>
      <c r="E318" s="66" t="s">
        <v>3334</v>
      </c>
      <c r="F318" s="68">
        <v>13</v>
      </c>
      <c r="G318" s="66" t="s">
        <v>232</v>
      </c>
      <c r="H318" s="69">
        <v>30899769</v>
      </c>
      <c r="I318" s="69">
        <v>271122426</v>
      </c>
      <c r="J318" s="70">
        <v>45565</v>
      </c>
      <c r="K318" s="80" t="s">
        <v>3335</v>
      </c>
    </row>
    <row r="319" spans="2:11" ht="17.25" customHeight="1" x14ac:dyDescent="0.2">
      <c r="B319" s="79">
        <v>6570</v>
      </c>
      <c r="C319" s="66" t="s">
        <v>100</v>
      </c>
      <c r="D319" s="67" t="s">
        <v>1093</v>
      </c>
      <c r="E319" s="66" t="s">
        <v>3334</v>
      </c>
      <c r="F319" s="68">
        <v>13</v>
      </c>
      <c r="G319" s="66" t="s">
        <v>59</v>
      </c>
      <c r="H319" s="69">
        <v>55676775</v>
      </c>
      <c r="I319" s="69">
        <v>493168305</v>
      </c>
      <c r="J319" s="70">
        <v>45565</v>
      </c>
      <c r="K319" s="80" t="s">
        <v>3335</v>
      </c>
    </row>
    <row r="320" spans="2:11" ht="17.25" customHeight="1" x14ac:dyDescent="0.2">
      <c r="B320" s="79">
        <v>6570</v>
      </c>
      <c r="C320" s="66" t="s">
        <v>100</v>
      </c>
      <c r="D320" s="67" t="s">
        <v>1093</v>
      </c>
      <c r="E320" s="66" t="s">
        <v>3334</v>
      </c>
      <c r="F320" s="68">
        <v>13</v>
      </c>
      <c r="G320" s="66" t="s">
        <v>439</v>
      </c>
      <c r="H320" s="69">
        <v>58524900</v>
      </c>
      <c r="I320" s="69">
        <v>603210090</v>
      </c>
      <c r="J320" s="70">
        <v>45565</v>
      </c>
      <c r="K320" s="80" t="s">
        <v>3335</v>
      </c>
    </row>
    <row r="321" spans="2:11" ht="17.25" customHeight="1" x14ac:dyDescent="0.2">
      <c r="B321" s="79">
        <v>6570</v>
      </c>
      <c r="C321" s="66" t="s">
        <v>100</v>
      </c>
      <c r="D321" s="67" t="s">
        <v>1093</v>
      </c>
      <c r="E321" s="66" t="s">
        <v>3334</v>
      </c>
      <c r="F321" s="68">
        <v>13</v>
      </c>
      <c r="G321" s="66" t="s">
        <v>35</v>
      </c>
      <c r="H321" s="69">
        <v>103509000</v>
      </c>
      <c r="I321" s="69">
        <v>1107324960</v>
      </c>
      <c r="J321" s="70">
        <v>45565</v>
      </c>
      <c r="K321" s="80" t="s">
        <v>3335</v>
      </c>
    </row>
    <row r="322" spans="2:11" ht="17.25" customHeight="1" x14ac:dyDescent="0.2">
      <c r="B322" s="79">
        <v>6570</v>
      </c>
      <c r="C322" s="66" t="s">
        <v>100</v>
      </c>
      <c r="D322" s="67" t="s">
        <v>1093</v>
      </c>
      <c r="E322" s="66" t="s">
        <v>3334</v>
      </c>
      <c r="F322" s="68">
        <v>16</v>
      </c>
      <c r="G322" s="66" t="s">
        <v>401</v>
      </c>
      <c r="H322" s="69">
        <v>15051560</v>
      </c>
      <c r="I322" s="69">
        <v>127422786</v>
      </c>
      <c r="J322" s="70">
        <v>45565</v>
      </c>
      <c r="K322" s="80" t="s">
        <v>3335</v>
      </c>
    </row>
    <row r="323" spans="2:11" ht="17.25" customHeight="1" x14ac:dyDescent="0.2">
      <c r="B323" s="79">
        <v>6570</v>
      </c>
      <c r="C323" s="66" t="s">
        <v>3411</v>
      </c>
      <c r="D323" s="67" t="s">
        <v>1093</v>
      </c>
      <c r="E323" s="66" t="s">
        <v>3334</v>
      </c>
      <c r="F323" s="68">
        <v>4</v>
      </c>
      <c r="G323" s="66" t="s">
        <v>412</v>
      </c>
      <c r="H323" s="69">
        <v>18192842</v>
      </c>
      <c r="I323" s="69">
        <v>36717657</v>
      </c>
      <c r="J323" s="70">
        <v>45565</v>
      </c>
      <c r="K323" s="80" t="s">
        <v>3335</v>
      </c>
    </row>
    <row r="324" spans="2:11" ht="17.25" customHeight="1" x14ac:dyDescent="0.2">
      <c r="B324" s="79">
        <v>6580</v>
      </c>
      <c r="C324" s="66" t="s">
        <v>3412</v>
      </c>
      <c r="D324" s="67" t="s">
        <v>1094</v>
      </c>
      <c r="E324" s="66" t="s">
        <v>3334</v>
      </c>
      <c r="F324" s="68">
        <v>13</v>
      </c>
      <c r="G324" s="66" t="s">
        <v>118</v>
      </c>
      <c r="H324" s="69">
        <v>92900955</v>
      </c>
      <c r="I324" s="69">
        <v>471256125</v>
      </c>
      <c r="J324" s="70">
        <v>45565</v>
      </c>
      <c r="K324" s="80" t="s">
        <v>3335</v>
      </c>
    </row>
    <row r="325" spans="2:11" ht="17.25" customHeight="1" x14ac:dyDescent="0.2">
      <c r="B325" s="79">
        <v>6720</v>
      </c>
      <c r="C325" s="66" t="s">
        <v>3413</v>
      </c>
      <c r="D325" s="67" t="s">
        <v>1095</v>
      </c>
      <c r="E325" s="66" t="s">
        <v>3334</v>
      </c>
      <c r="F325" s="68">
        <v>6</v>
      </c>
      <c r="G325" s="66" t="s">
        <v>635</v>
      </c>
      <c r="H325" s="69">
        <v>5223190</v>
      </c>
      <c r="I325" s="69">
        <v>52027305</v>
      </c>
      <c r="J325" s="70">
        <v>45565</v>
      </c>
      <c r="K325" s="80" t="s">
        <v>3335</v>
      </c>
    </row>
    <row r="326" spans="2:11" ht="17.25" customHeight="1" x14ac:dyDescent="0.2">
      <c r="B326" s="79">
        <v>6740</v>
      </c>
      <c r="C326" s="66" t="s">
        <v>103</v>
      </c>
      <c r="D326" s="67" t="s">
        <v>1096</v>
      </c>
      <c r="E326" s="66" t="s">
        <v>3334</v>
      </c>
      <c r="F326" s="68">
        <v>8</v>
      </c>
      <c r="G326" s="66" t="s">
        <v>305</v>
      </c>
      <c r="H326" s="69">
        <v>31858234</v>
      </c>
      <c r="I326" s="69">
        <v>283495058</v>
      </c>
      <c r="J326" s="70">
        <v>45565</v>
      </c>
      <c r="K326" s="80" t="s">
        <v>3335</v>
      </c>
    </row>
    <row r="327" spans="2:11" ht="17.25" customHeight="1" x14ac:dyDescent="0.2">
      <c r="B327" s="79">
        <v>6740</v>
      </c>
      <c r="C327" s="66" t="s">
        <v>103</v>
      </c>
      <c r="D327" s="67" t="s">
        <v>1096</v>
      </c>
      <c r="E327" s="66" t="s">
        <v>3334</v>
      </c>
      <c r="F327" s="68">
        <v>10</v>
      </c>
      <c r="G327" s="66" t="s">
        <v>251</v>
      </c>
      <c r="H327" s="69">
        <v>51658394</v>
      </c>
      <c r="I327" s="69">
        <v>335383594</v>
      </c>
      <c r="J327" s="70">
        <v>45565</v>
      </c>
      <c r="K327" s="80" t="s">
        <v>3335</v>
      </c>
    </row>
    <row r="328" spans="2:11" ht="17.25" customHeight="1" x14ac:dyDescent="0.2">
      <c r="B328" s="79">
        <v>6740</v>
      </c>
      <c r="C328" s="66" t="s">
        <v>103</v>
      </c>
      <c r="D328" s="67" t="s">
        <v>1096</v>
      </c>
      <c r="E328" s="66" t="s">
        <v>3334</v>
      </c>
      <c r="F328" s="68">
        <v>10</v>
      </c>
      <c r="G328" s="66" t="s">
        <v>104</v>
      </c>
      <c r="H328" s="69">
        <v>172527280</v>
      </c>
      <c r="I328" s="69">
        <v>911506352</v>
      </c>
      <c r="J328" s="70">
        <v>45565</v>
      </c>
      <c r="K328" s="80" t="s">
        <v>3335</v>
      </c>
    </row>
    <row r="329" spans="2:11" ht="17.25" customHeight="1" x14ac:dyDescent="0.2">
      <c r="B329" s="79">
        <v>6760</v>
      </c>
      <c r="C329" s="66" t="s">
        <v>106</v>
      </c>
      <c r="D329" s="67" t="s">
        <v>1097</v>
      </c>
      <c r="E329" s="66" t="s">
        <v>3334</v>
      </c>
      <c r="F329" s="68">
        <v>5</v>
      </c>
      <c r="G329" s="66" t="s">
        <v>3337</v>
      </c>
      <c r="H329" s="69">
        <v>16997364</v>
      </c>
      <c r="I329" s="69">
        <v>136077161</v>
      </c>
      <c r="J329" s="70">
        <v>45565</v>
      </c>
      <c r="K329" s="80" t="s">
        <v>3335</v>
      </c>
    </row>
    <row r="330" spans="2:11" ht="17.25" customHeight="1" x14ac:dyDescent="0.2">
      <c r="B330" s="79">
        <v>6830</v>
      </c>
      <c r="C330" s="66" t="s">
        <v>3414</v>
      </c>
      <c r="D330" s="67" t="s">
        <v>1098</v>
      </c>
      <c r="E330" s="66" t="s">
        <v>3334</v>
      </c>
      <c r="F330" s="68">
        <v>15</v>
      </c>
      <c r="G330" s="66" t="s">
        <v>109</v>
      </c>
      <c r="H330" s="69">
        <v>10332672</v>
      </c>
      <c r="I330" s="69">
        <v>104876622</v>
      </c>
      <c r="J330" s="70">
        <v>45565</v>
      </c>
      <c r="K330" s="80" t="s">
        <v>3335</v>
      </c>
    </row>
    <row r="331" spans="2:11" ht="17.25" customHeight="1" x14ac:dyDescent="0.2">
      <c r="B331" s="79">
        <v>6864</v>
      </c>
      <c r="C331" s="66" t="s">
        <v>1592</v>
      </c>
      <c r="D331" s="67" t="s">
        <v>1099</v>
      </c>
      <c r="E331" s="66" t="s">
        <v>3334</v>
      </c>
      <c r="F331" s="68">
        <v>12</v>
      </c>
      <c r="G331" s="66" t="s">
        <v>3360</v>
      </c>
      <c r="H331" s="69">
        <v>87659279</v>
      </c>
      <c r="I331" s="69">
        <v>954488716</v>
      </c>
      <c r="J331" s="70">
        <v>45565</v>
      </c>
      <c r="K331" s="80" t="s">
        <v>3335</v>
      </c>
    </row>
    <row r="332" spans="2:11" ht="17.25" customHeight="1" x14ac:dyDescent="0.2">
      <c r="B332" s="79">
        <v>6866</v>
      </c>
      <c r="C332" s="66" t="s">
        <v>3415</v>
      </c>
      <c r="D332" s="67" t="s">
        <v>1100</v>
      </c>
      <c r="E332" s="66" t="s">
        <v>3334</v>
      </c>
      <c r="F332" s="68">
        <v>5</v>
      </c>
      <c r="G332" s="66" t="s">
        <v>28</v>
      </c>
      <c r="H332" s="69">
        <v>17832918</v>
      </c>
      <c r="I332" s="69">
        <v>155237733</v>
      </c>
      <c r="J332" s="70">
        <v>45565</v>
      </c>
      <c r="K332" s="80" t="s">
        <v>3335</v>
      </c>
    </row>
    <row r="333" spans="2:11" ht="17.25" customHeight="1" x14ac:dyDescent="0.2">
      <c r="B333" s="79">
        <v>6866</v>
      </c>
      <c r="C333" s="66" t="s">
        <v>3415</v>
      </c>
      <c r="D333" s="67" t="s">
        <v>1100</v>
      </c>
      <c r="E333" s="66" t="s">
        <v>3334</v>
      </c>
      <c r="F333" s="68">
        <v>6</v>
      </c>
      <c r="G333" s="66" t="s">
        <v>3373</v>
      </c>
      <c r="H333" s="69">
        <v>28843745</v>
      </c>
      <c r="I333" s="69">
        <v>268680045</v>
      </c>
      <c r="J333" s="70">
        <v>45565</v>
      </c>
      <c r="K333" s="80" t="s">
        <v>3335</v>
      </c>
    </row>
    <row r="334" spans="2:11" ht="17.25" customHeight="1" x14ac:dyDescent="0.2">
      <c r="B334" s="79">
        <v>6866</v>
      </c>
      <c r="C334" s="66" t="s">
        <v>3415</v>
      </c>
      <c r="D334" s="67" t="s">
        <v>1100</v>
      </c>
      <c r="E334" s="66" t="s">
        <v>3334</v>
      </c>
      <c r="F334" s="68">
        <v>6</v>
      </c>
      <c r="G334" s="66" t="s">
        <v>422</v>
      </c>
      <c r="H334" s="69">
        <v>99599654</v>
      </c>
      <c r="I334" s="69">
        <v>1253894603</v>
      </c>
      <c r="J334" s="70">
        <v>45565</v>
      </c>
      <c r="K334" s="80" t="s">
        <v>3335</v>
      </c>
    </row>
    <row r="335" spans="2:11" ht="17.25" customHeight="1" x14ac:dyDescent="0.2">
      <c r="B335" s="79">
        <v>6866</v>
      </c>
      <c r="C335" s="66" t="s">
        <v>3415</v>
      </c>
      <c r="D335" s="67" t="s">
        <v>1100</v>
      </c>
      <c r="E335" s="66" t="s">
        <v>3334</v>
      </c>
      <c r="F335" s="68">
        <v>7</v>
      </c>
      <c r="G335" s="66" t="s">
        <v>556</v>
      </c>
      <c r="H335" s="69">
        <v>30468744</v>
      </c>
      <c r="I335" s="69">
        <v>282106423</v>
      </c>
      <c r="J335" s="70">
        <v>45565</v>
      </c>
      <c r="K335" s="80" t="s">
        <v>3335</v>
      </c>
    </row>
    <row r="336" spans="2:11" ht="17.25" customHeight="1" x14ac:dyDescent="0.2">
      <c r="B336" s="79">
        <v>6866</v>
      </c>
      <c r="C336" s="66" t="s">
        <v>3415</v>
      </c>
      <c r="D336" s="67" t="s">
        <v>1100</v>
      </c>
      <c r="E336" s="66" t="s">
        <v>3334</v>
      </c>
      <c r="F336" s="68">
        <v>7</v>
      </c>
      <c r="G336" s="66" t="s">
        <v>112</v>
      </c>
      <c r="H336" s="69">
        <v>15234372</v>
      </c>
      <c r="I336" s="69">
        <v>235289493</v>
      </c>
      <c r="J336" s="70">
        <v>45565</v>
      </c>
      <c r="K336" s="80" t="s">
        <v>3335</v>
      </c>
    </row>
    <row r="337" spans="2:11" ht="17.25" customHeight="1" x14ac:dyDescent="0.2">
      <c r="B337" s="79">
        <v>6866</v>
      </c>
      <c r="C337" s="66" t="s">
        <v>3415</v>
      </c>
      <c r="D337" s="67" t="s">
        <v>1100</v>
      </c>
      <c r="E337" s="66" t="s">
        <v>3334</v>
      </c>
      <c r="F337" s="68">
        <v>8</v>
      </c>
      <c r="G337" s="66" t="s">
        <v>3416</v>
      </c>
      <c r="H337" s="69">
        <v>43952364</v>
      </c>
      <c r="I337" s="69">
        <v>481783635</v>
      </c>
      <c r="J337" s="70">
        <v>45565</v>
      </c>
      <c r="K337" s="80" t="s">
        <v>3335</v>
      </c>
    </row>
    <row r="338" spans="2:11" ht="17.25" customHeight="1" x14ac:dyDescent="0.2">
      <c r="B338" s="79">
        <v>6866</v>
      </c>
      <c r="C338" s="66" t="s">
        <v>3415</v>
      </c>
      <c r="D338" s="67" t="s">
        <v>1100</v>
      </c>
      <c r="E338" s="66" t="s">
        <v>3334</v>
      </c>
      <c r="F338" s="68">
        <v>8</v>
      </c>
      <c r="G338" s="66" t="s">
        <v>201</v>
      </c>
      <c r="H338" s="69">
        <v>232296295</v>
      </c>
      <c r="I338" s="69">
        <v>1918395267</v>
      </c>
      <c r="J338" s="70">
        <v>45565</v>
      </c>
      <c r="K338" s="80" t="s">
        <v>3335</v>
      </c>
    </row>
    <row r="339" spans="2:11" ht="17.25" customHeight="1" x14ac:dyDescent="0.2">
      <c r="B339" s="79">
        <v>6866</v>
      </c>
      <c r="C339" s="66" t="s">
        <v>3415</v>
      </c>
      <c r="D339" s="67" t="s">
        <v>1100</v>
      </c>
      <c r="E339" s="66" t="s">
        <v>3334</v>
      </c>
      <c r="F339" s="68">
        <v>8</v>
      </c>
      <c r="G339" s="66" t="s">
        <v>3417</v>
      </c>
      <c r="H339" s="69">
        <v>19772228</v>
      </c>
      <c r="I339" s="69">
        <v>189740872</v>
      </c>
      <c r="J339" s="70">
        <v>45565</v>
      </c>
      <c r="K339" s="80" t="s">
        <v>3335</v>
      </c>
    </row>
    <row r="340" spans="2:11" ht="17.25" customHeight="1" x14ac:dyDescent="0.2">
      <c r="B340" s="79">
        <v>6866</v>
      </c>
      <c r="C340" s="66" t="s">
        <v>3415</v>
      </c>
      <c r="D340" s="67" t="s">
        <v>1100</v>
      </c>
      <c r="E340" s="66" t="s">
        <v>3334</v>
      </c>
      <c r="F340" s="68">
        <v>9</v>
      </c>
      <c r="G340" s="66" t="s">
        <v>50</v>
      </c>
      <c r="H340" s="69">
        <v>65456935</v>
      </c>
      <c r="I340" s="69">
        <v>661987939</v>
      </c>
      <c r="J340" s="70">
        <v>45565</v>
      </c>
      <c r="K340" s="80" t="s">
        <v>3335</v>
      </c>
    </row>
    <row r="341" spans="2:11" ht="17.25" customHeight="1" x14ac:dyDescent="0.2">
      <c r="B341" s="79">
        <v>6866</v>
      </c>
      <c r="C341" s="66" t="s">
        <v>3415</v>
      </c>
      <c r="D341" s="67" t="s">
        <v>1100</v>
      </c>
      <c r="E341" s="66" t="s">
        <v>3334</v>
      </c>
      <c r="F341" s="68">
        <v>16</v>
      </c>
      <c r="G341" s="66" t="s">
        <v>248</v>
      </c>
      <c r="H341" s="69">
        <v>250220661</v>
      </c>
      <c r="I341" s="69">
        <v>2197124332</v>
      </c>
      <c r="J341" s="70">
        <v>45565</v>
      </c>
      <c r="K341" s="80" t="s">
        <v>3335</v>
      </c>
    </row>
    <row r="342" spans="2:11" ht="17.25" customHeight="1" x14ac:dyDescent="0.2">
      <c r="B342" s="79">
        <v>6866</v>
      </c>
      <c r="C342" s="66" t="s">
        <v>3415</v>
      </c>
      <c r="D342" s="67" t="s">
        <v>1100</v>
      </c>
      <c r="E342" s="66" t="s">
        <v>3334</v>
      </c>
      <c r="F342" s="68">
        <v>16</v>
      </c>
      <c r="G342" s="66" t="s">
        <v>664</v>
      </c>
      <c r="H342" s="69">
        <v>21535309</v>
      </c>
      <c r="I342" s="69">
        <v>161420444</v>
      </c>
      <c r="J342" s="70">
        <v>45565</v>
      </c>
      <c r="K342" s="80" t="s">
        <v>3335</v>
      </c>
    </row>
    <row r="343" spans="2:11" ht="17.25" customHeight="1" x14ac:dyDescent="0.2">
      <c r="B343" s="79">
        <v>6866</v>
      </c>
      <c r="C343" s="66" t="s">
        <v>3415</v>
      </c>
      <c r="D343" s="67" t="s">
        <v>1100</v>
      </c>
      <c r="E343" s="66" t="s">
        <v>3334</v>
      </c>
      <c r="F343" s="68">
        <v>16</v>
      </c>
      <c r="G343" s="66" t="s">
        <v>401</v>
      </c>
      <c r="H343" s="69">
        <v>28945309</v>
      </c>
      <c r="I343" s="69">
        <v>117918804</v>
      </c>
      <c r="J343" s="70">
        <v>45565</v>
      </c>
      <c r="K343" s="80" t="s">
        <v>3335</v>
      </c>
    </row>
    <row r="344" spans="2:11" ht="17.25" customHeight="1" x14ac:dyDescent="0.2">
      <c r="B344" s="79">
        <v>6871</v>
      </c>
      <c r="C344" s="66" t="s">
        <v>3418</v>
      </c>
      <c r="D344" s="67" t="s">
        <v>1101</v>
      </c>
      <c r="E344" s="66" t="s">
        <v>3334</v>
      </c>
      <c r="F344" s="68">
        <v>5</v>
      </c>
      <c r="G344" s="66" t="s">
        <v>3337</v>
      </c>
      <c r="H344" s="69">
        <v>5017187</v>
      </c>
      <c r="I344" s="69">
        <v>50364838</v>
      </c>
      <c r="J344" s="70">
        <v>45565</v>
      </c>
      <c r="K344" s="80" t="s">
        <v>3335</v>
      </c>
    </row>
    <row r="345" spans="2:11" ht="17.25" customHeight="1" x14ac:dyDescent="0.2">
      <c r="B345" s="79">
        <v>6872</v>
      </c>
      <c r="C345" s="66" t="s">
        <v>3419</v>
      </c>
      <c r="D345" s="67" t="s">
        <v>2482</v>
      </c>
      <c r="E345" s="66" t="s">
        <v>3334</v>
      </c>
      <c r="F345" s="68">
        <v>5</v>
      </c>
      <c r="G345" s="66" t="s">
        <v>210</v>
      </c>
      <c r="H345" s="69">
        <v>32419800</v>
      </c>
      <c r="I345" s="69">
        <v>64839600</v>
      </c>
      <c r="J345" s="70">
        <v>45565</v>
      </c>
      <c r="K345" s="80" t="s">
        <v>3335</v>
      </c>
    </row>
    <row r="346" spans="2:11" ht="17.25" customHeight="1" x14ac:dyDescent="0.2">
      <c r="B346" s="79">
        <v>6876</v>
      </c>
      <c r="C346" s="66" t="s">
        <v>3420</v>
      </c>
      <c r="D346" s="67" t="s">
        <v>1102</v>
      </c>
      <c r="E346" s="66" t="s">
        <v>3334</v>
      </c>
      <c r="F346" s="68">
        <v>7</v>
      </c>
      <c r="G346" s="66" t="s">
        <v>781</v>
      </c>
      <c r="H346" s="69">
        <v>27420698</v>
      </c>
      <c r="I346" s="69">
        <v>246829336</v>
      </c>
      <c r="J346" s="70">
        <v>45565</v>
      </c>
      <c r="K346" s="80" t="s">
        <v>3335</v>
      </c>
    </row>
    <row r="347" spans="2:11" ht="17.25" customHeight="1" x14ac:dyDescent="0.2">
      <c r="B347" s="79">
        <v>6880</v>
      </c>
      <c r="C347" s="66" t="s">
        <v>3421</v>
      </c>
      <c r="D347" s="67" t="s">
        <v>1103</v>
      </c>
      <c r="E347" s="66" t="s">
        <v>3334</v>
      </c>
      <c r="F347" s="68">
        <v>7</v>
      </c>
      <c r="G347" s="66" t="s">
        <v>3422</v>
      </c>
      <c r="H347" s="69">
        <v>20181000</v>
      </c>
      <c r="I347" s="69">
        <v>293835360</v>
      </c>
      <c r="J347" s="70">
        <v>45565</v>
      </c>
      <c r="K347" s="80" t="s">
        <v>3335</v>
      </c>
    </row>
    <row r="348" spans="2:11" ht="17.25" customHeight="1" x14ac:dyDescent="0.2">
      <c r="B348" s="79">
        <v>6880</v>
      </c>
      <c r="C348" s="66" t="s">
        <v>3421</v>
      </c>
      <c r="D348" s="67" t="s">
        <v>1103</v>
      </c>
      <c r="E348" s="66" t="s">
        <v>3334</v>
      </c>
      <c r="F348" s="68">
        <v>7</v>
      </c>
      <c r="G348" s="66" t="s">
        <v>186</v>
      </c>
      <c r="H348" s="69">
        <v>78504090</v>
      </c>
      <c r="I348" s="69">
        <v>962633700</v>
      </c>
      <c r="J348" s="70">
        <v>45565</v>
      </c>
      <c r="K348" s="80" t="s">
        <v>3335</v>
      </c>
    </row>
    <row r="349" spans="2:11" ht="17.25" customHeight="1" x14ac:dyDescent="0.2">
      <c r="B349" s="79">
        <v>6880</v>
      </c>
      <c r="C349" s="66" t="s">
        <v>3421</v>
      </c>
      <c r="D349" s="67" t="s">
        <v>1103</v>
      </c>
      <c r="E349" s="66" t="s">
        <v>3334</v>
      </c>
      <c r="F349" s="68">
        <v>7</v>
      </c>
      <c r="G349" s="66" t="s">
        <v>189</v>
      </c>
      <c r="H349" s="69">
        <v>80246121</v>
      </c>
      <c r="I349" s="69">
        <v>1302190253</v>
      </c>
      <c r="J349" s="70">
        <v>45565</v>
      </c>
      <c r="K349" s="80" t="s">
        <v>3335</v>
      </c>
    </row>
    <row r="350" spans="2:11" ht="17.25" customHeight="1" x14ac:dyDescent="0.2">
      <c r="B350" s="79">
        <v>6880</v>
      </c>
      <c r="C350" s="66" t="s">
        <v>3421</v>
      </c>
      <c r="D350" s="67" t="s">
        <v>1103</v>
      </c>
      <c r="E350" s="66" t="s">
        <v>3334</v>
      </c>
      <c r="F350" s="68">
        <v>7</v>
      </c>
      <c r="G350" s="66" t="s">
        <v>3423</v>
      </c>
      <c r="H350" s="69">
        <v>65188992</v>
      </c>
      <c r="I350" s="69">
        <v>724661450</v>
      </c>
      <c r="J350" s="70">
        <v>45565</v>
      </c>
      <c r="K350" s="80" t="s">
        <v>3335</v>
      </c>
    </row>
    <row r="351" spans="2:11" ht="17.25" customHeight="1" x14ac:dyDescent="0.2">
      <c r="B351" s="79">
        <v>6880</v>
      </c>
      <c r="C351" s="66" t="s">
        <v>3421</v>
      </c>
      <c r="D351" s="67" t="s">
        <v>1103</v>
      </c>
      <c r="E351" s="66" t="s">
        <v>3334</v>
      </c>
      <c r="F351" s="68">
        <v>7</v>
      </c>
      <c r="G351" s="66" t="s">
        <v>534</v>
      </c>
      <c r="H351" s="69">
        <v>20181000</v>
      </c>
      <c r="I351" s="69">
        <v>396153030</v>
      </c>
      <c r="J351" s="70">
        <v>45565</v>
      </c>
      <c r="K351" s="80" t="s">
        <v>3335</v>
      </c>
    </row>
    <row r="352" spans="2:11" ht="17.25" customHeight="1" x14ac:dyDescent="0.2">
      <c r="B352" s="79">
        <v>6880</v>
      </c>
      <c r="C352" s="66" t="s">
        <v>3421</v>
      </c>
      <c r="D352" s="67" t="s">
        <v>1103</v>
      </c>
      <c r="E352" s="66" t="s">
        <v>3334</v>
      </c>
      <c r="F352" s="68">
        <v>7</v>
      </c>
      <c r="G352" s="66" t="s">
        <v>112</v>
      </c>
      <c r="H352" s="69">
        <v>20181000</v>
      </c>
      <c r="I352" s="69">
        <v>289799160</v>
      </c>
      <c r="J352" s="70">
        <v>45565</v>
      </c>
      <c r="K352" s="80" t="s">
        <v>3335</v>
      </c>
    </row>
    <row r="353" spans="2:11" ht="17.25" customHeight="1" x14ac:dyDescent="0.2">
      <c r="B353" s="79">
        <v>6897</v>
      </c>
      <c r="C353" s="66" t="s">
        <v>3424</v>
      </c>
      <c r="D353" s="67" t="s">
        <v>1104</v>
      </c>
      <c r="E353" s="66" t="s">
        <v>3334</v>
      </c>
      <c r="F353" s="68">
        <v>13</v>
      </c>
      <c r="G353" s="66" t="s">
        <v>347</v>
      </c>
      <c r="H353" s="69">
        <v>7812000</v>
      </c>
      <c r="I353" s="69">
        <v>70503300</v>
      </c>
      <c r="J353" s="70">
        <v>45565</v>
      </c>
      <c r="K353" s="80" t="s">
        <v>3335</v>
      </c>
    </row>
    <row r="354" spans="2:11" ht="17.25" customHeight="1" x14ac:dyDescent="0.2">
      <c r="B354" s="79">
        <v>6897</v>
      </c>
      <c r="C354" s="66" t="s">
        <v>3424</v>
      </c>
      <c r="D354" s="67" t="s">
        <v>1104</v>
      </c>
      <c r="E354" s="66" t="s">
        <v>3334</v>
      </c>
      <c r="F354" s="68">
        <v>13</v>
      </c>
      <c r="G354" s="66" t="s">
        <v>471</v>
      </c>
      <c r="H354" s="69">
        <v>9667350</v>
      </c>
      <c r="I354" s="69">
        <v>87787350</v>
      </c>
      <c r="J354" s="70">
        <v>45565</v>
      </c>
      <c r="K354" s="80" t="s">
        <v>3335</v>
      </c>
    </row>
    <row r="355" spans="2:11" ht="17.25" customHeight="1" x14ac:dyDescent="0.2">
      <c r="B355" s="79">
        <v>6897</v>
      </c>
      <c r="C355" s="66" t="s">
        <v>3424</v>
      </c>
      <c r="D355" s="67" t="s">
        <v>1104</v>
      </c>
      <c r="E355" s="66" t="s">
        <v>3334</v>
      </c>
      <c r="F355" s="68">
        <v>13</v>
      </c>
      <c r="G355" s="66" t="s">
        <v>176</v>
      </c>
      <c r="H355" s="69">
        <v>19530000</v>
      </c>
      <c r="I355" s="69">
        <v>177430050</v>
      </c>
      <c r="J355" s="70">
        <v>45565</v>
      </c>
      <c r="K355" s="80" t="s">
        <v>3335</v>
      </c>
    </row>
    <row r="356" spans="2:11" ht="17.25" customHeight="1" x14ac:dyDescent="0.2">
      <c r="B356" s="79">
        <v>6897</v>
      </c>
      <c r="C356" s="66" t="s">
        <v>3424</v>
      </c>
      <c r="D356" s="67" t="s">
        <v>1104</v>
      </c>
      <c r="E356" s="66" t="s">
        <v>3334</v>
      </c>
      <c r="F356" s="68">
        <v>13</v>
      </c>
      <c r="G356" s="66" t="s">
        <v>356</v>
      </c>
      <c r="H356" s="69">
        <v>9765000</v>
      </c>
      <c r="I356" s="69">
        <v>87885000</v>
      </c>
      <c r="J356" s="70">
        <v>45565</v>
      </c>
      <c r="K356" s="80" t="s">
        <v>3335</v>
      </c>
    </row>
    <row r="357" spans="2:11" ht="17.25" customHeight="1" x14ac:dyDescent="0.2">
      <c r="B357" s="79">
        <v>6897</v>
      </c>
      <c r="C357" s="66" t="s">
        <v>3424</v>
      </c>
      <c r="D357" s="67" t="s">
        <v>1104</v>
      </c>
      <c r="E357" s="66" t="s">
        <v>3334</v>
      </c>
      <c r="F357" s="68">
        <v>13</v>
      </c>
      <c r="G357" s="66" t="s">
        <v>360</v>
      </c>
      <c r="H357" s="69">
        <v>9765000</v>
      </c>
      <c r="I357" s="69">
        <v>87885000</v>
      </c>
      <c r="J357" s="70">
        <v>45565</v>
      </c>
      <c r="K357" s="80" t="s">
        <v>3335</v>
      </c>
    </row>
    <row r="358" spans="2:11" ht="17.25" customHeight="1" x14ac:dyDescent="0.2">
      <c r="B358" s="79">
        <v>6897</v>
      </c>
      <c r="C358" s="66" t="s">
        <v>3424</v>
      </c>
      <c r="D358" s="67" t="s">
        <v>1104</v>
      </c>
      <c r="E358" s="66" t="s">
        <v>3334</v>
      </c>
      <c r="F358" s="68">
        <v>13</v>
      </c>
      <c r="G358" s="66" t="s">
        <v>2617</v>
      </c>
      <c r="H358" s="69">
        <v>16112250</v>
      </c>
      <c r="I358" s="69">
        <v>144912600</v>
      </c>
      <c r="J358" s="70">
        <v>45565</v>
      </c>
      <c r="K358" s="80" t="s">
        <v>3335</v>
      </c>
    </row>
    <row r="359" spans="2:11" ht="17.25" customHeight="1" x14ac:dyDescent="0.2">
      <c r="B359" s="79">
        <v>6897</v>
      </c>
      <c r="C359" s="66" t="s">
        <v>3424</v>
      </c>
      <c r="D359" s="67" t="s">
        <v>1104</v>
      </c>
      <c r="E359" s="66" t="s">
        <v>3334</v>
      </c>
      <c r="F359" s="68">
        <v>13</v>
      </c>
      <c r="G359" s="66" t="s">
        <v>3410</v>
      </c>
      <c r="H359" s="69">
        <v>10057950</v>
      </c>
      <c r="I359" s="69">
        <v>189831600</v>
      </c>
      <c r="J359" s="70">
        <v>45565</v>
      </c>
      <c r="K359" s="80" t="s">
        <v>3335</v>
      </c>
    </row>
    <row r="360" spans="2:11" ht="17.25" customHeight="1" x14ac:dyDescent="0.2">
      <c r="B360" s="79">
        <v>6897</v>
      </c>
      <c r="C360" s="66" t="s">
        <v>3424</v>
      </c>
      <c r="D360" s="67" t="s">
        <v>1104</v>
      </c>
      <c r="E360" s="66" t="s">
        <v>3334</v>
      </c>
      <c r="F360" s="68">
        <v>13</v>
      </c>
      <c r="G360" s="66" t="s">
        <v>510</v>
      </c>
      <c r="H360" s="69">
        <v>17577000</v>
      </c>
      <c r="I360" s="69">
        <v>158193000</v>
      </c>
      <c r="J360" s="70">
        <v>45565</v>
      </c>
      <c r="K360" s="80" t="s">
        <v>3335</v>
      </c>
    </row>
    <row r="361" spans="2:11" ht="17.25" customHeight="1" x14ac:dyDescent="0.2">
      <c r="B361" s="79">
        <v>6898</v>
      </c>
      <c r="C361" s="66" t="s">
        <v>720</v>
      </c>
      <c r="D361" s="67" t="s">
        <v>1105</v>
      </c>
      <c r="E361" s="66" t="s">
        <v>3334</v>
      </c>
      <c r="F361" s="68">
        <v>13</v>
      </c>
      <c r="G361" s="66" t="s">
        <v>721</v>
      </c>
      <c r="H361" s="69">
        <v>0</v>
      </c>
      <c r="I361" s="69">
        <v>63887175</v>
      </c>
      <c r="J361" s="70">
        <v>45565</v>
      </c>
      <c r="K361" s="80" t="s">
        <v>3335</v>
      </c>
    </row>
    <row r="362" spans="2:11" ht="17.25" customHeight="1" x14ac:dyDescent="0.2">
      <c r="B362" s="79">
        <v>6899</v>
      </c>
      <c r="C362" s="66" t="s">
        <v>3425</v>
      </c>
      <c r="D362" s="67" t="s">
        <v>1106</v>
      </c>
      <c r="E362" s="66" t="s">
        <v>3334</v>
      </c>
      <c r="F362" s="68">
        <v>13</v>
      </c>
      <c r="G362" s="66" t="s">
        <v>118</v>
      </c>
      <c r="H362" s="69">
        <v>46392864</v>
      </c>
      <c r="I362" s="69">
        <v>452341490</v>
      </c>
      <c r="J362" s="70">
        <v>45565</v>
      </c>
      <c r="K362" s="80" t="s">
        <v>3335</v>
      </c>
    </row>
    <row r="363" spans="2:11" ht="17.25" customHeight="1" x14ac:dyDescent="0.2">
      <c r="B363" s="79">
        <v>6900</v>
      </c>
      <c r="C363" s="66" t="s">
        <v>3426</v>
      </c>
      <c r="D363" s="67" t="s">
        <v>1107</v>
      </c>
      <c r="E363" s="66" t="s">
        <v>3334</v>
      </c>
      <c r="F363" s="68">
        <v>5</v>
      </c>
      <c r="G363" s="66" t="s">
        <v>584</v>
      </c>
      <c r="H363" s="69">
        <v>6444900</v>
      </c>
      <c r="I363" s="69">
        <v>61812450</v>
      </c>
      <c r="J363" s="70">
        <v>45565</v>
      </c>
      <c r="K363" s="80" t="s">
        <v>3335</v>
      </c>
    </row>
    <row r="364" spans="2:11" ht="17.25" customHeight="1" x14ac:dyDescent="0.2">
      <c r="B364" s="79">
        <v>6900</v>
      </c>
      <c r="C364" s="66" t="s">
        <v>3426</v>
      </c>
      <c r="D364" s="67" t="s">
        <v>1107</v>
      </c>
      <c r="E364" s="66" t="s">
        <v>3334</v>
      </c>
      <c r="F364" s="68">
        <v>5</v>
      </c>
      <c r="G364" s="66" t="s">
        <v>462</v>
      </c>
      <c r="H364" s="69">
        <v>8495550</v>
      </c>
      <c r="I364" s="69">
        <v>77436450</v>
      </c>
      <c r="J364" s="70">
        <v>45565</v>
      </c>
      <c r="K364" s="80" t="s">
        <v>3335</v>
      </c>
    </row>
    <row r="365" spans="2:11" ht="17.25" customHeight="1" x14ac:dyDescent="0.2">
      <c r="B365" s="79">
        <v>6900</v>
      </c>
      <c r="C365" s="66" t="s">
        <v>3426</v>
      </c>
      <c r="D365" s="67" t="s">
        <v>1107</v>
      </c>
      <c r="E365" s="66" t="s">
        <v>3334</v>
      </c>
      <c r="F365" s="68">
        <v>5</v>
      </c>
      <c r="G365" s="66" t="s">
        <v>3427</v>
      </c>
      <c r="H365" s="69">
        <v>8905680</v>
      </c>
      <c r="I365" s="69">
        <v>79928478</v>
      </c>
      <c r="J365" s="70">
        <v>45565</v>
      </c>
      <c r="K365" s="80" t="s">
        <v>3335</v>
      </c>
    </row>
    <row r="366" spans="2:11" ht="17.25" customHeight="1" x14ac:dyDescent="0.2">
      <c r="B366" s="79">
        <v>6900</v>
      </c>
      <c r="C366" s="66" t="s">
        <v>3426</v>
      </c>
      <c r="D366" s="67" t="s">
        <v>1107</v>
      </c>
      <c r="E366" s="66" t="s">
        <v>3334</v>
      </c>
      <c r="F366" s="68">
        <v>5</v>
      </c>
      <c r="G366" s="66" t="s">
        <v>382</v>
      </c>
      <c r="H366" s="69">
        <v>11888330</v>
      </c>
      <c r="I366" s="69">
        <v>103457949</v>
      </c>
      <c r="J366" s="70">
        <v>45565</v>
      </c>
      <c r="K366" s="80" t="s">
        <v>3335</v>
      </c>
    </row>
    <row r="367" spans="2:11" ht="17.25" customHeight="1" x14ac:dyDescent="0.2">
      <c r="B367" s="79">
        <v>6900</v>
      </c>
      <c r="C367" s="66" t="s">
        <v>3426</v>
      </c>
      <c r="D367" s="67" t="s">
        <v>1107</v>
      </c>
      <c r="E367" s="66" t="s">
        <v>3334</v>
      </c>
      <c r="F367" s="68">
        <v>5</v>
      </c>
      <c r="G367" s="66" t="s">
        <v>859</v>
      </c>
      <c r="H367" s="69">
        <v>26573820</v>
      </c>
      <c r="I367" s="69">
        <v>241221540</v>
      </c>
      <c r="J367" s="70">
        <v>45565</v>
      </c>
      <c r="K367" s="80" t="s">
        <v>3335</v>
      </c>
    </row>
    <row r="368" spans="2:11" ht="17.25" customHeight="1" x14ac:dyDescent="0.2">
      <c r="B368" s="79">
        <v>6900</v>
      </c>
      <c r="C368" s="66" t="s">
        <v>3426</v>
      </c>
      <c r="D368" s="67" t="s">
        <v>1107</v>
      </c>
      <c r="E368" s="66" t="s">
        <v>3334</v>
      </c>
      <c r="F368" s="68">
        <v>5</v>
      </c>
      <c r="G368" s="66" t="s">
        <v>3428</v>
      </c>
      <c r="H368" s="69">
        <v>0</v>
      </c>
      <c r="I368" s="69">
        <v>61783155</v>
      </c>
      <c r="J368" s="70">
        <v>45565</v>
      </c>
      <c r="K368" s="80" t="s">
        <v>3335</v>
      </c>
    </row>
    <row r="369" spans="2:11" ht="17.25" customHeight="1" x14ac:dyDescent="0.2">
      <c r="B369" s="79">
        <v>6900</v>
      </c>
      <c r="C369" s="66" t="s">
        <v>3426</v>
      </c>
      <c r="D369" s="67" t="s">
        <v>1107</v>
      </c>
      <c r="E369" s="66" t="s">
        <v>3334</v>
      </c>
      <c r="F369" s="68">
        <v>5</v>
      </c>
      <c r="G369" s="66" t="s">
        <v>592</v>
      </c>
      <c r="H369" s="69">
        <v>7714350</v>
      </c>
      <c r="I369" s="69">
        <v>70503300</v>
      </c>
      <c r="J369" s="70">
        <v>45565</v>
      </c>
      <c r="K369" s="80" t="s">
        <v>3335</v>
      </c>
    </row>
    <row r="370" spans="2:11" ht="17.25" customHeight="1" x14ac:dyDescent="0.2">
      <c r="B370" s="79">
        <v>6900</v>
      </c>
      <c r="C370" s="66" t="s">
        <v>3426</v>
      </c>
      <c r="D370" s="67" t="s">
        <v>1107</v>
      </c>
      <c r="E370" s="66" t="s">
        <v>3334</v>
      </c>
      <c r="F370" s="68">
        <v>5</v>
      </c>
      <c r="G370" s="66" t="s">
        <v>676</v>
      </c>
      <c r="H370" s="69">
        <v>10316319</v>
      </c>
      <c r="I370" s="69">
        <v>90685358</v>
      </c>
      <c r="J370" s="70">
        <v>45565</v>
      </c>
      <c r="K370" s="80" t="s">
        <v>3335</v>
      </c>
    </row>
    <row r="371" spans="2:11" ht="17.25" customHeight="1" x14ac:dyDescent="0.2">
      <c r="B371" s="79">
        <v>6900</v>
      </c>
      <c r="C371" s="66" t="s">
        <v>3426</v>
      </c>
      <c r="D371" s="67" t="s">
        <v>1107</v>
      </c>
      <c r="E371" s="66" t="s">
        <v>3334</v>
      </c>
      <c r="F371" s="68">
        <v>5</v>
      </c>
      <c r="G371" s="66" t="s">
        <v>695</v>
      </c>
      <c r="H371" s="69">
        <v>0</v>
      </c>
      <c r="I371" s="69">
        <v>10155600</v>
      </c>
      <c r="J371" s="70">
        <v>45565</v>
      </c>
      <c r="K371" s="80" t="s">
        <v>3335</v>
      </c>
    </row>
    <row r="372" spans="2:11" ht="17.25" customHeight="1" x14ac:dyDescent="0.2">
      <c r="B372" s="79">
        <v>6900</v>
      </c>
      <c r="C372" s="66" t="s">
        <v>3426</v>
      </c>
      <c r="D372" s="67" t="s">
        <v>1107</v>
      </c>
      <c r="E372" s="66" t="s">
        <v>3334</v>
      </c>
      <c r="F372" s="68">
        <v>5</v>
      </c>
      <c r="G372" s="66" t="s">
        <v>138</v>
      </c>
      <c r="H372" s="69">
        <v>0</v>
      </c>
      <c r="I372" s="69">
        <v>45211950</v>
      </c>
      <c r="J372" s="70">
        <v>45565</v>
      </c>
      <c r="K372" s="80" t="s">
        <v>3335</v>
      </c>
    </row>
    <row r="373" spans="2:11" ht="17.25" customHeight="1" x14ac:dyDescent="0.2">
      <c r="B373" s="79">
        <v>6900</v>
      </c>
      <c r="C373" s="66" t="s">
        <v>3426</v>
      </c>
      <c r="D373" s="67" t="s">
        <v>1107</v>
      </c>
      <c r="E373" s="66" t="s">
        <v>3334</v>
      </c>
      <c r="F373" s="68">
        <v>5</v>
      </c>
      <c r="G373" s="66" t="s">
        <v>751</v>
      </c>
      <c r="H373" s="69">
        <v>73641120</v>
      </c>
      <c r="I373" s="69">
        <v>660784530</v>
      </c>
      <c r="J373" s="70">
        <v>45565</v>
      </c>
      <c r="K373" s="80" t="s">
        <v>3335</v>
      </c>
    </row>
    <row r="374" spans="2:11" ht="17.25" customHeight="1" x14ac:dyDescent="0.2">
      <c r="B374" s="79">
        <v>6900</v>
      </c>
      <c r="C374" s="66" t="s">
        <v>3426</v>
      </c>
      <c r="D374" s="67" t="s">
        <v>1107</v>
      </c>
      <c r="E374" s="66" t="s">
        <v>3334</v>
      </c>
      <c r="F374" s="68">
        <v>5</v>
      </c>
      <c r="G374" s="66" t="s">
        <v>3429</v>
      </c>
      <c r="H374" s="69">
        <v>15135750</v>
      </c>
      <c r="I374" s="69">
        <v>130655700</v>
      </c>
      <c r="J374" s="70">
        <v>45565</v>
      </c>
      <c r="K374" s="80" t="s">
        <v>3335</v>
      </c>
    </row>
    <row r="375" spans="2:11" ht="17.25" customHeight="1" x14ac:dyDescent="0.2">
      <c r="B375" s="79">
        <v>6900</v>
      </c>
      <c r="C375" s="66" t="s">
        <v>3430</v>
      </c>
      <c r="D375" s="67" t="s">
        <v>1107</v>
      </c>
      <c r="E375" s="66" t="s">
        <v>3334</v>
      </c>
      <c r="F375" s="68">
        <v>5</v>
      </c>
      <c r="G375" s="66" t="s">
        <v>3428</v>
      </c>
      <c r="H375" s="69">
        <v>18554582</v>
      </c>
      <c r="I375" s="69">
        <v>34995516</v>
      </c>
      <c r="J375" s="70">
        <v>45565</v>
      </c>
      <c r="K375" s="80" t="s">
        <v>3335</v>
      </c>
    </row>
    <row r="376" spans="2:11" ht="17.25" customHeight="1" x14ac:dyDescent="0.2">
      <c r="B376" s="79">
        <v>6902</v>
      </c>
      <c r="C376" s="66" t="s">
        <v>3431</v>
      </c>
      <c r="D376" s="67" t="s">
        <v>1108</v>
      </c>
      <c r="E376" s="66" t="s">
        <v>3334</v>
      </c>
      <c r="F376" s="68">
        <v>4</v>
      </c>
      <c r="G376" s="66" t="s">
        <v>10</v>
      </c>
      <c r="H376" s="69">
        <v>55473296</v>
      </c>
      <c r="I376" s="69">
        <v>520949823</v>
      </c>
      <c r="J376" s="70">
        <v>45565</v>
      </c>
      <c r="K376" s="80" t="s">
        <v>3335</v>
      </c>
    </row>
    <row r="377" spans="2:11" ht="17.25" customHeight="1" x14ac:dyDescent="0.2">
      <c r="B377" s="79">
        <v>6902</v>
      </c>
      <c r="C377" s="66" t="s">
        <v>3431</v>
      </c>
      <c r="D377" s="67" t="s">
        <v>1108</v>
      </c>
      <c r="E377" s="66" t="s">
        <v>3334</v>
      </c>
      <c r="F377" s="68">
        <v>4</v>
      </c>
      <c r="G377" s="66" t="s">
        <v>389</v>
      </c>
      <c r="H377" s="69">
        <v>64388066</v>
      </c>
      <c r="I377" s="69">
        <v>604725745</v>
      </c>
      <c r="J377" s="70">
        <v>45565</v>
      </c>
      <c r="K377" s="80" t="s">
        <v>3335</v>
      </c>
    </row>
    <row r="378" spans="2:11" ht="17.25" customHeight="1" x14ac:dyDescent="0.2">
      <c r="B378" s="79">
        <v>6902</v>
      </c>
      <c r="C378" s="66" t="s">
        <v>3431</v>
      </c>
      <c r="D378" s="67" t="s">
        <v>1108</v>
      </c>
      <c r="E378" s="66" t="s">
        <v>3334</v>
      </c>
      <c r="F378" s="68">
        <v>4</v>
      </c>
      <c r="G378" s="66" t="s">
        <v>412</v>
      </c>
      <c r="H378" s="69">
        <v>29431431</v>
      </c>
      <c r="I378" s="69">
        <v>317326571</v>
      </c>
      <c r="J378" s="70">
        <v>45565</v>
      </c>
      <c r="K378" s="80" t="s">
        <v>3335</v>
      </c>
    </row>
    <row r="379" spans="2:11" ht="17.25" customHeight="1" x14ac:dyDescent="0.2">
      <c r="B379" s="79">
        <v>6902</v>
      </c>
      <c r="C379" s="66" t="s">
        <v>3431</v>
      </c>
      <c r="D379" s="67" t="s">
        <v>1108</v>
      </c>
      <c r="E379" s="66" t="s">
        <v>3334</v>
      </c>
      <c r="F379" s="68">
        <v>5</v>
      </c>
      <c r="G379" s="66" t="s">
        <v>240</v>
      </c>
      <c r="H379" s="69">
        <v>44221077</v>
      </c>
      <c r="I379" s="69">
        <v>397989693</v>
      </c>
      <c r="J379" s="70">
        <v>45565</v>
      </c>
      <c r="K379" s="80" t="s">
        <v>3335</v>
      </c>
    </row>
    <row r="380" spans="2:11" ht="17.25" customHeight="1" x14ac:dyDescent="0.2">
      <c r="B380" s="79">
        <v>6902</v>
      </c>
      <c r="C380" s="66" t="s">
        <v>3431</v>
      </c>
      <c r="D380" s="67" t="s">
        <v>1108</v>
      </c>
      <c r="E380" s="66" t="s">
        <v>3334</v>
      </c>
      <c r="F380" s="68">
        <v>5</v>
      </c>
      <c r="G380" s="66" t="s">
        <v>121</v>
      </c>
      <c r="H380" s="69">
        <v>74684487</v>
      </c>
      <c r="I380" s="69">
        <v>662824815</v>
      </c>
      <c r="J380" s="70">
        <v>45565</v>
      </c>
      <c r="K380" s="80" t="s">
        <v>3335</v>
      </c>
    </row>
    <row r="381" spans="2:11" ht="17.25" customHeight="1" x14ac:dyDescent="0.2">
      <c r="B381" s="79">
        <v>6902</v>
      </c>
      <c r="C381" s="66" t="s">
        <v>3431</v>
      </c>
      <c r="D381" s="67" t="s">
        <v>1108</v>
      </c>
      <c r="E381" s="66" t="s">
        <v>3334</v>
      </c>
      <c r="F381" s="68">
        <v>5</v>
      </c>
      <c r="G381" s="66" t="s">
        <v>3337</v>
      </c>
      <c r="H381" s="69">
        <v>53514856</v>
      </c>
      <c r="I381" s="69">
        <v>513372267</v>
      </c>
      <c r="J381" s="70">
        <v>45565</v>
      </c>
      <c r="K381" s="80" t="s">
        <v>3335</v>
      </c>
    </row>
    <row r="382" spans="2:11" ht="17.25" customHeight="1" x14ac:dyDescent="0.2">
      <c r="B382" s="79">
        <v>6902</v>
      </c>
      <c r="C382" s="66" t="s">
        <v>3431</v>
      </c>
      <c r="D382" s="67" t="s">
        <v>1108</v>
      </c>
      <c r="E382" s="66" t="s">
        <v>3334</v>
      </c>
      <c r="F382" s="68">
        <v>7</v>
      </c>
      <c r="G382" s="66" t="s">
        <v>186</v>
      </c>
      <c r="H382" s="69">
        <v>133399630</v>
      </c>
      <c r="I382" s="69">
        <v>1394688135</v>
      </c>
      <c r="J382" s="70">
        <v>45565</v>
      </c>
      <c r="K382" s="80" t="s">
        <v>3335</v>
      </c>
    </row>
    <row r="383" spans="2:11" ht="17.25" customHeight="1" x14ac:dyDescent="0.2">
      <c r="B383" s="79">
        <v>6902</v>
      </c>
      <c r="C383" s="66" t="s">
        <v>3431</v>
      </c>
      <c r="D383" s="67" t="s">
        <v>1108</v>
      </c>
      <c r="E383" s="66" t="s">
        <v>3334</v>
      </c>
      <c r="F383" s="68">
        <v>7</v>
      </c>
      <c r="G383" s="66" t="s">
        <v>189</v>
      </c>
      <c r="H383" s="69">
        <v>49134530</v>
      </c>
      <c r="I383" s="69">
        <v>661714153</v>
      </c>
      <c r="J383" s="70">
        <v>45565</v>
      </c>
      <c r="K383" s="80" t="s">
        <v>3335</v>
      </c>
    </row>
    <row r="384" spans="2:11" ht="17.25" customHeight="1" x14ac:dyDescent="0.2">
      <c r="B384" s="79">
        <v>6902</v>
      </c>
      <c r="C384" s="66" t="s">
        <v>3431</v>
      </c>
      <c r="D384" s="67" t="s">
        <v>1108</v>
      </c>
      <c r="E384" s="66" t="s">
        <v>3334</v>
      </c>
      <c r="F384" s="68">
        <v>7</v>
      </c>
      <c r="G384" s="66" t="s">
        <v>112</v>
      </c>
      <c r="H384" s="69">
        <v>70721223</v>
      </c>
      <c r="I384" s="69">
        <v>677562794</v>
      </c>
      <c r="J384" s="70">
        <v>45565</v>
      </c>
      <c r="K384" s="80" t="s">
        <v>3335</v>
      </c>
    </row>
    <row r="385" spans="2:11" ht="17.25" customHeight="1" x14ac:dyDescent="0.2">
      <c r="B385" s="79">
        <v>6902</v>
      </c>
      <c r="C385" s="66" t="s">
        <v>3431</v>
      </c>
      <c r="D385" s="67" t="s">
        <v>1108</v>
      </c>
      <c r="E385" s="66" t="s">
        <v>3334</v>
      </c>
      <c r="F385" s="68">
        <v>8</v>
      </c>
      <c r="G385" s="66" t="s">
        <v>44</v>
      </c>
      <c r="H385" s="69">
        <v>154630686</v>
      </c>
      <c r="I385" s="69">
        <v>1413998217</v>
      </c>
      <c r="J385" s="70">
        <v>45565</v>
      </c>
      <c r="K385" s="80" t="s">
        <v>3335</v>
      </c>
    </row>
    <row r="386" spans="2:11" ht="17.25" customHeight="1" x14ac:dyDescent="0.2">
      <c r="B386" s="79">
        <v>6902</v>
      </c>
      <c r="C386" s="66" t="s">
        <v>3431</v>
      </c>
      <c r="D386" s="67" t="s">
        <v>1108</v>
      </c>
      <c r="E386" s="66" t="s">
        <v>3334</v>
      </c>
      <c r="F386" s="68">
        <v>8</v>
      </c>
      <c r="G386" s="66" t="s">
        <v>201</v>
      </c>
      <c r="H386" s="69">
        <v>52409912</v>
      </c>
      <c r="I386" s="69">
        <v>414554282</v>
      </c>
      <c r="J386" s="70">
        <v>45565</v>
      </c>
      <c r="K386" s="80" t="s">
        <v>3335</v>
      </c>
    </row>
    <row r="387" spans="2:11" ht="17.25" customHeight="1" x14ac:dyDescent="0.2">
      <c r="B387" s="79">
        <v>6902</v>
      </c>
      <c r="C387" s="66" t="s">
        <v>3431</v>
      </c>
      <c r="D387" s="67" t="s">
        <v>1108</v>
      </c>
      <c r="E387" s="66" t="s">
        <v>3334</v>
      </c>
      <c r="F387" s="68">
        <v>8</v>
      </c>
      <c r="G387" s="66" t="s">
        <v>3432</v>
      </c>
      <c r="H387" s="69">
        <v>17367184</v>
      </c>
      <c r="I387" s="69">
        <v>128381915</v>
      </c>
      <c r="J387" s="70">
        <v>45565</v>
      </c>
      <c r="K387" s="80" t="s">
        <v>3335</v>
      </c>
    </row>
    <row r="388" spans="2:11" ht="17.25" customHeight="1" x14ac:dyDescent="0.2">
      <c r="B388" s="79">
        <v>6902</v>
      </c>
      <c r="C388" s="66" t="s">
        <v>3431</v>
      </c>
      <c r="D388" s="67" t="s">
        <v>1108</v>
      </c>
      <c r="E388" s="66" t="s">
        <v>3334</v>
      </c>
      <c r="F388" s="68">
        <v>9</v>
      </c>
      <c r="G388" s="66" t="s">
        <v>50</v>
      </c>
      <c r="H388" s="69">
        <v>24545620</v>
      </c>
      <c r="I388" s="69">
        <v>213037454</v>
      </c>
      <c r="J388" s="70">
        <v>45565</v>
      </c>
      <c r="K388" s="80" t="s">
        <v>3335</v>
      </c>
    </row>
    <row r="389" spans="2:11" ht="17.25" customHeight="1" x14ac:dyDescent="0.2">
      <c r="B389" s="79">
        <v>6902</v>
      </c>
      <c r="C389" s="66" t="s">
        <v>3431</v>
      </c>
      <c r="D389" s="67" t="s">
        <v>1108</v>
      </c>
      <c r="E389" s="66" t="s">
        <v>3334</v>
      </c>
      <c r="F389" s="68">
        <v>9</v>
      </c>
      <c r="G389" s="66" t="s">
        <v>646</v>
      </c>
      <c r="H389" s="69">
        <v>23156245</v>
      </c>
      <c r="I389" s="69">
        <v>184220571</v>
      </c>
      <c r="J389" s="70">
        <v>45565</v>
      </c>
      <c r="K389" s="80" t="s">
        <v>3335</v>
      </c>
    </row>
    <row r="390" spans="2:11" ht="17.25" customHeight="1" x14ac:dyDescent="0.2">
      <c r="B390" s="79">
        <v>6902</v>
      </c>
      <c r="C390" s="66" t="s">
        <v>3431</v>
      </c>
      <c r="D390" s="67" t="s">
        <v>1108</v>
      </c>
      <c r="E390" s="66" t="s">
        <v>3334</v>
      </c>
      <c r="F390" s="68">
        <v>13</v>
      </c>
      <c r="G390" s="66" t="s">
        <v>876</v>
      </c>
      <c r="H390" s="69">
        <v>15135750</v>
      </c>
      <c r="I390" s="69">
        <v>136221750</v>
      </c>
      <c r="J390" s="70">
        <v>45565</v>
      </c>
      <c r="K390" s="80" t="s">
        <v>3335</v>
      </c>
    </row>
    <row r="391" spans="2:11" ht="17.25" customHeight="1" x14ac:dyDescent="0.2">
      <c r="B391" s="79">
        <v>6902</v>
      </c>
      <c r="C391" s="66" t="s">
        <v>3431</v>
      </c>
      <c r="D391" s="67" t="s">
        <v>1108</v>
      </c>
      <c r="E391" s="66" t="s">
        <v>3334</v>
      </c>
      <c r="F391" s="68">
        <v>13</v>
      </c>
      <c r="G391" s="66" t="s">
        <v>347</v>
      </c>
      <c r="H391" s="69">
        <v>25549956</v>
      </c>
      <c r="I391" s="69">
        <v>220614044</v>
      </c>
      <c r="J391" s="70">
        <v>45565</v>
      </c>
      <c r="K391" s="80" t="s">
        <v>3335</v>
      </c>
    </row>
    <row r="392" spans="2:11" ht="17.25" customHeight="1" x14ac:dyDescent="0.2">
      <c r="B392" s="79">
        <v>6902</v>
      </c>
      <c r="C392" s="66" t="s">
        <v>3431</v>
      </c>
      <c r="D392" s="67" t="s">
        <v>1108</v>
      </c>
      <c r="E392" s="66" t="s">
        <v>3334</v>
      </c>
      <c r="F392" s="68">
        <v>13</v>
      </c>
      <c r="G392" s="66" t="s">
        <v>1109</v>
      </c>
      <c r="H392" s="69">
        <v>20181000</v>
      </c>
      <c r="I392" s="69">
        <v>181830810</v>
      </c>
      <c r="J392" s="70">
        <v>45565</v>
      </c>
      <c r="K392" s="80" t="s">
        <v>3335</v>
      </c>
    </row>
    <row r="393" spans="2:11" ht="17.25" customHeight="1" x14ac:dyDescent="0.2">
      <c r="B393" s="79">
        <v>6902</v>
      </c>
      <c r="C393" s="66" t="s">
        <v>3431</v>
      </c>
      <c r="D393" s="67" t="s">
        <v>1108</v>
      </c>
      <c r="E393" s="66" t="s">
        <v>3334</v>
      </c>
      <c r="F393" s="68">
        <v>13</v>
      </c>
      <c r="G393" s="66" t="s">
        <v>41</v>
      </c>
      <c r="H393" s="69">
        <v>48499500</v>
      </c>
      <c r="I393" s="69">
        <v>436217868</v>
      </c>
      <c r="J393" s="70">
        <v>45565</v>
      </c>
      <c r="K393" s="80" t="s">
        <v>3335</v>
      </c>
    </row>
    <row r="394" spans="2:11" ht="17.25" customHeight="1" x14ac:dyDescent="0.2">
      <c r="B394" s="79">
        <v>6902</v>
      </c>
      <c r="C394" s="66" t="s">
        <v>3431</v>
      </c>
      <c r="D394" s="67" t="s">
        <v>1108</v>
      </c>
      <c r="E394" s="66" t="s">
        <v>3334</v>
      </c>
      <c r="F394" s="68">
        <v>13</v>
      </c>
      <c r="G394" s="66" t="s">
        <v>176</v>
      </c>
      <c r="H394" s="69">
        <v>60341190</v>
      </c>
      <c r="I394" s="69">
        <v>545053005</v>
      </c>
      <c r="J394" s="70">
        <v>45565</v>
      </c>
      <c r="K394" s="80" t="s">
        <v>3335</v>
      </c>
    </row>
    <row r="395" spans="2:11" ht="17.25" customHeight="1" x14ac:dyDescent="0.2">
      <c r="B395" s="79">
        <v>6902</v>
      </c>
      <c r="C395" s="66" t="s">
        <v>3431</v>
      </c>
      <c r="D395" s="67" t="s">
        <v>1108</v>
      </c>
      <c r="E395" s="66" t="s">
        <v>3334</v>
      </c>
      <c r="F395" s="68">
        <v>13</v>
      </c>
      <c r="G395" s="66" t="s">
        <v>721</v>
      </c>
      <c r="H395" s="69">
        <v>73725750</v>
      </c>
      <c r="I395" s="69">
        <v>663531750</v>
      </c>
      <c r="J395" s="70">
        <v>45565</v>
      </c>
      <c r="K395" s="80" t="s">
        <v>3335</v>
      </c>
    </row>
    <row r="396" spans="2:11" ht="17.25" customHeight="1" x14ac:dyDescent="0.2">
      <c r="B396" s="79">
        <v>6902</v>
      </c>
      <c r="C396" s="66" t="s">
        <v>3431</v>
      </c>
      <c r="D396" s="67" t="s">
        <v>1108</v>
      </c>
      <c r="E396" s="66" t="s">
        <v>3334</v>
      </c>
      <c r="F396" s="68">
        <v>13</v>
      </c>
      <c r="G396" s="66" t="s">
        <v>2617</v>
      </c>
      <c r="H396" s="69">
        <v>60624375</v>
      </c>
      <c r="I396" s="69">
        <v>545619375</v>
      </c>
      <c r="J396" s="70">
        <v>45565</v>
      </c>
      <c r="K396" s="80" t="s">
        <v>3335</v>
      </c>
    </row>
    <row r="397" spans="2:11" ht="17.25" customHeight="1" x14ac:dyDescent="0.2">
      <c r="B397" s="79">
        <v>6902</v>
      </c>
      <c r="C397" s="66" t="s">
        <v>3431</v>
      </c>
      <c r="D397" s="67" t="s">
        <v>1108</v>
      </c>
      <c r="E397" s="66" t="s">
        <v>3334</v>
      </c>
      <c r="F397" s="68">
        <v>13</v>
      </c>
      <c r="G397" s="66" t="s">
        <v>3410</v>
      </c>
      <c r="H397" s="69">
        <v>60386994</v>
      </c>
      <c r="I397" s="69">
        <v>588944625</v>
      </c>
      <c r="J397" s="70">
        <v>45565</v>
      </c>
      <c r="K397" s="80" t="s">
        <v>3335</v>
      </c>
    </row>
    <row r="398" spans="2:11" ht="17.25" customHeight="1" x14ac:dyDescent="0.2">
      <c r="B398" s="79">
        <v>6902</v>
      </c>
      <c r="C398" s="66" t="s">
        <v>3431</v>
      </c>
      <c r="D398" s="67" t="s">
        <v>1108</v>
      </c>
      <c r="E398" s="66" t="s">
        <v>3334</v>
      </c>
      <c r="F398" s="68">
        <v>13</v>
      </c>
      <c r="G398" s="66" t="s">
        <v>877</v>
      </c>
      <c r="H398" s="69">
        <v>94859789</v>
      </c>
      <c r="I398" s="69">
        <v>854223096</v>
      </c>
      <c r="J398" s="70">
        <v>45565</v>
      </c>
      <c r="K398" s="80" t="s">
        <v>3335</v>
      </c>
    </row>
    <row r="399" spans="2:11" ht="17.25" customHeight="1" x14ac:dyDescent="0.2">
      <c r="B399" s="79">
        <v>6902</v>
      </c>
      <c r="C399" s="66" t="s">
        <v>3431</v>
      </c>
      <c r="D399" s="67" t="s">
        <v>1108</v>
      </c>
      <c r="E399" s="66" t="s">
        <v>3334</v>
      </c>
      <c r="F399" s="68">
        <v>13</v>
      </c>
      <c r="G399" s="66" t="s">
        <v>439</v>
      </c>
      <c r="H399" s="69">
        <v>103623993</v>
      </c>
      <c r="I399" s="69">
        <v>831436550</v>
      </c>
      <c r="J399" s="70">
        <v>45565</v>
      </c>
      <c r="K399" s="80" t="s">
        <v>3335</v>
      </c>
    </row>
    <row r="400" spans="2:11" ht="17.25" customHeight="1" x14ac:dyDescent="0.2">
      <c r="B400" s="79">
        <v>6902</v>
      </c>
      <c r="C400" s="66" t="s">
        <v>3431</v>
      </c>
      <c r="D400" s="67" t="s">
        <v>1108</v>
      </c>
      <c r="E400" s="66" t="s">
        <v>3334</v>
      </c>
      <c r="F400" s="68">
        <v>13</v>
      </c>
      <c r="G400" s="66" t="s">
        <v>510</v>
      </c>
      <c r="H400" s="69">
        <v>66929310</v>
      </c>
      <c r="I400" s="69">
        <v>327371625</v>
      </c>
      <c r="J400" s="70">
        <v>45565</v>
      </c>
      <c r="K400" s="80" t="s">
        <v>3335</v>
      </c>
    </row>
    <row r="401" spans="2:11" ht="17.25" customHeight="1" x14ac:dyDescent="0.2">
      <c r="B401" s="79">
        <v>6902</v>
      </c>
      <c r="C401" s="66" t="s">
        <v>3431</v>
      </c>
      <c r="D401" s="67" t="s">
        <v>1108</v>
      </c>
      <c r="E401" s="66" t="s">
        <v>3334</v>
      </c>
      <c r="F401" s="68">
        <v>13</v>
      </c>
      <c r="G401" s="66" t="s">
        <v>35</v>
      </c>
      <c r="H401" s="69">
        <v>45589530</v>
      </c>
      <c r="I401" s="69">
        <v>437277353</v>
      </c>
      <c r="J401" s="70">
        <v>45565</v>
      </c>
      <c r="K401" s="80" t="s">
        <v>3335</v>
      </c>
    </row>
    <row r="402" spans="2:11" ht="17.25" customHeight="1" x14ac:dyDescent="0.2">
      <c r="B402" s="79">
        <v>6902</v>
      </c>
      <c r="C402" s="66" t="s">
        <v>3431</v>
      </c>
      <c r="D402" s="67" t="s">
        <v>1108</v>
      </c>
      <c r="E402" s="66" t="s">
        <v>3334</v>
      </c>
      <c r="F402" s="68">
        <v>16</v>
      </c>
      <c r="G402" s="66" t="s">
        <v>248</v>
      </c>
      <c r="H402" s="69">
        <v>39419931</v>
      </c>
      <c r="I402" s="69">
        <v>353684381</v>
      </c>
      <c r="J402" s="70">
        <v>45565</v>
      </c>
      <c r="K402" s="80" t="s">
        <v>3335</v>
      </c>
    </row>
    <row r="403" spans="2:11" ht="17.25" customHeight="1" x14ac:dyDescent="0.2">
      <c r="B403" s="79">
        <v>6902</v>
      </c>
      <c r="C403" s="66" t="s">
        <v>3431</v>
      </c>
      <c r="D403" s="67" t="s">
        <v>1108</v>
      </c>
      <c r="E403" s="66" t="s">
        <v>3334</v>
      </c>
      <c r="F403" s="68">
        <v>16</v>
      </c>
      <c r="G403" s="66" t="s">
        <v>3359</v>
      </c>
      <c r="H403" s="69">
        <v>23387808</v>
      </c>
      <c r="I403" s="69">
        <v>200301526</v>
      </c>
      <c r="J403" s="70">
        <v>45565</v>
      </c>
      <c r="K403" s="80" t="s">
        <v>3335</v>
      </c>
    </row>
    <row r="404" spans="2:11" ht="17.25" customHeight="1" x14ac:dyDescent="0.2">
      <c r="B404" s="79">
        <v>6902</v>
      </c>
      <c r="C404" s="66" t="s">
        <v>3431</v>
      </c>
      <c r="D404" s="67" t="s">
        <v>1108</v>
      </c>
      <c r="E404" s="66" t="s">
        <v>3334</v>
      </c>
      <c r="F404" s="68">
        <v>16</v>
      </c>
      <c r="G404" s="66" t="s">
        <v>3433</v>
      </c>
      <c r="H404" s="69">
        <v>23387808</v>
      </c>
      <c r="I404" s="69">
        <v>206785275</v>
      </c>
      <c r="J404" s="70">
        <v>45565</v>
      </c>
      <c r="K404" s="80" t="s">
        <v>3335</v>
      </c>
    </row>
    <row r="405" spans="2:11" ht="17.25" customHeight="1" x14ac:dyDescent="0.2">
      <c r="B405" s="79">
        <v>6905</v>
      </c>
      <c r="C405" s="66" t="s">
        <v>786</v>
      </c>
      <c r="D405" s="67" t="s">
        <v>1110</v>
      </c>
      <c r="E405" s="66" t="s">
        <v>3334</v>
      </c>
      <c r="F405" s="68">
        <v>9</v>
      </c>
      <c r="G405" s="66" t="s">
        <v>818</v>
      </c>
      <c r="H405" s="69">
        <v>67508138</v>
      </c>
      <c r="I405" s="69">
        <v>519975592</v>
      </c>
      <c r="J405" s="70">
        <v>45565</v>
      </c>
      <c r="K405" s="80" t="s">
        <v>3335</v>
      </c>
    </row>
    <row r="406" spans="2:11" ht="17.25" customHeight="1" x14ac:dyDescent="0.2">
      <c r="B406" s="79">
        <v>6905</v>
      </c>
      <c r="C406" s="66" t="s">
        <v>786</v>
      </c>
      <c r="D406" s="67" t="s">
        <v>1110</v>
      </c>
      <c r="E406" s="66" t="s">
        <v>3334</v>
      </c>
      <c r="F406" s="68">
        <v>9</v>
      </c>
      <c r="G406" s="66" t="s">
        <v>523</v>
      </c>
      <c r="H406" s="69">
        <v>11503170</v>
      </c>
      <c r="I406" s="69">
        <v>101918087</v>
      </c>
      <c r="J406" s="70">
        <v>45565</v>
      </c>
      <c r="K406" s="80" t="s">
        <v>3335</v>
      </c>
    </row>
    <row r="407" spans="2:11" ht="17.25" customHeight="1" x14ac:dyDescent="0.2">
      <c r="B407" s="79">
        <v>6905</v>
      </c>
      <c r="C407" s="66" t="s">
        <v>786</v>
      </c>
      <c r="D407" s="67" t="s">
        <v>1110</v>
      </c>
      <c r="E407" s="66" t="s">
        <v>3334</v>
      </c>
      <c r="F407" s="68">
        <v>9</v>
      </c>
      <c r="G407" s="66" t="s">
        <v>3434</v>
      </c>
      <c r="H407" s="69">
        <v>17367184</v>
      </c>
      <c r="I407" s="69">
        <v>156304656</v>
      </c>
      <c r="J407" s="70">
        <v>45565</v>
      </c>
      <c r="K407" s="80" t="s">
        <v>3335</v>
      </c>
    </row>
    <row r="408" spans="2:11" ht="17.25" customHeight="1" x14ac:dyDescent="0.2">
      <c r="B408" s="79">
        <v>6905</v>
      </c>
      <c r="C408" s="66" t="s">
        <v>786</v>
      </c>
      <c r="D408" s="67" t="s">
        <v>1110</v>
      </c>
      <c r="E408" s="66" t="s">
        <v>3334</v>
      </c>
      <c r="F408" s="68">
        <v>9</v>
      </c>
      <c r="G408" s="66" t="s">
        <v>3346</v>
      </c>
      <c r="H408" s="69">
        <v>26091604</v>
      </c>
      <c r="I408" s="69">
        <v>169890688</v>
      </c>
      <c r="J408" s="70">
        <v>45565</v>
      </c>
      <c r="K408" s="80" t="s">
        <v>3335</v>
      </c>
    </row>
    <row r="409" spans="2:11" ht="17.25" customHeight="1" x14ac:dyDescent="0.2">
      <c r="B409" s="79">
        <v>6905</v>
      </c>
      <c r="C409" s="66" t="s">
        <v>786</v>
      </c>
      <c r="D409" s="67" t="s">
        <v>1110</v>
      </c>
      <c r="E409" s="66" t="s">
        <v>3334</v>
      </c>
      <c r="F409" s="68">
        <v>9</v>
      </c>
      <c r="G409" s="66" t="s">
        <v>3435</v>
      </c>
      <c r="H409" s="69">
        <v>23696530</v>
      </c>
      <c r="I409" s="69">
        <v>214879217</v>
      </c>
      <c r="J409" s="70">
        <v>45565</v>
      </c>
      <c r="K409" s="80" t="s">
        <v>3335</v>
      </c>
    </row>
    <row r="410" spans="2:11" ht="17.25" customHeight="1" x14ac:dyDescent="0.2">
      <c r="B410" s="79">
        <v>6905</v>
      </c>
      <c r="C410" s="66" t="s">
        <v>786</v>
      </c>
      <c r="D410" s="67" t="s">
        <v>1110</v>
      </c>
      <c r="E410" s="66" t="s">
        <v>3334</v>
      </c>
      <c r="F410" s="68">
        <v>9</v>
      </c>
      <c r="G410" s="66" t="s">
        <v>1266</v>
      </c>
      <c r="H410" s="69">
        <v>18524996</v>
      </c>
      <c r="I410" s="69">
        <v>148722265</v>
      </c>
      <c r="J410" s="70">
        <v>45565</v>
      </c>
      <c r="K410" s="80" t="s">
        <v>3335</v>
      </c>
    </row>
    <row r="411" spans="2:11" ht="17.25" customHeight="1" x14ac:dyDescent="0.2">
      <c r="B411" s="79">
        <v>6905</v>
      </c>
      <c r="C411" s="66" t="s">
        <v>786</v>
      </c>
      <c r="D411" s="67" t="s">
        <v>1110</v>
      </c>
      <c r="E411" s="66" t="s">
        <v>3334</v>
      </c>
      <c r="F411" s="68">
        <v>9</v>
      </c>
      <c r="G411" s="66" t="s">
        <v>481</v>
      </c>
      <c r="H411" s="69">
        <v>17367184</v>
      </c>
      <c r="I411" s="69">
        <v>156304656</v>
      </c>
      <c r="J411" s="70">
        <v>45565</v>
      </c>
      <c r="K411" s="80" t="s">
        <v>3335</v>
      </c>
    </row>
    <row r="412" spans="2:11" ht="17.25" customHeight="1" x14ac:dyDescent="0.2">
      <c r="B412" s="79">
        <v>6905</v>
      </c>
      <c r="C412" s="66" t="s">
        <v>786</v>
      </c>
      <c r="D412" s="67" t="s">
        <v>1110</v>
      </c>
      <c r="E412" s="66" t="s">
        <v>3334</v>
      </c>
      <c r="F412" s="68">
        <v>9</v>
      </c>
      <c r="G412" s="66" t="s">
        <v>50</v>
      </c>
      <c r="H412" s="69">
        <v>33359193</v>
      </c>
      <c r="I412" s="69">
        <v>296551724</v>
      </c>
      <c r="J412" s="70">
        <v>45565</v>
      </c>
      <c r="K412" s="80" t="s">
        <v>3335</v>
      </c>
    </row>
    <row r="413" spans="2:11" ht="17.25" customHeight="1" x14ac:dyDescent="0.2">
      <c r="B413" s="79">
        <v>6905</v>
      </c>
      <c r="C413" s="66" t="s">
        <v>786</v>
      </c>
      <c r="D413" s="67" t="s">
        <v>1110</v>
      </c>
      <c r="E413" s="66" t="s">
        <v>3334</v>
      </c>
      <c r="F413" s="68">
        <v>9</v>
      </c>
      <c r="G413" s="66" t="s">
        <v>3436</v>
      </c>
      <c r="H413" s="69">
        <v>30383193</v>
      </c>
      <c r="I413" s="69">
        <v>192903067</v>
      </c>
      <c r="J413" s="70">
        <v>45565</v>
      </c>
      <c r="K413" s="80" t="s">
        <v>3335</v>
      </c>
    </row>
    <row r="414" spans="2:11" ht="17.25" customHeight="1" x14ac:dyDescent="0.2">
      <c r="B414" s="79">
        <v>6905</v>
      </c>
      <c r="C414" s="66" t="s">
        <v>786</v>
      </c>
      <c r="D414" s="67" t="s">
        <v>1110</v>
      </c>
      <c r="E414" s="66" t="s">
        <v>3334</v>
      </c>
      <c r="F414" s="68">
        <v>9</v>
      </c>
      <c r="G414" s="66" t="s">
        <v>646</v>
      </c>
      <c r="H414" s="69">
        <v>43021856</v>
      </c>
      <c r="I414" s="69">
        <v>375463470</v>
      </c>
      <c r="J414" s="70">
        <v>45565</v>
      </c>
      <c r="K414" s="80" t="s">
        <v>3335</v>
      </c>
    </row>
    <row r="415" spans="2:11" ht="17.25" customHeight="1" x14ac:dyDescent="0.2">
      <c r="B415" s="79">
        <v>6905</v>
      </c>
      <c r="C415" s="66" t="s">
        <v>786</v>
      </c>
      <c r="D415" s="67" t="s">
        <v>1110</v>
      </c>
      <c r="E415" s="66" t="s">
        <v>3334</v>
      </c>
      <c r="F415" s="68">
        <v>9</v>
      </c>
      <c r="G415" s="66" t="s">
        <v>563</v>
      </c>
      <c r="H415" s="69">
        <v>0</v>
      </c>
      <c r="I415" s="69">
        <v>98296443</v>
      </c>
      <c r="J415" s="70">
        <v>45565</v>
      </c>
      <c r="K415" s="80" t="s">
        <v>3335</v>
      </c>
    </row>
    <row r="416" spans="2:11" ht="17.25" customHeight="1" x14ac:dyDescent="0.2">
      <c r="B416" s="79">
        <v>6911</v>
      </c>
      <c r="C416" s="66" t="s">
        <v>304</v>
      </c>
      <c r="D416" s="67" t="s">
        <v>1111</v>
      </c>
      <c r="E416" s="66" t="s">
        <v>3334</v>
      </c>
      <c r="F416" s="68">
        <v>8</v>
      </c>
      <c r="G416" s="66" t="s">
        <v>201</v>
      </c>
      <c r="H416" s="69">
        <v>54304746</v>
      </c>
      <c r="I416" s="69">
        <v>431176973</v>
      </c>
      <c r="J416" s="70">
        <v>45565</v>
      </c>
      <c r="K416" s="80" t="s">
        <v>3335</v>
      </c>
    </row>
    <row r="417" spans="2:11" ht="17.25" customHeight="1" x14ac:dyDescent="0.2">
      <c r="B417" s="79">
        <v>6915</v>
      </c>
      <c r="C417" s="66" t="s">
        <v>3437</v>
      </c>
      <c r="D417" s="67" t="s">
        <v>1112</v>
      </c>
      <c r="E417" s="66" t="s">
        <v>3334</v>
      </c>
      <c r="F417" s="68">
        <v>1</v>
      </c>
      <c r="G417" s="66" t="s">
        <v>3408</v>
      </c>
      <c r="H417" s="69">
        <v>0</v>
      </c>
      <c r="I417" s="69">
        <v>23498496</v>
      </c>
      <c r="J417" s="70">
        <v>45565</v>
      </c>
      <c r="K417" s="80" t="s">
        <v>3335</v>
      </c>
    </row>
    <row r="418" spans="2:11" ht="17.25" customHeight="1" x14ac:dyDescent="0.2">
      <c r="B418" s="79">
        <v>6915</v>
      </c>
      <c r="C418" s="66" t="s">
        <v>3437</v>
      </c>
      <c r="D418" s="67" t="s">
        <v>1112</v>
      </c>
      <c r="E418" s="66" t="s">
        <v>3334</v>
      </c>
      <c r="F418" s="68">
        <v>1</v>
      </c>
      <c r="G418" s="66" t="s">
        <v>875</v>
      </c>
      <c r="H418" s="69">
        <v>0</v>
      </c>
      <c r="I418" s="69">
        <v>16998912</v>
      </c>
      <c r="J418" s="70">
        <v>45565</v>
      </c>
      <c r="K418" s="80" t="s">
        <v>3335</v>
      </c>
    </row>
    <row r="419" spans="2:11" ht="17.25" customHeight="1" x14ac:dyDescent="0.2">
      <c r="B419" s="79">
        <v>6915</v>
      </c>
      <c r="C419" s="66" t="s">
        <v>3437</v>
      </c>
      <c r="D419" s="67" t="s">
        <v>1112</v>
      </c>
      <c r="E419" s="66" t="s">
        <v>3334</v>
      </c>
      <c r="F419" s="68">
        <v>1</v>
      </c>
      <c r="G419" s="66" t="s">
        <v>449</v>
      </c>
      <c r="H419" s="69">
        <v>32289600</v>
      </c>
      <c r="I419" s="69">
        <v>292931251</v>
      </c>
      <c r="J419" s="70">
        <v>45565</v>
      </c>
      <c r="K419" s="80" t="s">
        <v>3335</v>
      </c>
    </row>
    <row r="420" spans="2:11" ht="17.25" customHeight="1" x14ac:dyDescent="0.2">
      <c r="B420" s="79">
        <v>6915</v>
      </c>
      <c r="C420" s="66" t="s">
        <v>3437</v>
      </c>
      <c r="D420" s="67" t="s">
        <v>1112</v>
      </c>
      <c r="E420" s="66" t="s">
        <v>3334</v>
      </c>
      <c r="F420" s="68">
        <v>2</v>
      </c>
      <c r="G420" s="66" t="s">
        <v>8</v>
      </c>
      <c r="H420" s="69">
        <v>77228891</v>
      </c>
      <c r="I420" s="69">
        <v>744812147</v>
      </c>
      <c r="J420" s="70">
        <v>45565</v>
      </c>
      <c r="K420" s="80" t="s">
        <v>3335</v>
      </c>
    </row>
    <row r="421" spans="2:11" ht="17.25" customHeight="1" x14ac:dyDescent="0.2">
      <c r="B421" s="79">
        <v>6915</v>
      </c>
      <c r="C421" s="66" t="s">
        <v>3437</v>
      </c>
      <c r="D421" s="67" t="s">
        <v>1112</v>
      </c>
      <c r="E421" s="66" t="s">
        <v>3334</v>
      </c>
      <c r="F421" s="68">
        <v>2</v>
      </c>
      <c r="G421" s="66" t="s">
        <v>3438</v>
      </c>
      <c r="H421" s="69">
        <v>6288043</v>
      </c>
      <c r="I421" s="69">
        <v>53071079</v>
      </c>
      <c r="J421" s="70">
        <v>45565</v>
      </c>
      <c r="K421" s="80" t="s">
        <v>3335</v>
      </c>
    </row>
    <row r="422" spans="2:11" ht="17.25" customHeight="1" x14ac:dyDescent="0.2">
      <c r="B422" s="79">
        <v>6915</v>
      </c>
      <c r="C422" s="66" t="s">
        <v>3437</v>
      </c>
      <c r="D422" s="67" t="s">
        <v>1112</v>
      </c>
      <c r="E422" s="66" t="s">
        <v>3334</v>
      </c>
      <c r="F422" s="68">
        <v>2</v>
      </c>
      <c r="G422" s="66" t="s">
        <v>3402</v>
      </c>
      <c r="H422" s="69">
        <v>13787066</v>
      </c>
      <c r="I422" s="69">
        <v>106467295</v>
      </c>
      <c r="J422" s="70">
        <v>45565</v>
      </c>
      <c r="K422" s="80" t="s">
        <v>3335</v>
      </c>
    </row>
    <row r="423" spans="2:11" ht="17.25" customHeight="1" x14ac:dyDescent="0.2">
      <c r="B423" s="79">
        <v>6915</v>
      </c>
      <c r="C423" s="66" t="s">
        <v>3437</v>
      </c>
      <c r="D423" s="67" t="s">
        <v>1112</v>
      </c>
      <c r="E423" s="66" t="s">
        <v>3334</v>
      </c>
      <c r="F423" s="68">
        <v>3</v>
      </c>
      <c r="G423" s="66" t="s">
        <v>3357</v>
      </c>
      <c r="H423" s="69">
        <v>11733233</v>
      </c>
      <c r="I423" s="69">
        <v>86963963</v>
      </c>
      <c r="J423" s="70">
        <v>45565</v>
      </c>
      <c r="K423" s="80" t="s">
        <v>3335</v>
      </c>
    </row>
    <row r="424" spans="2:11" ht="17.25" customHeight="1" x14ac:dyDescent="0.2">
      <c r="B424" s="79">
        <v>6915</v>
      </c>
      <c r="C424" s="66" t="s">
        <v>3437</v>
      </c>
      <c r="D424" s="67" t="s">
        <v>1112</v>
      </c>
      <c r="E424" s="66" t="s">
        <v>3334</v>
      </c>
      <c r="F424" s="68">
        <v>4</v>
      </c>
      <c r="G424" s="66" t="s">
        <v>10</v>
      </c>
      <c r="H424" s="69">
        <v>23006340</v>
      </c>
      <c r="I424" s="69">
        <v>213958961</v>
      </c>
      <c r="J424" s="70">
        <v>45565</v>
      </c>
      <c r="K424" s="80" t="s">
        <v>3335</v>
      </c>
    </row>
    <row r="425" spans="2:11" ht="17.25" customHeight="1" x14ac:dyDescent="0.2">
      <c r="B425" s="79">
        <v>6915</v>
      </c>
      <c r="C425" s="66" t="s">
        <v>3437</v>
      </c>
      <c r="D425" s="67" t="s">
        <v>1112</v>
      </c>
      <c r="E425" s="66" t="s">
        <v>3334</v>
      </c>
      <c r="F425" s="68">
        <v>4</v>
      </c>
      <c r="G425" s="66" t="s">
        <v>389</v>
      </c>
      <c r="H425" s="69">
        <v>23006340</v>
      </c>
      <c r="I425" s="69">
        <v>294021025</v>
      </c>
      <c r="J425" s="70">
        <v>45565</v>
      </c>
      <c r="K425" s="80" t="s">
        <v>3335</v>
      </c>
    </row>
    <row r="426" spans="2:11" ht="17.25" customHeight="1" x14ac:dyDescent="0.2">
      <c r="B426" s="79">
        <v>6915</v>
      </c>
      <c r="C426" s="66" t="s">
        <v>3437</v>
      </c>
      <c r="D426" s="67" t="s">
        <v>1112</v>
      </c>
      <c r="E426" s="66" t="s">
        <v>3334</v>
      </c>
      <c r="F426" s="68">
        <v>4</v>
      </c>
      <c r="G426" s="66" t="s">
        <v>651</v>
      </c>
      <c r="H426" s="69">
        <v>17367184</v>
      </c>
      <c r="I426" s="69">
        <v>118559976</v>
      </c>
      <c r="J426" s="70">
        <v>45565</v>
      </c>
      <c r="K426" s="80" t="s">
        <v>3335</v>
      </c>
    </row>
    <row r="427" spans="2:11" ht="17.25" customHeight="1" x14ac:dyDescent="0.2">
      <c r="B427" s="79">
        <v>6915</v>
      </c>
      <c r="C427" s="66" t="s">
        <v>3437</v>
      </c>
      <c r="D427" s="67" t="s">
        <v>1112</v>
      </c>
      <c r="E427" s="66" t="s">
        <v>3334</v>
      </c>
      <c r="F427" s="68">
        <v>4</v>
      </c>
      <c r="G427" s="66" t="s">
        <v>412</v>
      </c>
      <c r="H427" s="69">
        <v>23006340</v>
      </c>
      <c r="I427" s="69">
        <v>207057060</v>
      </c>
      <c r="J427" s="70">
        <v>45565</v>
      </c>
      <c r="K427" s="80" t="s">
        <v>3335</v>
      </c>
    </row>
    <row r="428" spans="2:11" ht="17.25" customHeight="1" x14ac:dyDescent="0.2">
      <c r="B428" s="79">
        <v>6915</v>
      </c>
      <c r="C428" s="66" t="s">
        <v>3437</v>
      </c>
      <c r="D428" s="67" t="s">
        <v>1112</v>
      </c>
      <c r="E428" s="66" t="s">
        <v>3334</v>
      </c>
      <c r="F428" s="68">
        <v>5</v>
      </c>
      <c r="G428" s="66" t="s">
        <v>3384</v>
      </c>
      <c r="H428" s="69">
        <v>20181000</v>
      </c>
      <c r="I428" s="69">
        <v>175171080</v>
      </c>
      <c r="J428" s="70">
        <v>45565</v>
      </c>
      <c r="K428" s="80" t="s">
        <v>3335</v>
      </c>
    </row>
    <row r="429" spans="2:11" ht="17.25" customHeight="1" x14ac:dyDescent="0.2">
      <c r="B429" s="79">
        <v>6915</v>
      </c>
      <c r="C429" s="66" t="s">
        <v>3437</v>
      </c>
      <c r="D429" s="67" t="s">
        <v>1112</v>
      </c>
      <c r="E429" s="66" t="s">
        <v>3334</v>
      </c>
      <c r="F429" s="68">
        <v>5</v>
      </c>
      <c r="G429" s="66" t="s">
        <v>576</v>
      </c>
      <c r="H429" s="69">
        <v>0</v>
      </c>
      <c r="I429" s="69">
        <v>13378050</v>
      </c>
      <c r="J429" s="70">
        <v>45565</v>
      </c>
      <c r="K429" s="80" t="s">
        <v>3335</v>
      </c>
    </row>
    <row r="430" spans="2:11" ht="17.25" customHeight="1" x14ac:dyDescent="0.2">
      <c r="B430" s="79">
        <v>6915</v>
      </c>
      <c r="C430" s="66" t="s">
        <v>3437</v>
      </c>
      <c r="D430" s="67" t="s">
        <v>1112</v>
      </c>
      <c r="E430" s="66" t="s">
        <v>3334</v>
      </c>
      <c r="F430" s="68">
        <v>5</v>
      </c>
      <c r="G430" s="66" t="s">
        <v>3439</v>
      </c>
      <c r="H430" s="69">
        <v>10936800</v>
      </c>
      <c r="I430" s="69">
        <v>102239550</v>
      </c>
      <c r="J430" s="70">
        <v>45565</v>
      </c>
      <c r="K430" s="80" t="s">
        <v>3335</v>
      </c>
    </row>
    <row r="431" spans="2:11" ht="17.25" customHeight="1" x14ac:dyDescent="0.2">
      <c r="B431" s="79">
        <v>6915</v>
      </c>
      <c r="C431" s="66" t="s">
        <v>3437</v>
      </c>
      <c r="D431" s="67" t="s">
        <v>1112</v>
      </c>
      <c r="E431" s="66" t="s">
        <v>3334</v>
      </c>
      <c r="F431" s="68">
        <v>5</v>
      </c>
      <c r="G431" s="66" t="s">
        <v>392</v>
      </c>
      <c r="H431" s="69">
        <v>15234372</v>
      </c>
      <c r="I431" s="69">
        <v>107943842</v>
      </c>
      <c r="J431" s="70">
        <v>45565</v>
      </c>
      <c r="K431" s="80" t="s">
        <v>3335</v>
      </c>
    </row>
    <row r="432" spans="2:11" ht="17.25" customHeight="1" x14ac:dyDescent="0.2">
      <c r="B432" s="79">
        <v>6915</v>
      </c>
      <c r="C432" s="66" t="s">
        <v>3437</v>
      </c>
      <c r="D432" s="67" t="s">
        <v>1112</v>
      </c>
      <c r="E432" s="66" t="s">
        <v>3334</v>
      </c>
      <c r="F432" s="68">
        <v>5</v>
      </c>
      <c r="G432" s="66" t="s">
        <v>138</v>
      </c>
      <c r="H432" s="69">
        <v>52377898</v>
      </c>
      <c r="I432" s="69">
        <v>369901270</v>
      </c>
      <c r="J432" s="70">
        <v>45565</v>
      </c>
      <c r="K432" s="80" t="s">
        <v>3335</v>
      </c>
    </row>
    <row r="433" spans="2:11" ht="17.25" customHeight="1" x14ac:dyDescent="0.2">
      <c r="B433" s="79">
        <v>6915</v>
      </c>
      <c r="C433" s="66" t="s">
        <v>3437</v>
      </c>
      <c r="D433" s="67" t="s">
        <v>1112</v>
      </c>
      <c r="E433" s="66" t="s">
        <v>3334</v>
      </c>
      <c r="F433" s="68">
        <v>5</v>
      </c>
      <c r="G433" s="66" t="s">
        <v>3429</v>
      </c>
      <c r="H433" s="69">
        <v>46416300</v>
      </c>
      <c r="I433" s="69">
        <v>417948510</v>
      </c>
      <c r="J433" s="70">
        <v>45565</v>
      </c>
      <c r="K433" s="80" t="s">
        <v>3335</v>
      </c>
    </row>
    <row r="434" spans="2:11" ht="17.25" customHeight="1" x14ac:dyDescent="0.2">
      <c r="B434" s="79">
        <v>6915</v>
      </c>
      <c r="C434" s="66" t="s">
        <v>3437</v>
      </c>
      <c r="D434" s="67" t="s">
        <v>1112</v>
      </c>
      <c r="E434" s="66" t="s">
        <v>3334</v>
      </c>
      <c r="F434" s="68">
        <v>5</v>
      </c>
      <c r="G434" s="66" t="s">
        <v>240</v>
      </c>
      <c r="H434" s="69">
        <v>35518560</v>
      </c>
      <c r="I434" s="69">
        <v>391420260</v>
      </c>
      <c r="J434" s="70">
        <v>45565</v>
      </c>
      <c r="K434" s="80" t="s">
        <v>3335</v>
      </c>
    </row>
    <row r="435" spans="2:11" ht="17.25" customHeight="1" x14ac:dyDescent="0.2">
      <c r="B435" s="79">
        <v>6915</v>
      </c>
      <c r="C435" s="66" t="s">
        <v>3437</v>
      </c>
      <c r="D435" s="67" t="s">
        <v>1112</v>
      </c>
      <c r="E435" s="66" t="s">
        <v>3334</v>
      </c>
      <c r="F435" s="68">
        <v>5</v>
      </c>
      <c r="G435" s="66" t="s">
        <v>28</v>
      </c>
      <c r="H435" s="69">
        <v>97091112</v>
      </c>
      <c r="I435" s="69">
        <v>862241760</v>
      </c>
      <c r="J435" s="70">
        <v>45565</v>
      </c>
      <c r="K435" s="80" t="s">
        <v>3335</v>
      </c>
    </row>
    <row r="436" spans="2:11" ht="17.25" customHeight="1" x14ac:dyDescent="0.2">
      <c r="B436" s="79">
        <v>6915</v>
      </c>
      <c r="C436" s="66" t="s">
        <v>3437</v>
      </c>
      <c r="D436" s="67" t="s">
        <v>1112</v>
      </c>
      <c r="E436" s="66" t="s">
        <v>3334</v>
      </c>
      <c r="F436" s="68">
        <v>5</v>
      </c>
      <c r="G436" s="66" t="s">
        <v>121</v>
      </c>
      <c r="H436" s="69">
        <v>30271500</v>
      </c>
      <c r="I436" s="69">
        <v>261545760</v>
      </c>
      <c r="J436" s="70">
        <v>45565</v>
      </c>
      <c r="K436" s="80" t="s">
        <v>3335</v>
      </c>
    </row>
    <row r="437" spans="2:11" ht="17.25" customHeight="1" x14ac:dyDescent="0.2">
      <c r="B437" s="79">
        <v>6915</v>
      </c>
      <c r="C437" s="66" t="s">
        <v>3437</v>
      </c>
      <c r="D437" s="67" t="s">
        <v>1112</v>
      </c>
      <c r="E437" s="66" t="s">
        <v>3334</v>
      </c>
      <c r="F437" s="68">
        <v>5</v>
      </c>
      <c r="G437" s="66" t="s">
        <v>3337</v>
      </c>
      <c r="H437" s="69">
        <v>76485990</v>
      </c>
      <c r="I437" s="69">
        <v>619354890</v>
      </c>
      <c r="J437" s="70">
        <v>45565</v>
      </c>
      <c r="K437" s="80" t="s">
        <v>3335</v>
      </c>
    </row>
    <row r="438" spans="2:11" ht="17.25" customHeight="1" x14ac:dyDescent="0.2">
      <c r="B438" s="79">
        <v>6915</v>
      </c>
      <c r="C438" s="66" t="s">
        <v>3437</v>
      </c>
      <c r="D438" s="67" t="s">
        <v>1112</v>
      </c>
      <c r="E438" s="66" t="s">
        <v>3334</v>
      </c>
      <c r="F438" s="68">
        <v>7</v>
      </c>
      <c r="G438" s="66" t="s">
        <v>186</v>
      </c>
      <c r="H438" s="69">
        <v>7308000</v>
      </c>
      <c r="I438" s="69">
        <v>7982100</v>
      </c>
      <c r="J438" s="70">
        <v>45565</v>
      </c>
      <c r="K438" s="80" t="s">
        <v>3335</v>
      </c>
    </row>
    <row r="439" spans="2:11" ht="17.25" customHeight="1" x14ac:dyDescent="0.2">
      <c r="B439" s="79">
        <v>6915</v>
      </c>
      <c r="C439" s="66" t="s">
        <v>3437</v>
      </c>
      <c r="D439" s="67" t="s">
        <v>1112</v>
      </c>
      <c r="E439" s="66" t="s">
        <v>3334</v>
      </c>
      <c r="F439" s="68">
        <v>7</v>
      </c>
      <c r="G439" s="66" t="s">
        <v>189</v>
      </c>
      <c r="H439" s="69">
        <v>20312496</v>
      </c>
      <c r="I439" s="69">
        <v>182315741</v>
      </c>
      <c r="J439" s="70">
        <v>45565</v>
      </c>
      <c r="K439" s="80" t="s">
        <v>3335</v>
      </c>
    </row>
    <row r="440" spans="2:11" ht="17.25" customHeight="1" x14ac:dyDescent="0.2">
      <c r="B440" s="79">
        <v>6915</v>
      </c>
      <c r="C440" s="66" t="s">
        <v>3437</v>
      </c>
      <c r="D440" s="67" t="s">
        <v>1112</v>
      </c>
      <c r="E440" s="66" t="s">
        <v>3334</v>
      </c>
      <c r="F440" s="68">
        <v>7</v>
      </c>
      <c r="G440" s="66" t="s">
        <v>3440</v>
      </c>
      <c r="H440" s="69">
        <v>10090500</v>
      </c>
      <c r="I440" s="69">
        <v>290339490</v>
      </c>
      <c r="J440" s="70">
        <v>45565</v>
      </c>
      <c r="K440" s="80" t="s">
        <v>3335</v>
      </c>
    </row>
    <row r="441" spans="2:11" ht="17.25" customHeight="1" x14ac:dyDescent="0.2">
      <c r="B441" s="79">
        <v>6915</v>
      </c>
      <c r="C441" s="66" t="s">
        <v>3437</v>
      </c>
      <c r="D441" s="67" t="s">
        <v>1112</v>
      </c>
      <c r="E441" s="66" t="s">
        <v>3334</v>
      </c>
      <c r="F441" s="68">
        <v>7</v>
      </c>
      <c r="G441" s="66" t="s">
        <v>112</v>
      </c>
      <c r="H441" s="69">
        <v>60937488</v>
      </c>
      <c r="I441" s="69">
        <v>758341756</v>
      </c>
      <c r="J441" s="70">
        <v>45565</v>
      </c>
      <c r="K441" s="80" t="s">
        <v>3335</v>
      </c>
    </row>
    <row r="442" spans="2:11" ht="17.25" customHeight="1" x14ac:dyDescent="0.2">
      <c r="B442" s="79">
        <v>6915</v>
      </c>
      <c r="C442" s="66" t="s">
        <v>3437</v>
      </c>
      <c r="D442" s="67" t="s">
        <v>1112</v>
      </c>
      <c r="E442" s="66" t="s">
        <v>3334</v>
      </c>
      <c r="F442" s="68">
        <v>10</v>
      </c>
      <c r="G442" s="66" t="s">
        <v>2616</v>
      </c>
      <c r="H442" s="69">
        <v>7749504</v>
      </c>
      <c r="I442" s="69">
        <v>79819892</v>
      </c>
      <c r="J442" s="70">
        <v>45565</v>
      </c>
      <c r="K442" s="80" t="s">
        <v>3335</v>
      </c>
    </row>
    <row r="443" spans="2:11" ht="17.25" customHeight="1" x14ac:dyDescent="0.2">
      <c r="B443" s="79">
        <v>6915</v>
      </c>
      <c r="C443" s="66" t="s">
        <v>3437</v>
      </c>
      <c r="D443" s="67" t="s">
        <v>1112</v>
      </c>
      <c r="E443" s="66" t="s">
        <v>3334</v>
      </c>
      <c r="F443" s="68">
        <v>10</v>
      </c>
      <c r="G443" s="66" t="s">
        <v>3441</v>
      </c>
      <c r="H443" s="69">
        <v>13942497</v>
      </c>
      <c r="I443" s="69">
        <v>138569418</v>
      </c>
      <c r="J443" s="70">
        <v>45565</v>
      </c>
      <c r="K443" s="80" t="s">
        <v>3335</v>
      </c>
    </row>
    <row r="444" spans="2:11" ht="17.25" customHeight="1" x14ac:dyDescent="0.2">
      <c r="B444" s="79">
        <v>6915</v>
      </c>
      <c r="C444" s="66" t="s">
        <v>3437</v>
      </c>
      <c r="D444" s="67" t="s">
        <v>1112</v>
      </c>
      <c r="E444" s="66" t="s">
        <v>3334</v>
      </c>
      <c r="F444" s="68">
        <v>10</v>
      </c>
      <c r="G444" s="66" t="s">
        <v>3442</v>
      </c>
      <c r="H444" s="69">
        <v>0</v>
      </c>
      <c r="I444" s="69">
        <v>92953035</v>
      </c>
      <c r="J444" s="70">
        <v>45565</v>
      </c>
      <c r="K444" s="80" t="s">
        <v>3335</v>
      </c>
    </row>
    <row r="445" spans="2:11" ht="17.25" customHeight="1" x14ac:dyDescent="0.2">
      <c r="B445" s="79">
        <v>6915</v>
      </c>
      <c r="C445" s="66" t="s">
        <v>3437</v>
      </c>
      <c r="D445" s="67" t="s">
        <v>1112</v>
      </c>
      <c r="E445" s="66" t="s">
        <v>3334</v>
      </c>
      <c r="F445" s="68">
        <v>10</v>
      </c>
      <c r="G445" s="66" t="s">
        <v>402</v>
      </c>
      <c r="H445" s="69">
        <v>23236403</v>
      </c>
      <c r="I445" s="69">
        <v>208207376</v>
      </c>
      <c r="J445" s="70">
        <v>45565</v>
      </c>
      <c r="K445" s="80" t="s">
        <v>3335</v>
      </c>
    </row>
    <row r="446" spans="2:11" ht="17.25" customHeight="1" x14ac:dyDescent="0.2">
      <c r="B446" s="79">
        <v>6915</v>
      </c>
      <c r="C446" s="66" t="s">
        <v>3437</v>
      </c>
      <c r="D446" s="67" t="s">
        <v>1112</v>
      </c>
      <c r="E446" s="66" t="s">
        <v>3334</v>
      </c>
      <c r="F446" s="68">
        <v>10</v>
      </c>
      <c r="G446" s="66" t="s">
        <v>251</v>
      </c>
      <c r="H446" s="69">
        <v>141699209</v>
      </c>
      <c r="I446" s="69">
        <v>1231779680</v>
      </c>
      <c r="J446" s="70">
        <v>45565</v>
      </c>
      <c r="K446" s="80" t="s">
        <v>3335</v>
      </c>
    </row>
    <row r="447" spans="2:11" ht="17.25" customHeight="1" x14ac:dyDescent="0.2">
      <c r="B447" s="79">
        <v>6915</v>
      </c>
      <c r="C447" s="66" t="s">
        <v>3437</v>
      </c>
      <c r="D447" s="67" t="s">
        <v>1112</v>
      </c>
      <c r="E447" s="66" t="s">
        <v>3334</v>
      </c>
      <c r="F447" s="68">
        <v>11</v>
      </c>
      <c r="G447" s="66" t="s">
        <v>326</v>
      </c>
      <c r="H447" s="69">
        <v>29525527</v>
      </c>
      <c r="I447" s="69">
        <v>266668405</v>
      </c>
      <c r="J447" s="70">
        <v>45565</v>
      </c>
      <c r="K447" s="80" t="s">
        <v>3335</v>
      </c>
    </row>
    <row r="448" spans="2:11" ht="17.25" customHeight="1" x14ac:dyDescent="0.2">
      <c r="B448" s="79">
        <v>6915</v>
      </c>
      <c r="C448" s="66" t="s">
        <v>3437</v>
      </c>
      <c r="D448" s="67" t="s">
        <v>1112</v>
      </c>
      <c r="E448" s="66" t="s">
        <v>3334</v>
      </c>
      <c r="F448" s="68">
        <v>13</v>
      </c>
      <c r="G448" s="66" t="s">
        <v>3362</v>
      </c>
      <c r="H448" s="69">
        <v>9765000</v>
      </c>
      <c r="I448" s="69">
        <v>105169050</v>
      </c>
      <c r="J448" s="70">
        <v>45565</v>
      </c>
      <c r="K448" s="80" t="s">
        <v>3335</v>
      </c>
    </row>
    <row r="449" spans="2:11" ht="17.25" customHeight="1" x14ac:dyDescent="0.2">
      <c r="B449" s="79">
        <v>6915</v>
      </c>
      <c r="C449" s="66" t="s">
        <v>3437</v>
      </c>
      <c r="D449" s="67" t="s">
        <v>1112</v>
      </c>
      <c r="E449" s="66" t="s">
        <v>3334</v>
      </c>
      <c r="F449" s="68">
        <v>15</v>
      </c>
      <c r="G449" s="66" t="s">
        <v>109</v>
      </c>
      <c r="H449" s="69">
        <v>110815287</v>
      </c>
      <c r="I449" s="69">
        <v>1100102557</v>
      </c>
      <c r="J449" s="70">
        <v>45565</v>
      </c>
      <c r="K449" s="80" t="s">
        <v>3335</v>
      </c>
    </row>
    <row r="450" spans="2:11" ht="17.25" customHeight="1" x14ac:dyDescent="0.2">
      <c r="B450" s="79">
        <v>6915</v>
      </c>
      <c r="C450" s="66" t="s">
        <v>3443</v>
      </c>
      <c r="D450" s="67" t="s">
        <v>1112</v>
      </c>
      <c r="E450" s="66" t="s">
        <v>3334</v>
      </c>
      <c r="F450" s="68">
        <v>4</v>
      </c>
      <c r="G450" s="66" t="s">
        <v>493</v>
      </c>
      <c r="H450" s="69">
        <v>15923760</v>
      </c>
      <c r="I450" s="69">
        <v>34448575</v>
      </c>
      <c r="J450" s="70">
        <v>45565</v>
      </c>
      <c r="K450" s="80" t="s">
        <v>3335</v>
      </c>
    </row>
    <row r="451" spans="2:11" ht="17.25" customHeight="1" x14ac:dyDescent="0.2">
      <c r="B451" s="79">
        <v>6915</v>
      </c>
      <c r="C451" s="66" t="s">
        <v>3443</v>
      </c>
      <c r="D451" s="67" t="s">
        <v>1112</v>
      </c>
      <c r="E451" s="66" t="s">
        <v>3334</v>
      </c>
      <c r="F451" s="68">
        <v>4</v>
      </c>
      <c r="G451" s="66" t="s">
        <v>10</v>
      </c>
      <c r="H451" s="69">
        <v>0</v>
      </c>
      <c r="I451" s="69">
        <v>37049630</v>
      </c>
      <c r="J451" s="70">
        <v>45565</v>
      </c>
      <c r="K451" s="80" t="s">
        <v>3335</v>
      </c>
    </row>
    <row r="452" spans="2:11" ht="17.25" customHeight="1" x14ac:dyDescent="0.2">
      <c r="B452" s="79">
        <v>6915</v>
      </c>
      <c r="C452" s="66" t="s">
        <v>3443</v>
      </c>
      <c r="D452" s="67" t="s">
        <v>1112</v>
      </c>
      <c r="E452" s="66" t="s">
        <v>3334</v>
      </c>
      <c r="F452" s="68">
        <v>4</v>
      </c>
      <c r="G452" s="66" t="s">
        <v>412</v>
      </c>
      <c r="H452" s="69">
        <v>505914</v>
      </c>
      <c r="I452" s="69">
        <v>23661932</v>
      </c>
      <c r="J452" s="70">
        <v>45565</v>
      </c>
      <c r="K452" s="80" t="s">
        <v>3335</v>
      </c>
    </row>
    <row r="453" spans="2:11" ht="17.25" customHeight="1" x14ac:dyDescent="0.2">
      <c r="B453" s="79">
        <v>6915</v>
      </c>
      <c r="C453" s="66" t="s">
        <v>3443</v>
      </c>
      <c r="D453" s="67" t="s">
        <v>1112</v>
      </c>
      <c r="E453" s="66" t="s">
        <v>3334</v>
      </c>
      <c r="F453" s="68">
        <v>4</v>
      </c>
      <c r="G453" s="66" t="s">
        <v>3358</v>
      </c>
      <c r="H453" s="69">
        <v>0</v>
      </c>
      <c r="I453" s="69">
        <v>18524815</v>
      </c>
      <c r="J453" s="70">
        <v>45565</v>
      </c>
      <c r="K453" s="80" t="s">
        <v>3335</v>
      </c>
    </row>
    <row r="454" spans="2:11" ht="17.25" customHeight="1" x14ac:dyDescent="0.2">
      <c r="B454" s="79">
        <v>6915</v>
      </c>
      <c r="C454" s="66" t="s">
        <v>3443</v>
      </c>
      <c r="D454" s="67" t="s">
        <v>1112</v>
      </c>
      <c r="E454" s="66" t="s">
        <v>3334</v>
      </c>
      <c r="F454" s="68">
        <v>5</v>
      </c>
      <c r="G454" s="66" t="s">
        <v>138</v>
      </c>
      <c r="H454" s="69">
        <v>203125</v>
      </c>
      <c r="I454" s="69">
        <v>16452963</v>
      </c>
      <c r="J454" s="70">
        <v>45565</v>
      </c>
      <c r="K454" s="80" t="s">
        <v>3335</v>
      </c>
    </row>
    <row r="455" spans="2:11" ht="17.25" customHeight="1" x14ac:dyDescent="0.2">
      <c r="B455" s="79">
        <v>6915</v>
      </c>
      <c r="C455" s="66" t="s">
        <v>3443</v>
      </c>
      <c r="D455" s="67" t="s">
        <v>1112</v>
      </c>
      <c r="E455" s="66" t="s">
        <v>3334</v>
      </c>
      <c r="F455" s="68">
        <v>5</v>
      </c>
      <c r="G455" s="66" t="s">
        <v>240</v>
      </c>
      <c r="H455" s="69">
        <v>33578764</v>
      </c>
      <c r="I455" s="69">
        <v>62329777</v>
      </c>
      <c r="J455" s="70">
        <v>45565</v>
      </c>
      <c r="K455" s="80" t="s">
        <v>3335</v>
      </c>
    </row>
    <row r="456" spans="2:11" ht="17.25" customHeight="1" x14ac:dyDescent="0.2">
      <c r="B456" s="79">
        <v>6915</v>
      </c>
      <c r="C456" s="66" t="s">
        <v>3443</v>
      </c>
      <c r="D456" s="67" t="s">
        <v>1112</v>
      </c>
      <c r="E456" s="66" t="s">
        <v>3334</v>
      </c>
      <c r="F456" s="68">
        <v>7</v>
      </c>
      <c r="G456" s="66" t="s">
        <v>3440</v>
      </c>
      <c r="H456" s="69">
        <v>16249997</v>
      </c>
      <c r="I456" s="69">
        <v>32499994</v>
      </c>
      <c r="J456" s="70">
        <v>45565</v>
      </c>
      <c r="K456" s="80" t="s">
        <v>3335</v>
      </c>
    </row>
    <row r="457" spans="2:11" ht="17.25" customHeight="1" x14ac:dyDescent="0.2">
      <c r="B457" s="79">
        <v>6915</v>
      </c>
      <c r="C457" s="66" t="s">
        <v>3443</v>
      </c>
      <c r="D457" s="67" t="s">
        <v>1112</v>
      </c>
      <c r="E457" s="66" t="s">
        <v>3334</v>
      </c>
      <c r="F457" s="68">
        <v>10</v>
      </c>
      <c r="G457" s="66" t="s">
        <v>3441</v>
      </c>
      <c r="H457" s="69">
        <v>14028605</v>
      </c>
      <c r="I457" s="69">
        <v>24916014</v>
      </c>
      <c r="J457" s="70">
        <v>45565</v>
      </c>
      <c r="K457" s="80" t="s">
        <v>3335</v>
      </c>
    </row>
    <row r="458" spans="2:11" ht="17.25" customHeight="1" x14ac:dyDescent="0.2">
      <c r="B458" s="79">
        <v>6915</v>
      </c>
      <c r="C458" s="66" t="s">
        <v>3443</v>
      </c>
      <c r="D458" s="67" t="s">
        <v>1112</v>
      </c>
      <c r="E458" s="66" t="s">
        <v>3334</v>
      </c>
      <c r="F458" s="68">
        <v>10</v>
      </c>
      <c r="G458" s="66" t="s">
        <v>251</v>
      </c>
      <c r="H458" s="69">
        <v>12924708</v>
      </c>
      <c r="I458" s="69">
        <v>19181928</v>
      </c>
      <c r="J458" s="70">
        <v>45565</v>
      </c>
      <c r="K458" s="80" t="s">
        <v>3335</v>
      </c>
    </row>
    <row r="459" spans="2:11" ht="17.25" customHeight="1" x14ac:dyDescent="0.2">
      <c r="B459" s="79">
        <v>6926</v>
      </c>
      <c r="C459" s="66" t="s">
        <v>124</v>
      </c>
      <c r="D459" s="67" t="s">
        <v>1113</v>
      </c>
      <c r="E459" s="66" t="s">
        <v>3334</v>
      </c>
      <c r="F459" s="68">
        <v>7</v>
      </c>
      <c r="G459" s="66" t="s">
        <v>538</v>
      </c>
      <c r="H459" s="69">
        <v>16486682</v>
      </c>
      <c r="I459" s="69">
        <v>122640228</v>
      </c>
      <c r="J459" s="70">
        <v>45565</v>
      </c>
      <c r="K459" s="80" t="s">
        <v>3335</v>
      </c>
    </row>
    <row r="460" spans="2:11" ht="17.25" customHeight="1" x14ac:dyDescent="0.2">
      <c r="B460" s="79">
        <v>6926</v>
      </c>
      <c r="C460" s="66" t="s">
        <v>124</v>
      </c>
      <c r="D460" s="67" t="s">
        <v>1113</v>
      </c>
      <c r="E460" s="66" t="s">
        <v>3334</v>
      </c>
      <c r="F460" s="68">
        <v>7</v>
      </c>
      <c r="G460" s="66" t="s">
        <v>112</v>
      </c>
      <c r="H460" s="69">
        <v>55660213</v>
      </c>
      <c r="I460" s="69">
        <v>508520890</v>
      </c>
      <c r="J460" s="70">
        <v>45565</v>
      </c>
      <c r="K460" s="80" t="s">
        <v>3335</v>
      </c>
    </row>
    <row r="461" spans="2:11" ht="17.25" customHeight="1" x14ac:dyDescent="0.2">
      <c r="B461" s="79">
        <v>6935</v>
      </c>
      <c r="C461" s="66" t="s">
        <v>126</v>
      </c>
      <c r="D461" s="67" t="s">
        <v>1114</v>
      </c>
      <c r="E461" s="66" t="s">
        <v>3334</v>
      </c>
      <c r="F461" s="68">
        <v>13</v>
      </c>
      <c r="G461" s="66" t="s">
        <v>3409</v>
      </c>
      <c r="H461" s="69">
        <v>50168256</v>
      </c>
      <c r="I461" s="69">
        <v>431247839</v>
      </c>
      <c r="J461" s="70">
        <v>45565</v>
      </c>
      <c r="K461" s="80" t="s">
        <v>3335</v>
      </c>
    </row>
    <row r="462" spans="2:11" ht="17.25" customHeight="1" x14ac:dyDescent="0.2">
      <c r="B462" s="79">
        <v>6938</v>
      </c>
      <c r="C462" s="66" t="s">
        <v>3444</v>
      </c>
      <c r="D462" s="67" t="s">
        <v>1115</v>
      </c>
      <c r="E462" s="66" t="s">
        <v>3334</v>
      </c>
      <c r="F462" s="68">
        <v>13</v>
      </c>
      <c r="G462" s="66" t="s">
        <v>47</v>
      </c>
      <c r="H462" s="69">
        <v>51395211</v>
      </c>
      <c r="I462" s="69">
        <v>219044236</v>
      </c>
      <c r="J462" s="70">
        <v>45565</v>
      </c>
      <c r="K462" s="80" t="s">
        <v>3335</v>
      </c>
    </row>
    <row r="463" spans="2:11" ht="17.25" customHeight="1" x14ac:dyDescent="0.2">
      <c r="B463" s="79">
        <v>6943</v>
      </c>
      <c r="C463" s="66" t="s">
        <v>3445</v>
      </c>
      <c r="D463" s="67" t="s">
        <v>1116</v>
      </c>
      <c r="E463" s="66" t="s">
        <v>3334</v>
      </c>
      <c r="F463" s="68">
        <v>8</v>
      </c>
      <c r="G463" s="66" t="s">
        <v>3446</v>
      </c>
      <c r="H463" s="69">
        <v>57195924</v>
      </c>
      <c r="I463" s="69">
        <v>482344584</v>
      </c>
      <c r="J463" s="70">
        <v>45565</v>
      </c>
      <c r="K463" s="80" t="s">
        <v>3335</v>
      </c>
    </row>
    <row r="464" spans="2:11" ht="17.25" customHeight="1" x14ac:dyDescent="0.2">
      <c r="B464" s="79">
        <v>6943</v>
      </c>
      <c r="C464" s="66" t="s">
        <v>3445</v>
      </c>
      <c r="D464" s="67" t="s">
        <v>1116</v>
      </c>
      <c r="E464" s="66" t="s">
        <v>3334</v>
      </c>
      <c r="F464" s="68">
        <v>8</v>
      </c>
      <c r="G464" s="66" t="s">
        <v>609</v>
      </c>
      <c r="H464" s="69">
        <v>18672924</v>
      </c>
      <c r="I464" s="69">
        <v>157428175</v>
      </c>
      <c r="J464" s="70">
        <v>45565</v>
      </c>
      <c r="K464" s="80" t="s">
        <v>3335</v>
      </c>
    </row>
    <row r="465" spans="2:11" ht="17.25" customHeight="1" x14ac:dyDescent="0.2">
      <c r="B465" s="79">
        <v>6943</v>
      </c>
      <c r="C465" s="66" t="s">
        <v>3445</v>
      </c>
      <c r="D465" s="67" t="s">
        <v>1116</v>
      </c>
      <c r="E465" s="66" t="s">
        <v>3334</v>
      </c>
      <c r="F465" s="68">
        <v>8</v>
      </c>
      <c r="G465" s="66" t="s">
        <v>44</v>
      </c>
      <c r="H465" s="69">
        <v>71743669</v>
      </c>
      <c r="I465" s="69">
        <v>574616494</v>
      </c>
      <c r="J465" s="70">
        <v>45565</v>
      </c>
      <c r="K465" s="80" t="s">
        <v>3335</v>
      </c>
    </row>
    <row r="466" spans="2:11" ht="17.25" customHeight="1" x14ac:dyDescent="0.2">
      <c r="B466" s="79">
        <v>6943</v>
      </c>
      <c r="C466" s="66" t="s">
        <v>3445</v>
      </c>
      <c r="D466" s="67" t="s">
        <v>1116</v>
      </c>
      <c r="E466" s="66" t="s">
        <v>3334</v>
      </c>
      <c r="F466" s="68">
        <v>8</v>
      </c>
      <c r="G466" s="66" t="s">
        <v>305</v>
      </c>
      <c r="H466" s="69">
        <v>44446147</v>
      </c>
      <c r="I466" s="69">
        <v>300827329</v>
      </c>
      <c r="J466" s="70">
        <v>45565</v>
      </c>
      <c r="K466" s="80" t="s">
        <v>3335</v>
      </c>
    </row>
    <row r="467" spans="2:11" ht="17.25" customHeight="1" x14ac:dyDescent="0.2">
      <c r="B467" s="79">
        <v>6943</v>
      </c>
      <c r="C467" s="66" t="s">
        <v>3445</v>
      </c>
      <c r="D467" s="67" t="s">
        <v>1116</v>
      </c>
      <c r="E467" s="66" t="s">
        <v>3334</v>
      </c>
      <c r="F467" s="68">
        <v>8</v>
      </c>
      <c r="G467" s="66" t="s">
        <v>601</v>
      </c>
      <c r="H467" s="69">
        <v>45154678</v>
      </c>
      <c r="I467" s="69">
        <v>380457112</v>
      </c>
      <c r="J467" s="70">
        <v>45565</v>
      </c>
      <c r="K467" s="80" t="s">
        <v>3335</v>
      </c>
    </row>
    <row r="468" spans="2:11" ht="17.25" customHeight="1" x14ac:dyDescent="0.2">
      <c r="B468" s="79">
        <v>6943</v>
      </c>
      <c r="C468" s="66" t="s">
        <v>3445</v>
      </c>
      <c r="D468" s="67" t="s">
        <v>1116</v>
      </c>
      <c r="E468" s="66" t="s">
        <v>3334</v>
      </c>
      <c r="F468" s="68">
        <v>8</v>
      </c>
      <c r="G468" s="66" t="s">
        <v>549</v>
      </c>
      <c r="H468" s="69">
        <v>18613753</v>
      </c>
      <c r="I468" s="69">
        <v>125099143</v>
      </c>
      <c r="J468" s="70">
        <v>45565</v>
      </c>
      <c r="K468" s="80" t="s">
        <v>3335</v>
      </c>
    </row>
    <row r="469" spans="2:11" ht="17.25" customHeight="1" x14ac:dyDescent="0.2">
      <c r="B469" s="79">
        <v>6943</v>
      </c>
      <c r="C469" s="66" t="s">
        <v>3445</v>
      </c>
      <c r="D469" s="67" t="s">
        <v>1116</v>
      </c>
      <c r="E469" s="66" t="s">
        <v>3334</v>
      </c>
      <c r="F469" s="68">
        <v>8</v>
      </c>
      <c r="G469" s="66" t="s">
        <v>571</v>
      </c>
      <c r="H469" s="69">
        <v>18416899</v>
      </c>
      <c r="I469" s="69">
        <v>149145493</v>
      </c>
      <c r="J469" s="70">
        <v>45565</v>
      </c>
      <c r="K469" s="80" t="s">
        <v>3335</v>
      </c>
    </row>
    <row r="470" spans="2:11" ht="17.25" customHeight="1" x14ac:dyDescent="0.2">
      <c r="B470" s="79">
        <v>6943</v>
      </c>
      <c r="C470" s="66" t="s">
        <v>3445</v>
      </c>
      <c r="D470" s="67" t="s">
        <v>1116</v>
      </c>
      <c r="E470" s="66" t="s">
        <v>3334</v>
      </c>
      <c r="F470" s="68">
        <v>8</v>
      </c>
      <c r="G470" s="66" t="s">
        <v>201</v>
      </c>
      <c r="H470" s="69">
        <v>137350978</v>
      </c>
      <c r="I470" s="69">
        <v>983323011</v>
      </c>
      <c r="J470" s="70">
        <v>45565</v>
      </c>
      <c r="K470" s="80" t="s">
        <v>3335</v>
      </c>
    </row>
    <row r="471" spans="2:11" ht="17.25" customHeight="1" x14ac:dyDescent="0.2">
      <c r="B471" s="79">
        <v>6943</v>
      </c>
      <c r="C471" s="66" t="s">
        <v>3445</v>
      </c>
      <c r="D471" s="67" t="s">
        <v>1116</v>
      </c>
      <c r="E471" s="66" t="s">
        <v>3334</v>
      </c>
      <c r="F471" s="68">
        <v>8</v>
      </c>
      <c r="G471" s="66" t="s">
        <v>369</v>
      </c>
      <c r="H471" s="69">
        <v>24093328</v>
      </c>
      <c r="I471" s="69">
        <v>145112001</v>
      </c>
      <c r="J471" s="70">
        <v>45565</v>
      </c>
      <c r="K471" s="80" t="s">
        <v>3335</v>
      </c>
    </row>
    <row r="472" spans="2:11" ht="17.25" customHeight="1" x14ac:dyDescent="0.2">
      <c r="B472" s="79">
        <v>6943</v>
      </c>
      <c r="C472" s="66" t="s">
        <v>3445</v>
      </c>
      <c r="D472" s="67" t="s">
        <v>1116</v>
      </c>
      <c r="E472" s="66" t="s">
        <v>3334</v>
      </c>
      <c r="F472" s="68">
        <v>8</v>
      </c>
      <c r="G472" s="66" t="s">
        <v>487</v>
      </c>
      <c r="H472" s="69">
        <v>23607559</v>
      </c>
      <c r="I472" s="69">
        <v>258347119</v>
      </c>
      <c r="J472" s="70">
        <v>45565</v>
      </c>
      <c r="K472" s="80" t="s">
        <v>3335</v>
      </c>
    </row>
    <row r="473" spans="2:11" ht="17.25" customHeight="1" x14ac:dyDescent="0.2">
      <c r="B473" s="79">
        <v>6943</v>
      </c>
      <c r="C473" s="66" t="s">
        <v>3445</v>
      </c>
      <c r="D473" s="67" t="s">
        <v>1116</v>
      </c>
      <c r="E473" s="66" t="s">
        <v>3334</v>
      </c>
      <c r="F473" s="68">
        <v>8</v>
      </c>
      <c r="G473" s="66" t="s">
        <v>3364</v>
      </c>
      <c r="H473" s="69">
        <v>23363345</v>
      </c>
      <c r="I473" s="69">
        <v>148449285</v>
      </c>
      <c r="J473" s="70">
        <v>45565</v>
      </c>
      <c r="K473" s="80" t="s">
        <v>3335</v>
      </c>
    </row>
    <row r="474" spans="2:11" ht="17.25" customHeight="1" x14ac:dyDescent="0.2">
      <c r="B474" s="79">
        <v>6943</v>
      </c>
      <c r="C474" s="66" t="s">
        <v>3445</v>
      </c>
      <c r="D474" s="67" t="s">
        <v>1116</v>
      </c>
      <c r="E474" s="66" t="s">
        <v>3334</v>
      </c>
      <c r="F474" s="68">
        <v>8</v>
      </c>
      <c r="G474" s="66" t="s">
        <v>425</v>
      </c>
      <c r="H474" s="69">
        <v>84320393</v>
      </c>
      <c r="I474" s="69">
        <v>744678168</v>
      </c>
      <c r="J474" s="70">
        <v>45565</v>
      </c>
      <c r="K474" s="80" t="s">
        <v>3335</v>
      </c>
    </row>
    <row r="475" spans="2:11" ht="17.25" customHeight="1" x14ac:dyDescent="0.2">
      <c r="B475" s="79">
        <v>6943</v>
      </c>
      <c r="C475" s="66" t="s">
        <v>3445</v>
      </c>
      <c r="D475" s="67" t="s">
        <v>1116</v>
      </c>
      <c r="E475" s="66" t="s">
        <v>3334</v>
      </c>
      <c r="F475" s="68">
        <v>8</v>
      </c>
      <c r="G475" s="66" t="s">
        <v>3447</v>
      </c>
      <c r="H475" s="69">
        <v>41449679</v>
      </c>
      <c r="I475" s="69">
        <v>304821030</v>
      </c>
      <c r="J475" s="70">
        <v>45565</v>
      </c>
      <c r="K475" s="80" t="s">
        <v>3335</v>
      </c>
    </row>
    <row r="476" spans="2:11" ht="17.25" customHeight="1" x14ac:dyDescent="0.2">
      <c r="B476" s="79">
        <v>6943</v>
      </c>
      <c r="C476" s="66" t="s">
        <v>3445</v>
      </c>
      <c r="D476" s="67" t="s">
        <v>1116</v>
      </c>
      <c r="E476" s="66" t="s">
        <v>3334</v>
      </c>
      <c r="F476" s="68">
        <v>16</v>
      </c>
      <c r="G476" s="66" t="s">
        <v>3352</v>
      </c>
      <c r="H476" s="69">
        <v>31955619</v>
      </c>
      <c r="I476" s="69">
        <v>197113164</v>
      </c>
      <c r="J476" s="70">
        <v>45565</v>
      </c>
      <c r="K476" s="80" t="s">
        <v>3335</v>
      </c>
    </row>
    <row r="477" spans="2:11" ht="17.25" customHeight="1" x14ac:dyDescent="0.2">
      <c r="B477" s="79">
        <v>6943</v>
      </c>
      <c r="C477" s="66" t="s">
        <v>3445</v>
      </c>
      <c r="D477" s="67" t="s">
        <v>1116</v>
      </c>
      <c r="E477" s="66" t="s">
        <v>3334</v>
      </c>
      <c r="F477" s="68">
        <v>16</v>
      </c>
      <c r="G477" s="66" t="s">
        <v>520</v>
      </c>
      <c r="H477" s="69">
        <v>24082496</v>
      </c>
      <c r="I477" s="69">
        <v>197312622</v>
      </c>
      <c r="J477" s="70">
        <v>45565</v>
      </c>
      <c r="K477" s="80" t="s">
        <v>3335</v>
      </c>
    </row>
    <row r="478" spans="2:11" ht="17.25" customHeight="1" x14ac:dyDescent="0.2">
      <c r="B478" s="79">
        <v>6943</v>
      </c>
      <c r="C478" s="66" t="s">
        <v>3445</v>
      </c>
      <c r="D478" s="67" t="s">
        <v>1116</v>
      </c>
      <c r="E478" s="66" t="s">
        <v>3334</v>
      </c>
      <c r="F478" s="68">
        <v>16</v>
      </c>
      <c r="G478" s="66" t="s">
        <v>401</v>
      </c>
      <c r="H478" s="69">
        <v>99571633</v>
      </c>
      <c r="I478" s="69">
        <v>755981067</v>
      </c>
      <c r="J478" s="70">
        <v>45565</v>
      </c>
      <c r="K478" s="80" t="s">
        <v>3335</v>
      </c>
    </row>
    <row r="479" spans="2:11" ht="17.25" customHeight="1" x14ac:dyDescent="0.2">
      <c r="B479" s="79">
        <v>6950</v>
      </c>
      <c r="C479" s="66" t="s">
        <v>3448</v>
      </c>
      <c r="D479" s="67" t="s">
        <v>1117</v>
      </c>
      <c r="E479" s="66" t="s">
        <v>3334</v>
      </c>
      <c r="F479" s="68">
        <v>5</v>
      </c>
      <c r="G479" s="66" t="s">
        <v>392</v>
      </c>
      <c r="H479" s="69">
        <v>42185503</v>
      </c>
      <c r="I479" s="69">
        <v>375889179</v>
      </c>
      <c r="J479" s="70">
        <v>45565</v>
      </c>
      <c r="K479" s="80" t="s">
        <v>3335</v>
      </c>
    </row>
    <row r="480" spans="2:11" ht="17.25" customHeight="1" x14ac:dyDescent="0.2">
      <c r="B480" s="79">
        <v>6950</v>
      </c>
      <c r="C480" s="66" t="s">
        <v>3448</v>
      </c>
      <c r="D480" s="67" t="s">
        <v>1117</v>
      </c>
      <c r="E480" s="66" t="s">
        <v>3334</v>
      </c>
      <c r="F480" s="68">
        <v>5</v>
      </c>
      <c r="G480" s="66" t="s">
        <v>3429</v>
      </c>
      <c r="H480" s="69">
        <v>26041301</v>
      </c>
      <c r="I480" s="69">
        <v>234863053</v>
      </c>
      <c r="J480" s="70">
        <v>45565</v>
      </c>
      <c r="K480" s="80" t="s">
        <v>3335</v>
      </c>
    </row>
    <row r="481" spans="2:11" ht="17.25" customHeight="1" x14ac:dyDescent="0.2">
      <c r="B481" s="79">
        <v>6950</v>
      </c>
      <c r="C481" s="66" t="s">
        <v>3448</v>
      </c>
      <c r="D481" s="67" t="s">
        <v>1117</v>
      </c>
      <c r="E481" s="66" t="s">
        <v>3334</v>
      </c>
      <c r="F481" s="68">
        <v>5</v>
      </c>
      <c r="G481" s="66" t="s">
        <v>28</v>
      </c>
      <c r="H481" s="69">
        <v>56980458</v>
      </c>
      <c r="I481" s="69">
        <v>443078707</v>
      </c>
      <c r="J481" s="70">
        <v>45565</v>
      </c>
      <c r="K481" s="80" t="s">
        <v>3335</v>
      </c>
    </row>
    <row r="482" spans="2:11" ht="17.25" customHeight="1" x14ac:dyDescent="0.2">
      <c r="B482" s="79">
        <v>6950</v>
      </c>
      <c r="C482" s="66" t="s">
        <v>3448</v>
      </c>
      <c r="D482" s="67" t="s">
        <v>1117</v>
      </c>
      <c r="E482" s="66" t="s">
        <v>3334</v>
      </c>
      <c r="F482" s="68">
        <v>5</v>
      </c>
      <c r="G482" s="66" t="s">
        <v>3337</v>
      </c>
      <c r="H482" s="69">
        <v>8274210</v>
      </c>
      <c r="I482" s="69">
        <v>72853410</v>
      </c>
      <c r="J482" s="70">
        <v>45565</v>
      </c>
      <c r="K482" s="80" t="s">
        <v>3335</v>
      </c>
    </row>
    <row r="483" spans="2:11" ht="17.25" customHeight="1" x14ac:dyDescent="0.2">
      <c r="B483" s="79">
        <v>6959</v>
      </c>
      <c r="C483" s="66" t="s">
        <v>134</v>
      </c>
      <c r="D483" s="67" t="s">
        <v>1118</v>
      </c>
      <c r="E483" s="66" t="s">
        <v>3334</v>
      </c>
      <c r="F483" s="68">
        <v>13</v>
      </c>
      <c r="G483" s="66" t="s">
        <v>35</v>
      </c>
      <c r="H483" s="69">
        <v>42543287</v>
      </c>
      <c r="I483" s="69">
        <v>321150792</v>
      </c>
      <c r="J483" s="70">
        <v>45565</v>
      </c>
      <c r="K483" s="80" t="s">
        <v>3335</v>
      </c>
    </row>
    <row r="484" spans="2:11" ht="17.25" customHeight="1" x14ac:dyDescent="0.2">
      <c r="B484" s="79">
        <v>6968</v>
      </c>
      <c r="C484" s="66" t="s">
        <v>3449</v>
      </c>
      <c r="D484" s="67" t="s">
        <v>1119</v>
      </c>
      <c r="E484" s="66" t="s">
        <v>3334</v>
      </c>
      <c r="F484" s="68">
        <v>14</v>
      </c>
      <c r="G484" s="66" t="s">
        <v>790</v>
      </c>
      <c r="H484" s="69">
        <v>24865596</v>
      </c>
      <c r="I484" s="69">
        <v>258740861</v>
      </c>
      <c r="J484" s="70">
        <v>45565</v>
      </c>
      <c r="K484" s="80" t="s">
        <v>3335</v>
      </c>
    </row>
    <row r="485" spans="2:11" ht="17.25" customHeight="1" x14ac:dyDescent="0.2">
      <c r="B485" s="79">
        <v>6969</v>
      </c>
      <c r="C485" s="66" t="s">
        <v>3450</v>
      </c>
      <c r="D485" s="67" t="s">
        <v>1120</v>
      </c>
      <c r="E485" s="66" t="s">
        <v>3334</v>
      </c>
      <c r="F485" s="68">
        <v>5</v>
      </c>
      <c r="G485" s="66" t="s">
        <v>138</v>
      </c>
      <c r="H485" s="69">
        <v>32570123</v>
      </c>
      <c r="I485" s="69">
        <v>294378513</v>
      </c>
      <c r="J485" s="70">
        <v>45565</v>
      </c>
      <c r="K485" s="80" t="s">
        <v>3335</v>
      </c>
    </row>
    <row r="486" spans="2:11" ht="17.25" customHeight="1" x14ac:dyDescent="0.2">
      <c r="B486" s="79">
        <v>6971</v>
      </c>
      <c r="C486" s="66" t="s">
        <v>3451</v>
      </c>
      <c r="D486" s="67" t="s">
        <v>1121</v>
      </c>
      <c r="E486" s="66" t="s">
        <v>3334</v>
      </c>
      <c r="F486" s="68">
        <v>9</v>
      </c>
      <c r="G486" s="66" t="s">
        <v>3452</v>
      </c>
      <c r="H486" s="69">
        <v>0</v>
      </c>
      <c r="I486" s="69">
        <v>77924700</v>
      </c>
      <c r="J486" s="70">
        <v>45565</v>
      </c>
      <c r="K486" s="80" t="s">
        <v>3335</v>
      </c>
    </row>
    <row r="487" spans="2:11" ht="17.25" customHeight="1" x14ac:dyDescent="0.2">
      <c r="B487" s="79">
        <v>6971</v>
      </c>
      <c r="C487" s="66" t="s">
        <v>3451</v>
      </c>
      <c r="D487" s="67" t="s">
        <v>1121</v>
      </c>
      <c r="E487" s="66" t="s">
        <v>3334</v>
      </c>
      <c r="F487" s="68">
        <v>9</v>
      </c>
      <c r="G487" s="66" t="s">
        <v>3405</v>
      </c>
      <c r="H487" s="69">
        <v>11872610</v>
      </c>
      <c r="I487" s="69">
        <v>110549680</v>
      </c>
      <c r="J487" s="70">
        <v>45565</v>
      </c>
      <c r="K487" s="80" t="s">
        <v>3335</v>
      </c>
    </row>
    <row r="488" spans="2:11" ht="17.25" customHeight="1" x14ac:dyDescent="0.2">
      <c r="B488" s="79">
        <v>6971</v>
      </c>
      <c r="C488" s="66" t="s">
        <v>3451</v>
      </c>
      <c r="D488" s="67" t="s">
        <v>1121</v>
      </c>
      <c r="E488" s="66" t="s">
        <v>3334</v>
      </c>
      <c r="F488" s="68">
        <v>9</v>
      </c>
      <c r="G488" s="66" t="s">
        <v>715</v>
      </c>
      <c r="H488" s="69">
        <v>34739573</v>
      </c>
      <c r="I488" s="69">
        <v>313346346</v>
      </c>
      <c r="J488" s="70">
        <v>45565</v>
      </c>
      <c r="K488" s="80" t="s">
        <v>3335</v>
      </c>
    </row>
    <row r="489" spans="2:11" ht="17.25" customHeight="1" x14ac:dyDescent="0.2">
      <c r="B489" s="79">
        <v>6971</v>
      </c>
      <c r="C489" s="66" t="s">
        <v>3451</v>
      </c>
      <c r="D489" s="67" t="s">
        <v>1121</v>
      </c>
      <c r="E489" s="66" t="s">
        <v>3334</v>
      </c>
      <c r="F489" s="68">
        <v>9</v>
      </c>
      <c r="G489" s="66" t="s">
        <v>395</v>
      </c>
      <c r="H489" s="69">
        <v>17367184</v>
      </c>
      <c r="I489" s="69">
        <v>156304656</v>
      </c>
      <c r="J489" s="70">
        <v>45565</v>
      </c>
      <c r="K489" s="80" t="s">
        <v>3335</v>
      </c>
    </row>
    <row r="490" spans="2:11" ht="17.25" customHeight="1" x14ac:dyDescent="0.2">
      <c r="B490" s="79">
        <v>6971</v>
      </c>
      <c r="C490" s="66" t="s">
        <v>3451</v>
      </c>
      <c r="D490" s="67" t="s">
        <v>1121</v>
      </c>
      <c r="E490" s="66" t="s">
        <v>3334</v>
      </c>
      <c r="F490" s="68">
        <v>9</v>
      </c>
      <c r="G490" s="66" t="s">
        <v>563</v>
      </c>
      <c r="H490" s="69">
        <v>77654395</v>
      </c>
      <c r="I490" s="69">
        <v>654405125</v>
      </c>
      <c r="J490" s="70">
        <v>45565</v>
      </c>
      <c r="K490" s="80" t="s">
        <v>3335</v>
      </c>
    </row>
    <row r="491" spans="2:11" ht="17.25" customHeight="1" x14ac:dyDescent="0.2">
      <c r="B491" s="79">
        <v>6973</v>
      </c>
      <c r="C491" s="66" t="s">
        <v>143</v>
      </c>
      <c r="D491" s="67" t="s">
        <v>1122</v>
      </c>
      <c r="E491" s="66" t="s">
        <v>3334</v>
      </c>
      <c r="F491" s="68">
        <v>7</v>
      </c>
      <c r="G491" s="66" t="s">
        <v>112</v>
      </c>
      <c r="H491" s="69">
        <v>11713118</v>
      </c>
      <c r="I491" s="69">
        <v>125586011</v>
      </c>
      <c r="J491" s="70">
        <v>45565</v>
      </c>
      <c r="K491" s="80" t="s">
        <v>3335</v>
      </c>
    </row>
    <row r="492" spans="2:11" ht="17.25" customHeight="1" x14ac:dyDescent="0.2">
      <c r="B492" s="79">
        <v>6975</v>
      </c>
      <c r="C492" s="66" t="s">
        <v>3453</v>
      </c>
      <c r="D492" s="67" t="s">
        <v>1123</v>
      </c>
      <c r="E492" s="66" t="s">
        <v>3334</v>
      </c>
      <c r="F492" s="68">
        <v>5</v>
      </c>
      <c r="G492" s="66" t="s">
        <v>392</v>
      </c>
      <c r="H492" s="69">
        <v>19216063</v>
      </c>
      <c r="I492" s="69">
        <v>230423007</v>
      </c>
      <c r="J492" s="70">
        <v>45565</v>
      </c>
      <c r="K492" s="80" t="s">
        <v>3335</v>
      </c>
    </row>
    <row r="493" spans="2:11" ht="17.25" customHeight="1" x14ac:dyDescent="0.2">
      <c r="B493" s="79">
        <v>6975</v>
      </c>
      <c r="C493" s="66" t="s">
        <v>3453</v>
      </c>
      <c r="D493" s="67" t="s">
        <v>1123</v>
      </c>
      <c r="E493" s="66" t="s">
        <v>3334</v>
      </c>
      <c r="F493" s="68">
        <v>5</v>
      </c>
      <c r="G493" s="66" t="s">
        <v>695</v>
      </c>
      <c r="H493" s="69">
        <v>14082741</v>
      </c>
      <c r="I493" s="69">
        <v>135991279</v>
      </c>
      <c r="J493" s="70">
        <v>45565</v>
      </c>
      <c r="K493" s="80" t="s">
        <v>3335</v>
      </c>
    </row>
    <row r="494" spans="2:11" ht="17.25" customHeight="1" x14ac:dyDescent="0.2">
      <c r="B494" s="79">
        <v>6975</v>
      </c>
      <c r="C494" s="66" t="s">
        <v>3453</v>
      </c>
      <c r="D494" s="67" t="s">
        <v>1123</v>
      </c>
      <c r="E494" s="66" t="s">
        <v>3334</v>
      </c>
      <c r="F494" s="68">
        <v>5</v>
      </c>
      <c r="G494" s="66" t="s">
        <v>240</v>
      </c>
      <c r="H494" s="69">
        <v>0</v>
      </c>
      <c r="I494" s="69">
        <v>166395600</v>
      </c>
      <c r="J494" s="70">
        <v>45565</v>
      </c>
      <c r="K494" s="80" t="s">
        <v>3335</v>
      </c>
    </row>
    <row r="495" spans="2:11" ht="17.25" customHeight="1" x14ac:dyDescent="0.2">
      <c r="B495" s="79">
        <v>6975</v>
      </c>
      <c r="C495" s="66" t="s">
        <v>3454</v>
      </c>
      <c r="D495" s="67" t="s">
        <v>1123</v>
      </c>
      <c r="E495" s="66" t="s">
        <v>3334</v>
      </c>
      <c r="F495" s="68">
        <v>5</v>
      </c>
      <c r="G495" s="66" t="s">
        <v>240</v>
      </c>
      <c r="H495" s="69">
        <v>16575438</v>
      </c>
      <c r="I495" s="69">
        <v>32914192</v>
      </c>
      <c r="J495" s="70">
        <v>45565</v>
      </c>
      <c r="K495" s="80" t="s">
        <v>3335</v>
      </c>
    </row>
    <row r="496" spans="2:11" ht="17.25" customHeight="1" x14ac:dyDescent="0.2">
      <c r="B496" s="79">
        <v>6979</v>
      </c>
      <c r="C496" s="66" t="s">
        <v>149</v>
      </c>
      <c r="D496" s="67" t="s">
        <v>1124</v>
      </c>
      <c r="E496" s="66" t="s">
        <v>3334</v>
      </c>
      <c r="F496" s="68">
        <v>1</v>
      </c>
      <c r="G496" s="66" t="s">
        <v>3408</v>
      </c>
      <c r="H496" s="69">
        <v>45205440</v>
      </c>
      <c r="I496" s="69">
        <v>407623911</v>
      </c>
      <c r="J496" s="70">
        <v>45565</v>
      </c>
      <c r="K496" s="80" t="s">
        <v>3335</v>
      </c>
    </row>
    <row r="497" spans="2:11" ht="17.25" customHeight="1" x14ac:dyDescent="0.2">
      <c r="B497" s="79">
        <v>6979</v>
      </c>
      <c r="C497" s="66" t="s">
        <v>149</v>
      </c>
      <c r="D497" s="67" t="s">
        <v>1124</v>
      </c>
      <c r="E497" s="66" t="s">
        <v>3334</v>
      </c>
      <c r="F497" s="68">
        <v>1</v>
      </c>
      <c r="G497" s="66" t="s">
        <v>875</v>
      </c>
      <c r="H497" s="69">
        <v>93384076</v>
      </c>
      <c r="I497" s="69">
        <v>830877034</v>
      </c>
      <c r="J497" s="70">
        <v>45565</v>
      </c>
      <c r="K497" s="80" t="s">
        <v>3335</v>
      </c>
    </row>
    <row r="498" spans="2:11" ht="17.25" customHeight="1" x14ac:dyDescent="0.2">
      <c r="B498" s="79">
        <v>6979</v>
      </c>
      <c r="C498" s="66" t="s">
        <v>149</v>
      </c>
      <c r="D498" s="67" t="s">
        <v>1124</v>
      </c>
      <c r="E498" s="66" t="s">
        <v>3334</v>
      </c>
      <c r="F498" s="68">
        <v>2</v>
      </c>
      <c r="G498" s="66" t="s">
        <v>8</v>
      </c>
      <c r="H498" s="69">
        <v>267257342</v>
      </c>
      <c r="I498" s="69">
        <v>2665688022</v>
      </c>
      <c r="J498" s="70">
        <v>45565</v>
      </c>
      <c r="K498" s="80" t="s">
        <v>3335</v>
      </c>
    </row>
    <row r="499" spans="2:11" ht="17.25" customHeight="1" x14ac:dyDescent="0.2">
      <c r="B499" s="79">
        <v>6979</v>
      </c>
      <c r="C499" s="66" t="s">
        <v>149</v>
      </c>
      <c r="D499" s="67" t="s">
        <v>1124</v>
      </c>
      <c r="E499" s="66" t="s">
        <v>3334</v>
      </c>
      <c r="F499" s="68">
        <v>2</v>
      </c>
      <c r="G499" s="66" t="s">
        <v>367</v>
      </c>
      <c r="H499" s="69">
        <v>102731984</v>
      </c>
      <c r="I499" s="69">
        <v>1007731238</v>
      </c>
      <c r="J499" s="70">
        <v>45565</v>
      </c>
      <c r="K499" s="80" t="s">
        <v>3335</v>
      </c>
    </row>
    <row r="500" spans="2:11" ht="17.25" customHeight="1" x14ac:dyDescent="0.2">
      <c r="B500" s="79">
        <v>6979</v>
      </c>
      <c r="C500" s="66" t="s">
        <v>149</v>
      </c>
      <c r="D500" s="67" t="s">
        <v>1124</v>
      </c>
      <c r="E500" s="66" t="s">
        <v>3334</v>
      </c>
      <c r="F500" s="68">
        <v>3</v>
      </c>
      <c r="G500" s="66" t="s">
        <v>365</v>
      </c>
      <c r="H500" s="69">
        <v>9892726</v>
      </c>
      <c r="I500" s="69">
        <v>101227895</v>
      </c>
      <c r="J500" s="70">
        <v>45565</v>
      </c>
      <c r="K500" s="80" t="s">
        <v>3335</v>
      </c>
    </row>
    <row r="501" spans="2:11" ht="17.25" customHeight="1" x14ac:dyDescent="0.2">
      <c r="B501" s="79">
        <v>6979</v>
      </c>
      <c r="C501" s="66" t="s">
        <v>149</v>
      </c>
      <c r="D501" s="67" t="s">
        <v>1124</v>
      </c>
      <c r="E501" s="66" t="s">
        <v>3334</v>
      </c>
      <c r="F501" s="68">
        <v>8</v>
      </c>
      <c r="G501" s="66" t="s">
        <v>609</v>
      </c>
      <c r="H501" s="69">
        <v>0</v>
      </c>
      <c r="I501" s="69">
        <v>13358520</v>
      </c>
      <c r="J501" s="70">
        <v>45565</v>
      </c>
      <c r="K501" s="80" t="s">
        <v>3335</v>
      </c>
    </row>
    <row r="502" spans="2:11" ht="17.25" customHeight="1" x14ac:dyDescent="0.2">
      <c r="B502" s="79">
        <v>6979</v>
      </c>
      <c r="C502" s="66" t="s">
        <v>149</v>
      </c>
      <c r="D502" s="67" t="s">
        <v>1124</v>
      </c>
      <c r="E502" s="66" t="s">
        <v>3334</v>
      </c>
      <c r="F502" s="68">
        <v>8</v>
      </c>
      <c r="G502" s="66" t="s">
        <v>201</v>
      </c>
      <c r="H502" s="69">
        <v>14724058</v>
      </c>
      <c r="I502" s="69">
        <v>117102271</v>
      </c>
      <c r="J502" s="70">
        <v>45565</v>
      </c>
      <c r="K502" s="80" t="s">
        <v>3335</v>
      </c>
    </row>
    <row r="503" spans="2:11" ht="17.25" customHeight="1" x14ac:dyDescent="0.2">
      <c r="B503" s="79">
        <v>6979</v>
      </c>
      <c r="C503" s="66" t="s">
        <v>149</v>
      </c>
      <c r="D503" s="67" t="s">
        <v>1124</v>
      </c>
      <c r="E503" s="66" t="s">
        <v>3334</v>
      </c>
      <c r="F503" s="68">
        <v>8</v>
      </c>
      <c r="G503" s="66" t="s">
        <v>502</v>
      </c>
      <c r="H503" s="69">
        <v>17367184</v>
      </c>
      <c r="I503" s="69">
        <v>85006376</v>
      </c>
      <c r="J503" s="70">
        <v>45565</v>
      </c>
      <c r="K503" s="80" t="s">
        <v>3335</v>
      </c>
    </row>
    <row r="504" spans="2:11" ht="17.25" customHeight="1" x14ac:dyDescent="0.2">
      <c r="B504" s="79">
        <v>6979</v>
      </c>
      <c r="C504" s="66" t="s">
        <v>149</v>
      </c>
      <c r="D504" s="67" t="s">
        <v>1124</v>
      </c>
      <c r="E504" s="66" t="s">
        <v>3334</v>
      </c>
      <c r="F504" s="68">
        <v>9</v>
      </c>
      <c r="G504" s="66" t="s">
        <v>3435</v>
      </c>
      <c r="H504" s="69">
        <v>18575357</v>
      </c>
      <c r="I504" s="69">
        <v>141713543</v>
      </c>
      <c r="J504" s="70">
        <v>45565</v>
      </c>
      <c r="K504" s="80" t="s">
        <v>3335</v>
      </c>
    </row>
    <row r="505" spans="2:11" ht="17.25" customHeight="1" x14ac:dyDescent="0.2">
      <c r="B505" s="79">
        <v>6979</v>
      </c>
      <c r="C505" s="66" t="s">
        <v>149</v>
      </c>
      <c r="D505" s="67" t="s">
        <v>1124</v>
      </c>
      <c r="E505" s="66" t="s">
        <v>3334</v>
      </c>
      <c r="F505" s="68">
        <v>9</v>
      </c>
      <c r="G505" s="66" t="s">
        <v>50</v>
      </c>
      <c r="H505" s="69">
        <v>72120906</v>
      </c>
      <c r="I505" s="69">
        <v>609272653</v>
      </c>
      <c r="J505" s="70">
        <v>45565</v>
      </c>
      <c r="K505" s="80" t="s">
        <v>3335</v>
      </c>
    </row>
    <row r="506" spans="2:11" ht="17.25" customHeight="1" x14ac:dyDescent="0.2">
      <c r="B506" s="79">
        <v>6979</v>
      </c>
      <c r="C506" s="66" t="s">
        <v>149</v>
      </c>
      <c r="D506" s="67" t="s">
        <v>1124</v>
      </c>
      <c r="E506" s="66" t="s">
        <v>3334</v>
      </c>
      <c r="F506" s="68">
        <v>9</v>
      </c>
      <c r="G506" s="66" t="s">
        <v>563</v>
      </c>
      <c r="H506" s="69">
        <v>23696530</v>
      </c>
      <c r="I506" s="69">
        <v>210277947</v>
      </c>
      <c r="J506" s="70">
        <v>45565</v>
      </c>
      <c r="K506" s="80" t="s">
        <v>3335</v>
      </c>
    </row>
    <row r="507" spans="2:11" ht="17.25" customHeight="1" x14ac:dyDescent="0.2">
      <c r="B507" s="79">
        <v>6979</v>
      </c>
      <c r="C507" s="66" t="s">
        <v>149</v>
      </c>
      <c r="D507" s="67" t="s">
        <v>1124</v>
      </c>
      <c r="E507" s="66" t="s">
        <v>3334</v>
      </c>
      <c r="F507" s="68">
        <v>10</v>
      </c>
      <c r="G507" s="66" t="s">
        <v>251</v>
      </c>
      <c r="H507" s="69">
        <v>7561680</v>
      </c>
      <c r="I507" s="69">
        <v>44611442</v>
      </c>
      <c r="J507" s="70">
        <v>45565</v>
      </c>
      <c r="K507" s="80" t="s">
        <v>3335</v>
      </c>
    </row>
    <row r="508" spans="2:11" ht="17.25" customHeight="1" x14ac:dyDescent="0.2">
      <c r="B508" s="79">
        <v>6979</v>
      </c>
      <c r="C508" s="66" t="s">
        <v>149</v>
      </c>
      <c r="D508" s="67" t="s">
        <v>1124</v>
      </c>
      <c r="E508" s="66" t="s">
        <v>3334</v>
      </c>
      <c r="F508" s="68">
        <v>13</v>
      </c>
      <c r="G508" s="66" t="s">
        <v>176</v>
      </c>
      <c r="H508" s="69">
        <v>18554056</v>
      </c>
      <c r="I508" s="69">
        <v>129466679</v>
      </c>
      <c r="J508" s="70">
        <v>45565</v>
      </c>
      <c r="K508" s="80" t="s">
        <v>3335</v>
      </c>
    </row>
    <row r="509" spans="2:11" ht="17.25" customHeight="1" x14ac:dyDescent="0.2">
      <c r="B509" s="79">
        <v>6979</v>
      </c>
      <c r="C509" s="66" t="s">
        <v>149</v>
      </c>
      <c r="D509" s="67" t="s">
        <v>1124</v>
      </c>
      <c r="E509" s="66" t="s">
        <v>3334</v>
      </c>
      <c r="F509" s="68">
        <v>13</v>
      </c>
      <c r="G509" s="66" t="s">
        <v>587</v>
      </c>
      <c r="H509" s="69">
        <v>10090500</v>
      </c>
      <c r="I509" s="69">
        <v>90814500</v>
      </c>
      <c r="J509" s="70">
        <v>45565</v>
      </c>
      <c r="K509" s="80" t="s">
        <v>3335</v>
      </c>
    </row>
    <row r="510" spans="2:11" ht="17.25" customHeight="1" x14ac:dyDescent="0.2">
      <c r="B510" s="79">
        <v>6979</v>
      </c>
      <c r="C510" s="66" t="s">
        <v>149</v>
      </c>
      <c r="D510" s="67" t="s">
        <v>1124</v>
      </c>
      <c r="E510" s="66" t="s">
        <v>3334</v>
      </c>
      <c r="F510" s="68">
        <v>13</v>
      </c>
      <c r="G510" s="66" t="s">
        <v>115</v>
      </c>
      <c r="H510" s="69">
        <v>22602720</v>
      </c>
      <c r="I510" s="69">
        <v>217954800</v>
      </c>
      <c r="J510" s="70">
        <v>45565</v>
      </c>
      <c r="K510" s="80" t="s">
        <v>3335</v>
      </c>
    </row>
    <row r="511" spans="2:11" ht="17.25" customHeight="1" x14ac:dyDescent="0.2">
      <c r="B511" s="79">
        <v>6979</v>
      </c>
      <c r="C511" s="66" t="s">
        <v>149</v>
      </c>
      <c r="D511" s="67" t="s">
        <v>1124</v>
      </c>
      <c r="E511" s="66" t="s">
        <v>3334</v>
      </c>
      <c r="F511" s="68">
        <v>13</v>
      </c>
      <c r="G511" s="66" t="s">
        <v>47</v>
      </c>
      <c r="H511" s="69">
        <v>15135750</v>
      </c>
      <c r="I511" s="69">
        <v>171538500</v>
      </c>
      <c r="J511" s="70">
        <v>45565</v>
      </c>
      <c r="K511" s="80" t="s">
        <v>3335</v>
      </c>
    </row>
    <row r="512" spans="2:11" ht="17.25" customHeight="1" x14ac:dyDescent="0.2">
      <c r="B512" s="79">
        <v>6979</v>
      </c>
      <c r="C512" s="66" t="s">
        <v>149</v>
      </c>
      <c r="D512" s="67" t="s">
        <v>1124</v>
      </c>
      <c r="E512" s="66" t="s">
        <v>3334</v>
      </c>
      <c r="F512" s="68">
        <v>13</v>
      </c>
      <c r="G512" s="66" t="s">
        <v>378</v>
      </c>
      <c r="H512" s="69">
        <v>9686880</v>
      </c>
      <c r="I512" s="69">
        <v>90410880</v>
      </c>
      <c r="J512" s="70">
        <v>45565</v>
      </c>
      <c r="K512" s="80" t="s">
        <v>3335</v>
      </c>
    </row>
    <row r="513" spans="2:11" ht="17.25" customHeight="1" x14ac:dyDescent="0.2">
      <c r="B513" s="79">
        <v>6979</v>
      </c>
      <c r="C513" s="66" t="s">
        <v>149</v>
      </c>
      <c r="D513" s="67" t="s">
        <v>1124</v>
      </c>
      <c r="E513" s="66" t="s">
        <v>3334</v>
      </c>
      <c r="F513" s="68">
        <v>13</v>
      </c>
      <c r="G513" s="66" t="s">
        <v>59</v>
      </c>
      <c r="H513" s="69">
        <v>10090500</v>
      </c>
      <c r="I513" s="69">
        <v>94447080</v>
      </c>
      <c r="J513" s="70">
        <v>45565</v>
      </c>
      <c r="K513" s="80" t="s">
        <v>3335</v>
      </c>
    </row>
    <row r="514" spans="2:11" ht="17.25" customHeight="1" x14ac:dyDescent="0.2">
      <c r="B514" s="79">
        <v>6979</v>
      </c>
      <c r="C514" s="66" t="s">
        <v>149</v>
      </c>
      <c r="D514" s="67" t="s">
        <v>1124</v>
      </c>
      <c r="E514" s="66" t="s">
        <v>3334</v>
      </c>
      <c r="F514" s="68">
        <v>14</v>
      </c>
      <c r="G514" s="66" t="s">
        <v>17</v>
      </c>
      <c r="H514" s="69">
        <v>0</v>
      </c>
      <c r="I514" s="69">
        <v>17830136</v>
      </c>
      <c r="J514" s="70">
        <v>45565</v>
      </c>
      <c r="K514" s="80" t="s">
        <v>3335</v>
      </c>
    </row>
    <row r="515" spans="2:11" ht="17.25" customHeight="1" x14ac:dyDescent="0.2">
      <c r="B515" s="79">
        <v>6979</v>
      </c>
      <c r="C515" s="66" t="s">
        <v>149</v>
      </c>
      <c r="D515" s="67" t="s">
        <v>1124</v>
      </c>
      <c r="E515" s="66" t="s">
        <v>3334</v>
      </c>
      <c r="F515" s="68">
        <v>14</v>
      </c>
      <c r="G515" s="66" t="s">
        <v>872</v>
      </c>
      <c r="H515" s="69">
        <v>37714253</v>
      </c>
      <c r="I515" s="69">
        <v>337620060</v>
      </c>
      <c r="J515" s="70">
        <v>45565</v>
      </c>
      <c r="K515" s="80" t="s">
        <v>3335</v>
      </c>
    </row>
    <row r="516" spans="2:11" ht="17.25" customHeight="1" x14ac:dyDescent="0.2">
      <c r="B516" s="79">
        <v>6979</v>
      </c>
      <c r="C516" s="66" t="s">
        <v>149</v>
      </c>
      <c r="D516" s="67" t="s">
        <v>1124</v>
      </c>
      <c r="E516" s="66" t="s">
        <v>3334</v>
      </c>
      <c r="F516" s="68">
        <v>14</v>
      </c>
      <c r="G516" s="66" t="s">
        <v>3351</v>
      </c>
      <c r="H516" s="69">
        <v>0</v>
      </c>
      <c r="I516" s="69">
        <v>17830136</v>
      </c>
      <c r="J516" s="70">
        <v>45565</v>
      </c>
      <c r="K516" s="80" t="s">
        <v>3335</v>
      </c>
    </row>
    <row r="517" spans="2:11" ht="17.25" customHeight="1" x14ac:dyDescent="0.2">
      <c r="B517" s="79">
        <v>6979</v>
      </c>
      <c r="C517" s="66" t="s">
        <v>149</v>
      </c>
      <c r="D517" s="67" t="s">
        <v>1124</v>
      </c>
      <c r="E517" s="66" t="s">
        <v>3334</v>
      </c>
      <c r="F517" s="68">
        <v>14</v>
      </c>
      <c r="G517" s="66" t="s">
        <v>375</v>
      </c>
      <c r="H517" s="69">
        <v>99229949</v>
      </c>
      <c r="I517" s="69">
        <v>749274482</v>
      </c>
      <c r="J517" s="70">
        <v>45565</v>
      </c>
      <c r="K517" s="80" t="s">
        <v>3335</v>
      </c>
    </row>
    <row r="518" spans="2:11" ht="17.25" customHeight="1" x14ac:dyDescent="0.2">
      <c r="B518" s="79">
        <v>6982</v>
      </c>
      <c r="C518" s="66" t="s">
        <v>3455</v>
      </c>
      <c r="D518" s="67" t="s">
        <v>1125</v>
      </c>
      <c r="E518" s="66" t="s">
        <v>3334</v>
      </c>
      <c r="F518" s="68">
        <v>10</v>
      </c>
      <c r="G518" s="66" t="s">
        <v>329</v>
      </c>
      <c r="H518" s="69">
        <v>20477760</v>
      </c>
      <c r="I518" s="69">
        <v>68891328</v>
      </c>
      <c r="J518" s="70">
        <v>45565</v>
      </c>
      <c r="K518" s="80" t="s">
        <v>3335</v>
      </c>
    </row>
    <row r="519" spans="2:11" ht="17.25" customHeight="1" x14ac:dyDescent="0.2">
      <c r="B519" s="79">
        <v>6983</v>
      </c>
      <c r="C519" s="66" t="s">
        <v>792</v>
      </c>
      <c r="D519" s="67" t="s">
        <v>1417</v>
      </c>
      <c r="E519" s="66" t="s">
        <v>3334</v>
      </c>
      <c r="F519" s="68">
        <v>3</v>
      </c>
      <c r="G519" s="66" t="s">
        <v>3357</v>
      </c>
      <c r="H519" s="69">
        <v>23006340</v>
      </c>
      <c r="I519" s="69">
        <v>228304530</v>
      </c>
      <c r="J519" s="70">
        <v>45565</v>
      </c>
      <c r="K519" s="80" t="s">
        <v>3335</v>
      </c>
    </row>
    <row r="520" spans="2:11" ht="17.25" customHeight="1" x14ac:dyDescent="0.2">
      <c r="B520" s="79">
        <v>6983</v>
      </c>
      <c r="C520" s="66" t="s">
        <v>792</v>
      </c>
      <c r="D520" s="67" t="s">
        <v>1417</v>
      </c>
      <c r="E520" s="66" t="s">
        <v>3334</v>
      </c>
      <c r="F520" s="68">
        <v>3</v>
      </c>
      <c r="G520" s="66" t="s">
        <v>365</v>
      </c>
      <c r="H520" s="69">
        <v>92277912</v>
      </c>
      <c r="I520" s="69">
        <v>787531021</v>
      </c>
      <c r="J520" s="70">
        <v>45565</v>
      </c>
      <c r="K520" s="80" t="s">
        <v>3335</v>
      </c>
    </row>
    <row r="521" spans="2:11" ht="17.25" customHeight="1" x14ac:dyDescent="0.2">
      <c r="B521" s="79">
        <v>6983</v>
      </c>
      <c r="C521" s="66" t="s">
        <v>792</v>
      </c>
      <c r="D521" s="67" t="s">
        <v>1417</v>
      </c>
      <c r="E521" s="66" t="s">
        <v>3334</v>
      </c>
      <c r="F521" s="68">
        <v>3</v>
      </c>
      <c r="G521" s="66" t="s">
        <v>3456</v>
      </c>
      <c r="H521" s="69">
        <v>11503170</v>
      </c>
      <c r="I521" s="69">
        <v>113881383</v>
      </c>
      <c r="J521" s="70">
        <v>45565</v>
      </c>
      <c r="K521" s="80" t="s">
        <v>3335</v>
      </c>
    </row>
    <row r="522" spans="2:11" ht="17.25" customHeight="1" x14ac:dyDescent="0.2">
      <c r="B522" s="79">
        <v>6984</v>
      </c>
      <c r="C522" s="66" t="s">
        <v>3457</v>
      </c>
      <c r="D522" s="67" t="s">
        <v>2483</v>
      </c>
      <c r="E522" s="66" t="s">
        <v>3334</v>
      </c>
      <c r="F522" s="68">
        <v>10</v>
      </c>
      <c r="G522" s="66" t="s">
        <v>104</v>
      </c>
      <c r="H522" s="69">
        <v>7186389</v>
      </c>
      <c r="I522" s="69">
        <v>71582396</v>
      </c>
      <c r="J522" s="70">
        <v>45565</v>
      </c>
      <c r="K522" s="80" t="s">
        <v>3335</v>
      </c>
    </row>
    <row r="523" spans="2:11" ht="17.25" customHeight="1" x14ac:dyDescent="0.2">
      <c r="B523" s="79">
        <v>6997</v>
      </c>
      <c r="C523" s="66" t="s">
        <v>3458</v>
      </c>
      <c r="D523" s="67" t="s">
        <v>1126</v>
      </c>
      <c r="E523" s="66" t="s">
        <v>3334</v>
      </c>
      <c r="F523" s="68">
        <v>13</v>
      </c>
      <c r="G523" s="66" t="s">
        <v>795</v>
      </c>
      <c r="H523" s="69">
        <v>28045688</v>
      </c>
      <c r="I523" s="69">
        <v>337913532</v>
      </c>
      <c r="J523" s="70">
        <v>45565</v>
      </c>
      <c r="K523" s="80" t="s">
        <v>3335</v>
      </c>
    </row>
    <row r="524" spans="2:11" ht="17.25" customHeight="1" x14ac:dyDescent="0.2">
      <c r="B524" s="79">
        <v>6998</v>
      </c>
      <c r="C524" s="66" t="s">
        <v>3459</v>
      </c>
      <c r="D524" s="67" t="s">
        <v>1127</v>
      </c>
      <c r="E524" s="66" t="s">
        <v>3334</v>
      </c>
      <c r="F524" s="68">
        <v>13</v>
      </c>
      <c r="G524" s="66" t="s">
        <v>41</v>
      </c>
      <c r="H524" s="69">
        <v>0</v>
      </c>
      <c r="I524" s="69">
        <v>56734650</v>
      </c>
      <c r="J524" s="70">
        <v>45565</v>
      </c>
      <c r="K524" s="80" t="s">
        <v>3335</v>
      </c>
    </row>
    <row r="525" spans="2:11" ht="17.25" customHeight="1" x14ac:dyDescent="0.2">
      <c r="B525" s="79">
        <v>6999</v>
      </c>
      <c r="C525" s="66" t="s">
        <v>3460</v>
      </c>
      <c r="D525" s="67" t="s">
        <v>1128</v>
      </c>
      <c r="E525" s="66" t="s">
        <v>3334</v>
      </c>
      <c r="F525" s="68">
        <v>10</v>
      </c>
      <c r="G525" s="66" t="s">
        <v>554</v>
      </c>
      <c r="H525" s="69">
        <v>0</v>
      </c>
      <c r="I525" s="69">
        <v>147865536</v>
      </c>
      <c r="J525" s="70">
        <v>45565</v>
      </c>
      <c r="K525" s="80" t="s">
        <v>3335</v>
      </c>
    </row>
    <row r="526" spans="2:11" ht="17.25" customHeight="1" x14ac:dyDescent="0.2">
      <c r="B526" s="79">
        <v>6999</v>
      </c>
      <c r="C526" s="66" t="s">
        <v>3460</v>
      </c>
      <c r="D526" s="67" t="s">
        <v>1128</v>
      </c>
      <c r="E526" s="66" t="s">
        <v>3334</v>
      </c>
      <c r="F526" s="68">
        <v>14</v>
      </c>
      <c r="G526" s="66" t="s">
        <v>375</v>
      </c>
      <c r="H526" s="69">
        <v>35884630</v>
      </c>
      <c r="I526" s="69">
        <v>288619232</v>
      </c>
      <c r="J526" s="70">
        <v>45565</v>
      </c>
      <c r="K526" s="80" t="s">
        <v>3335</v>
      </c>
    </row>
    <row r="527" spans="2:11" ht="17.25" customHeight="1" x14ac:dyDescent="0.2">
      <c r="B527" s="79">
        <v>6999</v>
      </c>
      <c r="C527" s="66" t="s">
        <v>3461</v>
      </c>
      <c r="D527" s="67" t="s">
        <v>1128</v>
      </c>
      <c r="E527" s="66" t="s">
        <v>3334</v>
      </c>
      <c r="F527" s="68">
        <v>9</v>
      </c>
      <c r="G527" s="66" t="s">
        <v>554</v>
      </c>
      <c r="H527" s="69">
        <v>20019997</v>
      </c>
      <c r="I527" s="69"/>
      <c r="J527" s="70">
        <v>45565</v>
      </c>
      <c r="K527" s="80" t="s">
        <v>3335</v>
      </c>
    </row>
    <row r="528" spans="2:11" ht="17.25" customHeight="1" x14ac:dyDescent="0.2">
      <c r="B528" s="79">
        <v>7004</v>
      </c>
      <c r="C528" s="66" t="s">
        <v>801</v>
      </c>
      <c r="D528" s="67" t="s">
        <v>1129</v>
      </c>
      <c r="E528" s="66" t="s">
        <v>3334</v>
      </c>
      <c r="F528" s="68">
        <v>13</v>
      </c>
      <c r="G528" s="66" t="s">
        <v>195</v>
      </c>
      <c r="H528" s="69">
        <v>40057332</v>
      </c>
      <c r="I528" s="69">
        <v>316933491</v>
      </c>
      <c r="J528" s="70">
        <v>45565</v>
      </c>
      <c r="K528" s="80" t="s">
        <v>3335</v>
      </c>
    </row>
    <row r="529" spans="2:11" ht="17.25" customHeight="1" x14ac:dyDescent="0.2">
      <c r="B529" s="79">
        <v>7010</v>
      </c>
      <c r="C529" s="66" t="s">
        <v>3462</v>
      </c>
      <c r="D529" s="67" t="s">
        <v>1130</v>
      </c>
      <c r="E529" s="66" t="s">
        <v>3334</v>
      </c>
      <c r="F529" s="68">
        <v>5</v>
      </c>
      <c r="G529" s="66" t="s">
        <v>2042</v>
      </c>
      <c r="H529" s="69">
        <v>11132100</v>
      </c>
      <c r="I529" s="69">
        <v>103899600</v>
      </c>
      <c r="J529" s="70">
        <v>45565</v>
      </c>
      <c r="K529" s="80" t="s">
        <v>3335</v>
      </c>
    </row>
    <row r="530" spans="2:11" ht="17.25" customHeight="1" x14ac:dyDescent="0.2">
      <c r="B530" s="79">
        <v>7018</v>
      </c>
      <c r="C530" s="66" t="s">
        <v>3463</v>
      </c>
      <c r="D530" s="67" t="s">
        <v>1131</v>
      </c>
      <c r="E530" s="66" t="s">
        <v>3334</v>
      </c>
      <c r="F530" s="68">
        <v>10</v>
      </c>
      <c r="G530" s="66" t="s">
        <v>334</v>
      </c>
      <c r="H530" s="69">
        <v>6159762</v>
      </c>
      <c r="I530" s="69">
        <v>55437858</v>
      </c>
      <c r="J530" s="70">
        <v>45565</v>
      </c>
      <c r="K530" s="80" t="s">
        <v>3335</v>
      </c>
    </row>
    <row r="531" spans="2:11" ht="17.25" customHeight="1" x14ac:dyDescent="0.2">
      <c r="B531" s="79">
        <v>7027</v>
      </c>
      <c r="C531" s="66" t="s">
        <v>3464</v>
      </c>
      <c r="D531" s="67" t="s">
        <v>1132</v>
      </c>
      <c r="E531" s="66" t="s">
        <v>3334</v>
      </c>
      <c r="F531" s="68">
        <v>4</v>
      </c>
      <c r="G531" s="66" t="s">
        <v>10</v>
      </c>
      <c r="H531" s="69">
        <v>104203102</v>
      </c>
      <c r="I531" s="69">
        <v>1207635333</v>
      </c>
      <c r="J531" s="70">
        <v>45565</v>
      </c>
      <c r="K531" s="80" t="s">
        <v>3335</v>
      </c>
    </row>
    <row r="532" spans="2:11" ht="17.25" customHeight="1" x14ac:dyDescent="0.2">
      <c r="B532" s="79">
        <v>7027</v>
      </c>
      <c r="C532" s="66" t="s">
        <v>3464</v>
      </c>
      <c r="D532" s="67" t="s">
        <v>1132</v>
      </c>
      <c r="E532" s="66" t="s">
        <v>3334</v>
      </c>
      <c r="F532" s="68">
        <v>4</v>
      </c>
      <c r="G532" s="66" t="s">
        <v>389</v>
      </c>
      <c r="H532" s="69">
        <v>19296871</v>
      </c>
      <c r="I532" s="69">
        <v>272192885</v>
      </c>
      <c r="J532" s="70">
        <v>45565</v>
      </c>
      <c r="K532" s="80" t="s">
        <v>3335</v>
      </c>
    </row>
    <row r="533" spans="2:11" ht="17.25" customHeight="1" x14ac:dyDescent="0.2">
      <c r="B533" s="79">
        <v>7027</v>
      </c>
      <c r="C533" s="66" t="s">
        <v>3464</v>
      </c>
      <c r="D533" s="67" t="s">
        <v>1132</v>
      </c>
      <c r="E533" s="66" t="s">
        <v>3334</v>
      </c>
      <c r="F533" s="68">
        <v>4</v>
      </c>
      <c r="G533" s="66" t="s">
        <v>3358</v>
      </c>
      <c r="H533" s="69">
        <v>11503170</v>
      </c>
      <c r="I533" s="69">
        <v>221090928</v>
      </c>
      <c r="J533" s="70">
        <v>45565</v>
      </c>
      <c r="K533" s="80" t="s">
        <v>3335</v>
      </c>
    </row>
    <row r="534" spans="2:11" ht="17.25" customHeight="1" x14ac:dyDescent="0.2">
      <c r="B534" s="79">
        <v>7027</v>
      </c>
      <c r="C534" s="66" t="s">
        <v>3464</v>
      </c>
      <c r="D534" s="67" t="s">
        <v>1132</v>
      </c>
      <c r="E534" s="66" t="s">
        <v>3334</v>
      </c>
      <c r="F534" s="68">
        <v>5</v>
      </c>
      <c r="G534" s="66" t="s">
        <v>3384</v>
      </c>
      <c r="H534" s="69">
        <v>30271500</v>
      </c>
      <c r="I534" s="69">
        <v>272443500</v>
      </c>
      <c r="J534" s="70">
        <v>45565</v>
      </c>
      <c r="K534" s="80" t="s">
        <v>3335</v>
      </c>
    </row>
    <row r="535" spans="2:11" ht="17.25" customHeight="1" x14ac:dyDescent="0.2">
      <c r="B535" s="79">
        <v>7027</v>
      </c>
      <c r="C535" s="66" t="s">
        <v>3464</v>
      </c>
      <c r="D535" s="67" t="s">
        <v>1132</v>
      </c>
      <c r="E535" s="66" t="s">
        <v>3334</v>
      </c>
      <c r="F535" s="68">
        <v>5</v>
      </c>
      <c r="G535" s="66" t="s">
        <v>62</v>
      </c>
      <c r="H535" s="69">
        <v>29262450</v>
      </c>
      <c r="I535" s="69">
        <v>252262500</v>
      </c>
      <c r="J535" s="70">
        <v>45565</v>
      </c>
      <c r="K535" s="80" t="s">
        <v>3335</v>
      </c>
    </row>
    <row r="536" spans="2:11" ht="17.25" customHeight="1" x14ac:dyDescent="0.2">
      <c r="B536" s="79">
        <v>7027</v>
      </c>
      <c r="C536" s="66" t="s">
        <v>3464</v>
      </c>
      <c r="D536" s="67" t="s">
        <v>1132</v>
      </c>
      <c r="E536" s="66" t="s">
        <v>3334</v>
      </c>
      <c r="F536" s="68">
        <v>5</v>
      </c>
      <c r="G536" s="66" t="s">
        <v>382</v>
      </c>
      <c r="H536" s="69">
        <v>32906244</v>
      </c>
      <c r="I536" s="69">
        <v>276249946</v>
      </c>
      <c r="J536" s="70">
        <v>45565</v>
      </c>
      <c r="K536" s="80" t="s">
        <v>3335</v>
      </c>
    </row>
    <row r="537" spans="2:11" ht="17.25" customHeight="1" x14ac:dyDescent="0.2">
      <c r="B537" s="79">
        <v>7027</v>
      </c>
      <c r="C537" s="66" t="s">
        <v>3464</v>
      </c>
      <c r="D537" s="67" t="s">
        <v>1132</v>
      </c>
      <c r="E537" s="66" t="s">
        <v>3334</v>
      </c>
      <c r="F537" s="68">
        <v>5</v>
      </c>
      <c r="G537" s="66" t="s">
        <v>859</v>
      </c>
      <c r="H537" s="69">
        <v>60543000</v>
      </c>
      <c r="I537" s="69">
        <v>544887000</v>
      </c>
      <c r="J537" s="70">
        <v>45565</v>
      </c>
      <c r="K537" s="80" t="s">
        <v>3335</v>
      </c>
    </row>
    <row r="538" spans="2:11" ht="17.25" customHeight="1" x14ac:dyDescent="0.2">
      <c r="B538" s="79">
        <v>7027</v>
      </c>
      <c r="C538" s="66" t="s">
        <v>3464</v>
      </c>
      <c r="D538" s="67" t="s">
        <v>1132</v>
      </c>
      <c r="E538" s="66" t="s">
        <v>3334</v>
      </c>
      <c r="F538" s="68">
        <v>5</v>
      </c>
      <c r="G538" s="66" t="s">
        <v>138</v>
      </c>
      <c r="H538" s="69">
        <v>29060640</v>
      </c>
      <c r="I538" s="69">
        <v>252060690</v>
      </c>
      <c r="J538" s="70">
        <v>45565</v>
      </c>
      <c r="K538" s="80" t="s">
        <v>3335</v>
      </c>
    </row>
    <row r="539" spans="2:11" ht="17.25" customHeight="1" x14ac:dyDescent="0.2">
      <c r="B539" s="79">
        <v>7027</v>
      </c>
      <c r="C539" s="66" t="s">
        <v>3464</v>
      </c>
      <c r="D539" s="67" t="s">
        <v>1132</v>
      </c>
      <c r="E539" s="66" t="s">
        <v>3334</v>
      </c>
      <c r="F539" s="68">
        <v>5</v>
      </c>
      <c r="G539" s="66" t="s">
        <v>751</v>
      </c>
      <c r="H539" s="69">
        <v>105285026</v>
      </c>
      <c r="I539" s="69">
        <v>875631092</v>
      </c>
      <c r="J539" s="70">
        <v>45565</v>
      </c>
      <c r="K539" s="80" t="s">
        <v>3335</v>
      </c>
    </row>
    <row r="540" spans="2:11" ht="17.25" customHeight="1" x14ac:dyDescent="0.2">
      <c r="B540" s="79">
        <v>7027</v>
      </c>
      <c r="C540" s="66" t="s">
        <v>3464</v>
      </c>
      <c r="D540" s="67" t="s">
        <v>1132</v>
      </c>
      <c r="E540" s="66" t="s">
        <v>3334</v>
      </c>
      <c r="F540" s="68">
        <v>5</v>
      </c>
      <c r="G540" s="66" t="s">
        <v>210</v>
      </c>
      <c r="H540" s="69">
        <v>24650980</v>
      </c>
      <c r="I540" s="69">
        <v>221858815</v>
      </c>
      <c r="J540" s="70">
        <v>45565</v>
      </c>
      <c r="K540" s="80" t="s">
        <v>3335</v>
      </c>
    </row>
    <row r="541" spans="2:11" ht="17.25" customHeight="1" x14ac:dyDescent="0.2">
      <c r="B541" s="79">
        <v>7027</v>
      </c>
      <c r="C541" s="66" t="s">
        <v>3464</v>
      </c>
      <c r="D541" s="67" t="s">
        <v>1132</v>
      </c>
      <c r="E541" s="66" t="s">
        <v>3334</v>
      </c>
      <c r="F541" s="68">
        <v>5</v>
      </c>
      <c r="G541" s="66" t="s">
        <v>28</v>
      </c>
      <c r="H541" s="69">
        <v>116239309</v>
      </c>
      <c r="I541" s="69">
        <v>971210462</v>
      </c>
      <c r="J541" s="70">
        <v>45565</v>
      </c>
      <c r="K541" s="80" t="s">
        <v>3335</v>
      </c>
    </row>
    <row r="542" spans="2:11" ht="17.25" customHeight="1" x14ac:dyDescent="0.2">
      <c r="B542" s="79">
        <v>7027</v>
      </c>
      <c r="C542" s="66" t="s">
        <v>3464</v>
      </c>
      <c r="D542" s="67" t="s">
        <v>1132</v>
      </c>
      <c r="E542" s="66" t="s">
        <v>3334</v>
      </c>
      <c r="F542" s="68">
        <v>5</v>
      </c>
      <c r="G542" s="66" t="s">
        <v>121</v>
      </c>
      <c r="H542" s="69">
        <v>56671170</v>
      </c>
      <c r="I542" s="69">
        <v>428592240</v>
      </c>
      <c r="J542" s="70">
        <v>45565</v>
      </c>
      <c r="K542" s="80" t="s">
        <v>3335</v>
      </c>
    </row>
    <row r="543" spans="2:11" ht="17.25" customHeight="1" x14ac:dyDescent="0.2">
      <c r="B543" s="79">
        <v>7027</v>
      </c>
      <c r="C543" s="66" t="s">
        <v>3464</v>
      </c>
      <c r="D543" s="67" t="s">
        <v>1132</v>
      </c>
      <c r="E543" s="66" t="s">
        <v>3334</v>
      </c>
      <c r="F543" s="68">
        <v>5</v>
      </c>
      <c r="G543" s="66" t="s">
        <v>3337</v>
      </c>
      <c r="H543" s="69">
        <v>108915000</v>
      </c>
      <c r="I543" s="69">
        <v>831795049</v>
      </c>
      <c r="J543" s="70">
        <v>45565</v>
      </c>
      <c r="K543" s="80" t="s">
        <v>3335</v>
      </c>
    </row>
    <row r="544" spans="2:11" ht="17.25" customHeight="1" x14ac:dyDescent="0.2">
      <c r="B544" s="79">
        <v>7031</v>
      </c>
      <c r="C544" s="66" t="s">
        <v>3465</v>
      </c>
      <c r="D544" s="67" t="s">
        <v>1133</v>
      </c>
      <c r="E544" s="66" t="s">
        <v>3334</v>
      </c>
      <c r="F544" s="68">
        <v>13</v>
      </c>
      <c r="G544" s="66" t="s">
        <v>3409</v>
      </c>
      <c r="H544" s="69">
        <v>38129070</v>
      </c>
      <c r="I544" s="69">
        <v>358642854</v>
      </c>
      <c r="J544" s="70">
        <v>45565</v>
      </c>
      <c r="K544" s="80" t="s">
        <v>3335</v>
      </c>
    </row>
    <row r="545" spans="2:11" ht="17.25" customHeight="1" x14ac:dyDescent="0.2">
      <c r="B545" s="79">
        <v>7036</v>
      </c>
      <c r="C545" s="66" t="s">
        <v>156</v>
      </c>
      <c r="D545" s="67" t="s">
        <v>1134</v>
      </c>
      <c r="E545" s="66" t="s">
        <v>3334</v>
      </c>
      <c r="F545" s="68">
        <v>5</v>
      </c>
      <c r="G545" s="66" t="s">
        <v>240</v>
      </c>
      <c r="H545" s="69">
        <v>44798990</v>
      </c>
      <c r="I545" s="69">
        <v>389704698</v>
      </c>
      <c r="J545" s="70">
        <v>45565</v>
      </c>
      <c r="K545" s="80" t="s">
        <v>3335</v>
      </c>
    </row>
    <row r="546" spans="2:11" ht="17.25" customHeight="1" x14ac:dyDescent="0.2">
      <c r="B546" s="79">
        <v>7036</v>
      </c>
      <c r="C546" s="66" t="s">
        <v>156</v>
      </c>
      <c r="D546" s="67" t="s">
        <v>1134</v>
      </c>
      <c r="E546" s="66" t="s">
        <v>3334</v>
      </c>
      <c r="F546" s="68">
        <v>9</v>
      </c>
      <c r="G546" s="66" t="s">
        <v>395</v>
      </c>
      <c r="H546" s="69">
        <v>26578321</v>
      </c>
      <c r="I546" s="69">
        <v>247523556</v>
      </c>
      <c r="J546" s="70">
        <v>45565</v>
      </c>
      <c r="K546" s="80" t="s">
        <v>3335</v>
      </c>
    </row>
    <row r="547" spans="2:11" ht="17.25" customHeight="1" x14ac:dyDescent="0.2">
      <c r="B547" s="79">
        <v>7036</v>
      </c>
      <c r="C547" s="66" t="s">
        <v>156</v>
      </c>
      <c r="D547" s="67" t="s">
        <v>1134</v>
      </c>
      <c r="E547" s="66" t="s">
        <v>3334</v>
      </c>
      <c r="F547" s="68">
        <v>13</v>
      </c>
      <c r="G547" s="66" t="s">
        <v>3466</v>
      </c>
      <c r="H547" s="69">
        <v>28716681</v>
      </c>
      <c r="I547" s="69">
        <v>272163579</v>
      </c>
      <c r="J547" s="70">
        <v>45565</v>
      </c>
      <c r="K547" s="80" t="s">
        <v>3335</v>
      </c>
    </row>
    <row r="548" spans="2:11" ht="17.25" customHeight="1" x14ac:dyDescent="0.2">
      <c r="B548" s="79">
        <v>7037</v>
      </c>
      <c r="C548" s="66" t="s">
        <v>3467</v>
      </c>
      <c r="D548" s="67" t="s">
        <v>1135</v>
      </c>
      <c r="E548" s="66" t="s">
        <v>3334</v>
      </c>
      <c r="F548" s="68">
        <v>13</v>
      </c>
      <c r="G548" s="66" t="s">
        <v>3356</v>
      </c>
      <c r="H548" s="69">
        <v>10253250</v>
      </c>
      <c r="I548" s="69">
        <v>92279250</v>
      </c>
      <c r="J548" s="70">
        <v>45565</v>
      </c>
      <c r="K548" s="80" t="s">
        <v>3335</v>
      </c>
    </row>
    <row r="549" spans="2:11" ht="17.25" customHeight="1" x14ac:dyDescent="0.2">
      <c r="B549" s="79">
        <v>7037</v>
      </c>
      <c r="C549" s="66" t="s">
        <v>3467</v>
      </c>
      <c r="D549" s="67" t="s">
        <v>1135</v>
      </c>
      <c r="E549" s="66" t="s">
        <v>3334</v>
      </c>
      <c r="F549" s="68">
        <v>13</v>
      </c>
      <c r="G549" s="66" t="s">
        <v>41</v>
      </c>
      <c r="H549" s="69">
        <v>10253250</v>
      </c>
      <c r="I549" s="69">
        <v>92279250</v>
      </c>
      <c r="J549" s="70">
        <v>45565</v>
      </c>
      <c r="K549" s="80" t="s">
        <v>3335</v>
      </c>
    </row>
    <row r="550" spans="2:11" ht="17.25" customHeight="1" x14ac:dyDescent="0.2">
      <c r="B550" s="79">
        <v>7037</v>
      </c>
      <c r="C550" s="66" t="s">
        <v>3467</v>
      </c>
      <c r="D550" s="67" t="s">
        <v>1135</v>
      </c>
      <c r="E550" s="66" t="s">
        <v>3334</v>
      </c>
      <c r="F550" s="68">
        <v>13</v>
      </c>
      <c r="G550" s="66" t="s">
        <v>176</v>
      </c>
      <c r="H550" s="69">
        <v>8124998</v>
      </c>
      <c r="I550" s="69">
        <v>24374994</v>
      </c>
      <c r="J550" s="70">
        <v>45565</v>
      </c>
      <c r="K550" s="80" t="s">
        <v>3335</v>
      </c>
    </row>
    <row r="551" spans="2:11" ht="17.25" customHeight="1" x14ac:dyDescent="0.2">
      <c r="B551" s="79">
        <v>7037</v>
      </c>
      <c r="C551" s="66" t="s">
        <v>3467</v>
      </c>
      <c r="D551" s="67" t="s">
        <v>1135</v>
      </c>
      <c r="E551" s="66" t="s">
        <v>3334</v>
      </c>
      <c r="F551" s="68">
        <v>13</v>
      </c>
      <c r="G551" s="66" t="s">
        <v>587</v>
      </c>
      <c r="H551" s="69">
        <v>12206250</v>
      </c>
      <c r="I551" s="69">
        <v>109931333</v>
      </c>
      <c r="J551" s="70">
        <v>45565</v>
      </c>
      <c r="K551" s="80" t="s">
        <v>3335</v>
      </c>
    </row>
    <row r="552" spans="2:11" ht="17.25" customHeight="1" x14ac:dyDescent="0.2">
      <c r="B552" s="79">
        <v>7037</v>
      </c>
      <c r="C552" s="66" t="s">
        <v>3467</v>
      </c>
      <c r="D552" s="67" t="s">
        <v>1135</v>
      </c>
      <c r="E552" s="66" t="s">
        <v>3334</v>
      </c>
      <c r="F552" s="68">
        <v>13</v>
      </c>
      <c r="G552" s="66" t="s">
        <v>356</v>
      </c>
      <c r="H552" s="69">
        <v>9765000</v>
      </c>
      <c r="I552" s="69">
        <v>88861500</v>
      </c>
      <c r="J552" s="70">
        <v>45565</v>
      </c>
      <c r="K552" s="80" t="s">
        <v>3335</v>
      </c>
    </row>
    <row r="553" spans="2:11" ht="17.25" customHeight="1" x14ac:dyDescent="0.2">
      <c r="B553" s="79">
        <v>7037</v>
      </c>
      <c r="C553" s="66" t="s">
        <v>3467</v>
      </c>
      <c r="D553" s="67" t="s">
        <v>1135</v>
      </c>
      <c r="E553" s="66" t="s">
        <v>3334</v>
      </c>
      <c r="F553" s="68">
        <v>13</v>
      </c>
      <c r="G553" s="66" t="s">
        <v>115</v>
      </c>
      <c r="H553" s="69">
        <v>37009998</v>
      </c>
      <c r="I553" s="69">
        <v>271746244</v>
      </c>
      <c r="J553" s="70">
        <v>45565</v>
      </c>
      <c r="K553" s="80" t="s">
        <v>3335</v>
      </c>
    </row>
    <row r="554" spans="2:11" ht="17.25" customHeight="1" x14ac:dyDescent="0.2">
      <c r="B554" s="79">
        <v>7037</v>
      </c>
      <c r="C554" s="66" t="s">
        <v>3467</v>
      </c>
      <c r="D554" s="67" t="s">
        <v>1135</v>
      </c>
      <c r="E554" s="66" t="s">
        <v>3334</v>
      </c>
      <c r="F554" s="68">
        <v>13</v>
      </c>
      <c r="G554" s="66" t="s">
        <v>2617</v>
      </c>
      <c r="H554" s="69">
        <v>7718748</v>
      </c>
      <c r="I554" s="69">
        <v>22749994</v>
      </c>
      <c r="J554" s="70">
        <v>45565</v>
      </c>
      <c r="K554" s="80" t="s">
        <v>3335</v>
      </c>
    </row>
    <row r="555" spans="2:11" ht="17.25" customHeight="1" x14ac:dyDescent="0.2">
      <c r="B555" s="79">
        <v>7037</v>
      </c>
      <c r="C555" s="66" t="s">
        <v>3467</v>
      </c>
      <c r="D555" s="67" t="s">
        <v>1135</v>
      </c>
      <c r="E555" s="66" t="s">
        <v>3334</v>
      </c>
      <c r="F555" s="68">
        <v>13</v>
      </c>
      <c r="G555" s="66" t="s">
        <v>363</v>
      </c>
      <c r="H555" s="69">
        <v>10156248</v>
      </c>
      <c r="I555" s="69">
        <v>100483794</v>
      </c>
      <c r="J555" s="70">
        <v>45565</v>
      </c>
      <c r="K555" s="80" t="s">
        <v>3335</v>
      </c>
    </row>
    <row r="556" spans="2:11" ht="17.25" customHeight="1" x14ac:dyDescent="0.2">
      <c r="B556" s="79">
        <v>7038</v>
      </c>
      <c r="C556" s="66" t="s">
        <v>3468</v>
      </c>
      <c r="D556" s="67" t="s">
        <v>1136</v>
      </c>
      <c r="E556" s="66" t="s">
        <v>3334</v>
      </c>
      <c r="F556" s="68">
        <v>5</v>
      </c>
      <c r="G556" s="66" t="s">
        <v>3337</v>
      </c>
      <c r="H556" s="69">
        <v>25603161</v>
      </c>
      <c r="I556" s="69">
        <v>248151857</v>
      </c>
      <c r="J556" s="70">
        <v>45565</v>
      </c>
      <c r="K556" s="80" t="s">
        <v>3335</v>
      </c>
    </row>
    <row r="557" spans="2:11" ht="17.25" customHeight="1" x14ac:dyDescent="0.2">
      <c r="B557" s="79">
        <v>7039</v>
      </c>
      <c r="C557" s="66" t="s">
        <v>164</v>
      </c>
      <c r="D557" s="67" t="s">
        <v>1137</v>
      </c>
      <c r="E557" s="66" t="s">
        <v>3334</v>
      </c>
      <c r="F557" s="68">
        <v>13</v>
      </c>
      <c r="G557" s="66" t="s">
        <v>3410</v>
      </c>
      <c r="H557" s="69">
        <v>64182451</v>
      </c>
      <c r="I557" s="69">
        <v>508252882</v>
      </c>
      <c r="J557" s="70">
        <v>45565</v>
      </c>
      <c r="K557" s="80" t="s">
        <v>3335</v>
      </c>
    </row>
    <row r="558" spans="2:11" ht="17.25" customHeight="1" x14ac:dyDescent="0.2">
      <c r="B558" s="79">
        <v>7049</v>
      </c>
      <c r="C558" s="66" t="s">
        <v>3469</v>
      </c>
      <c r="D558" s="67" t="s">
        <v>1139</v>
      </c>
      <c r="E558" s="66" t="s">
        <v>3334</v>
      </c>
      <c r="F558" s="68">
        <v>5</v>
      </c>
      <c r="G558" s="66" t="s">
        <v>28</v>
      </c>
      <c r="H558" s="69">
        <v>12632915</v>
      </c>
      <c r="I558" s="69">
        <v>113696235</v>
      </c>
      <c r="J558" s="70">
        <v>45565</v>
      </c>
      <c r="K558" s="80" t="s">
        <v>3335</v>
      </c>
    </row>
    <row r="559" spans="2:11" ht="17.25" customHeight="1" x14ac:dyDescent="0.2">
      <c r="B559" s="79">
        <v>7050</v>
      </c>
      <c r="C559" s="66" t="s">
        <v>3470</v>
      </c>
      <c r="D559" s="67" t="s">
        <v>1140</v>
      </c>
      <c r="E559" s="66" t="s">
        <v>3334</v>
      </c>
      <c r="F559" s="68">
        <v>8</v>
      </c>
      <c r="G559" s="66" t="s">
        <v>3364</v>
      </c>
      <c r="H559" s="69">
        <v>9034318</v>
      </c>
      <c r="I559" s="69">
        <v>81308862</v>
      </c>
      <c r="J559" s="70">
        <v>45565</v>
      </c>
      <c r="K559" s="80" t="s">
        <v>3335</v>
      </c>
    </row>
    <row r="560" spans="2:11" ht="17.25" customHeight="1" x14ac:dyDescent="0.2">
      <c r="B560" s="79">
        <v>7051</v>
      </c>
      <c r="C560" s="66" t="s">
        <v>3471</v>
      </c>
      <c r="D560" s="67" t="s">
        <v>1141</v>
      </c>
      <c r="E560" s="66" t="s">
        <v>3334</v>
      </c>
      <c r="F560" s="68">
        <v>13</v>
      </c>
      <c r="G560" s="66" t="s">
        <v>118</v>
      </c>
      <c r="H560" s="69">
        <v>27029520</v>
      </c>
      <c r="I560" s="69">
        <v>376080446</v>
      </c>
      <c r="J560" s="70">
        <v>45565</v>
      </c>
      <c r="K560" s="80" t="s">
        <v>3335</v>
      </c>
    </row>
    <row r="561" spans="2:11" ht="17.25" customHeight="1" x14ac:dyDescent="0.2">
      <c r="B561" s="79">
        <v>7052</v>
      </c>
      <c r="C561" s="66" t="s">
        <v>3472</v>
      </c>
      <c r="D561" s="67" t="s">
        <v>1142</v>
      </c>
      <c r="E561" s="66" t="s">
        <v>3334</v>
      </c>
      <c r="F561" s="68">
        <v>6</v>
      </c>
      <c r="G561" s="66" t="s">
        <v>343</v>
      </c>
      <c r="H561" s="69">
        <v>5403300</v>
      </c>
      <c r="I561" s="69">
        <v>48629700</v>
      </c>
      <c r="J561" s="70">
        <v>45565</v>
      </c>
      <c r="K561" s="80" t="s">
        <v>3335</v>
      </c>
    </row>
    <row r="562" spans="2:11" ht="17.25" customHeight="1" x14ac:dyDescent="0.2">
      <c r="B562" s="79">
        <v>7054</v>
      </c>
      <c r="C562" s="66" t="s">
        <v>3473</v>
      </c>
      <c r="D562" s="67" t="s">
        <v>1143</v>
      </c>
      <c r="E562" s="66" t="s">
        <v>3334</v>
      </c>
      <c r="F562" s="68">
        <v>13</v>
      </c>
      <c r="G562" s="66" t="s">
        <v>347</v>
      </c>
      <c r="H562" s="69">
        <v>0</v>
      </c>
      <c r="I562" s="69">
        <v>56734650</v>
      </c>
      <c r="J562" s="70">
        <v>45565</v>
      </c>
      <c r="K562" s="80" t="s">
        <v>3335</v>
      </c>
    </row>
    <row r="563" spans="2:11" ht="17.25" customHeight="1" x14ac:dyDescent="0.2">
      <c r="B563" s="79">
        <v>7056</v>
      </c>
      <c r="C563" s="66" t="s">
        <v>3474</v>
      </c>
      <c r="D563" s="67" t="s">
        <v>1144</v>
      </c>
      <c r="E563" s="66" t="s">
        <v>3334</v>
      </c>
      <c r="F563" s="68">
        <v>13</v>
      </c>
      <c r="G563" s="66" t="s">
        <v>157</v>
      </c>
      <c r="H563" s="69">
        <v>21320250</v>
      </c>
      <c r="I563" s="69">
        <v>205065000</v>
      </c>
      <c r="J563" s="70">
        <v>45565</v>
      </c>
      <c r="K563" s="80" t="s">
        <v>3335</v>
      </c>
    </row>
    <row r="564" spans="2:11" ht="17.25" customHeight="1" x14ac:dyDescent="0.2">
      <c r="B564" s="79">
        <v>7057</v>
      </c>
      <c r="C564" s="66" t="s">
        <v>3475</v>
      </c>
      <c r="D564" s="67" t="s">
        <v>1145</v>
      </c>
      <c r="E564" s="66" t="s">
        <v>3334</v>
      </c>
      <c r="F564" s="68">
        <v>9</v>
      </c>
      <c r="G564" s="66" t="s">
        <v>50</v>
      </c>
      <c r="H564" s="69">
        <v>13346151</v>
      </c>
      <c r="I564" s="69">
        <v>120115359</v>
      </c>
      <c r="J564" s="70">
        <v>45565</v>
      </c>
      <c r="K564" s="80" t="s">
        <v>3335</v>
      </c>
    </row>
    <row r="565" spans="2:11" ht="17.25" customHeight="1" x14ac:dyDescent="0.2">
      <c r="B565" s="79">
        <v>7064</v>
      </c>
      <c r="C565" s="66" t="s">
        <v>3476</v>
      </c>
      <c r="D565" s="67" t="s">
        <v>1146</v>
      </c>
      <c r="E565" s="66" t="s">
        <v>3334</v>
      </c>
      <c r="F565" s="68">
        <v>5</v>
      </c>
      <c r="G565" s="66" t="s">
        <v>138</v>
      </c>
      <c r="H565" s="69">
        <v>0</v>
      </c>
      <c r="I565" s="69">
        <v>40524750</v>
      </c>
      <c r="J565" s="70">
        <v>45565</v>
      </c>
      <c r="K565" s="80" t="s">
        <v>3335</v>
      </c>
    </row>
    <row r="566" spans="2:11" ht="17.25" customHeight="1" x14ac:dyDescent="0.2">
      <c r="B566" s="79">
        <v>7066</v>
      </c>
      <c r="C566" s="66" t="s">
        <v>3477</v>
      </c>
      <c r="D566" s="67" t="s">
        <v>1147</v>
      </c>
      <c r="E566" s="66" t="s">
        <v>3334</v>
      </c>
      <c r="F566" s="68">
        <v>13</v>
      </c>
      <c r="G566" s="66" t="s">
        <v>3409</v>
      </c>
      <c r="H566" s="69">
        <v>8645280</v>
      </c>
      <c r="I566" s="69">
        <v>77807520</v>
      </c>
      <c r="J566" s="70">
        <v>45565</v>
      </c>
      <c r="K566" s="80" t="s">
        <v>3335</v>
      </c>
    </row>
    <row r="567" spans="2:11" ht="17.25" customHeight="1" x14ac:dyDescent="0.2">
      <c r="B567" s="79">
        <v>7067</v>
      </c>
      <c r="C567" s="66" t="s">
        <v>171</v>
      </c>
      <c r="D567" s="67" t="s">
        <v>1148</v>
      </c>
      <c r="E567" s="66" t="s">
        <v>3334</v>
      </c>
      <c r="F567" s="68">
        <v>13</v>
      </c>
      <c r="G567" s="66" t="s">
        <v>115</v>
      </c>
      <c r="H567" s="69">
        <v>10090500</v>
      </c>
      <c r="I567" s="69">
        <v>90814500</v>
      </c>
      <c r="J567" s="70">
        <v>45565</v>
      </c>
      <c r="K567" s="80" t="s">
        <v>3335</v>
      </c>
    </row>
    <row r="568" spans="2:11" ht="17.25" customHeight="1" x14ac:dyDescent="0.2">
      <c r="B568" s="79">
        <v>7067</v>
      </c>
      <c r="C568" s="66" t="s">
        <v>171</v>
      </c>
      <c r="D568" s="67" t="s">
        <v>1148</v>
      </c>
      <c r="E568" s="66" t="s">
        <v>3334</v>
      </c>
      <c r="F568" s="68">
        <v>13</v>
      </c>
      <c r="G568" s="66" t="s">
        <v>157</v>
      </c>
      <c r="H568" s="69">
        <v>10090500</v>
      </c>
      <c r="I568" s="69">
        <v>90814500</v>
      </c>
      <c r="J568" s="70">
        <v>45565</v>
      </c>
      <c r="K568" s="80" t="s">
        <v>3335</v>
      </c>
    </row>
    <row r="569" spans="2:11" ht="17.25" customHeight="1" x14ac:dyDescent="0.2">
      <c r="B569" s="79">
        <v>7071</v>
      </c>
      <c r="C569" s="66" t="s">
        <v>3478</v>
      </c>
      <c r="D569" s="67" t="s">
        <v>1149</v>
      </c>
      <c r="E569" s="66" t="s">
        <v>3334</v>
      </c>
      <c r="F569" s="68">
        <v>13</v>
      </c>
      <c r="G569" s="66" t="s">
        <v>356</v>
      </c>
      <c r="H569" s="69">
        <v>0</v>
      </c>
      <c r="I569" s="69">
        <v>45387720</v>
      </c>
      <c r="J569" s="70">
        <v>45565</v>
      </c>
      <c r="K569" s="80" t="s">
        <v>3335</v>
      </c>
    </row>
    <row r="570" spans="2:11" ht="17.25" customHeight="1" x14ac:dyDescent="0.2">
      <c r="B570" s="79">
        <v>7072</v>
      </c>
      <c r="C570" s="66" t="s">
        <v>3479</v>
      </c>
      <c r="D570" s="67" t="s">
        <v>1150</v>
      </c>
      <c r="E570" s="66" t="s">
        <v>3334</v>
      </c>
      <c r="F570" s="68">
        <v>4</v>
      </c>
      <c r="G570" s="66" t="s">
        <v>10</v>
      </c>
      <c r="H570" s="69">
        <v>11703548</v>
      </c>
      <c r="I570" s="69">
        <v>244331043</v>
      </c>
      <c r="J570" s="70">
        <v>45565</v>
      </c>
      <c r="K570" s="80" t="s">
        <v>3335</v>
      </c>
    </row>
    <row r="571" spans="2:11" ht="17.25" customHeight="1" x14ac:dyDescent="0.2">
      <c r="B571" s="79">
        <v>7079</v>
      </c>
      <c r="C571" s="66" t="s">
        <v>3480</v>
      </c>
      <c r="D571" s="67" t="s">
        <v>2618</v>
      </c>
      <c r="E571" s="66" t="s">
        <v>3334</v>
      </c>
      <c r="F571" s="68">
        <v>10</v>
      </c>
      <c r="G571" s="66" t="s">
        <v>2616</v>
      </c>
      <c r="H571" s="69">
        <v>0</v>
      </c>
      <c r="I571" s="69">
        <v>24206784</v>
      </c>
      <c r="J571" s="70">
        <v>45565</v>
      </c>
      <c r="K571" s="80" t="s">
        <v>3335</v>
      </c>
    </row>
    <row r="572" spans="2:11" ht="17.25" customHeight="1" x14ac:dyDescent="0.2">
      <c r="B572" s="79">
        <v>7081</v>
      </c>
      <c r="C572" s="66" t="s">
        <v>3481</v>
      </c>
      <c r="D572" s="67" t="s">
        <v>1151</v>
      </c>
      <c r="E572" s="66" t="s">
        <v>3334</v>
      </c>
      <c r="F572" s="68">
        <v>13</v>
      </c>
      <c r="G572" s="66" t="s">
        <v>360</v>
      </c>
      <c r="H572" s="69">
        <v>11346930</v>
      </c>
      <c r="I572" s="69">
        <v>102122370</v>
      </c>
      <c r="J572" s="70">
        <v>45565</v>
      </c>
      <c r="K572" s="80" t="s">
        <v>3335</v>
      </c>
    </row>
    <row r="573" spans="2:11" ht="17.25" customHeight="1" x14ac:dyDescent="0.2">
      <c r="B573" s="79">
        <v>7082</v>
      </c>
      <c r="C573" s="66" t="s">
        <v>3482</v>
      </c>
      <c r="D573" s="67" t="s">
        <v>1152</v>
      </c>
      <c r="E573" s="66" t="s">
        <v>3334</v>
      </c>
      <c r="F573" s="68">
        <v>13</v>
      </c>
      <c r="G573" s="66" t="s">
        <v>363</v>
      </c>
      <c r="H573" s="69">
        <v>12607700</v>
      </c>
      <c r="I573" s="69">
        <v>113469300</v>
      </c>
      <c r="J573" s="70">
        <v>45565</v>
      </c>
      <c r="K573" s="80" t="s">
        <v>3335</v>
      </c>
    </row>
    <row r="574" spans="2:11" ht="17.25" customHeight="1" x14ac:dyDescent="0.2">
      <c r="B574" s="79">
        <v>7083</v>
      </c>
      <c r="C574" s="66" t="s">
        <v>3483</v>
      </c>
      <c r="D574" s="67" t="s">
        <v>2484</v>
      </c>
      <c r="E574" s="66" t="s">
        <v>3334</v>
      </c>
      <c r="F574" s="68">
        <v>3</v>
      </c>
      <c r="G574" s="66" t="s">
        <v>365</v>
      </c>
      <c r="H574" s="69">
        <v>11703548</v>
      </c>
      <c r="I574" s="69">
        <v>105331932</v>
      </c>
      <c r="J574" s="70">
        <v>45565</v>
      </c>
      <c r="K574" s="80" t="s">
        <v>3335</v>
      </c>
    </row>
    <row r="575" spans="2:11" ht="17.25" customHeight="1" x14ac:dyDescent="0.2">
      <c r="B575" s="79">
        <v>7085</v>
      </c>
      <c r="C575" s="66" t="s">
        <v>173</v>
      </c>
      <c r="D575" s="67" t="s">
        <v>1153</v>
      </c>
      <c r="E575" s="66" t="s">
        <v>3334</v>
      </c>
      <c r="F575" s="68">
        <v>13</v>
      </c>
      <c r="G575" s="66" t="s">
        <v>3410</v>
      </c>
      <c r="H575" s="69">
        <v>7812000</v>
      </c>
      <c r="I575" s="69">
        <v>70308000</v>
      </c>
      <c r="J575" s="70">
        <v>45565</v>
      </c>
      <c r="K575" s="80" t="s">
        <v>3335</v>
      </c>
    </row>
    <row r="576" spans="2:11" ht="17.25" customHeight="1" x14ac:dyDescent="0.2">
      <c r="B576" s="79">
        <v>7086</v>
      </c>
      <c r="C576" s="66" t="s">
        <v>3484</v>
      </c>
      <c r="D576" s="67" t="s">
        <v>1154</v>
      </c>
      <c r="E576" s="66" t="s">
        <v>3334</v>
      </c>
      <c r="F576" s="68">
        <v>5</v>
      </c>
      <c r="G576" s="66" t="s">
        <v>3337</v>
      </c>
      <c r="H576" s="69">
        <v>13541664</v>
      </c>
      <c r="I576" s="69">
        <v>28776035</v>
      </c>
      <c r="J576" s="70">
        <v>45565</v>
      </c>
      <c r="K576" s="80" t="s">
        <v>3335</v>
      </c>
    </row>
    <row r="577" spans="2:11" ht="17.25" customHeight="1" x14ac:dyDescent="0.2">
      <c r="B577" s="79">
        <v>7086</v>
      </c>
      <c r="C577" s="66" t="s">
        <v>3484</v>
      </c>
      <c r="D577" s="67" t="s">
        <v>1154</v>
      </c>
      <c r="E577" s="66" t="s">
        <v>3334</v>
      </c>
      <c r="F577" s="68">
        <v>8</v>
      </c>
      <c r="G577" s="66" t="s">
        <v>201</v>
      </c>
      <c r="H577" s="69">
        <v>9262498</v>
      </c>
      <c r="I577" s="69">
        <v>27787494</v>
      </c>
      <c r="J577" s="70">
        <v>45565</v>
      </c>
      <c r="K577" s="80" t="s">
        <v>3335</v>
      </c>
    </row>
    <row r="578" spans="2:11" ht="17.25" customHeight="1" x14ac:dyDescent="0.2">
      <c r="B578" s="79">
        <v>7086</v>
      </c>
      <c r="C578" s="66" t="s">
        <v>3484</v>
      </c>
      <c r="D578" s="67" t="s">
        <v>1154</v>
      </c>
      <c r="E578" s="66" t="s">
        <v>3334</v>
      </c>
      <c r="F578" s="68">
        <v>10</v>
      </c>
      <c r="G578" s="66" t="s">
        <v>251</v>
      </c>
      <c r="H578" s="69">
        <v>8799373</v>
      </c>
      <c r="I578" s="69">
        <v>77636855</v>
      </c>
      <c r="J578" s="70">
        <v>45565</v>
      </c>
      <c r="K578" s="80" t="s">
        <v>3335</v>
      </c>
    </row>
    <row r="579" spans="2:11" ht="17.25" customHeight="1" x14ac:dyDescent="0.2">
      <c r="B579" s="79">
        <v>7086</v>
      </c>
      <c r="C579" s="66" t="s">
        <v>3484</v>
      </c>
      <c r="D579" s="67" t="s">
        <v>1154</v>
      </c>
      <c r="E579" s="66" t="s">
        <v>3334</v>
      </c>
      <c r="F579" s="68">
        <v>13</v>
      </c>
      <c r="G579" s="66" t="s">
        <v>176</v>
      </c>
      <c r="H579" s="69">
        <v>10090500</v>
      </c>
      <c r="I579" s="69">
        <v>107564730</v>
      </c>
      <c r="J579" s="70">
        <v>45565</v>
      </c>
      <c r="K579" s="80" t="s">
        <v>3335</v>
      </c>
    </row>
    <row r="580" spans="2:11" ht="17.25" customHeight="1" x14ac:dyDescent="0.2">
      <c r="B580" s="79">
        <v>7086</v>
      </c>
      <c r="C580" s="66" t="s">
        <v>3484</v>
      </c>
      <c r="D580" s="67" t="s">
        <v>1154</v>
      </c>
      <c r="E580" s="66" t="s">
        <v>3334</v>
      </c>
      <c r="F580" s="68">
        <v>13</v>
      </c>
      <c r="G580" s="66" t="s">
        <v>795</v>
      </c>
      <c r="H580" s="69">
        <v>20652998</v>
      </c>
      <c r="I580" s="69">
        <v>195148407</v>
      </c>
      <c r="J580" s="70">
        <v>45565</v>
      </c>
      <c r="K580" s="80" t="s">
        <v>3335</v>
      </c>
    </row>
    <row r="581" spans="2:11" ht="17.25" customHeight="1" x14ac:dyDescent="0.2">
      <c r="B581" s="79">
        <v>7086</v>
      </c>
      <c r="C581" s="66" t="s">
        <v>3484</v>
      </c>
      <c r="D581" s="67" t="s">
        <v>1154</v>
      </c>
      <c r="E581" s="66" t="s">
        <v>3334</v>
      </c>
      <c r="F581" s="68">
        <v>13</v>
      </c>
      <c r="G581" s="66" t="s">
        <v>587</v>
      </c>
      <c r="H581" s="69">
        <v>10090500</v>
      </c>
      <c r="I581" s="69">
        <v>95859750</v>
      </c>
      <c r="J581" s="70">
        <v>45565</v>
      </c>
      <c r="K581" s="80" t="s">
        <v>3335</v>
      </c>
    </row>
    <row r="582" spans="2:11" ht="17.25" customHeight="1" x14ac:dyDescent="0.2">
      <c r="B582" s="79">
        <v>7086</v>
      </c>
      <c r="C582" s="66" t="s">
        <v>3484</v>
      </c>
      <c r="D582" s="67" t="s">
        <v>1154</v>
      </c>
      <c r="E582" s="66" t="s">
        <v>3334</v>
      </c>
      <c r="F582" s="68">
        <v>13</v>
      </c>
      <c r="G582" s="66" t="s">
        <v>2617</v>
      </c>
      <c r="H582" s="69">
        <v>7515623</v>
      </c>
      <c r="I582" s="69">
        <v>58814400</v>
      </c>
      <c r="J582" s="70">
        <v>45565</v>
      </c>
      <c r="K582" s="80" t="s">
        <v>3335</v>
      </c>
    </row>
    <row r="583" spans="2:11" ht="17.25" customHeight="1" x14ac:dyDescent="0.2">
      <c r="B583" s="79">
        <v>7086</v>
      </c>
      <c r="C583" s="66" t="s">
        <v>3484</v>
      </c>
      <c r="D583" s="67" t="s">
        <v>1154</v>
      </c>
      <c r="E583" s="66" t="s">
        <v>3334</v>
      </c>
      <c r="F583" s="68">
        <v>13</v>
      </c>
      <c r="G583" s="66" t="s">
        <v>385</v>
      </c>
      <c r="H583" s="69">
        <v>10090500</v>
      </c>
      <c r="I583" s="69">
        <v>98685090</v>
      </c>
      <c r="J583" s="70">
        <v>45565</v>
      </c>
      <c r="K583" s="80" t="s">
        <v>3335</v>
      </c>
    </row>
    <row r="584" spans="2:11" ht="17.25" customHeight="1" x14ac:dyDescent="0.2">
      <c r="B584" s="79">
        <v>7086</v>
      </c>
      <c r="C584" s="66" t="s">
        <v>3484</v>
      </c>
      <c r="D584" s="67" t="s">
        <v>1154</v>
      </c>
      <c r="E584" s="66" t="s">
        <v>3334</v>
      </c>
      <c r="F584" s="68">
        <v>13</v>
      </c>
      <c r="G584" s="66" t="s">
        <v>877</v>
      </c>
      <c r="H584" s="69">
        <v>7312498</v>
      </c>
      <c r="I584" s="69">
        <v>56986275</v>
      </c>
      <c r="J584" s="70">
        <v>45565</v>
      </c>
      <c r="K584" s="80" t="s">
        <v>3335</v>
      </c>
    </row>
    <row r="585" spans="2:11" ht="17.25" customHeight="1" x14ac:dyDescent="0.2">
      <c r="B585" s="79">
        <v>7087</v>
      </c>
      <c r="C585" s="66" t="s">
        <v>3485</v>
      </c>
      <c r="D585" s="67" t="s">
        <v>1155</v>
      </c>
      <c r="E585" s="66" t="s">
        <v>3334</v>
      </c>
      <c r="F585" s="68">
        <v>2</v>
      </c>
      <c r="G585" s="66" t="s">
        <v>367</v>
      </c>
      <c r="H585" s="69">
        <v>0</v>
      </c>
      <c r="I585" s="69">
        <v>34120040</v>
      </c>
      <c r="J585" s="70">
        <v>45565</v>
      </c>
      <c r="K585" s="80" t="s">
        <v>3335</v>
      </c>
    </row>
    <row r="586" spans="2:11" ht="17.25" customHeight="1" x14ac:dyDescent="0.2">
      <c r="B586" s="79">
        <v>7090</v>
      </c>
      <c r="C586" s="66" t="s">
        <v>3486</v>
      </c>
      <c r="D586" s="67" t="s">
        <v>1156</v>
      </c>
      <c r="E586" s="66" t="s">
        <v>3334</v>
      </c>
      <c r="F586" s="68">
        <v>8</v>
      </c>
      <c r="G586" s="66" t="s">
        <v>369</v>
      </c>
      <c r="H586" s="69">
        <v>6224602</v>
      </c>
      <c r="I586" s="69">
        <v>56021418</v>
      </c>
      <c r="J586" s="70">
        <v>45565</v>
      </c>
      <c r="K586" s="80" t="s">
        <v>3335</v>
      </c>
    </row>
    <row r="587" spans="2:11" ht="17.25" customHeight="1" x14ac:dyDescent="0.2">
      <c r="B587" s="79">
        <v>7091</v>
      </c>
      <c r="C587" s="66" t="s">
        <v>3487</v>
      </c>
      <c r="D587" s="67" t="s">
        <v>1157</v>
      </c>
      <c r="E587" s="66" t="s">
        <v>3334</v>
      </c>
      <c r="F587" s="68">
        <v>6</v>
      </c>
      <c r="G587" s="66" t="s">
        <v>3373</v>
      </c>
      <c r="H587" s="69">
        <v>0</v>
      </c>
      <c r="I587" s="69">
        <v>36886528</v>
      </c>
      <c r="J587" s="70">
        <v>45565</v>
      </c>
      <c r="K587" s="80" t="s">
        <v>3335</v>
      </c>
    </row>
    <row r="588" spans="2:11" ht="17.25" customHeight="1" x14ac:dyDescent="0.2">
      <c r="B588" s="79">
        <v>7092</v>
      </c>
      <c r="C588" s="66" t="s">
        <v>3488</v>
      </c>
      <c r="D588" s="67" t="s">
        <v>1158</v>
      </c>
      <c r="E588" s="66" t="s">
        <v>3334</v>
      </c>
      <c r="F588" s="68">
        <v>14</v>
      </c>
      <c r="G588" s="66" t="s">
        <v>375</v>
      </c>
      <c r="H588" s="69">
        <v>8213016</v>
      </c>
      <c r="I588" s="69">
        <v>73917144</v>
      </c>
      <c r="J588" s="70">
        <v>45565</v>
      </c>
      <c r="K588" s="80" t="s">
        <v>3335</v>
      </c>
    </row>
    <row r="589" spans="2:11" ht="17.25" customHeight="1" x14ac:dyDescent="0.2">
      <c r="B589" s="79">
        <v>7102</v>
      </c>
      <c r="C589" s="66" t="s">
        <v>3489</v>
      </c>
      <c r="D589" s="67" t="s">
        <v>1159</v>
      </c>
      <c r="E589" s="66" t="s">
        <v>3334</v>
      </c>
      <c r="F589" s="68">
        <v>13</v>
      </c>
      <c r="G589" s="66" t="s">
        <v>347</v>
      </c>
      <c r="H589" s="69">
        <v>8072400</v>
      </c>
      <c r="I589" s="69">
        <v>72651600</v>
      </c>
      <c r="J589" s="70">
        <v>45565</v>
      </c>
      <c r="K589" s="80" t="s">
        <v>3335</v>
      </c>
    </row>
    <row r="590" spans="2:11" ht="17.25" customHeight="1" x14ac:dyDescent="0.2">
      <c r="B590" s="79">
        <v>7102</v>
      </c>
      <c r="C590" s="66" t="s">
        <v>3489</v>
      </c>
      <c r="D590" s="67" t="s">
        <v>1159</v>
      </c>
      <c r="E590" s="66" t="s">
        <v>3334</v>
      </c>
      <c r="F590" s="68">
        <v>13</v>
      </c>
      <c r="G590" s="66" t="s">
        <v>3356</v>
      </c>
      <c r="H590" s="69">
        <v>6770832</v>
      </c>
      <c r="I590" s="69">
        <v>29182285</v>
      </c>
      <c r="J590" s="70">
        <v>45565</v>
      </c>
      <c r="K590" s="80" t="s">
        <v>3335</v>
      </c>
    </row>
    <row r="591" spans="2:11" ht="17.25" customHeight="1" x14ac:dyDescent="0.2">
      <c r="B591" s="79">
        <v>7102</v>
      </c>
      <c r="C591" s="66" t="s">
        <v>3489</v>
      </c>
      <c r="D591" s="67" t="s">
        <v>1159</v>
      </c>
      <c r="E591" s="66" t="s">
        <v>3334</v>
      </c>
      <c r="F591" s="68">
        <v>13</v>
      </c>
      <c r="G591" s="66" t="s">
        <v>41</v>
      </c>
      <c r="H591" s="69">
        <v>8072400</v>
      </c>
      <c r="I591" s="69">
        <v>74064270</v>
      </c>
      <c r="J591" s="70">
        <v>45565</v>
      </c>
      <c r="K591" s="80" t="s">
        <v>3335</v>
      </c>
    </row>
    <row r="592" spans="2:11" ht="17.25" customHeight="1" x14ac:dyDescent="0.2">
      <c r="B592" s="79">
        <v>7102</v>
      </c>
      <c r="C592" s="66" t="s">
        <v>3489</v>
      </c>
      <c r="D592" s="67" t="s">
        <v>1159</v>
      </c>
      <c r="E592" s="66" t="s">
        <v>3334</v>
      </c>
      <c r="F592" s="68">
        <v>13</v>
      </c>
      <c r="G592" s="66" t="s">
        <v>176</v>
      </c>
      <c r="H592" s="69">
        <v>12108600</v>
      </c>
      <c r="I592" s="69">
        <v>108977400</v>
      </c>
      <c r="J592" s="70">
        <v>45565</v>
      </c>
      <c r="K592" s="80" t="s">
        <v>3335</v>
      </c>
    </row>
    <row r="593" spans="2:11" ht="17.25" customHeight="1" x14ac:dyDescent="0.2">
      <c r="B593" s="79">
        <v>7102</v>
      </c>
      <c r="C593" s="66" t="s">
        <v>3489</v>
      </c>
      <c r="D593" s="67" t="s">
        <v>1159</v>
      </c>
      <c r="E593" s="66" t="s">
        <v>3334</v>
      </c>
      <c r="F593" s="68">
        <v>13</v>
      </c>
      <c r="G593" s="66" t="s">
        <v>118</v>
      </c>
      <c r="H593" s="69">
        <v>10090500</v>
      </c>
      <c r="I593" s="69">
        <v>90814500</v>
      </c>
      <c r="J593" s="70">
        <v>45565</v>
      </c>
      <c r="K593" s="80" t="s">
        <v>3335</v>
      </c>
    </row>
    <row r="594" spans="2:11" ht="17.25" customHeight="1" x14ac:dyDescent="0.2">
      <c r="B594" s="79">
        <v>7102</v>
      </c>
      <c r="C594" s="66" t="s">
        <v>3489</v>
      </c>
      <c r="D594" s="67" t="s">
        <v>1159</v>
      </c>
      <c r="E594" s="66" t="s">
        <v>3334</v>
      </c>
      <c r="F594" s="68">
        <v>13</v>
      </c>
      <c r="G594" s="66" t="s">
        <v>459</v>
      </c>
      <c r="H594" s="69">
        <v>7718748</v>
      </c>
      <c r="I594" s="69">
        <v>22953119</v>
      </c>
      <c r="J594" s="70">
        <v>45565</v>
      </c>
      <c r="K594" s="80" t="s">
        <v>3335</v>
      </c>
    </row>
    <row r="595" spans="2:11" ht="17.25" customHeight="1" x14ac:dyDescent="0.2">
      <c r="B595" s="79">
        <v>7102</v>
      </c>
      <c r="C595" s="66" t="s">
        <v>3489</v>
      </c>
      <c r="D595" s="67" t="s">
        <v>1159</v>
      </c>
      <c r="E595" s="66" t="s">
        <v>3334</v>
      </c>
      <c r="F595" s="68">
        <v>13</v>
      </c>
      <c r="G595" s="66" t="s">
        <v>3466</v>
      </c>
      <c r="H595" s="69">
        <v>36590867</v>
      </c>
      <c r="I595" s="69">
        <v>333154920</v>
      </c>
      <c r="J595" s="70">
        <v>45565</v>
      </c>
      <c r="K595" s="80" t="s">
        <v>3335</v>
      </c>
    </row>
    <row r="596" spans="2:11" ht="17.25" customHeight="1" x14ac:dyDescent="0.2">
      <c r="B596" s="79">
        <v>7102</v>
      </c>
      <c r="C596" s="66" t="s">
        <v>3489</v>
      </c>
      <c r="D596" s="67" t="s">
        <v>1159</v>
      </c>
      <c r="E596" s="66" t="s">
        <v>3334</v>
      </c>
      <c r="F596" s="68">
        <v>13</v>
      </c>
      <c r="G596" s="66" t="s">
        <v>587</v>
      </c>
      <c r="H596" s="69">
        <v>10156248</v>
      </c>
      <c r="I596" s="69">
        <v>86168304</v>
      </c>
      <c r="J596" s="70">
        <v>45565</v>
      </c>
      <c r="K596" s="80" t="s">
        <v>3335</v>
      </c>
    </row>
    <row r="597" spans="2:11" ht="17.25" customHeight="1" x14ac:dyDescent="0.2">
      <c r="B597" s="79">
        <v>7102</v>
      </c>
      <c r="C597" s="66" t="s">
        <v>3489</v>
      </c>
      <c r="D597" s="67" t="s">
        <v>1159</v>
      </c>
      <c r="E597" s="66" t="s">
        <v>3334</v>
      </c>
      <c r="F597" s="68">
        <v>13</v>
      </c>
      <c r="G597" s="66" t="s">
        <v>356</v>
      </c>
      <c r="H597" s="69">
        <v>6770832</v>
      </c>
      <c r="I597" s="69">
        <v>29385410</v>
      </c>
      <c r="J597" s="70">
        <v>45565</v>
      </c>
      <c r="K597" s="80" t="s">
        <v>3335</v>
      </c>
    </row>
    <row r="598" spans="2:11" ht="17.25" customHeight="1" x14ac:dyDescent="0.2">
      <c r="B598" s="79">
        <v>7102</v>
      </c>
      <c r="C598" s="66" t="s">
        <v>3489</v>
      </c>
      <c r="D598" s="67" t="s">
        <v>1159</v>
      </c>
      <c r="E598" s="66" t="s">
        <v>3334</v>
      </c>
      <c r="F598" s="68">
        <v>13</v>
      </c>
      <c r="G598" s="66" t="s">
        <v>360</v>
      </c>
      <c r="H598" s="69">
        <v>8072400</v>
      </c>
      <c r="I598" s="69">
        <v>73055220</v>
      </c>
      <c r="J598" s="70">
        <v>45565</v>
      </c>
      <c r="K598" s="80" t="s">
        <v>3335</v>
      </c>
    </row>
    <row r="599" spans="2:11" ht="17.25" customHeight="1" x14ac:dyDescent="0.2">
      <c r="B599" s="79">
        <v>7102</v>
      </c>
      <c r="C599" s="66" t="s">
        <v>3489</v>
      </c>
      <c r="D599" s="67" t="s">
        <v>1159</v>
      </c>
      <c r="E599" s="66" t="s">
        <v>3334</v>
      </c>
      <c r="F599" s="68">
        <v>13</v>
      </c>
      <c r="G599" s="66" t="s">
        <v>115</v>
      </c>
      <c r="H599" s="69">
        <v>10156248</v>
      </c>
      <c r="I599" s="69">
        <v>42453117</v>
      </c>
      <c r="J599" s="70">
        <v>45565</v>
      </c>
      <c r="K599" s="80" t="s">
        <v>3335</v>
      </c>
    </row>
    <row r="600" spans="2:11" ht="17.25" customHeight="1" x14ac:dyDescent="0.2">
      <c r="B600" s="79">
        <v>7102</v>
      </c>
      <c r="C600" s="66" t="s">
        <v>3489</v>
      </c>
      <c r="D600" s="67" t="s">
        <v>1159</v>
      </c>
      <c r="E600" s="66" t="s">
        <v>3334</v>
      </c>
      <c r="F600" s="68">
        <v>13</v>
      </c>
      <c r="G600" s="66" t="s">
        <v>3409</v>
      </c>
      <c r="H600" s="69">
        <v>27699416</v>
      </c>
      <c r="I600" s="69">
        <v>194264814</v>
      </c>
      <c r="J600" s="70">
        <v>45565</v>
      </c>
      <c r="K600" s="80" t="s">
        <v>3335</v>
      </c>
    </row>
    <row r="601" spans="2:11" ht="17.25" customHeight="1" x14ac:dyDescent="0.2">
      <c r="B601" s="79">
        <v>7102</v>
      </c>
      <c r="C601" s="66" t="s">
        <v>3489</v>
      </c>
      <c r="D601" s="67" t="s">
        <v>1159</v>
      </c>
      <c r="E601" s="66" t="s">
        <v>3334</v>
      </c>
      <c r="F601" s="68">
        <v>13</v>
      </c>
      <c r="G601" s="66" t="s">
        <v>3410</v>
      </c>
      <c r="H601" s="69">
        <v>11099550</v>
      </c>
      <c r="I601" s="69">
        <v>99895950</v>
      </c>
      <c r="J601" s="70">
        <v>45565</v>
      </c>
      <c r="K601" s="80" t="s">
        <v>3335</v>
      </c>
    </row>
    <row r="602" spans="2:11" ht="17.25" customHeight="1" x14ac:dyDescent="0.2">
      <c r="B602" s="79">
        <v>7102</v>
      </c>
      <c r="C602" s="66" t="s">
        <v>3489</v>
      </c>
      <c r="D602" s="67" t="s">
        <v>1159</v>
      </c>
      <c r="E602" s="66" t="s">
        <v>3334</v>
      </c>
      <c r="F602" s="68">
        <v>13</v>
      </c>
      <c r="G602" s="66" t="s">
        <v>378</v>
      </c>
      <c r="H602" s="69">
        <v>6770832</v>
      </c>
      <c r="I602" s="69">
        <v>27557286</v>
      </c>
      <c r="J602" s="70">
        <v>45565</v>
      </c>
      <c r="K602" s="80" t="s">
        <v>3335</v>
      </c>
    </row>
    <row r="603" spans="2:11" ht="17.25" customHeight="1" x14ac:dyDescent="0.2">
      <c r="B603" s="79">
        <v>7102</v>
      </c>
      <c r="C603" s="66" t="s">
        <v>3489</v>
      </c>
      <c r="D603" s="67" t="s">
        <v>1159</v>
      </c>
      <c r="E603" s="66" t="s">
        <v>3334</v>
      </c>
      <c r="F603" s="68">
        <v>13</v>
      </c>
      <c r="G603" s="66" t="s">
        <v>59</v>
      </c>
      <c r="H603" s="69">
        <v>10090500</v>
      </c>
      <c r="I603" s="69">
        <v>90814500</v>
      </c>
      <c r="J603" s="70">
        <v>45565</v>
      </c>
      <c r="K603" s="80" t="s">
        <v>3335</v>
      </c>
    </row>
    <row r="604" spans="2:11" ht="17.25" customHeight="1" x14ac:dyDescent="0.2">
      <c r="B604" s="79">
        <v>7102</v>
      </c>
      <c r="C604" s="66" t="s">
        <v>3489</v>
      </c>
      <c r="D604" s="67" t="s">
        <v>1159</v>
      </c>
      <c r="E604" s="66" t="s">
        <v>3334</v>
      </c>
      <c r="F604" s="68">
        <v>13</v>
      </c>
      <c r="G604" s="66" t="s">
        <v>363</v>
      </c>
      <c r="H604" s="69">
        <v>0</v>
      </c>
      <c r="I604" s="69">
        <v>8144010</v>
      </c>
      <c r="J604" s="70">
        <v>45565</v>
      </c>
      <c r="K604" s="80" t="s">
        <v>3335</v>
      </c>
    </row>
    <row r="605" spans="2:11" ht="17.25" customHeight="1" x14ac:dyDescent="0.2">
      <c r="B605" s="79">
        <v>7102</v>
      </c>
      <c r="C605" s="66" t="s">
        <v>3489</v>
      </c>
      <c r="D605" s="67" t="s">
        <v>1159</v>
      </c>
      <c r="E605" s="66" t="s">
        <v>3334</v>
      </c>
      <c r="F605" s="68">
        <v>13</v>
      </c>
      <c r="G605" s="66" t="s">
        <v>510</v>
      </c>
      <c r="H605" s="69">
        <v>16144800</v>
      </c>
      <c r="I605" s="69">
        <v>145303200</v>
      </c>
      <c r="J605" s="70">
        <v>45565</v>
      </c>
      <c r="K605" s="80" t="s">
        <v>3335</v>
      </c>
    </row>
    <row r="606" spans="2:11" ht="17.25" customHeight="1" x14ac:dyDescent="0.2">
      <c r="B606" s="79">
        <v>7104</v>
      </c>
      <c r="C606" s="66" t="s">
        <v>3490</v>
      </c>
      <c r="D606" s="67" t="s">
        <v>1160</v>
      </c>
      <c r="E606" s="66" t="s">
        <v>3334</v>
      </c>
      <c r="F606" s="68">
        <v>13</v>
      </c>
      <c r="G606" s="66" t="s">
        <v>378</v>
      </c>
      <c r="H606" s="69">
        <v>0</v>
      </c>
      <c r="I606" s="69">
        <v>54868712</v>
      </c>
      <c r="J606" s="70">
        <v>45565</v>
      </c>
      <c r="K606" s="80" t="s">
        <v>3335</v>
      </c>
    </row>
    <row r="607" spans="2:11" ht="17.25" customHeight="1" x14ac:dyDescent="0.2">
      <c r="B607" s="79">
        <v>7106</v>
      </c>
      <c r="C607" s="66" t="s">
        <v>3491</v>
      </c>
      <c r="D607" s="67" t="s">
        <v>1161</v>
      </c>
      <c r="E607" s="66" t="s">
        <v>3334</v>
      </c>
      <c r="F607" s="68">
        <v>10</v>
      </c>
      <c r="G607" s="66" t="s">
        <v>251</v>
      </c>
      <c r="H607" s="69">
        <v>11703548</v>
      </c>
      <c r="I607" s="69">
        <v>105331932</v>
      </c>
      <c r="J607" s="70">
        <v>45565</v>
      </c>
      <c r="K607" s="80" t="s">
        <v>3335</v>
      </c>
    </row>
    <row r="608" spans="2:11" ht="17.25" customHeight="1" x14ac:dyDescent="0.2">
      <c r="B608" s="79">
        <v>7110</v>
      </c>
      <c r="C608" s="66" t="s">
        <v>3492</v>
      </c>
      <c r="D608" s="67" t="s">
        <v>1162</v>
      </c>
      <c r="E608" s="66" t="s">
        <v>3334</v>
      </c>
      <c r="F608" s="68">
        <v>5</v>
      </c>
      <c r="G608" s="66" t="s">
        <v>382</v>
      </c>
      <c r="H608" s="69">
        <v>7384510</v>
      </c>
      <c r="I608" s="69">
        <v>66460590</v>
      </c>
      <c r="J608" s="70">
        <v>45565</v>
      </c>
      <c r="K608" s="80" t="s">
        <v>3335</v>
      </c>
    </row>
    <row r="609" spans="2:11" ht="17.25" customHeight="1" x14ac:dyDescent="0.2">
      <c r="B609" s="79">
        <v>7116</v>
      </c>
      <c r="C609" s="66" t="s">
        <v>3493</v>
      </c>
      <c r="D609" s="67" t="s">
        <v>1163</v>
      </c>
      <c r="E609" s="66" t="s">
        <v>3334</v>
      </c>
      <c r="F609" s="68">
        <v>13</v>
      </c>
      <c r="G609" s="66" t="s">
        <v>385</v>
      </c>
      <c r="H609" s="69">
        <v>28515016</v>
      </c>
      <c r="I609" s="69">
        <v>128317572</v>
      </c>
      <c r="J609" s="70">
        <v>45565</v>
      </c>
      <c r="K609" s="80" t="s">
        <v>3335</v>
      </c>
    </row>
    <row r="610" spans="2:11" ht="17.25" customHeight="1" x14ac:dyDescent="0.2">
      <c r="B610" s="79">
        <v>7117</v>
      </c>
      <c r="C610" s="66" t="s">
        <v>3494</v>
      </c>
      <c r="D610" s="67" t="s">
        <v>1164</v>
      </c>
      <c r="E610" s="66" t="s">
        <v>3334</v>
      </c>
      <c r="F610" s="68">
        <v>4</v>
      </c>
      <c r="G610" s="66" t="s">
        <v>2041</v>
      </c>
      <c r="H610" s="69">
        <v>14754612</v>
      </c>
      <c r="I610" s="69">
        <v>73484087</v>
      </c>
      <c r="J610" s="70">
        <v>45565</v>
      </c>
      <c r="K610" s="80" t="s">
        <v>3335</v>
      </c>
    </row>
    <row r="611" spans="2:11" ht="17.25" customHeight="1" x14ac:dyDescent="0.2">
      <c r="B611" s="79">
        <v>7125</v>
      </c>
      <c r="C611" s="66" t="s">
        <v>3495</v>
      </c>
      <c r="D611" s="67" t="s">
        <v>1165</v>
      </c>
      <c r="E611" s="66" t="s">
        <v>3334</v>
      </c>
      <c r="F611" s="68">
        <v>13</v>
      </c>
      <c r="G611" s="66" t="s">
        <v>232</v>
      </c>
      <c r="H611" s="69">
        <v>0</v>
      </c>
      <c r="I611" s="69">
        <v>32419800</v>
      </c>
      <c r="J611" s="70">
        <v>45565</v>
      </c>
      <c r="K611" s="80" t="s">
        <v>3335</v>
      </c>
    </row>
    <row r="612" spans="2:11" ht="17.25" customHeight="1" x14ac:dyDescent="0.2">
      <c r="B612" s="79">
        <v>7128</v>
      </c>
      <c r="C612" s="66" t="s">
        <v>3496</v>
      </c>
      <c r="D612" s="67" t="s">
        <v>1166</v>
      </c>
      <c r="E612" s="66" t="s">
        <v>3334</v>
      </c>
      <c r="F612" s="68">
        <v>5</v>
      </c>
      <c r="G612" s="66" t="s">
        <v>392</v>
      </c>
      <c r="H612" s="69">
        <v>12607700</v>
      </c>
      <c r="I612" s="69">
        <v>56734650</v>
      </c>
      <c r="J612" s="70">
        <v>45565</v>
      </c>
      <c r="K612" s="80" t="s">
        <v>3335</v>
      </c>
    </row>
    <row r="613" spans="2:11" ht="17.25" customHeight="1" x14ac:dyDescent="0.2">
      <c r="B613" s="79">
        <v>7132</v>
      </c>
      <c r="C613" s="66" t="s">
        <v>3497</v>
      </c>
      <c r="D613" s="67" t="s">
        <v>1167</v>
      </c>
      <c r="E613" s="66" t="s">
        <v>3334</v>
      </c>
      <c r="F613" s="68">
        <v>9</v>
      </c>
      <c r="G613" s="66" t="s">
        <v>395</v>
      </c>
      <c r="H613" s="69">
        <v>0</v>
      </c>
      <c r="I613" s="69">
        <v>31825435</v>
      </c>
      <c r="J613" s="70">
        <v>45565</v>
      </c>
      <c r="K613" s="80" t="s">
        <v>3335</v>
      </c>
    </row>
    <row r="614" spans="2:11" ht="17.25" customHeight="1" x14ac:dyDescent="0.2">
      <c r="B614" s="79">
        <v>7137</v>
      </c>
      <c r="C614" s="66" t="s">
        <v>3498</v>
      </c>
      <c r="D614" s="67" t="s">
        <v>1168</v>
      </c>
      <c r="E614" s="66" t="s">
        <v>3334</v>
      </c>
      <c r="F614" s="68">
        <v>8</v>
      </c>
      <c r="G614" s="66" t="s">
        <v>305</v>
      </c>
      <c r="H614" s="69">
        <v>8623667</v>
      </c>
      <c r="I614" s="69">
        <v>77613003</v>
      </c>
      <c r="J614" s="70">
        <v>45565</v>
      </c>
      <c r="K614" s="80" t="s">
        <v>3335</v>
      </c>
    </row>
    <row r="615" spans="2:11" ht="17.25" customHeight="1" x14ac:dyDescent="0.2">
      <c r="B615" s="79">
        <v>7138</v>
      </c>
      <c r="C615" s="66" t="s">
        <v>3499</v>
      </c>
      <c r="D615" s="67" t="s">
        <v>1169</v>
      </c>
      <c r="E615" s="66" t="s">
        <v>3334</v>
      </c>
      <c r="F615" s="68">
        <v>1</v>
      </c>
      <c r="G615" s="66" t="s">
        <v>875</v>
      </c>
      <c r="H615" s="69">
        <v>8530010</v>
      </c>
      <c r="I615" s="69">
        <v>76770090</v>
      </c>
      <c r="J615" s="70">
        <v>45565</v>
      </c>
      <c r="K615" s="80" t="s">
        <v>3335</v>
      </c>
    </row>
    <row r="616" spans="2:11" ht="17.25" customHeight="1" x14ac:dyDescent="0.2">
      <c r="B616" s="79">
        <v>7139</v>
      </c>
      <c r="C616" s="66" t="s">
        <v>3500</v>
      </c>
      <c r="D616" s="67" t="s">
        <v>1170</v>
      </c>
      <c r="E616" s="66" t="s">
        <v>3334</v>
      </c>
      <c r="F616" s="68">
        <v>16</v>
      </c>
      <c r="G616" s="66" t="s">
        <v>401</v>
      </c>
      <c r="H616" s="69">
        <v>0</v>
      </c>
      <c r="I616" s="69">
        <v>25460348</v>
      </c>
      <c r="J616" s="70">
        <v>45565</v>
      </c>
      <c r="K616" s="80" t="s">
        <v>3335</v>
      </c>
    </row>
    <row r="617" spans="2:11" ht="17.25" customHeight="1" x14ac:dyDescent="0.2">
      <c r="B617" s="79">
        <v>7141</v>
      </c>
      <c r="C617" s="66" t="s">
        <v>3501</v>
      </c>
      <c r="D617" s="67" t="s">
        <v>1171</v>
      </c>
      <c r="E617" s="66" t="s">
        <v>3334</v>
      </c>
      <c r="F617" s="68">
        <v>8</v>
      </c>
      <c r="G617" s="66" t="s">
        <v>601</v>
      </c>
      <c r="H617" s="69">
        <v>29733653</v>
      </c>
      <c r="I617" s="69">
        <v>263933362</v>
      </c>
      <c r="J617" s="70">
        <v>45565</v>
      </c>
      <c r="K617" s="80" t="s">
        <v>3335</v>
      </c>
    </row>
    <row r="618" spans="2:11" ht="17.25" customHeight="1" x14ac:dyDescent="0.2">
      <c r="B618" s="79">
        <v>7141</v>
      </c>
      <c r="C618" s="66" t="s">
        <v>3501</v>
      </c>
      <c r="D618" s="67" t="s">
        <v>1171</v>
      </c>
      <c r="E618" s="66" t="s">
        <v>3334</v>
      </c>
      <c r="F618" s="68">
        <v>8</v>
      </c>
      <c r="G618" s="66" t="s">
        <v>3387</v>
      </c>
      <c r="H618" s="69">
        <v>29589773</v>
      </c>
      <c r="I618" s="69">
        <v>257746838</v>
      </c>
      <c r="J618" s="70">
        <v>45565</v>
      </c>
      <c r="K618" s="80" t="s">
        <v>3335</v>
      </c>
    </row>
    <row r="619" spans="2:11" ht="17.25" customHeight="1" x14ac:dyDescent="0.2">
      <c r="B619" s="79">
        <v>7141</v>
      </c>
      <c r="C619" s="66" t="s">
        <v>3501</v>
      </c>
      <c r="D619" s="67" t="s">
        <v>1171</v>
      </c>
      <c r="E619" s="66" t="s">
        <v>3334</v>
      </c>
      <c r="F619" s="68">
        <v>8</v>
      </c>
      <c r="G619" s="66" t="s">
        <v>3364</v>
      </c>
      <c r="H619" s="69">
        <v>23466467</v>
      </c>
      <c r="I619" s="69">
        <v>211198203</v>
      </c>
      <c r="J619" s="70">
        <v>45565</v>
      </c>
      <c r="K619" s="80" t="s">
        <v>3335</v>
      </c>
    </row>
    <row r="620" spans="2:11" ht="17.25" customHeight="1" x14ac:dyDescent="0.2">
      <c r="B620" s="79">
        <v>7143</v>
      </c>
      <c r="C620" s="66" t="s">
        <v>3502</v>
      </c>
      <c r="D620" s="67" t="s">
        <v>2485</v>
      </c>
      <c r="E620" s="66" t="s">
        <v>3334</v>
      </c>
      <c r="F620" s="68">
        <v>10</v>
      </c>
      <c r="G620" s="66" t="s">
        <v>402</v>
      </c>
      <c r="H620" s="69">
        <v>0</v>
      </c>
      <c r="I620" s="69">
        <v>34494668</v>
      </c>
      <c r="J620" s="70">
        <v>45565</v>
      </c>
      <c r="K620" s="80" t="s">
        <v>3335</v>
      </c>
    </row>
    <row r="621" spans="2:11" ht="17.25" customHeight="1" x14ac:dyDescent="0.2">
      <c r="B621" s="79">
        <v>7145</v>
      </c>
      <c r="C621" s="66" t="s">
        <v>812</v>
      </c>
      <c r="D621" s="67" t="s">
        <v>1172</v>
      </c>
      <c r="E621" s="66" t="s">
        <v>3334</v>
      </c>
      <c r="F621" s="68">
        <v>12</v>
      </c>
      <c r="G621" s="66" t="s">
        <v>3360</v>
      </c>
      <c r="H621" s="69">
        <v>14167062</v>
      </c>
      <c r="I621" s="69">
        <v>129467218</v>
      </c>
      <c r="J621" s="70">
        <v>45565</v>
      </c>
      <c r="K621" s="80" t="s">
        <v>3335</v>
      </c>
    </row>
    <row r="622" spans="2:11" ht="17.25" customHeight="1" x14ac:dyDescent="0.2">
      <c r="B622" s="79">
        <v>7147</v>
      </c>
      <c r="C622" s="66" t="s">
        <v>3503</v>
      </c>
      <c r="D622" s="67" t="s">
        <v>1173</v>
      </c>
      <c r="E622" s="66" t="s">
        <v>3334</v>
      </c>
      <c r="F622" s="68">
        <v>7</v>
      </c>
      <c r="G622" s="66" t="s">
        <v>112</v>
      </c>
      <c r="H622" s="69">
        <v>11346930</v>
      </c>
      <c r="I622" s="69">
        <v>102122370</v>
      </c>
      <c r="J622" s="70">
        <v>45565</v>
      </c>
      <c r="K622" s="80" t="s">
        <v>3335</v>
      </c>
    </row>
    <row r="623" spans="2:11" ht="17.25" customHeight="1" x14ac:dyDescent="0.2">
      <c r="B623" s="79">
        <v>7158</v>
      </c>
      <c r="C623" s="66" t="s">
        <v>3504</v>
      </c>
      <c r="D623" s="67" t="s">
        <v>1174</v>
      </c>
      <c r="E623" s="66" t="s">
        <v>3334</v>
      </c>
      <c r="F623" s="68">
        <v>14</v>
      </c>
      <c r="G623" s="66" t="s">
        <v>992</v>
      </c>
      <c r="H623" s="69">
        <v>26019718</v>
      </c>
      <c r="I623" s="69">
        <v>280653831</v>
      </c>
      <c r="J623" s="70">
        <v>45565</v>
      </c>
      <c r="K623" s="80" t="s">
        <v>3335</v>
      </c>
    </row>
    <row r="624" spans="2:11" ht="17.25" customHeight="1" x14ac:dyDescent="0.2">
      <c r="B624" s="79">
        <v>7158</v>
      </c>
      <c r="C624" s="66" t="s">
        <v>3504</v>
      </c>
      <c r="D624" s="67" t="s">
        <v>1174</v>
      </c>
      <c r="E624" s="66" t="s">
        <v>3334</v>
      </c>
      <c r="F624" s="68">
        <v>14</v>
      </c>
      <c r="G624" s="66" t="s">
        <v>375</v>
      </c>
      <c r="H624" s="69">
        <v>21829033</v>
      </c>
      <c r="I624" s="69">
        <v>213110374</v>
      </c>
      <c r="J624" s="70">
        <v>45565</v>
      </c>
      <c r="K624" s="80" t="s">
        <v>3335</v>
      </c>
    </row>
    <row r="625" spans="2:11" ht="17.25" customHeight="1" x14ac:dyDescent="0.2">
      <c r="B625" s="79">
        <v>7160</v>
      </c>
      <c r="C625" s="66" t="s">
        <v>3505</v>
      </c>
      <c r="D625" s="67" t="s">
        <v>1175</v>
      </c>
      <c r="E625" s="66" t="s">
        <v>3334</v>
      </c>
      <c r="F625" s="68">
        <v>1</v>
      </c>
      <c r="G625" s="66" t="s">
        <v>875</v>
      </c>
      <c r="H625" s="69">
        <v>51347164</v>
      </c>
      <c r="I625" s="69">
        <v>389621193</v>
      </c>
      <c r="J625" s="70">
        <v>45565</v>
      </c>
      <c r="K625" s="80" t="s">
        <v>3335</v>
      </c>
    </row>
    <row r="626" spans="2:11" ht="17.25" customHeight="1" x14ac:dyDescent="0.2">
      <c r="B626" s="79">
        <v>7160</v>
      </c>
      <c r="C626" s="66" t="s">
        <v>3505</v>
      </c>
      <c r="D626" s="67" t="s">
        <v>1175</v>
      </c>
      <c r="E626" s="66" t="s">
        <v>3334</v>
      </c>
      <c r="F626" s="68">
        <v>2</v>
      </c>
      <c r="G626" s="66" t="s">
        <v>8</v>
      </c>
      <c r="H626" s="69">
        <v>19347389</v>
      </c>
      <c r="I626" s="69">
        <v>260291038</v>
      </c>
      <c r="J626" s="70">
        <v>45565</v>
      </c>
      <c r="K626" s="80" t="s">
        <v>3335</v>
      </c>
    </row>
    <row r="627" spans="2:11" ht="17.25" customHeight="1" x14ac:dyDescent="0.2">
      <c r="B627" s="79">
        <v>7160</v>
      </c>
      <c r="C627" s="66" t="s">
        <v>3505</v>
      </c>
      <c r="D627" s="67" t="s">
        <v>1175</v>
      </c>
      <c r="E627" s="66" t="s">
        <v>3334</v>
      </c>
      <c r="F627" s="68">
        <v>4</v>
      </c>
      <c r="G627" s="66" t="s">
        <v>412</v>
      </c>
      <c r="H627" s="69">
        <v>14813974</v>
      </c>
      <c r="I627" s="69">
        <v>164055322</v>
      </c>
      <c r="J627" s="70">
        <v>45565</v>
      </c>
      <c r="K627" s="80" t="s">
        <v>3335</v>
      </c>
    </row>
    <row r="628" spans="2:11" ht="17.25" customHeight="1" x14ac:dyDescent="0.2">
      <c r="B628" s="79">
        <v>7160</v>
      </c>
      <c r="C628" s="66" t="s">
        <v>3505</v>
      </c>
      <c r="D628" s="67" t="s">
        <v>1175</v>
      </c>
      <c r="E628" s="66" t="s">
        <v>3334</v>
      </c>
      <c r="F628" s="68">
        <v>5</v>
      </c>
      <c r="G628" s="66" t="s">
        <v>240</v>
      </c>
      <c r="H628" s="69">
        <v>21030559</v>
      </c>
      <c r="I628" s="69">
        <v>236943552</v>
      </c>
      <c r="J628" s="70">
        <v>45565</v>
      </c>
      <c r="K628" s="80" t="s">
        <v>3335</v>
      </c>
    </row>
    <row r="629" spans="2:11" ht="17.25" customHeight="1" x14ac:dyDescent="0.2">
      <c r="B629" s="79">
        <v>7160</v>
      </c>
      <c r="C629" s="66" t="s">
        <v>3505</v>
      </c>
      <c r="D629" s="67" t="s">
        <v>1175</v>
      </c>
      <c r="E629" s="66" t="s">
        <v>3334</v>
      </c>
      <c r="F629" s="68">
        <v>5</v>
      </c>
      <c r="G629" s="66" t="s">
        <v>3337</v>
      </c>
      <c r="H629" s="69">
        <v>31793724</v>
      </c>
      <c r="I629" s="69">
        <v>137059293</v>
      </c>
      <c r="J629" s="70">
        <v>45565</v>
      </c>
      <c r="K629" s="80" t="s">
        <v>3335</v>
      </c>
    </row>
    <row r="630" spans="2:11" ht="17.25" customHeight="1" x14ac:dyDescent="0.2">
      <c r="B630" s="79">
        <v>7160</v>
      </c>
      <c r="C630" s="66" t="s">
        <v>3505</v>
      </c>
      <c r="D630" s="67" t="s">
        <v>1175</v>
      </c>
      <c r="E630" s="66" t="s">
        <v>3334</v>
      </c>
      <c r="F630" s="68">
        <v>8</v>
      </c>
      <c r="G630" s="66" t="s">
        <v>201</v>
      </c>
      <c r="H630" s="69">
        <v>24119546</v>
      </c>
      <c r="I630" s="69">
        <v>189887406</v>
      </c>
      <c r="J630" s="70">
        <v>45565</v>
      </c>
      <c r="K630" s="80" t="s">
        <v>3335</v>
      </c>
    </row>
    <row r="631" spans="2:11" ht="17.25" customHeight="1" x14ac:dyDescent="0.2">
      <c r="B631" s="79">
        <v>7160</v>
      </c>
      <c r="C631" s="66" t="s">
        <v>3505</v>
      </c>
      <c r="D631" s="67" t="s">
        <v>1175</v>
      </c>
      <c r="E631" s="66" t="s">
        <v>3334</v>
      </c>
      <c r="F631" s="68">
        <v>9</v>
      </c>
      <c r="G631" s="66" t="s">
        <v>50</v>
      </c>
      <c r="H631" s="69">
        <v>39050001</v>
      </c>
      <c r="I631" s="69">
        <v>310724894</v>
      </c>
      <c r="J631" s="70">
        <v>45565</v>
      </c>
      <c r="K631" s="80" t="s">
        <v>3335</v>
      </c>
    </row>
    <row r="632" spans="2:11" ht="17.25" customHeight="1" x14ac:dyDescent="0.2">
      <c r="B632" s="79">
        <v>7160</v>
      </c>
      <c r="C632" s="66" t="s">
        <v>3505</v>
      </c>
      <c r="D632" s="67" t="s">
        <v>1175</v>
      </c>
      <c r="E632" s="66" t="s">
        <v>3334</v>
      </c>
      <c r="F632" s="68">
        <v>13</v>
      </c>
      <c r="G632" s="66" t="s">
        <v>176</v>
      </c>
      <c r="H632" s="69">
        <v>14374731</v>
      </c>
      <c r="I632" s="69">
        <v>131168688</v>
      </c>
      <c r="J632" s="70">
        <v>45565</v>
      </c>
      <c r="K632" s="80" t="s">
        <v>3335</v>
      </c>
    </row>
    <row r="633" spans="2:11" ht="17.25" customHeight="1" x14ac:dyDescent="0.2">
      <c r="B633" s="79">
        <v>7160</v>
      </c>
      <c r="C633" s="66" t="s">
        <v>3505</v>
      </c>
      <c r="D633" s="67" t="s">
        <v>1175</v>
      </c>
      <c r="E633" s="66" t="s">
        <v>3334</v>
      </c>
      <c r="F633" s="68">
        <v>13</v>
      </c>
      <c r="G633" s="66" t="s">
        <v>35</v>
      </c>
      <c r="H633" s="69">
        <v>14733432</v>
      </c>
      <c r="I633" s="69">
        <v>132600888</v>
      </c>
      <c r="J633" s="70">
        <v>45565</v>
      </c>
      <c r="K633" s="80" t="s">
        <v>3335</v>
      </c>
    </row>
    <row r="634" spans="2:11" ht="17.25" customHeight="1" x14ac:dyDescent="0.2">
      <c r="B634" s="79">
        <v>7160</v>
      </c>
      <c r="C634" s="66" t="s">
        <v>3506</v>
      </c>
      <c r="D634" s="67" t="s">
        <v>1175</v>
      </c>
      <c r="E634" s="66" t="s">
        <v>3334</v>
      </c>
      <c r="F634" s="68">
        <v>4</v>
      </c>
      <c r="G634" s="66" t="s">
        <v>412</v>
      </c>
      <c r="H634" s="69">
        <v>7440000</v>
      </c>
      <c r="I634" s="69"/>
      <c r="J634" s="70">
        <v>45565</v>
      </c>
      <c r="K634" s="80" t="s">
        <v>3335</v>
      </c>
    </row>
    <row r="635" spans="2:11" ht="17.25" customHeight="1" x14ac:dyDescent="0.2">
      <c r="B635" s="79">
        <v>7160</v>
      </c>
      <c r="C635" s="66" t="s">
        <v>3506</v>
      </c>
      <c r="D635" s="67" t="s">
        <v>1175</v>
      </c>
      <c r="E635" s="66" t="s">
        <v>3334</v>
      </c>
      <c r="F635" s="68">
        <v>8</v>
      </c>
      <c r="G635" s="66" t="s">
        <v>201</v>
      </c>
      <c r="H635" s="69">
        <v>9205084</v>
      </c>
      <c r="I635" s="69">
        <v>28653776</v>
      </c>
      <c r="J635" s="70">
        <v>45565</v>
      </c>
      <c r="K635" s="80" t="s">
        <v>3335</v>
      </c>
    </row>
    <row r="636" spans="2:11" ht="17.25" customHeight="1" x14ac:dyDescent="0.2">
      <c r="B636" s="79">
        <v>7160</v>
      </c>
      <c r="C636" s="66" t="s">
        <v>3506</v>
      </c>
      <c r="D636" s="67" t="s">
        <v>1175</v>
      </c>
      <c r="E636" s="66" t="s">
        <v>3334</v>
      </c>
      <c r="F636" s="68">
        <v>9</v>
      </c>
      <c r="G636" s="66" t="s">
        <v>50</v>
      </c>
      <c r="H636" s="69">
        <v>28772028</v>
      </c>
      <c r="I636" s="69"/>
      <c r="J636" s="70">
        <v>45565</v>
      </c>
      <c r="K636" s="80" t="s">
        <v>3335</v>
      </c>
    </row>
    <row r="637" spans="2:11" ht="17.25" customHeight="1" x14ac:dyDescent="0.2">
      <c r="B637" s="79">
        <v>7162</v>
      </c>
      <c r="C637" s="66" t="s">
        <v>3507</v>
      </c>
      <c r="D637" s="67" t="s">
        <v>1176</v>
      </c>
      <c r="E637" s="66" t="s">
        <v>3334</v>
      </c>
      <c r="F637" s="68">
        <v>6</v>
      </c>
      <c r="G637" s="66" t="s">
        <v>406</v>
      </c>
      <c r="H637" s="69">
        <v>4322640</v>
      </c>
      <c r="I637" s="69">
        <v>38903760</v>
      </c>
      <c r="J637" s="70">
        <v>45565</v>
      </c>
      <c r="K637" s="80" t="s">
        <v>3335</v>
      </c>
    </row>
    <row r="638" spans="2:11" ht="17.25" customHeight="1" x14ac:dyDescent="0.2">
      <c r="B638" s="79">
        <v>7163</v>
      </c>
      <c r="C638" s="66" t="s">
        <v>3508</v>
      </c>
      <c r="D638" s="67" t="s">
        <v>1177</v>
      </c>
      <c r="E638" s="66" t="s">
        <v>3334</v>
      </c>
      <c r="F638" s="68">
        <v>5</v>
      </c>
      <c r="G638" s="66" t="s">
        <v>392</v>
      </c>
      <c r="H638" s="69">
        <v>6835500</v>
      </c>
      <c r="I638" s="69">
        <v>63798000</v>
      </c>
      <c r="J638" s="70">
        <v>45565</v>
      </c>
      <c r="K638" s="80" t="s">
        <v>3335</v>
      </c>
    </row>
    <row r="639" spans="2:11" ht="17.25" customHeight="1" x14ac:dyDescent="0.2">
      <c r="B639" s="79">
        <v>7163</v>
      </c>
      <c r="C639" s="66" t="s">
        <v>3508</v>
      </c>
      <c r="D639" s="67" t="s">
        <v>1177</v>
      </c>
      <c r="E639" s="66" t="s">
        <v>3334</v>
      </c>
      <c r="F639" s="68">
        <v>5</v>
      </c>
      <c r="G639" s="66" t="s">
        <v>28</v>
      </c>
      <c r="H639" s="69">
        <v>22785000</v>
      </c>
      <c r="I639" s="69">
        <v>204739500</v>
      </c>
      <c r="J639" s="70">
        <v>45565</v>
      </c>
      <c r="K639" s="80" t="s">
        <v>3335</v>
      </c>
    </row>
    <row r="640" spans="2:11" ht="17.25" customHeight="1" x14ac:dyDescent="0.2">
      <c r="B640" s="79">
        <v>7163</v>
      </c>
      <c r="C640" s="66" t="s">
        <v>3508</v>
      </c>
      <c r="D640" s="67" t="s">
        <v>1177</v>
      </c>
      <c r="E640" s="66" t="s">
        <v>3334</v>
      </c>
      <c r="F640" s="68">
        <v>5</v>
      </c>
      <c r="G640" s="66" t="s">
        <v>3337</v>
      </c>
      <c r="H640" s="69">
        <v>57314040</v>
      </c>
      <c r="I640" s="69">
        <v>505130430</v>
      </c>
      <c r="J640" s="70">
        <v>45565</v>
      </c>
      <c r="K640" s="80" t="s">
        <v>3335</v>
      </c>
    </row>
    <row r="641" spans="2:11" ht="17.25" customHeight="1" x14ac:dyDescent="0.2">
      <c r="B641" s="79">
        <v>7163</v>
      </c>
      <c r="C641" s="66" t="s">
        <v>3508</v>
      </c>
      <c r="D641" s="67" t="s">
        <v>1177</v>
      </c>
      <c r="E641" s="66" t="s">
        <v>3334</v>
      </c>
      <c r="F641" s="68">
        <v>12</v>
      </c>
      <c r="G641" s="66" t="s">
        <v>3360</v>
      </c>
      <c r="H641" s="69">
        <v>41069246</v>
      </c>
      <c r="I641" s="69">
        <v>359934773</v>
      </c>
      <c r="J641" s="70">
        <v>45565</v>
      </c>
      <c r="K641" s="80" t="s">
        <v>3335</v>
      </c>
    </row>
    <row r="642" spans="2:11" ht="17.25" customHeight="1" x14ac:dyDescent="0.2">
      <c r="B642" s="79">
        <v>7168</v>
      </c>
      <c r="C642" s="66" t="s">
        <v>3509</v>
      </c>
      <c r="D642" s="67" t="s">
        <v>1178</v>
      </c>
      <c r="E642" s="66" t="s">
        <v>3334</v>
      </c>
      <c r="F642" s="68">
        <v>13</v>
      </c>
      <c r="G642" s="66" t="s">
        <v>3410</v>
      </c>
      <c r="H642" s="69">
        <v>0</v>
      </c>
      <c r="I642" s="69">
        <v>54868712</v>
      </c>
      <c r="J642" s="70">
        <v>45565</v>
      </c>
      <c r="K642" s="80" t="s">
        <v>3335</v>
      </c>
    </row>
    <row r="643" spans="2:11" ht="17.25" customHeight="1" x14ac:dyDescent="0.2">
      <c r="B643" s="79">
        <v>7172</v>
      </c>
      <c r="C643" s="66" t="s">
        <v>3510</v>
      </c>
      <c r="D643" s="67" t="s">
        <v>1179</v>
      </c>
      <c r="E643" s="66" t="s">
        <v>3334</v>
      </c>
      <c r="F643" s="68">
        <v>13</v>
      </c>
      <c r="G643" s="66" t="s">
        <v>910</v>
      </c>
      <c r="H643" s="69">
        <v>0</v>
      </c>
      <c r="I643" s="69">
        <v>35140125</v>
      </c>
      <c r="J643" s="70">
        <v>45565</v>
      </c>
      <c r="K643" s="80" t="s">
        <v>3335</v>
      </c>
    </row>
    <row r="644" spans="2:11" ht="17.25" customHeight="1" x14ac:dyDescent="0.2">
      <c r="B644" s="79">
        <v>7174</v>
      </c>
      <c r="C644" s="66" t="s">
        <v>3511</v>
      </c>
      <c r="D644" s="67" t="s">
        <v>1180</v>
      </c>
      <c r="E644" s="66" t="s">
        <v>3334</v>
      </c>
      <c r="F644" s="68">
        <v>9</v>
      </c>
      <c r="G644" s="66" t="s">
        <v>3512</v>
      </c>
      <c r="H644" s="69">
        <v>8007691</v>
      </c>
      <c r="I644" s="69">
        <v>72069219</v>
      </c>
      <c r="J644" s="70">
        <v>45565</v>
      </c>
      <c r="K644" s="80" t="s">
        <v>3335</v>
      </c>
    </row>
    <row r="645" spans="2:11" ht="17.25" customHeight="1" x14ac:dyDescent="0.2">
      <c r="B645" s="79">
        <v>7175</v>
      </c>
      <c r="C645" s="66" t="s">
        <v>3513</v>
      </c>
      <c r="D645" s="67" t="s">
        <v>1181</v>
      </c>
      <c r="E645" s="66" t="s">
        <v>3334</v>
      </c>
      <c r="F645" s="68">
        <v>4</v>
      </c>
      <c r="G645" s="66" t="s">
        <v>412</v>
      </c>
      <c r="H645" s="69">
        <v>0</v>
      </c>
      <c r="I645" s="69">
        <v>51404208</v>
      </c>
      <c r="J645" s="70">
        <v>45565</v>
      </c>
      <c r="K645" s="80" t="s">
        <v>3335</v>
      </c>
    </row>
    <row r="646" spans="2:11" ht="17.25" customHeight="1" x14ac:dyDescent="0.2">
      <c r="B646" s="79">
        <v>7176</v>
      </c>
      <c r="C646" s="66" t="s">
        <v>3514</v>
      </c>
      <c r="D646" s="67" t="s">
        <v>1182</v>
      </c>
      <c r="E646" s="66" t="s">
        <v>3334</v>
      </c>
      <c r="F646" s="68">
        <v>13</v>
      </c>
      <c r="G646" s="66" t="s">
        <v>115</v>
      </c>
      <c r="H646" s="69">
        <v>15489460</v>
      </c>
      <c r="I646" s="69">
        <v>141927095</v>
      </c>
      <c r="J646" s="70">
        <v>45565</v>
      </c>
      <c r="K646" s="80" t="s">
        <v>3335</v>
      </c>
    </row>
    <row r="647" spans="2:11" ht="17.25" customHeight="1" x14ac:dyDescent="0.2">
      <c r="B647" s="79">
        <v>7177</v>
      </c>
      <c r="C647" s="66" t="s">
        <v>3515</v>
      </c>
      <c r="D647" s="67" t="s">
        <v>1183</v>
      </c>
      <c r="E647" s="66" t="s">
        <v>3334</v>
      </c>
      <c r="F647" s="68">
        <v>3</v>
      </c>
      <c r="G647" s="66" t="s">
        <v>415</v>
      </c>
      <c r="H647" s="69">
        <v>0</v>
      </c>
      <c r="I647" s="69">
        <v>40038455</v>
      </c>
      <c r="J647" s="70">
        <v>45565</v>
      </c>
      <c r="K647" s="80" t="s">
        <v>3335</v>
      </c>
    </row>
    <row r="648" spans="2:11" ht="17.25" customHeight="1" x14ac:dyDescent="0.2">
      <c r="B648" s="79">
        <v>7181</v>
      </c>
      <c r="C648" s="66" t="s">
        <v>3516</v>
      </c>
      <c r="D648" s="67" t="s">
        <v>1184</v>
      </c>
      <c r="E648" s="66" t="s">
        <v>3334</v>
      </c>
      <c r="F648" s="68">
        <v>11</v>
      </c>
      <c r="G648" s="66" t="s">
        <v>419</v>
      </c>
      <c r="H648" s="69">
        <v>0</v>
      </c>
      <c r="I648" s="69">
        <v>45877088</v>
      </c>
      <c r="J648" s="70">
        <v>45565</v>
      </c>
      <c r="K648" s="80" t="s">
        <v>3335</v>
      </c>
    </row>
    <row r="649" spans="2:11" ht="17.25" customHeight="1" x14ac:dyDescent="0.2">
      <c r="B649" s="79">
        <v>7183</v>
      </c>
      <c r="C649" s="66" t="s">
        <v>3517</v>
      </c>
      <c r="D649" s="67" t="s">
        <v>1185</v>
      </c>
      <c r="E649" s="66" t="s">
        <v>3334</v>
      </c>
      <c r="F649" s="68">
        <v>6</v>
      </c>
      <c r="G649" s="66" t="s">
        <v>422</v>
      </c>
      <c r="H649" s="69">
        <v>8104950</v>
      </c>
      <c r="I649" s="69">
        <v>72944550</v>
      </c>
      <c r="J649" s="70">
        <v>45565</v>
      </c>
      <c r="K649" s="80" t="s">
        <v>3335</v>
      </c>
    </row>
    <row r="650" spans="2:11" ht="17.25" customHeight="1" x14ac:dyDescent="0.2">
      <c r="B650" s="79">
        <v>7184</v>
      </c>
      <c r="C650" s="66" t="s">
        <v>3518</v>
      </c>
      <c r="D650" s="67" t="s">
        <v>1186</v>
      </c>
      <c r="E650" s="66" t="s">
        <v>3334</v>
      </c>
      <c r="F650" s="68">
        <v>9</v>
      </c>
      <c r="G650" s="66" t="s">
        <v>818</v>
      </c>
      <c r="H650" s="69">
        <v>0</v>
      </c>
      <c r="I650" s="69">
        <v>184361100</v>
      </c>
      <c r="J650" s="70">
        <v>45565</v>
      </c>
      <c r="K650" s="80" t="s">
        <v>3335</v>
      </c>
    </row>
    <row r="651" spans="2:11" ht="17.25" customHeight="1" x14ac:dyDescent="0.2">
      <c r="B651" s="79">
        <v>7186</v>
      </c>
      <c r="C651" s="66" t="s">
        <v>3519</v>
      </c>
      <c r="D651" s="67" t="s">
        <v>1187</v>
      </c>
      <c r="E651" s="66" t="s">
        <v>3334</v>
      </c>
      <c r="F651" s="68">
        <v>8</v>
      </c>
      <c r="G651" s="66" t="s">
        <v>425</v>
      </c>
      <c r="H651" s="69">
        <v>0</v>
      </c>
      <c r="I651" s="69">
        <v>31825435</v>
      </c>
      <c r="J651" s="70">
        <v>45565</v>
      </c>
      <c r="K651" s="80" t="s">
        <v>3335</v>
      </c>
    </row>
    <row r="652" spans="2:11" ht="17.25" customHeight="1" x14ac:dyDescent="0.2">
      <c r="B652" s="79">
        <v>7189</v>
      </c>
      <c r="C652" s="66" t="s">
        <v>188</v>
      </c>
      <c r="D652" s="67" t="s">
        <v>1188</v>
      </c>
      <c r="E652" s="66" t="s">
        <v>3334</v>
      </c>
      <c r="F652" s="68">
        <v>7</v>
      </c>
      <c r="G652" s="66" t="s">
        <v>189</v>
      </c>
      <c r="H652" s="69">
        <v>22951656</v>
      </c>
      <c r="I652" s="69">
        <v>199125276</v>
      </c>
      <c r="J652" s="70">
        <v>45565</v>
      </c>
      <c r="K652" s="80" t="s">
        <v>3335</v>
      </c>
    </row>
    <row r="653" spans="2:11" ht="17.25" customHeight="1" x14ac:dyDescent="0.2">
      <c r="B653" s="79">
        <v>7189</v>
      </c>
      <c r="C653" s="66" t="s">
        <v>188</v>
      </c>
      <c r="D653" s="67" t="s">
        <v>1188</v>
      </c>
      <c r="E653" s="66" t="s">
        <v>3334</v>
      </c>
      <c r="F653" s="68">
        <v>7</v>
      </c>
      <c r="G653" s="66" t="s">
        <v>556</v>
      </c>
      <c r="H653" s="69">
        <v>29161679</v>
      </c>
      <c r="I653" s="69">
        <v>259542806</v>
      </c>
      <c r="J653" s="70">
        <v>45565</v>
      </c>
      <c r="K653" s="80" t="s">
        <v>3335</v>
      </c>
    </row>
    <row r="654" spans="2:11" ht="17.25" customHeight="1" x14ac:dyDescent="0.2">
      <c r="B654" s="79">
        <v>7189</v>
      </c>
      <c r="C654" s="66" t="s">
        <v>188</v>
      </c>
      <c r="D654" s="67" t="s">
        <v>1188</v>
      </c>
      <c r="E654" s="66" t="s">
        <v>3334</v>
      </c>
      <c r="F654" s="68">
        <v>7</v>
      </c>
      <c r="G654" s="66" t="s">
        <v>534</v>
      </c>
      <c r="H654" s="69">
        <v>22693209</v>
      </c>
      <c r="I654" s="69">
        <v>197285550</v>
      </c>
      <c r="J654" s="70">
        <v>45565</v>
      </c>
      <c r="K654" s="80" t="s">
        <v>3335</v>
      </c>
    </row>
    <row r="655" spans="2:11" ht="17.25" customHeight="1" x14ac:dyDescent="0.2">
      <c r="B655" s="79">
        <v>7189</v>
      </c>
      <c r="C655" s="66" t="s">
        <v>3520</v>
      </c>
      <c r="D655" s="67" t="s">
        <v>1188</v>
      </c>
      <c r="E655" s="66" t="s">
        <v>3334</v>
      </c>
      <c r="F655" s="68">
        <v>7</v>
      </c>
      <c r="G655" s="66" t="s">
        <v>534</v>
      </c>
      <c r="H655" s="69">
        <v>0</v>
      </c>
      <c r="I655" s="69">
        <v>3476000</v>
      </c>
      <c r="J655" s="70">
        <v>45565</v>
      </c>
      <c r="K655" s="80" t="s">
        <v>3335</v>
      </c>
    </row>
    <row r="656" spans="2:11" ht="17.25" customHeight="1" x14ac:dyDescent="0.2">
      <c r="B656" s="79">
        <v>7194</v>
      </c>
      <c r="C656" s="66" t="s">
        <v>3521</v>
      </c>
      <c r="D656" s="67" t="s">
        <v>1189</v>
      </c>
      <c r="E656" s="66" t="s">
        <v>3334</v>
      </c>
      <c r="F656" s="68">
        <v>2</v>
      </c>
      <c r="G656" s="66" t="s">
        <v>914</v>
      </c>
      <c r="H656" s="69">
        <v>4610816</v>
      </c>
      <c r="I656" s="69">
        <v>41497344</v>
      </c>
      <c r="J656" s="70">
        <v>45565</v>
      </c>
      <c r="K656" s="80" t="s">
        <v>3335</v>
      </c>
    </row>
    <row r="657" spans="2:11" ht="17.25" customHeight="1" x14ac:dyDescent="0.2">
      <c r="B657" s="79">
        <v>7195</v>
      </c>
      <c r="C657" s="66" t="s">
        <v>3522</v>
      </c>
      <c r="D657" s="67" t="s">
        <v>1190</v>
      </c>
      <c r="E657" s="66" t="s">
        <v>3334</v>
      </c>
      <c r="F657" s="68">
        <v>13</v>
      </c>
      <c r="G657" s="66" t="s">
        <v>821</v>
      </c>
      <c r="H657" s="69">
        <v>5403300</v>
      </c>
      <c r="I657" s="69">
        <v>89629928</v>
      </c>
      <c r="J657" s="70">
        <v>45565</v>
      </c>
      <c r="K657" s="80" t="s">
        <v>3335</v>
      </c>
    </row>
    <row r="658" spans="2:11" ht="17.25" customHeight="1" x14ac:dyDescent="0.2">
      <c r="B658" s="79">
        <v>7197</v>
      </c>
      <c r="C658" s="66" t="s">
        <v>3523</v>
      </c>
      <c r="D658" s="67" t="s">
        <v>1191</v>
      </c>
      <c r="E658" s="66" t="s">
        <v>3334</v>
      </c>
      <c r="F658" s="68">
        <v>4</v>
      </c>
      <c r="G658" s="66" t="s">
        <v>2479</v>
      </c>
      <c r="H658" s="69">
        <v>0</v>
      </c>
      <c r="I658" s="69">
        <v>53123455</v>
      </c>
      <c r="J658" s="70">
        <v>45565</v>
      </c>
      <c r="K658" s="80" t="s">
        <v>3335</v>
      </c>
    </row>
    <row r="659" spans="2:11" ht="17.25" customHeight="1" x14ac:dyDescent="0.2">
      <c r="B659" s="79">
        <v>7198</v>
      </c>
      <c r="C659" s="66" t="s">
        <v>3524</v>
      </c>
      <c r="D659" s="67" t="s">
        <v>1192</v>
      </c>
      <c r="E659" s="66" t="s">
        <v>3334</v>
      </c>
      <c r="F659" s="68">
        <v>13</v>
      </c>
      <c r="G659" s="66" t="s">
        <v>195</v>
      </c>
      <c r="H659" s="69">
        <v>5403300</v>
      </c>
      <c r="I659" s="69">
        <v>48629700</v>
      </c>
      <c r="J659" s="70">
        <v>45565</v>
      </c>
      <c r="K659" s="80" t="s">
        <v>3335</v>
      </c>
    </row>
    <row r="660" spans="2:11" ht="17.25" customHeight="1" x14ac:dyDescent="0.2">
      <c r="B660" s="79">
        <v>7200</v>
      </c>
      <c r="C660" s="66" t="s">
        <v>3525</v>
      </c>
      <c r="D660" s="67" t="s">
        <v>1193</v>
      </c>
      <c r="E660" s="66" t="s">
        <v>3334</v>
      </c>
      <c r="F660" s="68">
        <v>13</v>
      </c>
      <c r="G660" s="66" t="s">
        <v>3356</v>
      </c>
      <c r="H660" s="69">
        <v>36742440</v>
      </c>
      <c r="I660" s="69">
        <v>110227320</v>
      </c>
      <c r="J660" s="70">
        <v>45565</v>
      </c>
      <c r="K660" s="80" t="s">
        <v>3335</v>
      </c>
    </row>
    <row r="661" spans="2:11" ht="17.25" customHeight="1" x14ac:dyDescent="0.2">
      <c r="B661" s="79">
        <v>7201</v>
      </c>
      <c r="C661" s="66" t="s">
        <v>3526</v>
      </c>
      <c r="D661" s="67" t="s">
        <v>1194</v>
      </c>
      <c r="E661" s="66" t="s">
        <v>3334</v>
      </c>
      <c r="F661" s="68">
        <v>10</v>
      </c>
      <c r="G661" s="66" t="s">
        <v>3527</v>
      </c>
      <c r="H661" s="69">
        <v>0</v>
      </c>
      <c r="I661" s="69">
        <v>28745556</v>
      </c>
      <c r="J661" s="70">
        <v>45565</v>
      </c>
      <c r="K661" s="80" t="s">
        <v>3335</v>
      </c>
    </row>
    <row r="662" spans="2:11" ht="17.25" customHeight="1" x14ac:dyDescent="0.2">
      <c r="B662" s="79">
        <v>7202</v>
      </c>
      <c r="C662" s="66" t="s">
        <v>3528</v>
      </c>
      <c r="D662" s="67" t="s">
        <v>1195</v>
      </c>
      <c r="E662" s="66" t="s">
        <v>3334</v>
      </c>
      <c r="F662" s="68">
        <v>13</v>
      </c>
      <c r="G662" s="66" t="s">
        <v>876</v>
      </c>
      <c r="H662" s="69">
        <v>6303850</v>
      </c>
      <c r="I662" s="69">
        <v>56734650</v>
      </c>
      <c r="J662" s="70">
        <v>45565</v>
      </c>
      <c r="K662" s="80" t="s">
        <v>3335</v>
      </c>
    </row>
    <row r="663" spans="2:11" ht="17.25" customHeight="1" x14ac:dyDescent="0.2">
      <c r="B663" s="79">
        <v>7203</v>
      </c>
      <c r="C663" s="66" t="s">
        <v>3529</v>
      </c>
      <c r="D663" s="67" t="s">
        <v>1196</v>
      </c>
      <c r="E663" s="66" t="s">
        <v>3334</v>
      </c>
      <c r="F663" s="68">
        <v>13</v>
      </c>
      <c r="G663" s="66" t="s">
        <v>439</v>
      </c>
      <c r="H663" s="69">
        <v>0</v>
      </c>
      <c r="I663" s="69">
        <v>64839600</v>
      </c>
      <c r="J663" s="70">
        <v>45565</v>
      </c>
      <c r="K663" s="80" t="s">
        <v>3335</v>
      </c>
    </row>
    <row r="664" spans="2:11" ht="17.25" customHeight="1" x14ac:dyDescent="0.2">
      <c r="B664" s="79">
        <v>7204</v>
      </c>
      <c r="C664" s="66" t="s">
        <v>3530</v>
      </c>
      <c r="D664" s="67" t="s">
        <v>1197</v>
      </c>
      <c r="E664" s="66" t="s">
        <v>3334</v>
      </c>
      <c r="F664" s="68">
        <v>13</v>
      </c>
      <c r="G664" s="66" t="s">
        <v>442</v>
      </c>
      <c r="H664" s="69">
        <v>8104950</v>
      </c>
      <c r="I664" s="69">
        <v>72944550</v>
      </c>
      <c r="J664" s="70">
        <v>45565</v>
      </c>
      <c r="K664" s="80" t="s">
        <v>3335</v>
      </c>
    </row>
    <row r="665" spans="2:11" ht="17.25" customHeight="1" x14ac:dyDescent="0.2">
      <c r="B665" s="79">
        <v>7205</v>
      </c>
      <c r="C665" s="66" t="s">
        <v>3531</v>
      </c>
      <c r="D665" s="67" t="s">
        <v>1198</v>
      </c>
      <c r="E665" s="66" t="s">
        <v>3334</v>
      </c>
      <c r="F665" s="68">
        <v>13</v>
      </c>
      <c r="G665" s="66" t="s">
        <v>3397</v>
      </c>
      <c r="H665" s="69">
        <v>3602200</v>
      </c>
      <c r="I665" s="69">
        <v>32419800</v>
      </c>
      <c r="J665" s="70">
        <v>45565</v>
      </c>
      <c r="K665" s="80" t="s">
        <v>3335</v>
      </c>
    </row>
    <row r="666" spans="2:11" ht="17.25" customHeight="1" x14ac:dyDescent="0.2">
      <c r="B666" s="79">
        <v>7206</v>
      </c>
      <c r="C666" s="66" t="s">
        <v>3532</v>
      </c>
      <c r="D666" s="67" t="s">
        <v>1199</v>
      </c>
      <c r="E666" s="66" t="s">
        <v>3334</v>
      </c>
      <c r="F666" s="68">
        <v>13</v>
      </c>
      <c r="G666" s="66" t="s">
        <v>59</v>
      </c>
      <c r="H666" s="69">
        <v>27434356</v>
      </c>
      <c r="I666" s="69">
        <v>241150194</v>
      </c>
      <c r="J666" s="70">
        <v>45565</v>
      </c>
      <c r="K666" s="80" t="s">
        <v>3335</v>
      </c>
    </row>
    <row r="667" spans="2:11" ht="17.25" customHeight="1" x14ac:dyDescent="0.2">
      <c r="B667" s="79">
        <v>7207</v>
      </c>
      <c r="C667" s="66" t="s">
        <v>3533</v>
      </c>
      <c r="D667" s="67" t="s">
        <v>1200</v>
      </c>
      <c r="E667" s="66" t="s">
        <v>3334</v>
      </c>
      <c r="F667" s="68">
        <v>5</v>
      </c>
      <c r="G667" s="66" t="s">
        <v>240</v>
      </c>
      <c r="H667" s="69">
        <v>8104950</v>
      </c>
      <c r="I667" s="69">
        <v>72944550</v>
      </c>
      <c r="J667" s="70">
        <v>45565</v>
      </c>
      <c r="K667" s="80" t="s">
        <v>3335</v>
      </c>
    </row>
    <row r="668" spans="2:11" ht="17.25" customHeight="1" x14ac:dyDescent="0.2">
      <c r="B668" s="79">
        <v>7208</v>
      </c>
      <c r="C668" s="66" t="s">
        <v>3534</v>
      </c>
      <c r="D668" s="67" t="s">
        <v>2619</v>
      </c>
      <c r="E668" s="66" t="s">
        <v>3334</v>
      </c>
      <c r="F668" s="68">
        <v>13</v>
      </c>
      <c r="G668" s="66" t="s">
        <v>3396</v>
      </c>
      <c r="H668" s="69">
        <v>5043080</v>
      </c>
      <c r="I668" s="69">
        <v>50233260</v>
      </c>
      <c r="J668" s="70">
        <v>45565</v>
      </c>
      <c r="K668" s="80" t="s">
        <v>3335</v>
      </c>
    </row>
    <row r="669" spans="2:11" ht="17.25" customHeight="1" x14ac:dyDescent="0.2">
      <c r="B669" s="79">
        <v>7209</v>
      </c>
      <c r="C669" s="66" t="s">
        <v>3535</v>
      </c>
      <c r="D669" s="67" t="s">
        <v>1201</v>
      </c>
      <c r="E669" s="66" t="s">
        <v>3334</v>
      </c>
      <c r="F669" s="68">
        <v>1</v>
      </c>
      <c r="G669" s="66" t="s">
        <v>449</v>
      </c>
      <c r="H669" s="69">
        <v>0</v>
      </c>
      <c r="I669" s="69">
        <v>24898408</v>
      </c>
      <c r="J669" s="70">
        <v>45565</v>
      </c>
      <c r="K669" s="80" t="s">
        <v>3335</v>
      </c>
    </row>
    <row r="670" spans="2:11" ht="17.25" customHeight="1" x14ac:dyDescent="0.2">
      <c r="B670" s="79">
        <v>7211</v>
      </c>
      <c r="C670" s="66" t="s">
        <v>3536</v>
      </c>
      <c r="D670" s="67" t="s">
        <v>1202</v>
      </c>
      <c r="E670" s="66" t="s">
        <v>3334</v>
      </c>
      <c r="F670" s="68">
        <v>13</v>
      </c>
      <c r="G670" s="66" t="s">
        <v>451</v>
      </c>
      <c r="H670" s="69">
        <v>0</v>
      </c>
      <c r="I670" s="69">
        <v>10806600</v>
      </c>
      <c r="J670" s="70">
        <v>45565</v>
      </c>
      <c r="K670" s="80" t="s">
        <v>3335</v>
      </c>
    </row>
    <row r="671" spans="2:11" ht="17.25" customHeight="1" x14ac:dyDescent="0.2">
      <c r="B671" s="79">
        <v>7212</v>
      </c>
      <c r="C671" s="66" t="s">
        <v>3537</v>
      </c>
      <c r="D671" s="67" t="s">
        <v>1203</v>
      </c>
      <c r="E671" s="66" t="s">
        <v>3334</v>
      </c>
      <c r="F671" s="68">
        <v>4</v>
      </c>
      <c r="G671" s="66" t="s">
        <v>198</v>
      </c>
      <c r="H671" s="69">
        <v>6720345</v>
      </c>
      <c r="I671" s="69">
        <v>84300853</v>
      </c>
      <c r="J671" s="70">
        <v>45565</v>
      </c>
      <c r="K671" s="80" t="s">
        <v>3335</v>
      </c>
    </row>
    <row r="672" spans="2:11" ht="17.25" customHeight="1" x14ac:dyDescent="0.2">
      <c r="B672" s="79">
        <v>7215</v>
      </c>
      <c r="C672" s="66" t="s">
        <v>3538</v>
      </c>
      <c r="D672" s="67" t="s">
        <v>2486</v>
      </c>
      <c r="E672" s="66" t="s">
        <v>3334</v>
      </c>
      <c r="F672" s="68">
        <v>10</v>
      </c>
      <c r="G672" s="66" t="s">
        <v>2487</v>
      </c>
      <c r="H672" s="69">
        <v>5133135</v>
      </c>
      <c r="I672" s="69">
        <v>46198215</v>
      </c>
      <c r="J672" s="70">
        <v>45565</v>
      </c>
      <c r="K672" s="80" t="s">
        <v>3335</v>
      </c>
    </row>
    <row r="673" spans="2:11" ht="17.25" customHeight="1" x14ac:dyDescent="0.2">
      <c r="B673" s="79">
        <v>7217</v>
      </c>
      <c r="C673" s="66" t="s">
        <v>3539</v>
      </c>
      <c r="D673" s="67" t="s">
        <v>1204</v>
      </c>
      <c r="E673" s="66" t="s">
        <v>3334</v>
      </c>
      <c r="F673" s="68">
        <v>1</v>
      </c>
      <c r="G673" s="66" t="s">
        <v>455</v>
      </c>
      <c r="H673" s="69">
        <v>4610816</v>
      </c>
      <c r="I673" s="69">
        <v>41497344</v>
      </c>
      <c r="J673" s="70">
        <v>45565</v>
      </c>
      <c r="K673" s="80" t="s">
        <v>3335</v>
      </c>
    </row>
    <row r="674" spans="2:11" ht="17.25" customHeight="1" x14ac:dyDescent="0.2">
      <c r="B674" s="79">
        <v>7219</v>
      </c>
      <c r="C674" s="66" t="s">
        <v>3540</v>
      </c>
      <c r="D674" s="67" t="s">
        <v>1205</v>
      </c>
      <c r="E674" s="66" t="s">
        <v>3334</v>
      </c>
      <c r="F674" s="68">
        <v>13</v>
      </c>
      <c r="G674" s="66" t="s">
        <v>457</v>
      </c>
      <c r="H674" s="69">
        <v>7204400</v>
      </c>
      <c r="I674" s="69">
        <v>64839600</v>
      </c>
      <c r="J674" s="70">
        <v>45565</v>
      </c>
      <c r="K674" s="80" t="s">
        <v>3335</v>
      </c>
    </row>
    <row r="675" spans="2:11" ht="17.25" customHeight="1" x14ac:dyDescent="0.2">
      <c r="B675" s="79">
        <v>7220</v>
      </c>
      <c r="C675" s="66" t="s">
        <v>3541</v>
      </c>
      <c r="D675" s="67" t="s">
        <v>1206</v>
      </c>
      <c r="E675" s="66" t="s">
        <v>3334</v>
      </c>
      <c r="F675" s="68">
        <v>13</v>
      </c>
      <c r="G675" s="66" t="s">
        <v>459</v>
      </c>
      <c r="H675" s="69">
        <v>0</v>
      </c>
      <c r="I675" s="69">
        <v>15489460</v>
      </c>
      <c r="J675" s="70">
        <v>45565</v>
      </c>
      <c r="K675" s="80" t="s">
        <v>3335</v>
      </c>
    </row>
    <row r="676" spans="2:11" ht="17.25" customHeight="1" x14ac:dyDescent="0.2">
      <c r="B676" s="79">
        <v>7223</v>
      </c>
      <c r="C676" s="66" t="s">
        <v>3542</v>
      </c>
      <c r="D676" s="67" t="s">
        <v>1207</v>
      </c>
      <c r="E676" s="66" t="s">
        <v>3334</v>
      </c>
      <c r="F676" s="68">
        <v>5</v>
      </c>
      <c r="G676" s="66" t="s">
        <v>462</v>
      </c>
      <c r="H676" s="69">
        <v>10446380</v>
      </c>
      <c r="I676" s="69">
        <v>41785520</v>
      </c>
      <c r="J676" s="70">
        <v>45565</v>
      </c>
      <c r="K676" s="80" t="s">
        <v>3335</v>
      </c>
    </row>
    <row r="677" spans="2:11" ht="17.25" customHeight="1" x14ac:dyDescent="0.2">
      <c r="B677" s="79">
        <v>7224</v>
      </c>
      <c r="C677" s="66" t="s">
        <v>3543</v>
      </c>
      <c r="D677" s="67" t="s">
        <v>1208</v>
      </c>
      <c r="E677" s="66" t="s">
        <v>3334</v>
      </c>
      <c r="F677" s="68">
        <v>5</v>
      </c>
      <c r="G677" s="66" t="s">
        <v>3429</v>
      </c>
      <c r="H677" s="69">
        <v>6303850</v>
      </c>
      <c r="I677" s="69">
        <v>50183875</v>
      </c>
      <c r="J677" s="70">
        <v>45565</v>
      </c>
      <c r="K677" s="80" t="s">
        <v>3335</v>
      </c>
    </row>
    <row r="678" spans="2:11" ht="17.25" customHeight="1" x14ac:dyDescent="0.2">
      <c r="B678" s="79">
        <v>7226</v>
      </c>
      <c r="C678" s="66" t="s">
        <v>3544</v>
      </c>
      <c r="D678" s="67" t="s">
        <v>1209</v>
      </c>
      <c r="E678" s="66" t="s">
        <v>3334</v>
      </c>
      <c r="F678" s="68">
        <v>13</v>
      </c>
      <c r="G678" s="66" t="s">
        <v>464</v>
      </c>
      <c r="H678" s="69">
        <v>0</v>
      </c>
      <c r="I678" s="69">
        <v>40524750</v>
      </c>
      <c r="J678" s="70">
        <v>45565</v>
      </c>
      <c r="K678" s="80" t="s">
        <v>3335</v>
      </c>
    </row>
    <row r="679" spans="2:11" ht="17.25" customHeight="1" x14ac:dyDescent="0.2">
      <c r="B679" s="79">
        <v>7228</v>
      </c>
      <c r="C679" s="66" t="s">
        <v>3545</v>
      </c>
      <c r="D679" s="67" t="s">
        <v>1210</v>
      </c>
      <c r="E679" s="66" t="s">
        <v>3334</v>
      </c>
      <c r="F679" s="68">
        <v>5</v>
      </c>
      <c r="G679" s="66" t="s">
        <v>3427</v>
      </c>
      <c r="H679" s="69">
        <v>3911449</v>
      </c>
      <c r="I679" s="69">
        <v>35203041</v>
      </c>
      <c r="J679" s="70">
        <v>45565</v>
      </c>
      <c r="K679" s="80" t="s">
        <v>3335</v>
      </c>
    </row>
    <row r="680" spans="2:11" ht="17.25" customHeight="1" x14ac:dyDescent="0.2">
      <c r="B680" s="79">
        <v>7229</v>
      </c>
      <c r="C680" s="66" t="s">
        <v>3546</v>
      </c>
      <c r="D680" s="67" t="s">
        <v>1211</v>
      </c>
      <c r="E680" s="66" t="s">
        <v>3334</v>
      </c>
      <c r="F680" s="68">
        <v>3</v>
      </c>
      <c r="G680" s="66" t="s">
        <v>469</v>
      </c>
      <c r="H680" s="69">
        <v>12524849</v>
      </c>
      <c r="I680" s="69">
        <v>57285783</v>
      </c>
      <c r="J680" s="70">
        <v>45565</v>
      </c>
      <c r="K680" s="80" t="s">
        <v>3335</v>
      </c>
    </row>
    <row r="681" spans="2:11" ht="17.25" customHeight="1" x14ac:dyDescent="0.2">
      <c r="B681" s="79">
        <v>7231</v>
      </c>
      <c r="C681" s="66" t="s">
        <v>3547</v>
      </c>
      <c r="D681" s="67" t="s">
        <v>1212</v>
      </c>
      <c r="E681" s="66" t="s">
        <v>3334</v>
      </c>
      <c r="F681" s="68">
        <v>13</v>
      </c>
      <c r="G681" s="66" t="s">
        <v>471</v>
      </c>
      <c r="H681" s="69">
        <v>0</v>
      </c>
      <c r="I681" s="69">
        <v>48312225</v>
      </c>
      <c r="J681" s="70">
        <v>45565</v>
      </c>
      <c r="K681" s="80" t="s">
        <v>3335</v>
      </c>
    </row>
    <row r="682" spans="2:11" ht="17.25" customHeight="1" x14ac:dyDescent="0.2">
      <c r="B682" s="79">
        <v>7232</v>
      </c>
      <c r="C682" s="66" t="s">
        <v>3548</v>
      </c>
      <c r="D682" s="67" t="s">
        <v>1213</v>
      </c>
      <c r="E682" s="66" t="s">
        <v>3334</v>
      </c>
      <c r="F682" s="68">
        <v>8</v>
      </c>
      <c r="G682" s="66" t="s">
        <v>3416</v>
      </c>
      <c r="H682" s="69">
        <v>0</v>
      </c>
      <c r="I682" s="69">
        <v>25460348</v>
      </c>
      <c r="J682" s="70">
        <v>45565</v>
      </c>
      <c r="K682" s="80" t="s">
        <v>3335</v>
      </c>
    </row>
    <row r="683" spans="2:11" ht="17.25" customHeight="1" x14ac:dyDescent="0.2">
      <c r="B683" s="79">
        <v>7234</v>
      </c>
      <c r="C683" s="66" t="s">
        <v>3549</v>
      </c>
      <c r="D683" s="67" t="s">
        <v>1214</v>
      </c>
      <c r="E683" s="66" t="s">
        <v>3334</v>
      </c>
      <c r="F683" s="68">
        <v>7</v>
      </c>
      <c r="G683" s="66" t="s">
        <v>13</v>
      </c>
      <c r="H683" s="69">
        <v>5403300</v>
      </c>
      <c r="I683" s="69">
        <v>43226400</v>
      </c>
      <c r="J683" s="70">
        <v>45565</v>
      </c>
      <c r="K683" s="80" t="s">
        <v>3335</v>
      </c>
    </row>
    <row r="684" spans="2:11" ht="17.25" customHeight="1" x14ac:dyDescent="0.2">
      <c r="B684" s="79">
        <v>7235</v>
      </c>
      <c r="C684" s="66" t="s">
        <v>3550</v>
      </c>
      <c r="D684" s="67" t="s">
        <v>1215</v>
      </c>
      <c r="E684" s="66" t="s">
        <v>3334</v>
      </c>
      <c r="F684" s="68">
        <v>6</v>
      </c>
      <c r="G684" s="66" t="s">
        <v>478</v>
      </c>
      <c r="H684" s="69">
        <v>0</v>
      </c>
      <c r="I684" s="69">
        <v>14408800</v>
      </c>
      <c r="J684" s="70">
        <v>45565</v>
      </c>
      <c r="K684" s="80" t="s">
        <v>3335</v>
      </c>
    </row>
    <row r="685" spans="2:11" ht="17.25" customHeight="1" x14ac:dyDescent="0.2">
      <c r="B685" s="79">
        <v>7236</v>
      </c>
      <c r="C685" s="66" t="s">
        <v>3551</v>
      </c>
      <c r="D685" s="67" t="s">
        <v>2620</v>
      </c>
      <c r="E685" s="66" t="s">
        <v>3334</v>
      </c>
      <c r="F685" s="68">
        <v>13</v>
      </c>
      <c r="G685" s="66" t="s">
        <v>2621</v>
      </c>
      <c r="H685" s="69">
        <v>0</v>
      </c>
      <c r="I685" s="69">
        <v>40344640</v>
      </c>
      <c r="J685" s="70">
        <v>45565</v>
      </c>
      <c r="K685" s="80" t="s">
        <v>3335</v>
      </c>
    </row>
    <row r="686" spans="2:11" ht="17.25" customHeight="1" x14ac:dyDescent="0.2">
      <c r="B686" s="79">
        <v>7239</v>
      </c>
      <c r="C686" s="66" t="s">
        <v>3552</v>
      </c>
      <c r="D686" s="67" t="s">
        <v>1216</v>
      </c>
      <c r="E686" s="66" t="s">
        <v>3334</v>
      </c>
      <c r="F686" s="68">
        <v>9</v>
      </c>
      <c r="G686" s="66" t="s">
        <v>481</v>
      </c>
      <c r="H686" s="69">
        <v>0</v>
      </c>
      <c r="I686" s="69">
        <v>24639048</v>
      </c>
      <c r="J686" s="70">
        <v>45565</v>
      </c>
      <c r="K686" s="80" t="s">
        <v>3335</v>
      </c>
    </row>
    <row r="687" spans="2:11" ht="17.25" customHeight="1" x14ac:dyDescent="0.2">
      <c r="B687" s="79">
        <v>7243</v>
      </c>
      <c r="C687" s="66" t="s">
        <v>3553</v>
      </c>
      <c r="D687" s="67" t="s">
        <v>1218</v>
      </c>
      <c r="E687" s="66" t="s">
        <v>3334</v>
      </c>
      <c r="F687" s="68">
        <v>8</v>
      </c>
      <c r="G687" s="66" t="s">
        <v>487</v>
      </c>
      <c r="H687" s="69">
        <v>0</v>
      </c>
      <c r="I687" s="69">
        <v>32030764</v>
      </c>
      <c r="J687" s="70">
        <v>45565</v>
      </c>
      <c r="K687" s="80" t="s">
        <v>3335</v>
      </c>
    </row>
    <row r="688" spans="2:11" ht="17.25" customHeight="1" x14ac:dyDescent="0.2">
      <c r="B688" s="79">
        <v>7244</v>
      </c>
      <c r="C688" s="66" t="s">
        <v>3554</v>
      </c>
      <c r="D688" s="67" t="s">
        <v>1219</v>
      </c>
      <c r="E688" s="66" t="s">
        <v>3334</v>
      </c>
      <c r="F688" s="68">
        <v>6</v>
      </c>
      <c r="G688" s="66" t="s">
        <v>3555</v>
      </c>
      <c r="H688" s="69">
        <v>0</v>
      </c>
      <c r="I688" s="69">
        <v>32419800</v>
      </c>
      <c r="J688" s="70">
        <v>45565</v>
      </c>
      <c r="K688" s="80" t="s">
        <v>3335</v>
      </c>
    </row>
    <row r="689" spans="2:11" ht="17.25" customHeight="1" x14ac:dyDescent="0.2">
      <c r="B689" s="79">
        <v>7245</v>
      </c>
      <c r="C689" s="66" t="s">
        <v>3556</v>
      </c>
      <c r="D689" s="67" t="s">
        <v>2622</v>
      </c>
      <c r="E689" s="66" t="s">
        <v>3334</v>
      </c>
      <c r="F689" s="68">
        <v>13</v>
      </c>
      <c r="G689" s="66" t="s">
        <v>2617</v>
      </c>
      <c r="H689" s="69">
        <v>0</v>
      </c>
      <c r="I689" s="69">
        <v>86452800</v>
      </c>
      <c r="J689" s="70">
        <v>45565</v>
      </c>
      <c r="K689" s="80" t="s">
        <v>3335</v>
      </c>
    </row>
    <row r="690" spans="2:11" ht="17.25" customHeight="1" x14ac:dyDescent="0.2">
      <c r="B690" s="79">
        <v>7247</v>
      </c>
      <c r="C690" s="66" t="s">
        <v>3557</v>
      </c>
      <c r="D690" s="67" t="s">
        <v>1220</v>
      </c>
      <c r="E690" s="66" t="s">
        <v>3334</v>
      </c>
      <c r="F690" s="68">
        <v>4</v>
      </c>
      <c r="G690" s="66" t="s">
        <v>493</v>
      </c>
      <c r="H690" s="69">
        <v>6365087</v>
      </c>
      <c r="I690" s="69">
        <v>57285783</v>
      </c>
      <c r="J690" s="70">
        <v>45565</v>
      </c>
      <c r="K690" s="80" t="s">
        <v>3335</v>
      </c>
    </row>
    <row r="691" spans="2:11" ht="17.25" customHeight="1" x14ac:dyDescent="0.2">
      <c r="B691" s="79">
        <v>7250</v>
      </c>
      <c r="C691" s="66" t="s">
        <v>3558</v>
      </c>
      <c r="D691" s="67" t="s">
        <v>1221</v>
      </c>
      <c r="E691" s="66" t="s">
        <v>3334</v>
      </c>
      <c r="F691" s="68">
        <v>6</v>
      </c>
      <c r="G691" s="66" t="s">
        <v>497</v>
      </c>
      <c r="H691" s="69">
        <v>7204400</v>
      </c>
      <c r="I691" s="69">
        <v>32419800</v>
      </c>
      <c r="J691" s="70">
        <v>45565</v>
      </c>
      <c r="K691" s="80" t="s">
        <v>3335</v>
      </c>
    </row>
    <row r="692" spans="2:11" ht="17.25" customHeight="1" x14ac:dyDescent="0.2">
      <c r="B692" s="79">
        <v>7251</v>
      </c>
      <c r="C692" s="66" t="s">
        <v>3559</v>
      </c>
      <c r="D692" s="67" t="s">
        <v>1222</v>
      </c>
      <c r="E692" s="66" t="s">
        <v>3334</v>
      </c>
      <c r="F692" s="68">
        <v>16</v>
      </c>
      <c r="G692" s="66" t="s">
        <v>248</v>
      </c>
      <c r="H692" s="69">
        <v>17247334</v>
      </c>
      <c r="I692" s="69">
        <v>77613003</v>
      </c>
      <c r="J692" s="70">
        <v>45565</v>
      </c>
      <c r="K692" s="80" t="s">
        <v>3335</v>
      </c>
    </row>
    <row r="693" spans="2:11" ht="17.25" customHeight="1" x14ac:dyDescent="0.2">
      <c r="B693" s="79">
        <v>7252</v>
      </c>
      <c r="C693" s="66" t="s">
        <v>3560</v>
      </c>
      <c r="D693" s="67" t="s">
        <v>1223</v>
      </c>
      <c r="E693" s="66" t="s">
        <v>3334</v>
      </c>
      <c r="F693" s="68">
        <v>8</v>
      </c>
      <c r="G693" s="66" t="s">
        <v>502</v>
      </c>
      <c r="H693" s="69">
        <v>6159762</v>
      </c>
      <c r="I693" s="69">
        <v>55437858</v>
      </c>
      <c r="J693" s="70">
        <v>45565</v>
      </c>
      <c r="K693" s="80" t="s">
        <v>3335</v>
      </c>
    </row>
    <row r="694" spans="2:11" ht="17.25" customHeight="1" x14ac:dyDescent="0.2">
      <c r="B694" s="79">
        <v>7253</v>
      </c>
      <c r="C694" s="66" t="s">
        <v>3561</v>
      </c>
      <c r="D694" s="67" t="s">
        <v>1224</v>
      </c>
      <c r="E694" s="66" t="s">
        <v>3334</v>
      </c>
      <c r="F694" s="68">
        <v>7</v>
      </c>
      <c r="G694" s="66" t="s">
        <v>186</v>
      </c>
      <c r="H694" s="69">
        <v>0</v>
      </c>
      <c r="I694" s="69">
        <v>43226400</v>
      </c>
      <c r="J694" s="70">
        <v>45565</v>
      </c>
      <c r="K694" s="80" t="s">
        <v>3335</v>
      </c>
    </row>
    <row r="695" spans="2:11" ht="17.25" customHeight="1" x14ac:dyDescent="0.2">
      <c r="B695" s="79">
        <v>7256</v>
      </c>
      <c r="C695" s="66" t="s">
        <v>3562</v>
      </c>
      <c r="D695" s="67" t="s">
        <v>1225</v>
      </c>
      <c r="E695" s="66" t="s">
        <v>3334</v>
      </c>
      <c r="F695" s="68">
        <v>13</v>
      </c>
      <c r="G695" s="66" t="s">
        <v>510</v>
      </c>
      <c r="H695" s="69">
        <v>10806600</v>
      </c>
      <c r="I695" s="69">
        <v>97259400</v>
      </c>
      <c r="J695" s="70">
        <v>45565</v>
      </c>
      <c r="K695" s="80" t="s">
        <v>3335</v>
      </c>
    </row>
    <row r="696" spans="2:11" ht="17.25" customHeight="1" x14ac:dyDescent="0.2">
      <c r="B696" s="79">
        <v>7257</v>
      </c>
      <c r="C696" s="66" t="s">
        <v>3563</v>
      </c>
      <c r="D696" s="67" t="s">
        <v>1226</v>
      </c>
      <c r="E696" s="66" t="s">
        <v>3334</v>
      </c>
      <c r="F696" s="68">
        <v>7</v>
      </c>
      <c r="G696" s="66" t="s">
        <v>3386</v>
      </c>
      <c r="H696" s="69">
        <v>0</v>
      </c>
      <c r="I696" s="69">
        <v>27016500</v>
      </c>
      <c r="J696" s="70">
        <v>45565</v>
      </c>
      <c r="K696" s="80" t="s">
        <v>3335</v>
      </c>
    </row>
    <row r="697" spans="2:11" ht="17.25" customHeight="1" x14ac:dyDescent="0.2">
      <c r="B697" s="79">
        <v>7259</v>
      </c>
      <c r="C697" s="66" t="s">
        <v>3564</v>
      </c>
      <c r="D697" s="67" t="s">
        <v>1227</v>
      </c>
      <c r="E697" s="66" t="s">
        <v>3334</v>
      </c>
      <c r="F697" s="68">
        <v>16</v>
      </c>
      <c r="G697" s="66" t="s">
        <v>517</v>
      </c>
      <c r="H697" s="69">
        <v>7186389</v>
      </c>
      <c r="I697" s="69">
        <v>64677501</v>
      </c>
      <c r="J697" s="70">
        <v>45565</v>
      </c>
      <c r="K697" s="80" t="s">
        <v>3335</v>
      </c>
    </row>
    <row r="698" spans="2:11" ht="17.25" customHeight="1" x14ac:dyDescent="0.2">
      <c r="B698" s="79">
        <v>7260</v>
      </c>
      <c r="C698" s="66" t="s">
        <v>3565</v>
      </c>
      <c r="D698" s="67" t="s">
        <v>1228</v>
      </c>
      <c r="E698" s="66" t="s">
        <v>3334</v>
      </c>
      <c r="F698" s="68">
        <v>16</v>
      </c>
      <c r="G698" s="66" t="s">
        <v>520</v>
      </c>
      <c r="H698" s="69">
        <v>6159762</v>
      </c>
      <c r="I698" s="69">
        <v>55437858</v>
      </c>
      <c r="J698" s="70">
        <v>45565</v>
      </c>
      <c r="K698" s="80" t="s">
        <v>3335</v>
      </c>
    </row>
    <row r="699" spans="2:11" ht="17.25" customHeight="1" x14ac:dyDescent="0.2">
      <c r="B699" s="79">
        <v>7263</v>
      </c>
      <c r="C699" s="66" t="s">
        <v>3566</v>
      </c>
      <c r="D699" s="67" t="s">
        <v>1229</v>
      </c>
      <c r="E699" s="66" t="s">
        <v>3334</v>
      </c>
      <c r="F699" s="68">
        <v>9</v>
      </c>
      <c r="G699" s="66" t="s">
        <v>523</v>
      </c>
      <c r="H699" s="69">
        <v>0</v>
      </c>
      <c r="I699" s="69">
        <v>31825435</v>
      </c>
      <c r="J699" s="70">
        <v>45565</v>
      </c>
      <c r="K699" s="80" t="s">
        <v>3335</v>
      </c>
    </row>
    <row r="700" spans="2:11" ht="17.25" customHeight="1" x14ac:dyDescent="0.2">
      <c r="B700" s="79">
        <v>7264</v>
      </c>
      <c r="C700" s="66" t="s">
        <v>3567</v>
      </c>
      <c r="D700" s="67" t="s">
        <v>1230</v>
      </c>
      <c r="E700" s="66" t="s">
        <v>3334</v>
      </c>
      <c r="F700" s="68">
        <v>8</v>
      </c>
      <c r="G700" s="66" t="s">
        <v>3568</v>
      </c>
      <c r="H700" s="69">
        <v>12319524</v>
      </c>
      <c r="I700" s="69">
        <v>55437858</v>
      </c>
      <c r="J700" s="70">
        <v>45565</v>
      </c>
      <c r="K700" s="80" t="s">
        <v>3335</v>
      </c>
    </row>
    <row r="701" spans="2:11" ht="17.25" customHeight="1" x14ac:dyDescent="0.2">
      <c r="B701" s="79">
        <v>7265</v>
      </c>
      <c r="C701" s="66" t="s">
        <v>3569</v>
      </c>
      <c r="D701" s="67" t="s">
        <v>1231</v>
      </c>
      <c r="E701" s="66" t="s">
        <v>3334</v>
      </c>
      <c r="F701" s="68">
        <v>8</v>
      </c>
      <c r="G701" s="66" t="s">
        <v>3446</v>
      </c>
      <c r="H701" s="69">
        <v>6365087</v>
      </c>
      <c r="I701" s="69">
        <v>57285783</v>
      </c>
      <c r="J701" s="70">
        <v>45565</v>
      </c>
      <c r="K701" s="80" t="s">
        <v>3335</v>
      </c>
    </row>
    <row r="702" spans="2:11" ht="17.25" customHeight="1" x14ac:dyDescent="0.2">
      <c r="B702" s="79">
        <v>7267</v>
      </c>
      <c r="C702" s="66" t="s">
        <v>3570</v>
      </c>
      <c r="D702" s="67" t="s">
        <v>1232</v>
      </c>
      <c r="E702" s="66" t="s">
        <v>3334</v>
      </c>
      <c r="F702" s="68">
        <v>8</v>
      </c>
      <c r="G702" s="66" t="s">
        <v>201</v>
      </c>
      <c r="H702" s="69">
        <v>74661856</v>
      </c>
      <c r="I702" s="69">
        <v>274755609</v>
      </c>
      <c r="J702" s="70">
        <v>45565</v>
      </c>
      <c r="K702" s="80" t="s">
        <v>3335</v>
      </c>
    </row>
    <row r="703" spans="2:11" ht="17.25" customHeight="1" x14ac:dyDescent="0.2">
      <c r="B703" s="79">
        <v>7268</v>
      </c>
      <c r="C703" s="66" t="s">
        <v>3571</v>
      </c>
      <c r="D703" s="67" t="s">
        <v>1233</v>
      </c>
      <c r="E703" s="66" t="s">
        <v>3334</v>
      </c>
      <c r="F703" s="68">
        <v>16</v>
      </c>
      <c r="G703" s="66" t="s">
        <v>3433</v>
      </c>
      <c r="H703" s="69">
        <v>7186389</v>
      </c>
      <c r="I703" s="69">
        <v>64677501</v>
      </c>
      <c r="J703" s="70">
        <v>45565</v>
      </c>
      <c r="K703" s="80" t="s">
        <v>3335</v>
      </c>
    </row>
    <row r="704" spans="2:11" ht="17.25" customHeight="1" x14ac:dyDescent="0.2">
      <c r="B704" s="79">
        <v>7269</v>
      </c>
      <c r="C704" s="66" t="s">
        <v>3572</v>
      </c>
      <c r="D704" s="67" t="s">
        <v>1234</v>
      </c>
      <c r="E704" s="66" t="s">
        <v>3334</v>
      </c>
      <c r="F704" s="68">
        <v>9</v>
      </c>
      <c r="G704" s="66" t="s">
        <v>3573</v>
      </c>
      <c r="H704" s="69">
        <v>0</v>
      </c>
      <c r="I704" s="69">
        <v>31825435</v>
      </c>
      <c r="J704" s="70">
        <v>45565</v>
      </c>
      <c r="K704" s="80" t="s">
        <v>3335</v>
      </c>
    </row>
    <row r="705" spans="2:11" ht="17.25" customHeight="1" x14ac:dyDescent="0.2">
      <c r="B705" s="79">
        <v>7270</v>
      </c>
      <c r="C705" s="66" t="s">
        <v>3574</v>
      </c>
      <c r="D705" s="67" t="s">
        <v>1235</v>
      </c>
      <c r="E705" s="66" t="s">
        <v>3334</v>
      </c>
      <c r="F705" s="68">
        <v>7</v>
      </c>
      <c r="G705" s="66" t="s">
        <v>534</v>
      </c>
      <c r="H705" s="69">
        <v>0</v>
      </c>
      <c r="I705" s="69">
        <v>25215400</v>
      </c>
      <c r="J705" s="70">
        <v>45565</v>
      </c>
      <c r="K705" s="80" t="s">
        <v>3335</v>
      </c>
    </row>
    <row r="706" spans="2:11" ht="17.25" customHeight="1" x14ac:dyDescent="0.2">
      <c r="B706" s="79">
        <v>7271</v>
      </c>
      <c r="C706" s="66" t="s">
        <v>3575</v>
      </c>
      <c r="D706" s="67" t="s">
        <v>1236</v>
      </c>
      <c r="E706" s="66" t="s">
        <v>3334</v>
      </c>
      <c r="F706" s="68">
        <v>6</v>
      </c>
      <c r="G706" s="66" t="s">
        <v>3576</v>
      </c>
      <c r="H706" s="69">
        <v>3602200</v>
      </c>
      <c r="I706" s="69">
        <v>35880900</v>
      </c>
      <c r="J706" s="70">
        <v>45565</v>
      </c>
      <c r="K706" s="80" t="s">
        <v>3335</v>
      </c>
    </row>
    <row r="707" spans="2:11" ht="17.25" customHeight="1" x14ac:dyDescent="0.2">
      <c r="B707" s="79">
        <v>7275</v>
      </c>
      <c r="C707" s="66" t="s">
        <v>3577</v>
      </c>
      <c r="D707" s="67" t="s">
        <v>1237</v>
      </c>
      <c r="E707" s="66" t="s">
        <v>3334</v>
      </c>
      <c r="F707" s="68">
        <v>7</v>
      </c>
      <c r="G707" s="66" t="s">
        <v>538</v>
      </c>
      <c r="H707" s="69">
        <v>6303850</v>
      </c>
      <c r="I707" s="69">
        <v>56734650</v>
      </c>
      <c r="J707" s="70">
        <v>45565</v>
      </c>
      <c r="K707" s="80" t="s">
        <v>3335</v>
      </c>
    </row>
    <row r="708" spans="2:11" ht="17.25" customHeight="1" x14ac:dyDescent="0.2">
      <c r="B708" s="79">
        <v>7279</v>
      </c>
      <c r="C708" s="66" t="s">
        <v>3578</v>
      </c>
      <c r="D708" s="67" t="s">
        <v>1238</v>
      </c>
      <c r="E708" s="66" t="s">
        <v>3334</v>
      </c>
      <c r="F708" s="68">
        <v>13</v>
      </c>
      <c r="G708" s="66" t="s">
        <v>540</v>
      </c>
      <c r="H708" s="69">
        <v>5403300</v>
      </c>
      <c r="I708" s="69">
        <v>48629700</v>
      </c>
      <c r="J708" s="70">
        <v>45565</v>
      </c>
      <c r="K708" s="80" t="s">
        <v>3335</v>
      </c>
    </row>
    <row r="709" spans="2:11" ht="17.25" customHeight="1" x14ac:dyDescent="0.2">
      <c r="B709" s="79">
        <v>7280</v>
      </c>
      <c r="C709" s="66" t="s">
        <v>3579</v>
      </c>
      <c r="D709" s="67" t="s">
        <v>1239</v>
      </c>
      <c r="E709" s="66" t="s">
        <v>3334</v>
      </c>
      <c r="F709" s="68">
        <v>2</v>
      </c>
      <c r="G709" s="66" t="s">
        <v>3370</v>
      </c>
      <c r="H709" s="69">
        <v>7024290</v>
      </c>
      <c r="I709" s="69">
        <v>63218610</v>
      </c>
      <c r="J709" s="70">
        <v>45565</v>
      </c>
      <c r="K709" s="80" t="s">
        <v>3335</v>
      </c>
    </row>
    <row r="710" spans="2:11" ht="17.25" customHeight="1" x14ac:dyDescent="0.2">
      <c r="B710" s="79">
        <v>7282</v>
      </c>
      <c r="C710" s="66" t="s">
        <v>3580</v>
      </c>
      <c r="D710" s="67" t="s">
        <v>1240</v>
      </c>
      <c r="E710" s="66" t="s">
        <v>3334</v>
      </c>
      <c r="F710" s="68">
        <v>8</v>
      </c>
      <c r="G710" s="66" t="s">
        <v>3387</v>
      </c>
      <c r="H710" s="69">
        <v>14293530</v>
      </c>
      <c r="I710" s="69">
        <v>64320885</v>
      </c>
      <c r="J710" s="70">
        <v>45565</v>
      </c>
      <c r="K710" s="80" t="s">
        <v>3335</v>
      </c>
    </row>
    <row r="711" spans="2:11" ht="17.25" customHeight="1" x14ac:dyDescent="0.2">
      <c r="B711" s="79">
        <v>7283</v>
      </c>
      <c r="C711" s="66" t="s">
        <v>3581</v>
      </c>
      <c r="D711" s="67" t="s">
        <v>1241</v>
      </c>
      <c r="E711" s="66" t="s">
        <v>3334</v>
      </c>
      <c r="F711" s="68">
        <v>8</v>
      </c>
      <c r="G711" s="66" t="s">
        <v>549</v>
      </c>
      <c r="H711" s="69">
        <v>7186389</v>
      </c>
      <c r="I711" s="69">
        <v>64677501</v>
      </c>
      <c r="J711" s="70">
        <v>45565</v>
      </c>
      <c r="K711" s="80" t="s">
        <v>3335</v>
      </c>
    </row>
    <row r="712" spans="2:11" ht="17.25" customHeight="1" x14ac:dyDescent="0.2">
      <c r="B712" s="79">
        <v>7284</v>
      </c>
      <c r="C712" s="66" t="s">
        <v>3582</v>
      </c>
      <c r="D712" s="67" t="s">
        <v>1242</v>
      </c>
      <c r="E712" s="66" t="s">
        <v>3334</v>
      </c>
      <c r="F712" s="68">
        <v>8</v>
      </c>
      <c r="G712" s="66" t="s">
        <v>3417</v>
      </c>
      <c r="H712" s="69">
        <v>0</v>
      </c>
      <c r="I712" s="69">
        <v>23817748</v>
      </c>
      <c r="J712" s="70">
        <v>45565</v>
      </c>
      <c r="K712" s="80" t="s">
        <v>3335</v>
      </c>
    </row>
    <row r="713" spans="2:11" ht="17.25" customHeight="1" x14ac:dyDescent="0.2">
      <c r="B713" s="79">
        <v>7286</v>
      </c>
      <c r="C713" s="66" t="s">
        <v>3583</v>
      </c>
      <c r="D713" s="67" t="s">
        <v>1243</v>
      </c>
      <c r="E713" s="66" t="s">
        <v>3334</v>
      </c>
      <c r="F713" s="68">
        <v>10</v>
      </c>
      <c r="G713" s="66" t="s">
        <v>554</v>
      </c>
      <c r="H713" s="69">
        <v>16137856</v>
      </c>
      <c r="I713" s="69">
        <v>72620352</v>
      </c>
      <c r="J713" s="70">
        <v>45565</v>
      </c>
      <c r="K713" s="80" t="s">
        <v>3335</v>
      </c>
    </row>
    <row r="714" spans="2:11" ht="17.25" customHeight="1" x14ac:dyDescent="0.2">
      <c r="B714" s="79">
        <v>7288</v>
      </c>
      <c r="C714" s="66" t="s">
        <v>3584</v>
      </c>
      <c r="D714" s="67" t="s">
        <v>1244</v>
      </c>
      <c r="E714" s="66" t="s">
        <v>3334</v>
      </c>
      <c r="F714" s="68">
        <v>7</v>
      </c>
      <c r="G714" s="66" t="s">
        <v>556</v>
      </c>
      <c r="H714" s="69">
        <v>0</v>
      </c>
      <c r="I714" s="69">
        <v>56734650</v>
      </c>
      <c r="J714" s="70">
        <v>45565</v>
      </c>
      <c r="K714" s="80" t="s">
        <v>3335</v>
      </c>
    </row>
    <row r="715" spans="2:11" ht="17.25" customHeight="1" x14ac:dyDescent="0.2">
      <c r="B715" s="79">
        <v>7290</v>
      </c>
      <c r="C715" s="66" t="s">
        <v>3585</v>
      </c>
      <c r="D715" s="67" t="s">
        <v>1245</v>
      </c>
      <c r="E715" s="66" t="s">
        <v>3334</v>
      </c>
      <c r="F715" s="68">
        <v>8</v>
      </c>
      <c r="G715" s="66" t="s">
        <v>559</v>
      </c>
      <c r="H715" s="69">
        <v>5133135</v>
      </c>
      <c r="I715" s="69">
        <v>46198215</v>
      </c>
      <c r="J715" s="70">
        <v>45565</v>
      </c>
      <c r="K715" s="80" t="s">
        <v>3335</v>
      </c>
    </row>
    <row r="716" spans="2:11" ht="17.25" customHeight="1" x14ac:dyDescent="0.2">
      <c r="B716" s="79">
        <v>7291</v>
      </c>
      <c r="C716" s="66" t="s">
        <v>3586</v>
      </c>
      <c r="D716" s="67" t="s">
        <v>1246</v>
      </c>
      <c r="E716" s="66" t="s">
        <v>3334</v>
      </c>
      <c r="F716" s="68">
        <v>9</v>
      </c>
      <c r="G716" s="66" t="s">
        <v>563</v>
      </c>
      <c r="H716" s="69">
        <v>6365087</v>
      </c>
      <c r="I716" s="69">
        <v>57285783</v>
      </c>
      <c r="J716" s="70">
        <v>45565</v>
      </c>
      <c r="K716" s="80" t="s">
        <v>3335</v>
      </c>
    </row>
    <row r="717" spans="2:11" ht="17.25" customHeight="1" x14ac:dyDescent="0.2">
      <c r="B717" s="79">
        <v>7292</v>
      </c>
      <c r="C717" s="66" t="s">
        <v>3587</v>
      </c>
      <c r="D717" s="67" t="s">
        <v>1247</v>
      </c>
      <c r="E717" s="66" t="s">
        <v>3334</v>
      </c>
      <c r="F717" s="68">
        <v>4</v>
      </c>
      <c r="G717" s="66" t="s">
        <v>3358</v>
      </c>
      <c r="H717" s="69">
        <v>6365087</v>
      </c>
      <c r="I717" s="69">
        <v>63401547</v>
      </c>
      <c r="J717" s="70">
        <v>45565</v>
      </c>
      <c r="K717" s="80" t="s">
        <v>3335</v>
      </c>
    </row>
    <row r="718" spans="2:11" ht="17.25" customHeight="1" x14ac:dyDescent="0.2">
      <c r="B718" s="79">
        <v>7296</v>
      </c>
      <c r="C718" s="66" t="s">
        <v>3588</v>
      </c>
      <c r="D718" s="67" t="s">
        <v>1248</v>
      </c>
      <c r="E718" s="66" t="s">
        <v>3334</v>
      </c>
      <c r="F718" s="68">
        <v>9</v>
      </c>
      <c r="G718" s="66" t="s">
        <v>565</v>
      </c>
      <c r="H718" s="69">
        <v>0</v>
      </c>
      <c r="I718" s="69">
        <v>28745556</v>
      </c>
      <c r="J718" s="70">
        <v>45565</v>
      </c>
      <c r="K718" s="80" t="s">
        <v>3335</v>
      </c>
    </row>
    <row r="719" spans="2:11" ht="17.25" customHeight="1" x14ac:dyDescent="0.2">
      <c r="B719" s="79">
        <v>7299</v>
      </c>
      <c r="C719" s="66" t="s">
        <v>3589</v>
      </c>
      <c r="D719" s="67" t="s">
        <v>1249</v>
      </c>
      <c r="E719" s="66" t="s">
        <v>3334</v>
      </c>
      <c r="F719" s="68">
        <v>11</v>
      </c>
      <c r="G719" s="66" t="s">
        <v>568</v>
      </c>
      <c r="H719" s="69">
        <v>0</v>
      </c>
      <c r="I719" s="69">
        <v>33140240</v>
      </c>
      <c r="J719" s="70">
        <v>45565</v>
      </c>
      <c r="K719" s="80" t="s">
        <v>3335</v>
      </c>
    </row>
    <row r="720" spans="2:11" ht="17.25" customHeight="1" x14ac:dyDescent="0.2">
      <c r="B720" s="79">
        <v>7300</v>
      </c>
      <c r="C720" s="66" t="s">
        <v>3590</v>
      </c>
      <c r="D720" s="67" t="s">
        <v>1250</v>
      </c>
      <c r="E720" s="66" t="s">
        <v>3334</v>
      </c>
      <c r="F720" s="68">
        <v>5</v>
      </c>
      <c r="G720" s="66" t="s">
        <v>3428</v>
      </c>
      <c r="H720" s="69">
        <v>0</v>
      </c>
      <c r="I720" s="69">
        <v>17124140</v>
      </c>
      <c r="J720" s="70">
        <v>45565</v>
      </c>
      <c r="K720" s="80" t="s">
        <v>3335</v>
      </c>
    </row>
    <row r="721" spans="2:11" ht="17.25" customHeight="1" x14ac:dyDescent="0.2">
      <c r="B721" s="79">
        <v>7302</v>
      </c>
      <c r="C721" s="66" t="s">
        <v>3591</v>
      </c>
      <c r="D721" s="67" t="s">
        <v>2623</v>
      </c>
      <c r="E721" s="66" t="s">
        <v>3334</v>
      </c>
      <c r="F721" s="68">
        <v>6</v>
      </c>
      <c r="G721" s="66" t="s">
        <v>2624</v>
      </c>
      <c r="H721" s="69">
        <v>0</v>
      </c>
      <c r="I721" s="69">
        <v>25215400</v>
      </c>
      <c r="J721" s="70">
        <v>45565</v>
      </c>
      <c r="K721" s="80" t="s">
        <v>3335</v>
      </c>
    </row>
    <row r="722" spans="2:11" ht="17.25" customHeight="1" x14ac:dyDescent="0.2">
      <c r="B722" s="79">
        <v>7303</v>
      </c>
      <c r="C722" s="66" t="s">
        <v>3592</v>
      </c>
      <c r="D722" s="67" t="s">
        <v>1251</v>
      </c>
      <c r="E722" s="66" t="s">
        <v>3334</v>
      </c>
      <c r="F722" s="68">
        <v>8</v>
      </c>
      <c r="G722" s="66" t="s">
        <v>1591</v>
      </c>
      <c r="H722" s="69">
        <v>6159762</v>
      </c>
      <c r="I722" s="69">
        <v>55437858</v>
      </c>
      <c r="J722" s="70">
        <v>45565</v>
      </c>
      <c r="K722" s="80" t="s">
        <v>3335</v>
      </c>
    </row>
    <row r="723" spans="2:11" ht="17.25" customHeight="1" x14ac:dyDescent="0.2">
      <c r="B723" s="79">
        <v>7309</v>
      </c>
      <c r="C723" s="66" t="s">
        <v>3593</v>
      </c>
      <c r="D723" s="67" t="s">
        <v>1252</v>
      </c>
      <c r="E723" s="66" t="s">
        <v>3334</v>
      </c>
      <c r="F723" s="68">
        <v>8</v>
      </c>
      <c r="G723" s="66" t="s">
        <v>571</v>
      </c>
      <c r="H723" s="69">
        <v>0</v>
      </c>
      <c r="I723" s="69">
        <v>25460348</v>
      </c>
      <c r="J723" s="70">
        <v>45565</v>
      </c>
      <c r="K723" s="80" t="s">
        <v>3335</v>
      </c>
    </row>
    <row r="724" spans="2:11" ht="17.25" customHeight="1" x14ac:dyDescent="0.2">
      <c r="B724" s="79">
        <v>7311</v>
      </c>
      <c r="C724" s="66" t="s">
        <v>3594</v>
      </c>
      <c r="D724" s="67" t="s">
        <v>1253</v>
      </c>
      <c r="E724" s="66" t="s">
        <v>3334</v>
      </c>
      <c r="F724" s="68">
        <v>5</v>
      </c>
      <c r="G724" s="66" t="s">
        <v>3384</v>
      </c>
      <c r="H724" s="69">
        <v>0</v>
      </c>
      <c r="I724" s="69">
        <v>31519250</v>
      </c>
      <c r="J724" s="70">
        <v>45565</v>
      </c>
      <c r="K724" s="80" t="s">
        <v>3335</v>
      </c>
    </row>
    <row r="725" spans="2:11" ht="17.25" customHeight="1" x14ac:dyDescent="0.2">
      <c r="B725" s="79">
        <v>7312</v>
      </c>
      <c r="C725" s="66" t="s">
        <v>3595</v>
      </c>
      <c r="D725" s="67" t="s">
        <v>1254</v>
      </c>
      <c r="E725" s="66" t="s">
        <v>3334</v>
      </c>
      <c r="F725" s="68">
        <v>5</v>
      </c>
      <c r="G725" s="66" t="s">
        <v>576</v>
      </c>
      <c r="H725" s="69">
        <v>0</v>
      </c>
      <c r="I725" s="69">
        <v>25911355</v>
      </c>
      <c r="J725" s="70">
        <v>45565</v>
      </c>
      <c r="K725" s="80" t="s">
        <v>3335</v>
      </c>
    </row>
    <row r="726" spans="2:11" ht="17.25" customHeight="1" x14ac:dyDescent="0.2">
      <c r="B726" s="79">
        <v>7320</v>
      </c>
      <c r="C726" s="66" t="s">
        <v>207</v>
      </c>
      <c r="D726" s="67" t="s">
        <v>1255</v>
      </c>
      <c r="E726" s="66" t="s">
        <v>3334</v>
      </c>
      <c r="F726" s="68">
        <v>1</v>
      </c>
      <c r="G726" s="66" t="s">
        <v>875</v>
      </c>
      <c r="H726" s="69">
        <v>208722067</v>
      </c>
      <c r="I726" s="69">
        <v>1315828700</v>
      </c>
      <c r="J726" s="70">
        <v>45565</v>
      </c>
      <c r="K726" s="80" t="s">
        <v>3335</v>
      </c>
    </row>
    <row r="727" spans="2:11" ht="17.25" customHeight="1" x14ac:dyDescent="0.2">
      <c r="B727" s="79">
        <v>7320</v>
      </c>
      <c r="C727" s="66" t="s">
        <v>207</v>
      </c>
      <c r="D727" s="67" t="s">
        <v>1255</v>
      </c>
      <c r="E727" s="66" t="s">
        <v>3334</v>
      </c>
      <c r="F727" s="68">
        <v>2</v>
      </c>
      <c r="G727" s="66" t="s">
        <v>8</v>
      </c>
      <c r="H727" s="69">
        <v>104963167</v>
      </c>
      <c r="I727" s="69">
        <v>1000926512</v>
      </c>
      <c r="J727" s="70">
        <v>45565</v>
      </c>
      <c r="K727" s="80" t="s">
        <v>3335</v>
      </c>
    </row>
    <row r="728" spans="2:11" ht="17.25" customHeight="1" x14ac:dyDescent="0.2">
      <c r="B728" s="79">
        <v>7320</v>
      </c>
      <c r="C728" s="66" t="s">
        <v>207</v>
      </c>
      <c r="D728" s="67" t="s">
        <v>1255</v>
      </c>
      <c r="E728" s="66" t="s">
        <v>3334</v>
      </c>
      <c r="F728" s="68">
        <v>2</v>
      </c>
      <c r="G728" s="66" t="s">
        <v>914</v>
      </c>
      <c r="H728" s="69">
        <v>10060868</v>
      </c>
      <c r="I728" s="69">
        <v>90547812</v>
      </c>
      <c r="J728" s="70">
        <v>45565</v>
      </c>
      <c r="K728" s="80" t="s">
        <v>3335</v>
      </c>
    </row>
    <row r="729" spans="2:11" ht="17.25" customHeight="1" x14ac:dyDescent="0.2">
      <c r="B729" s="79">
        <v>7320</v>
      </c>
      <c r="C729" s="66" t="s">
        <v>207</v>
      </c>
      <c r="D729" s="67" t="s">
        <v>1255</v>
      </c>
      <c r="E729" s="66" t="s">
        <v>3334</v>
      </c>
      <c r="F729" s="68">
        <v>2</v>
      </c>
      <c r="G729" s="66" t="s">
        <v>3370</v>
      </c>
      <c r="H729" s="69">
        <v>17843865</v>
      </c>
      <c r="I729" s="69">
        <v>138835073</v>
      </c>
      <c r="J729" s="70">
        <v>45565</v>
      </c>
      <c r="K729" s="80" t="s">
        <v>3335</v>
      </c>
    </row>
    <row r="730" spans="2:11" ht="17.25" customHeight="1" x14ac:dyDescent="0.2">
      <c r="B730" s="79">
        <v>7320</v>
      </c>
      <c r="C730" s="66" t="s">
        <v>207</v>
      </c>
      <c r="D730" s="67" t="s">
        <v>1255</v>
      </c>
      <c r="E730" s="66" t="s">
        <v>3334</v>
      </c>
      <c r="F730" s="68">
        <v>3</v>
      </c>
      <c r="G730" s="66" t="s">
        <v>679</v>
      </c>
      <c r="H730" s="69">
        <v>8863666</v>
      </c>
      <c r="I730" s="69">
        <v>67504383</v>
      </c>
      <c r="J730" s="70">
        <v>45565</v>
      </c>
      <c r="K730" s="80" t="s">
        <v>3335</v>
      </c>
    </row>
    <row r="731" spans="2:11" ht="17.25" customHeight="1" x14ac:dyDescent="0.2">
      <c r="B731" s="79">
        <v>7320</v>
      </c>
      <c r="C731" s="66" t="s">
        <v>207</v>
      </c>
      <c r="D731" s="67" t="s">
        <v>1255</v>
      </c>
      <c r="E731" s="66" t="s">
        <v>3334</v>
      </c>
      <c r="F731" s="68">
        <v>5</v>
      </c>
      <c r="G731" s="66" t="s">
        <v>392</v>
      </c>
      <c r="H731" s="69">
        <v>13807934</v>
      </c>
      <c r="I731" s="69">
        <v>37703819</v>
      </c>
      <c r="J731" s="70">
        <v>45565</v>
      </c>
      <c r="K731" s="80" t="s">
        <v>3335</v>
      </c>
    </row>
    <row r="732" spans="2:11" ht="17.25" customHeight="1" x14ac:dyDescent="0.2">
      <c r="B732" s="79">
        <v>7320</v>
      </c>
      <c r="C732" s="66" t="s">
        <v>207</v>
      </c>
      <c r="D732" s="67" t="s">
        <v>1255</v>
      </c>
      <c r="E732" s="66" t="s">
        <v>3334</v>
      </c>
      <c r="F732" s="68">
        <v>6</v>
      </c>
      <c r="G732" s="66" t="s">
        <v>3596</v>
      </c>
      <c r="H732" s="69">
        <v>9825066</v>
      </c>
      <c r="I732" s="69">
        <v>102573692</v>
      </c>
      <c r="J732" s="70">
        <v>45565</v>
      </c>
      <c r="K732" s="80" t="s">
        <v>3335</v>
      </c>
    </row>
    <row r="733" spans="2:11" ht="17.25" customHeight="1" x14ac:dyDescent="0.2">
      <c r="B733" s="79">
        <v>7320</v>
      </c>
      <c r="C733" s="66" t="s">
        <v>207</v>
      </c>
      <c r="D733" s="67" t="s">
        <v>1255</v>
      </c>
      <c r="E733" s="66" t="s">
        <v>3334</v>
      </c>
      <c r="F733" s="68">
        <v>6</v>
      </c>
      <c r="G733" s="66" t="s">
        <v>3597</v>
      </c>
      <c r="H733" s="69">
        <v>0</v>
      </c>
      <c r="I733" s="69">
        <v>66109050</v>
      </c>
      <c r="J733" s="70">
        <v>45565</v>
      </c>
      <c r="K733" s="80" t="s">
        <v>3335</v>
      </c>
    </row>
    <row r="734" spans="2:11" ht="17.25" customHeight="1" x14ac:dyDescent="0.2">
      <c r="B734" s="79">
        <v>7320</v>
      </c>
      <c r="C734" s="66" t="s">
        <v>207</v>
      </c>
      <c r="D734" s="67" t="s">
        <v>1255</v>
      </c>
      <c r="E734" s="66" t="s">
        <v>3334</v>
      </c>
      <c r="F734" s="68">
        <v>6</v>
      </c>
      <c r="G734" s="66" t="s">
        <v>343</v>
      </c>
      <c r="H734" s="69">
        <v>0</v>
      </c>
      <c r="I734" s="69">
        <v>236508300</v>
      </c>
      <c r="J734" s="70">
        <v>45565</v>
      </c>
      <c r="K734" s="80" t="s">
        <v>3335</v>
      </c>
    </row>
    <row r="735" spans="2:11" ht="17.25" customHeight="1" x14ac:dyDescent="0.2">
      <c r="B735" s="79">
        <v>7320</v>
      </c>
      <c r="C735" s="66" t="s">
        <v>207</v>
      </c>
      <c r="D735" s="67" t="s">
        <v>1255</v>
      </c>
      <c r="E735" s="66" t="s">
        <v>3334</v>
      </c>
      <c r="F735" s="68">
        <v>6</v>
      </c>
      <c r="G735" s="66" t="s">
        <v>3376</v>
      </c>
      <c r="H735" s="69">
        <v>0</v>
      </c>
      <c r="I735" s="69">
        <v>97942950</v>
      </c>
      <c r="J735" s="70">
        <v>45565</v>
      </c>
      <c r="K735" s="80" t="s">
        <v>3335</v>
      </c>
    </row>
    <row r="736" spans="2:11" ht="17.25" customHeight="1" x14ac:dyDescent="0.2">
      <c r="B736" s="79">
        <v>7320</v>
      </c>
      <c r="C736" s="66" t="s">
        <v>207</v>
      </c>
      <c r="D736" s="67" t="s">
        <v>1255</v>
      </c>
      <c r="E736" s="66" t="s">
        <v>3334</v>
      </c>
      <c r="F736" s="68">
        <v>7</v>
      </c>
      <c r="G736" s="66" t="s">
        <v>72</v>
      </c>
      <c r="H736" s="69">
        <v>41062428</v>
      </c>
      <c r="I736" s="69">
        <v>373394345</v>
      </c>
      <c r="J736" s="70">
        <v>45565</v>
      </c>
      <c r="K736" s="80" t="s">
        <v>3335</v>
      </c>
    </row>
    <row r="737" spans="2:11" ht="17.25" customHeight="1" x14ac:dyDescent="0.2">
      <c r="B737" s="79">
        <v>7320</v>
      </c>
      <c r="C737" s="66" t="s">
        <v>207</v>
      </c>
      <c r="D737" s="67" t="s">
        <v>1255</v>
      </c>
      <c r="E737" s="66" t="s">
        <v>3334</v>
      </c>
      <c r="F737" s="68">
        <v>7</v>
      </c>
      <c r="G737" s="66" t="s">
        <v>3385</v>
      </c>
      <c r="H737" s="69">
        <v>11503170</v>
      </c>
      <c r="I737" s="69">
        <v>113651320</v>
      </c>
      <c r="J737" s="70">
        <v>45565</v>
      </c>
      <c r="K737" s="80" t="s">
        <v>3335</v>
      </c>
    </row>
    <row r="738" spans="2:11" ht="17.25" customHeight="1" x14ac:dyDescent="0.2">
      <c r="B738" s="79">
        <v>7320</v>
      </c>
      <c r="C738" s="66" t="s">
        <v>207</v>
      </c>
      <c r="D738" s="67" t="s">
        <v>1255</v>
      </c>
      <c r="E738" s="66" t="s">
        <v>3334</v>
      </c>
      <c r="F738" s="68">
        <v>7</v>
      </c>
      <c r="G738" s="66" t="s">
        <v>538</v>
      </c>
      <c r="H738" s="69">
        <v>20181000</v>
      </c>
      <c r="I738" s="69">
        <v>264774720</v>
      </c>
      <c r="J738" s="70">
        <v>45565</v>
      </c>
      <c r="K738" s="80" t="s">
        <v>3335</v>
      </c>
    </row>
    <row r="739" spans="2:11" ht="17.25" customHeight="1" x14ac:dyDescent="0.2">
      <c r="B739" s="79">
        <v>7320</v>
      </c>
      <c r="C739" s="66" t="s">
        <v>207</v>
      </c>
      <c r="D739" s="67" t="s">
        <v>1255</v>
      </c>
      <c r="E739" s="66" t="s">
        <v>3334</v>
      </c>
      <c r="F739" s="68">
        <v>13</v>
      </c>
      <c r="G739" s="66" t="s">
        <v>3409</v>
      </c>
      <c r="H739" s="69">
        <v>37071642</v>
      </c>
      <c r="I739" s="69">
        <v>294498788</v>
      </c>
      <c r="J739" s="70">
        <v>45565</v>
      </c>
      <c r="K739" s="80" t="s">
        <v>3335</v>
      </c>
    </row>
    <row r="740" spans="2:11" ht="17.25" customHeight="1" x14ac:dyDescent="0.2">
      <c r="B740" s="79">
        <v>7320</v>
      </c>
      <c r="C740" s="66" t="s">
        <v>207</v>
      </c>
      <c r="D740" s="67" t="s">
        <v>1255</v>
      </c>
      <c r="E740" s="66" t="s">
        <v>3334</v>
      </c>
      <c r="F740" s="68">
        <v>13</v>
      </c>
      <c r="G740" s="66" t="s">
        <v>47</v>
      </c>
      <c r="H740" s="69">
        <v>0</v>
      </c>
      <c r="I740" s="69">
        <v>167168122</v>
      </c>
      <c r="J740" s="70">
        <v>45565</v>
      </c>
      <c r="K740" s="80" t="s">
        <v>3335</v>
      </c>
    </row>
    <row r="741" spans="2:11" ht="17.25" customHeight="1" x14ac:dyDescent="0.2">
      <c r="B741" s="79">
        <v>7320</v>
      </c>
      <c r="C741" s="66" t="s">
        <v>207</v>
      </c>
      <c r="D741" s="67" t="s">
        <v>1255</v>
      </c>
      <c r="E741" s="66" t="s">
        <v>3334</v>
      </c>
      <c r="F741" s="68">
        <v>13</v>
      </c>
      <c r="G741" s="66" t="s">
        <v>363</v>
      </c>
      <c r="H741" s="69">
        <v>10156248</v>
      </c>
      <c r="I741" s="69">
        <v>80465646</v>
      </c>
      <c r="J741" s="70">
        <v>45565</v>
      </c>
      <c r="K741" s="80" t="s">
        <v>3335</v>
      </c>
    </row>
    <row r="742" spans="2:11" ht="17.25" customHeight="1" x14ac:dyDescent="0.2">
      <c r="B742" s="79">
        <v>7320</v>
      </c>
      <c r="C742" s="66" t="s">
        <v>207</v>
      </c>
      <c r="D742" s="67" t="s">
        <v>1255</v>
      </c>
      <c r="E742" s="66" t="s">
        <v>3334</v>
      </c>
      <c r="F742" s="68">
        <v>15</v>
      </c>
      <c r="G742" s="66" t="s">
        <v>109</v>
      </c>
      <c r="H742" s="69">
        <v>22490436</v>
      </c>
      <c r="I742" s="69">
        <v>187052424</v>
      </c>
      <c r="J742" s="70">
        <v>45565</v>
      </c>
      <c r="K742" s="80" t="s">
        <v>3335</v>
      </c>
    </row>
    <row r="743" spans="2:11" ht="17.25" customHeight="1" x14ac:dyDescent="0.2">
      <c r="B743" s="79">
        <v>7320</v>
      </c>
      <c r="C743" s="66" t="s">
        <v>3598</v>
      </c>
      <c r="D743" s="67" t="s">
        <v>1255</v>
      </c>
      <c r="E743" s="66" t="s">
        <v>3334</v>
      </c>
      <c r="F743" s="68">
        <v>1</v>
      </c>
      <c r="G743" s="66" t="s">
        <v>875</v>
      </c>
      <c r="H743" s="69">
        <v>101731012</v>
      </c>
      <c r="I743" s="69">
        <v>44157168</v>
      </c>
      <c r="J743" s="70">
        <v>45565</v>
      </c>
      <c r="K743" s="80" t="s">
        <v>3335</v>
      </c>
    </row>
    <row r="744" spans="2:11" ht="17.25" customHeight="1" x14ac:dyDescent="0.2">
      <c r="B744" s="79">
        <v>7320</v>
      </c>
      <c r="C744" s="66" t="s">
        <v>3598</v>
      </c>
      <c r="D744" s="67" t="s">
        <v>1255</v>
      </c>
      <c r="E744" s="66" t="s">
        <v>3334</v>
      </c>
      <c r="F744" s="68">
        <v>13</v>
      </c>
      <c r="G744" s="66" t="s">
        <v>1109</v>
      </c>
      <c r="H744" s="69">
        <v>8124919</v>
      </c>
      <c r="I744" s="69"/>
      <c r="J744" s="70">
        <v>45565</v>
      </c>
      <c r="K744" s="80" t="s">
        <v>3335</v>
      </c>
    </row>
    <row r="745" spans="2:11" ht="17.25" customHeight="1" x14ac:dyDescent="0.2">
      <c r="B745" s="79">
        <v>7331</v>
      </c>
      <c r="C745" s="66" t="s">
        <v>3599</v>
      </c>
      <c r="D745" s="67" t="s">
        <v>1256</v>
      </c>
      <c r="E745" s="66" t="s">
        <v>3334</v>
      </c>
      <c r="F745" s="68">
        <v>5</v>
      </c>
      <c r="G745" s="66" t="s">
        <v>707</v>
      </c>
      <c r="H745" s="69">
        <v>36568180</v>
      </c>
      <c r="I745" s="69">
        <v>310736910</v>
      </c>
      <c r="J745" s="70">
        <v>45565</v>
      </c>
      <c r="K745" s="80" t="s">
        <v>3335</v>
      </c>
    </row>
    <row r="746" spans="2:11" ht="17.25" customHeight="1" x14ac:dyDescent="0.2">
      <c r="B746" s="79">
        <v>7331</v>
      </c>
      <c r="C746" s="66" t="s">
        <v>3599</v>
      </c>
      <c r="D746" s="67" t="s">
        <v>1256</v>
      </c>
      <c r="E746" s="66" t="s">
        <v>3334</v>
      </c>
      <c r="F746" s="68">
        <v>5</v>
      </c>
      <c r="G746" s="66" t="s">
        <v>210</v>
      </c>
      <c r="H746" s="69">
        <v>64849575</v>
      </c>
      <c r="I746" s="69">
        <v>551981500</v>
      </c>
      <c r="J746" s="70">
        <v>45565</v>
      </c>
      <c r="K746" s="80" t="s">
        <v>3335</v>
      </c>
    </row>
    <row r="747" spans="2:11" ht="17.25" customHeight="1" x14ac:dyDescent="0.2">
      <c r="B747" s="79">
        <v>7347</v>
      </c>
      <c r="C747" s="66" t="s">
        <v>3600</v>
      </c>
      <c r="D747" s="67" t="s">
        <v>1257</v>
      </c>
      <c r="E747" s="66" t="s">
        <v>3334</v>
      </c>
      <c r="F747" s="68">
        <v>4</v>
      </c>
      <c r="G747" s="66" t="s">
        <v>10</v>
      </c>
      <c r="H747" s="69">
        <v>37405020</v>
      </c>
      <c r="I747" s="69">
        <v>282836183</v>
      </c>
      <c r="J747" s="70">
        <v>45565</v>
      </c>
      <c r="K747" s="80" t="s">
        <v>3335</v>
      </c>
    </row>
    <row r="748" spans="2:11" ht="17.25" customHeight="1" x14ac:dyDescent="0.2">
      <c r="B748" s="79">
        <v>7347</v>
      </c>
      <c r="C748" s="66" t="s">
        <v>3600</v>
      </c>
      <c r="D748" s="67" t="s">
        <v>1257</v>
      </c>
      <c r="E748" s="66" t="s">
        <v>3334</v>
      </c>
      <c r="F748" s="68">
        <v>4</v>
      </c>
      <c r="G748" s="66" t="s">
        <v>210</v>
      </c>
      <c r="H748" s="69">
        <v>1568037</v>
      </c>
      <c r="I748" s="69"/>
      <c r="J748" s="70">
        <v>45565</v>
      </c>
      <c r="K748" s="80" t="s">
        <v>3335</v>
      </c>
    </row>
    <row r="749" spans="2:11" ht="17.25" customHeight="1" x14ac:dyDescent="0.2">
      <c r="B749" s="79">
        <v>7347</v>
      </c>
      <c r="C749" s="66" t="s">
        <v>3600</v>
      </c>
      <c r="D749" s="67" t="s">
        <v>1257</v>
      </c>
      <c r="E749" s="66" t="s">
        <v>3334</v>
      </c>
      <c r="F749" s="68">
        <v>5</v>
      </c>
      <c r="G749" s="66" t="s">
        <v>210</v>
      </c>
      <c r="H749" s="69">
        <v>551970</v>
      </c>
      <c r="I749" s="69"/>
      <c r="J749" s="70">
        <v>45565</v>
      </c>
      <c r="K749" s="80" t="s">
        <v>3335</v>
      </c>
    </row>
    <row r="750" spans="2:11" ht="17.25" customHeight="1" x14ac:dyDescent="0.2">
      <c r="B750" s="79">
        <v>7347</v>
      </c>
      <c r="C750" s="66" t="s">
        <v>3600</v>
      </c>
      <c r="D750" s="67" t="s">
        <v>1257</v>
      </c>
      <c r="E750" s="66" t="s">
        <v>3334</v>
      </c>
      <c r="F750" s="68">
        <v>6</v>
      </c>
      <c r="G750" s="66" t="s">
        <v>3403</v>
      </c>
      <c r="H750" s="69">
        <v>16427511</v>
      </c>
      <c r="I750" s="69">
        <v>190186958</v>
      </c>
      <c r="J750" s="70">
        <v>45565</v>
      </c>
      <c r="K750" s="80" t="s">
        <v>3335</v>
      </c>
    </row>
    <row r="751" spans="2:11" ht="17.25" customHeight="1" x14ac:dyDescent="0.2">
      <c r="B751" s="79">
        <v>7347</v>
      </c>
      <c r="C751" s="66" t="s">
        <v>3600</v>
      </c>
      <c r="D751" s="67" t="s">
        <v>1257</v>
      </c>
      <c r="E751" s="66" t="s">
        <v>3334</v>
      </c>
      <c r="F751" s="68">
        <v>6</v>
      </c>
      <c r="G751" s="66" t="s">
        <v>3601</v>
      </c>
      <c r="H751" s="69">
        <v>28461340</v>
      </c>
      <c r="I751" s="69">
        <v>141178507</v>
      </c>
      <c r="J751" s="70">
        <v>45565</v>
      </c>
      <c r="K751" s="80" t="s">
        <v>3335</v>
      </c>
    </row>
    <row r="752" spans="2:11" ht="17.25" customHeight="1" x14ac:dyDescent="0.2">
      <c r="B752" s="79">
        <v>7347</v>
      </c>
      <c r="C752" s="66" t="s">
        <v>3600</v>
      </c>
      <c r="D752" s="67" t="s">
        <v>1257</v>
      </c>
      <c r="E752" s="66" t="s">
        <v>3334</v>
      </c>
      <c r="F752" s="68">
        <v>6</v>
      </c>
      <c r="G752" s="66" t="s">
        <v>3367</v>
      </c>
      <c r="H752" s="69">
        <v>0</v>
      </c>
      <c r="I752" s="69">
        <v>14061600</v>
      </c>
      <c r="J752" s="70">
        <v>45565</v>
      </c>
      <c r="K752" s="80" t="s">
        <v>3335</v>
      </c>
    </row>
    <row r="753" spans="2:11" ht="17.25" customHeight="1" x14ac:dyDescent="0.2">
      <c r="B753" s="79">
        <v>7347</v>
      </c>
      <c r="C753" s="66" t="s">
        <v>3600</v>
      </c>
      <c r="D753" s="67" t="s">
        <v>1257</v>
      </c>
      <c r="E753" s="66" t="s">
        <v>3334</v>
      </c>
      <c r="F753" s="68">
        <v>6</v>
      </c>
      <c r="G753" s="66" t="s">
        <v>3602</v>
      </c>
      <c r="H753" s="69">
        <v>25226250</v>
      </c>
      <c r="I753" s="69">
        <v>239952090</v>
      </c>
      <c r="J753" s="70">
        <v>45565</v>
      </c>
      <c r="K753" s="80" t="s">
        <v>3335</v>
      </c>
    </row>
    <row r="754" spans="2:11" ht="17.25" customHeight="1" x14ac:dyDescent="0.2">
      <c r="B754" s="79">
        <v>7347</v>
      </c>
      <c r="C754" s="66" t="s">
        <v>3600</v>
      </c>
      <c r="D754" s="67" t="s">
        <v>1257</v>
      </c>
      <c r="E754" s="66" t="s">
        <v>3334</v>
      </c>
      <c r="F754" s="68">
        <v>6</v>
      </c>
      <c r="G754" s="66" t="s">
        <v>635</v>
      </c>
      <c r="H754" s="69">
        <v>15648570</v>
      </c>
      <c r="I754" s="69">
        <v>111901142</v>
      </c>
      <c r="J754" s="70">
        <v>45565</v>
      </c>
      <c r="K754" s="80" t="s">
        <v>3335</v>
      </c>
    </row>
    <row r="755" spans="2:11" ht="17.25" customHeight="1" x14ac:dyDescent="0.2">
      <c r="B755" s="79">
        <v>7347</v>
      </c>
      <c r="C755" s="66" t="s">
        <v>3600</v>
      </c>
      <c r="D755" s="67" t="s">
        <v>1257</v>
      </c>
      <c r="E755" s="66" t="s">
        <v>3334</v>
      </c>
      <c r="F755" s="68">
        <v>6</v>
      </c>
      <c r="G755" s="66" t="s">
        <v>2624</v>
      </c>
      <c r="H755" s="69">
        <v>16249997</v>
      </c>
      <c r="I755" s="69">
        <v>130729018</v>
      </c>
      <c r="J755" s="70">
        <v>45565</v>
      </c>
      <c r="K755" s="80" t="s">
        <v>3335</v>
      </c>
    </row>
    <row r="756" spans="2:11" ht="17.25" customHeight="1" x14ac:dyDescent="0.2">
      <c r="B756" s="79">
        <v>7347</v>
      </c>
      <c r="C756" s="66" t="s">
        <v>3600</v>
      </c>
      <c r="D756" s="67" t="s">
        <v>1257</v>
      </c>
      <c r="E756" s="66" t="s">
        <v>3334</v>
      </c>
      <c r="F756" s="68">
        <v>6</v>
      </c>
      <c r="G756" s="66" t="s">
        <v>590</v>
      </c>
      <c r="H756" s="69">
        <v>16575438</v>
      </c>
      <c r="I756" s="69">
        <v>216700385</v>
      </c>
      <c r="J756" s="70">
        <v>45565</v>
      </c>
      <c r="K756" s="80" t="s">
        <v>3335</v>
      </c>
    </row>
    <row r="757" spans="2:11" ht="17.25" customHeight="1" x14ac:dyDescent="0.2">
      <c r="B757" s="79">
        <v>7347</v>
      </c>
      <c r="C757" s="66" t="s">
        <v>3600</v>
      </c>
      <c r="D757" s="67" t="s">
        <v>1257</v>
      </c>
      <c r="E757" s="66" t="s">
        <v>3334</v>
      </c>
      <c r="F757" s="68">
        <v>6</v>
      </c>
      <c r="G757" s="66" t="s">
        <v>3375</v>
      </c>
      <c r="H757" s="69">
        <v>0</v>
      </c>
      <c r="I757" s="69">
        <v>91986300</v>
      </c>
      <c r="J757" s="70">
        <v>45565</v>
      </c>
      <c r="K757" s="80" t="s">
        <v>3335</v>
      </c>
    </row>
    <row r="758" spans="2:11" ht="17.25" customHeight="1" x14ac:dyDescent="0.2">
      <c r="B758" s="79">
        <v>7347</v>
      </c>
      <c r="C758" s="66" t="s">
        <v>3600</v>
      </c>
      <c r="D758" s="67" t="s">
        <v>1257</v>
      </c>
      <c r="E758" s="66" t="s">
        <v>3334</v>
      </c>
      <c r="F758" s="68">
        <v>9</v>
      </c>
      <c r="G758" s="66" t="s">
        <v>3603</v>
      </c>
      <c r="H758" s="69">
        <v>6774482</v>
      </c>
      <c r="I758" s="69">
        <v>7469170</v>
      </c>
      <c r="J758" s="70">
        <v>45565</v>
      </c>
      <c r="K758" s="80" t="s">
        <v>3335</v>
      </c>
    </row>
    <row r="759" spans="2:11" ht="17.25" customHeight="1" x14ac:dyDescent="0.2">
      <c r="B759" s="79">
        <v>7347</v>
      </c>
      <c r="C759" s="66" t="s">
        <v>3600</v>
      </c>
      <c r="D759" s="67" t="s">
        <v>1257</v>
      </c>
      <c r="E759" s="66" t="s">
        <v>3334</v>
      </c>
      <c r="F759" s="68">
        <v>9</v>
      </c>
      <c r="G759" s="66" t="s">
        <v>715</v>
      </c>
      <c r="H759" s="69">
        <v>18356358</v>
      </c>
      <c r="I759" s="69">
        <v>34711714</v>
      </c>
      <c r="J759" s="70">
        <v>45565</v>
      </c>
      <c r="K759" s="80" t="s">
        <v>3335</v>
      </c>
    </row>
    <row r="760" spans="2:11" ht="17.25" customHeight="1" x14ac:dyDescent="0.2">
      <c r="B760" s="79">
        <v>7347</v>
      </c>
      <c r="C760" s="66" t="s">
        <v>3600</v>
      </c>
      <c r="D760" s="67" t="s">
        <v>1257</v>
      </c>
      <c r="E760" s="66" t="s">
        <v>3334</v>
      </c>
      <c r="F760" s="68">
        <v>9</v>
      </c>
      <c r="G760" s="66" t="s">
        <v>251</v>
      </c>
      <c r="H760" s="69">
        <v>9949635</v>
      </c>
      <c r="I760" s="69"/>
      <c r="J760" s="70">
        <v>45565</v>
      </c>
      <c r="K760" s="80" t="s">
        <v>3335</v>
      </c>
    </row>
    <row r="761" spans="2:11" ht="17.25" customHeight="1" x14ac:dyDescent="0.2">
      <c r="B761" s="79">
        <v>7347</v>
      </c>
      <c r="C761" s="66" t="s">
        <v>3600</v>
      </c>
      <c r="D761" s="67" t="s">
        <v>1257</v>
      </c>
      <c r="E761" s="66" t="s">
        <v>3334</v>
      </c>
      <c r="F761" s="68">
        <v>10</v>
      </c>
      <c r="G761" s="66" t="s">
        <v>251</v>
      </c>
      <c r="H761" s="69">
        <v>3712550</v>
      </c>
      <c r="I761" s="69"/>
      <c r="J761" s="70">
        <v>45565</v>
      </c>
      <c r="K761" s="80" t="s">
        <v>3335</v>
      </c>
    </row>
    <row r="762" spans="2:11" ht="17.25" customHeight="1" x14ac:dyDescent="0.2">
      <c r="B762" s="79">
        <v>7347</v>
      </c>
      <c r="C762" s="66" t="s">
        <v>3600</v>
      </c>
      <c r="D762" s="67" t="s">
        <v>1257</v>
      </c>
      <c r="E762" s="66" t="s">
        <v>3334</v>
      </c>
      <c r="F762" s="68">
        <v>10</v>
      </c>
      <c r="G762" s="66" t="s">
        <v>3604</v>
      </c>
      <c r="H762" s="69">
        <v>6946874</v>
      </c>
      <c r="I762" s="69">
        <v>36229455</v>
      </c>
      <c r="J762" s="70">
        <v>45565</v>
      </c>
      <c r="K762" s="80" t="s">
        <v>3335</v>
      </c>
    </row>
    <row r="763" spans="2:11" ht="17.25" customHeight="1" x14ac:dyDescent="0.2">
      <c r="B763" s="79">
        <v>7347</v>
      </c>
      <c r="C763" s="66" t="s">
        <v>3600</v>
      </c>
      <c r="D763" s="67" t="s">
        <v>1257</v>
      </c>
      <c r="E763" s="66" t="s">
        <v>3334</v>
      </c>
      <c r="F763" s="68">
        <v>13</v>
      </c>
      <c r="G763" s="66" t="s">
        <v>378</v>
      </c>
      <c r="H763" s="69">
        <v>10090500</v>
      </c>
      <c r="I763" s="69">
        <v>93438030</v>
      </c>
      <c r="J763" s="70">
        <v>45565</v>
      </c>
      <c r="K763" s="80" t="s">
        <v>3335</v>
      </c>
    </row>
    <row r="764" spans="2:11" ht="17.25" customHeight="1" x14ac:dyDescent="0.2">
      <c r="B764" s="79">
        <v>7347</v>
      </c>
      <c r="C764" s="66" t="s">
        <v>3600</v>
      </c>
      <c r="D764" s="67" t="s">
        <v>1257</v>
      </c>
      <c r="E764" s="66" t="s">
        <v>3334</v>
      </c>
      <c r="F764" s="68">
        <v>13</v>
      </c>
      <c r="G764" s="66" t="s">
        <v>385</v>
      </c>
      <c r="H764" s="69">
        <v>46416300</v>
      </c>
      <c r="I764" s="69">
        <v>401803710</v>
      </c>
      <c r="J764" s="70">
        <v>45565</v>
      </c>
      <c r="K764" s="80" t="s">
        <v>3335</v>
      </c>
    </row>
    <row r="765" spans="2:11" ht="17.25" customHeight="1" x14ac:dyDescent="0.2">
      <c r="B765" s="79">
        <v>7347</v>
      </c>
      <c r="C765" s="66" t="s">
        <v>3600</v>
      </c>
      <c r="D765" s="67" t="s">
        <v>1257</v>
      </c>
      <c r="E765" s="66" t="s">
        <v>3334</v>
      </c>
      <c r="F765" s="68">
        <v>13</v>
      </c>
      <c r="G765" s="66" t="s">
        <v>59</v>
      </c>
      <c r="H765" s="69">
        <v>12310410</v>
      </c>
      <c r="I765" s="69">
        <v>111399120</v>
      </c>
      <c r="J765" s="70">
        <v>45565</v>
      </c>
      <c r="K765" s="80" t="s">
        <v>3335</v>
      </c>
    </row>
    <row r="766" spans="2:11" ht="17.25" customHeight="1" x14ac:dyDescent="0.2">
      <c r="B766" s="79">
        <v>7347</v>
      </c>
      <c r="C766" s="66" t="s">
        <v>3600</v>
      </c>
      <c r="D766" s="67" t="s">
        <v>1257</v>
      </c>
      <c r="E766" s="66" t="s">
        <v>3334</v>
      </c>
      <c r="F766" s="68">
        <v>13</v>
      </c>
      <c r="G766" s="66" t="s">
        <v>439</v>
      </c>
      <c r="H766" s="69">
        <v>10090500</v>
      </c>
      <c r="I766" s="69">
        <v>97474230</v>
      </c>
      <c r="J766" s="70">
        <v>45565</v>
      </c>
      <c r="K766" s="80" t="s">
        <v>3335</v>
      </c>
    </row>
    <row r="767" spans="2:11" ht="17.25" customHeight="1" x14ac:dyDescent="0.2">
      <c r="B767" s="79">
        <v>7347</v>
      </c>
      <c r="C767" s="66" t="s">
        <v>3600</v>
      </c>
      <c r="D767" s="67" t="s">
        <v>1257</v>
      </c>
      <c r="E767" s="66" t="s">
        <v>3334</v>
      </c>
      <c r="F767" s="68">
        <v>13</v>
      </c>
      <c r="G767" s="66" t="s">
        <v>35</v>
      </c>
      <c r="H767" s="69">
        <v>10090500</v>
      </c>
      <c r="I767" s="69">
        <v>100501380</v>
      </c>
      <c r="J767" s="70">
        <v>45565</v>
      </c>
      <c r="K767" s="80" t="s">
        <v>3335</v>
      </c>
    </row>
    <row r="768" spans="2:11" ht="17.25" customHeight="1" x14ac:dyDescent="0.2">
      <c r="B768" s="79">
        <v>7350</v>
      </c>
      <c r="C768" s="66" t="s">
        <v>3605</v>
      </c>
      <c r="D768" s="67" t="s">
        <v>1258</v>
      </c>
      <c r="E768" s="66" t="s">
        <v>3334</v>
      </c>
      <c r="F768" s="68">
        <v>8</v>
      </c>
      <c r="G768" s="66" t="s">
        <v>3606</v>
      </c>
      <c r="H768" s="69">
        <v>10251672</v>
      </c>
      <c r="I768" s="69">
        <v>19514170</v>
      </c>
      <c r="J768" s="70">
        <v>45565</v>
      </c>
      <c r="K768" s="80" t="s">
        <v>3335</v>
      </c>
    </row>
    <row r="769" spans="2:11" ht="17.25" customHeight="1" x14ac:dyDescent="0.2">
      <c r="B769" s="79">
        <v>7350</v>
      </c>
      <c r="C769" s="66" t="s">
        <v>3605</v>
      </c>
      <c r="D769" s="67" t="s">
        <v>1258</v>
      </c>
      <c r="E769" s="66" t="s">
        <v>3334</v>
      </c>
      <c r="F769" s="68">
        <v>8</v>
      </c>
      <c r="G769" s="66" t="s">
        <v>3416</v>
      </c>
      <c r="H769" s="69">
        <v>28910334</v>
      </c>
      <c r="I769" s="69">
        <v>165597090</v>
      </c>
      <c r="J769" s="70">
        <v>45565</v>
      </c>
      <c r="K769" s="80" t="s">
        <v>3335</v>
      </c>
    </row>
    <row r="770" spans="2:11" ht="17.25" customHeight="1" x14ac:dyDescent="0.2">
      <c r="B770" s="79">
        <v>7350</v>
      </c>
      <c r="C770" s="66" t="s">
        <v>3605</v>
      </c>
      <c r="D770" s="67" t="s">
        <v>1258</v>
      </c>
      <c r="E770" s="66" t="s">
        <v>3334</v>
      </c>
      <c r="F770" s="68">
        <v>8</v>
      </c>
      <c r="G770" s="66" t="s">
        <v>666</v>
      </c>
      <c r="H770" s="69">
        <v>14567724</v>
      </c>
      <c r="I770" s="69">
        <v>28461471</v>
      </c>
      <c r="J770" s="70">
        <v>45565</v>
      </c>
      <c r="K770" s="80" t="s">
        <v>3335</v>
      </c>
    </row>
    <row r="771" spans="2:11" ht="17.25" customHeight="1" x14ac:dyDescent="0.2">
      <c r="B771" s="79">
        <v>7350</v>
      </c>
      <c r="C771" s="66" t="s">
        <v>3605</v>
      </c>
      <c r="D771" s="67" t="s">
        <v>1258</v>
      </c>
      <c r="E771" s="66" t="s">
        <v>3334</v>
      </c>
      <c r="F771" s="68">
        <v>8</v>
      </c>
      <c r="G771" s="66" t="s">
        <v>3446</v>
      </c>
      <c r="H771" s="69">
        <v>21884553</v>
      </c>
      <c r="I771" s="69">
        <v>169126923</v>
      </c>
      <c r="J771" s="70">
        <v>45565</v>
      </c>
      <c r="K771" s="80" t="s">
        <v>3335</v>
      </c>
    </row>
    <row r="772" spans="2:11" ht="17.25" customHeight="1" x14ac:dyDescent="0.2">
      <c r="B772" s="79">
        <v>7350</v>
      </c>
      <c r="C772" s="66" t="s">
        <v>3605</v>
      </c>
      <c r="D772" s="67" t="s">
        <v>1258</v>
      </c>
      <c r="E772" s="66" t="s">
        <v>3334</v>
      </c>
      <c r="F772" s="68">
        <v>8</v>
      </c>
      <c r="G772" s="66" t="s">
        <v>305</v>
      </c>
      <c r="H772" s="69">
        <v>16904059</v>
      </c>
      <c r="I772" s="69">
        <v>33344993</v>
      </c>
      <c r="J772" s="70">
        <v>45565</v>
      </c>
      <c r="K772" s="80" t="s">
        <v>3335</v>
      </c>
    </row>
    <row r="773" spans="2:11" ht="17.25" customHeight="1" x14ac:dyDescent="0.2">
      <c r="B773" s="79">
        <v>7350</v>
      </c>
      <c r="C773" s="66" t="s">
        <v>3605</v>
      </c>
      <c r="D773" s="67" t="s">
        <v>1258</v>
      </c>
      <c r="E773" s="66" t="s">
        <v>3334</v>
      </c>
      <c r="F773" s="68">
        <v>8</v>
      </c>
      <c r="G773" s="66" t="s">
        <v>3607</v>
      </c>
      <c r="H773" s="69">
        <v>19806273</v>
      </c>
      <c r="I773" s="69">
        <v>38390440</v>
      </c>
      <c r="J773" s="70">
        <v>45565</v>
      </c>
      <c r="K773" s="80" t="s">
        <v>3335</v>
      </c>
    </row>
    <row r="774" spans="2:11" ht="17.25" customHeight="1" x14ac:dyDescent="0.2">
      <c r="B774" s="79">
        <v>7350</v>
      </c>
      <c r="C774" s="66" t="s">
        <v>3605</v>
      </c>
      <c r="D774" s="67" t="s">
        <v>1258</v>
      </c>
      <c r="E774" s="66" t="s">
        <v>3334</v>
      </c>
      <c r="F774" s="68">
        <v>8</v>
      </c>
      <c r="G774" s="66" t="s">
        <v>3387</v>
      </c>
      <c r="H774" s="69">
        <v>17857511</v>
      </c>
      <c r="I774" s="69">
        <v>34296679</v>
      </c>
      <c r="J774" s="70">
        <v>45565</v>
      </c>
      <c r="K774" s="80" t="s">
        <v>3335</v>
      </c>
    </row>
    <row r="775" spans="2:11" ht="17.25" customHeight="1" x14ac:dyDescent="0.2">
      <c r="B775" s="79">
        <v>7350</v>
      </c>
      <c r="C775" s="66" t="s">
        <v>3605</v>
      </c>
      <c r="D775" s="67" t="s">
        <v>1258</v>
      </c>
      <c r="E775" s="66" t="s">
        <v>3334</v>
      </c>
      <c r="F775" s="68">
        <v>8</v>
      </c>
      <c r="G775" s="66" t="s">
        <v>3608</v>
      </c>
      <c r="H775" s="69">
        <v>34897577</v>
      </c>
      <c r="I775" s="69">
        <v>257362645</v>
      </c>
      <c r="J775" s="70">
        <v>45565</v>
      </c>
      <c r="K775" s="80" t="s">
        <v>3335</v>
      </c>
    </row>
    <row r="776" spans="2:11" ht="17.25" customHeight="1" x14ac:dyDescent="0.2">
      <c r="B776" s="79">
        <v>7350</v>
      </c>
      <c r="C776" s="66" t="s">
        <v>3605</v>
      </c>
      <c r="D776" s="67" t="s">
        <v>1258</v>
      </c>
      <c r="E776" s="66" t="s">
        <v>3334</v>
      </c>
      <c r="F776" s="68">
        <v>8</v>
      </c>
      <c r="G776" s="66" t="s">
        <v>3568</v>
      </c>
      <c r="H776" s="69">
        <v>31351057</v>
      </c>
      <c r="I776" s="69">
        <v>253147028</v>
      </c>
      <c r="J776" s="70">
        <v>45565</v>
      </c>
      <c r="K776" s="80" t="s">
        <v>3335</v>
      </c>
    </row>
    <row r="777" spans="2:11" ht="17.25" customHeight="1" x14ac:dyDescent="0.2">
      <c r="B777" s="79">
        <v>7350</v>
      </c>
      <c r="C777" s="66" t="s">
        <v>3605</v>
      </c>
      <c r="D777" s="67" t="s">
        <v>1258</v>
      </c>
      <c r="E777" s="66" t="s">
        <v>3334</v>
      </c>
      <c r="F777" s="68">
        <v>8</v>
      </c>
      <c r="G777" s="66" t="s">
        <v>425</v>
      </c>
      <c r="H777" s="69">
        <v>13803804</v>
      </c>
      <c r="I777" s="69">
        <v>116182016</v>
      </c>
      <c r="J777" s="70">
        <v>45565</v>
      </c>
      <c r="K777" s="80" t="s">
        <v>3335</v>
      </c>
    </row>
    <row r="778" spans="2:11" ht="17.25" customHeight="1" x14ac:dyDescent="0.2">
      <c r="B778" s="79">
        <v>7350</v>
      </c>
      <c r="C778" s="66" t="s">
        <v>3605</v>
      </c>
      <c r="D778" s="67" t="s">
        <v>1258</v>
      </c>
      <c r="E778" s="66" t="s">
        <v>3334</v>
      </c>
      <c r="F778" s="68">
        <v>8</v>
      </c>
      <c r="G778" s="66" t="s">
        <v>3432</v>
      </c>
      <c r="H778" s="69">
        <v>16992816</v>
      </c>
      <c r="I778" s="69">
        <v>33433750</v>
      </c>
      <c r="J778" s="70">
        <v>45565</v>
      </c>
      <c r="K778" s="80" t="s">
        <v>3335</v>
      </c>
    </row>
    <row r="779" spans="2:11" ht="17.25" customHeight="1" x14ac:dyDescent="0.2">
      <c r="B779" s="79">
        <v>7350</v>
      </c>
      <c r="C779" s="66" t="s">
        <v>3605</v>
      </c>
      <c r="D779" s="67" t="s">
        <v>1258</v>
      </c>
      <c r="E779" s="66" t="s">
        <v>3334</v>
      </c>
      <c r="F779" s="68">
        <v>8</v>
      </c>
      <c r="G779" s="66" t="s">
        <v>3447</v>
      </c>
      <c r="H779" s="69">
        <v>13662185</v>
      </c>
      <c r="I779" s="69">
        <v>243522845</v>
      </c>
      <c r="J779" s="70">
        <v>45565</v>
      </c>
      <c r="K779" s="80" t="s">
        <v>3335</v>
      </c>
    </row>
    <row r="780" spans="2:11" ht="17.25" customHeight="1" x14ac:dyDescent="0.2">
      <c r="B780" s="79">
        <v>7350</v>
      </c>
      <c r="C780" s="66" t="s">
        <v>3605</v>
      </c>
      <c r="D780" s="67" t="s">
        <v>1258</v>
      </c>
      <c r="E780" s="66" t="s">
        <v>3334</v>
      </c>
      <c r="F780" s="68">
        <v>16</v>
      </c>
      <c r="G780" s="66" t="s">
        <v>517</v>
      </c>
      <c r="H780" s="69">
        <v>15633027</v>
      </c>
      <c r="I780" s="69">
        <v>143785524</v>
      </c>
      <c r="J780" s="70">
        <v>45565</v>
      </c>
      <c r="K780" s="80" t="s">
        <v>3335</v>
      </c>
    </row>
    <row r="781" spans="2:11" ht="17.25" customHeight="1" x14ac:dyDescent="0.2">
      <c r="B781" s="79">
        <v>7350</v>
      </c>
      <c r="C781" s="66" t="s">
        <v>3605</v>
      </c>
      <c r="D781" s="67" t="s">
        <v>1258</v>
      </c>
      <c r="E781" s="66" t="s">
        <v>3334</v>
      </c>
      <c r="F781" s="68">
        <v>16</v>
      </c>
      <c r="G781" s="66" t="s">
        <v>520</v>
      </c>
      <c r="H781" s="69">
        <v>18423345</v>
      </c>
      <c r="I781" s="69">
        <v>131457017</v>
      </c>
      <c r="J781" s="70">
        <v>45565</v>
      </c>
      <c r="K781" s="80" t="s">
        <v>3335</v>
      </c>
    </row>
    <row r="782" spans="2:11" ht="17.25" customHeight="1" x14ac:dyDescent="0.2">
      <c r="B782" s="79">
        <v>7350</v>
      </c>
      <c r="C782" s="66" t="s">
        <v>3605</v>
      </c>
      <c r="D782" s="67" t="s">
        <v>1258</v>
      </c>
      <c r="E782" s="66" t="s">
        <v>3334</v>
      </c>
      <c r="F782" s="68">
        <v>16</v>
      </c>
      <c r="G782" s="66" t="s">
        <v>3609</v>
      </c>
      <c r="H782" s="69">
        <v>0</v>
      </c>
      <c r="I782" s="69">
        <v>81486972</v>
      </c>
      <c r="J782" s="70">
        <v>45565</v>
      </c>
      <c r="K782" s="80" t="s">
        <v>3335</v>
      </c>
    </row>
    <row r="783" spans="2:11" ht="17.25" customHeight="1" x14ac:dyDescent="0.2">
      <c r="B783" s="79">
        <v>7350</v>
      </c>
      <c r="C783" s="66" t="s">
        <v>3605</v>
      </c>
      <c r="D783" s="67" t="s">
        <v>1258</v>
      </c>
      <c r="E783" s="66" t="s">
        <v>3334</v>
      </c>
      <c r="F783" s="68">
        <v>16</v>
      </c>
      <c r="G783" s="66" t="s">
        <v>3433</v>
      </c>
      <c r="H783" s="69">
        <v>20124163</v>
      </c>
      <c r="I783" s="69">
        <v>271452899</v>
      </c>
      <c r="J783" s="70">
        <v>45565</v>
      </c>
      <c r="K783" s="80" t="s">
        <v>3335</v>
      </c>
    </row>
    <row r="784" spans="2:11" ht="17.25" customHeight="1" x14ac:dyDescent="0.2">
      <c r="B784" s="79">
        <v>7354</v>
      </c>
      <c r="C784" s="66" t="s">
        <v>3610</v>
      </c>
      <c r="D784" s="67" t="s">
        <v>1259</v>
      </c>
      <c r="E784" s="66" t="s">
        <v>3334</v>
      </c>
      <c r="F784" s="68">
        <v>13</v>
      </c>
      <c r="G784" s="66" t="s">
        <v>578</v>
      </c>
      <c r="H784" s="69">
        <v>3602200</v>
      </c>
      <c r="I784" s="69">
        <v>32419800</v>
      </c>
      <c r="J784" s="70">
        <v>45565</v>
      </c>
      <c r="K784" s="80" t="s">
        <v>3335</v>
      </c>
    </row>
    <row r="785" spans="2:11" ht="17.25" customHeight="1" x14ac:dyDescent="0.2">
      <c r="B785" s="79">
        <v>7355</v>
      </c>
      <c r="C785" s="66" t="s">
        <v>3611</v>
      </c>
      <c r="D785" s="67" t="s">
        <v>1260</v>
      </c>
      <c r="E785" s="66" t="s">
        <v>3334</v>
      </c>
      <c r="F785" s="68">
        <v>14</v>
      </c>
      <c r="G785" s="66" t="s">
        <v>869</v>
      </c>
      <c r="H785" s="69">
        <v>6159762</v>
      </c>
      <c r="I785" s="69">
        <v>55437858</v>
      </c>
      <c r="J785" s="70">
        <v>45565</v>
      </c>
      <c r="K785" s="80" t="s">
        <v>3335</v>
      </c>
    </row>
    <row r="786" spans="2:11" ht="17.25" customHeight="1" x14ac:dyDescent="0.2">
      <c r="B786" s="79">
        <v>7356</v>
      </c>
      <c r="C786" s="66" t="s">
        <v>3612</v>
      </c>
      <c r="D786" s="67" t="s">
        <v>2488</v>
      </c>
      <c r="E786" s="66" t="s">
        <v>3334</v>
      </c>
      <c r="F786" s="68">
        <v>10</v>
      </c>
      <c r="G786" s="66" t="s">
        <v>2489</v>
      </c>
      <c r="H786" s="69">
        <v>0</v>
      </c>
      <c r="I786" s="69">
        <v>16426032</v>
      </c>
      <c r="J786" s="70">
        <v>45565</v>
      </c>
      <c r="K786" s="80" t="s">
        <v>3335</v>
      </c>
    </row>
    <row r="787" spans="2:11" ht="17.25" customHeight="1" x14ac:dyDescent="0.2">
      <c r="B787" s="79">
        <v>7362</v>
      </c>
      <c r="C787" s="66" t="s">
        <v>3613</v>
      </c>
      <c r="D787" s="67" t="s">
        <v>1261</v>
      </c>
      <c r="E787" s="66" t="s">
        <v>3334</v>
      </c>
      <c r="F787" s="68">
        <v>1</v>
      </c>
      <c r="G787" s="66" t="s">
        <v>875</v>
      </c>
      <c r="H787" s="69">
        <v>0</v>
      </c>
      <c r="I787" s="69">
        <v>59154547</v>
      </c>
      <c r="J787" s="70">
        <v>45565</v>
      </c>
      <c r="K787" s="80" t="s">
        <v>3335</v>
      </c>
    </row>
    <row r="788" spans="2:11" ht="17.25" customHeight="1" x14ac:dyDescent="0.2">
      <c r="B788" s="79">
        <v>7362</v>
      </c>
      <c r="C788" s="66" t="s">
        <v>3613</v>
      </c>
      <c r="D788" s="67" t="s">
        <v>1261</v>
      </c>
      <c r="E788" s="66" t="s">
        <v>3334</v>
      </c>
      <c r="F788" s="68">
        <v>2</v>
      </c>
      <c r="G788" s="66" t="s">
        <v>8</v>
      </c>
      <c r="H788" s="69">
        <v>0</v>
      </c>
      <c r="I788" s="69">
        <v>85502861</v>
      </c>
      <c r="J788" s="70">
        <v>45565</v>
      </c>
      <c r="K788" s="80" t="s">
        <v>3335</v>
      </c>
    </row>
    <row r="789" spans="2:11" ht="17.25" customHeight="1" x14ac:dyDescent="0.2">
      <c r="B789" s="79">
        <v>7362</v>
      </c>
      <c r="C789" s="66" t="s">
        <v>3613</v>
      </c>
      <c r="D789" s="67" t="s">
        <v>1261</v>
      </c>
      <c r="E789" s="66" t="s">
        <v>3334</v>
      </c>
      <c r="F789" s="68">
        <v>2</v>
      </c>
      <c r="G789" s="66" t="s">
        <v>367</v>
      </c>
      <c r="H789" s="69">
        <v>0</v>
      </c>
      <c r="I789" s="69">
        <v>65354150</v>
      </c>
      <c r="J789" s="70">
        <v>45565</v>
      </c>
      <c r="K789" s="80" t="s">
        <v>3335</v>
      </c>
    </row>
    <row r="790" spans="2:11" ht="17.25" customHeight="1" x14ac:dyDescent="0.2">
      <c r="B790" s="79">
        <v>7362</v>
      </c>
      <c r="C790" s="66" t="s">
        <v>3613</v>
      </c>
      <c r="D790" s="67" t="s">
        <v>1261</v>
      </c>
      <c r="E790" s="66" t="s">
        <v>3334</v>
      </c>
      <c r="F790" s="68">
        <v>5</v>
      </c>
      <c r="G790" s="66" t="s">
        <v>28</v>
      </c>
      <c r="H790" s="69">
        <v>0</v>
      </c>
      <c r="I790" s="69">
        <v>185801910</v>
      </c>
      <c r="J790" s="70">
        <v>45565</v>
      </c>
      <c r="K790" s="80" t="s">
        <v>3335</v>
      </c>
    </row>
    <row r="791" spans="2:11" ht="17.25" customHeight="1" x14ac:dyDescent="0.2">
      <c r="B791" s="79">
        <v>7362</v>
      </c>
      <c r="C791" s="66" t="s">
        <v>3613</v>
      </c>
      <c r="D791" s="67" t="s">
        <v>1261</v>
      </c>
      <c r="E791" s="66" t="s">
        <v>3334</v>
      </c>
      <c r="F791" s="68">
        <v>5</v>
      </c>
      <c r="G791" s="66" t="s">
        <v>3337</v>
      </c>
      <c r="H791" s="69">
        <v>0</v>
      </c>
      <c r="I791" s="69">
        <v>163412959</v>
      </c>
      <c r="J791" s="70">
        <v>45565</v>
      </c>
      <c r="K791" s="80" t="s">
        <v>3335</v>
      </c>
    </row>
    <row r="792" spans="2:11" ht="17.25" customHeight="1" x14ac:dyDescent="0.2">
      <c r="B792" s="79">
        <v>7362</v>
      </c>
      <c r="C792" s="66" t="s">
        <v>3613</v>
      </c>
      <c r="D792" s="67" t="s">
        <v>1261</v>
      </c>
      <c r="E792" s="66" t="s">
        <v>3334</v>
      </c>
      <c r="F792" s="68">
        <v>7</v>
      </c>
      <c r="G792" s="66" t="s">
        <v>112</v>
      </c>
      <c r="H792" s="69">
        <v>0</v>
      </c>
      <c r="I792" s="69">
        <v>41843738</v>
      </c>
      <c r="J792" s="70">
        <v>45565</v>
      </c>
      <c r="K792" s="80" t="s">
        <v>3335</v>
      </c>
    </row>
    <row r="793" spans="2:11" ht="17.25" customHeight="1" x14ac:dyDescent="0.2">
      <c r="B793" s="79">
        <v>7362</v>
      </c>
      <c r="C793" s="66" t="s">
        <v>3613</v>
      </c>
      <c r="D793" s="67" t="s">
        <v>1261</v>
      </c>
      <c r="E793" s="66" t="s">
        <v>3334</v>
      </c>
      <c r="F793" s="68">
        <v>8</v>
      </c>
      <c r="G793" s="66" t="s">
        <v>305</v>
      </c>
      <c r="H793" s="69">
        <v>0</v>
      </c>
      <c r="I793" s="69">
        <v>80485083</v>
      </c>
      <c r="J793" s="70">
        <v>45565</v>
      </c>
      <c r="K793" s="80" t="s">
        <v>3335</v>
      </c>
    </row>
    <row r="794" spans="2:11" ht="17.25" customHeight="1" x14ac:dyDescent="0.2">
      <c r="B794" s="79">
        <v>7362</v>
      </c>
      <c r="C794" s="66" t="s">
        <v>3613</v>
      </c>
      <c r="D794" s="67" t="s">
        <v>1261</v>
      </c>
      <c r="E794" s="66" t="s">
        <v>3334</v>
      </c>
      <c r="F794" s="68">
        <v>8</v>
      </c>
      <c r="G794" s="66" t="s">
        <v>201</v>
      </c>
      <c r="H794" s="69">
        <v>0</v>
      </c>
      <c r="I794" s="69">
        <v>55574988</v>
      </c>
      <c r="J794" s="70">
        <v>45565</v>
      </c>
      <c r="K794" s="80" t="s">
        <v>3335</v>
      </c>
    </row>
    <row r="795" spans="2:11" ht="17.25" customHeight="1" x14ac:dyDescent="0.2">
      <c r="B795" s="79">
        <v>7362</v>
      </c>
      <c r="C795" s="66" t="s">
        <v>3613</v>
      </c>
      <c r="D795" s="67" t="s">
        <v>1261</v>
      </c>
      <c r="E795" s="66" t="s">
        <v>3334</v>
      </c>
      <c r="F795" s="68">
        <v>8</v>
      </c>
      <c r="G795" s="66" t="s">
        <v>369</v>
      </c>
      <c r="H795" s="69">
        <v>0</v>
      </c>
      <c r="I795" s="69">
        <v>45247104</v>
      </c>
      <c r="J795" s="70">
        <v>45565</v>
      </c>
      <c r="K795" s="80" t="s">
        <v>3335</v>
      </c>
    </row>
    <row r="796" spans="2:11" ht="17.25" customHeight="1" x14ac:dyDescent="0.2">
      <c r="B796" s="79">
        <v>7362</v>
      </c>
      <c r="C796" s="66" t="s">
        <v>3613</v>
      </c>
      <c r="D796" s="67" t="s">
        <v>1261</v>
      </c>
      <c r="E796" s="66" t="s">
        <v>3334</v>
      </c>
      <c r="F796" s="68">
        <v>9</v>
      </c>
      <c r="G796" s="66" t="s">
        <v>50</v>
      </c>
      <c r="H796" s="69">
        <v>0</v>
      </c>
      <c r="I796" s="69">
        <v>110660497</v>
      </c>
      <c r="J796" s="70">
        <v>45565</v>
      </c>
      <c r="K796" s="80" t="s">
        <v>3335</v>
      </c>
    </row>
    <row r="797" spans="2:11" ht="17.25" customHeight="1" x14ac:dyDescent="0.2">
      <c r="B797" s="79">
        <v>7362</v>
      </c>
      <c r="C797" s="66" t="s">
        <v>3613</v>
      </c>
      <c r="D797" s="67" t="s">
        <v>1261</v>
      </c>
      <c r="E797" s="66" t="s">
        <v>3334</v>
      </c>
      <c r="F797" s="68">
        <v>13</v>
      </c>
      <c r="G797" s="66" t="s">
        <v>3356</v>
      </c>
      <c r="H797" s="69">
        <v>0</v>
      </c>
      <c r="I797" s="69">
        <v>41572860</v>
      </c>
      <c r="J797" s="70">
        <v>45565</v>
      </c>
      <c r="K797" s="80" t="s">
        <v>3335</v>
      </c>
    </row>
    <row r="798" spans="2:11" ht="17.25" customHeight="1" x14ac:dyDescent="0.2">
      <c r="B798" s="79">
        <v>7362</v>
      </c>
      <c r="C798" s="66" t="s">
        <v>3613</v>
      </c>
      <c r="D798" s="67" t="s">
        <v>1261</v>
      </c>
      <c r="E798" s="66" t="s">
        <v>3334</v>
      </c>
      <c r="F798" s="68">
        <v>13</v>
      </c>
      <c r="G798" s="66" t="s">
        <v>176</v>
      </c>
      <c r="H798" s="69">
        <v>0</v>
      </c>
      <c r="I798" s="69">
        <v>171655680</v>
      </c>
      <c r="J798" s="70">
        <v>45565</v>
      </c>
      <c r="K798" s="80" t="s">
        <v>3335</v>
      </c>
    </row>
    <row r="799" spans="2:11" ht="17.25" customHeight="1" x14ac:dyDescent="0.2">
      <c r="B799" s="79">
        <v>7362</v>
      </c>
      <c r="C799" s="66" t="s">
        <v>3613</v>
      </c>
      <c r="D799" s="67" t="s">
        <v>1261</v>
      </c>
      <c r="E799" s="66" t="s">
        <v>3334</v>
      </c>
      <c r="F799" s="68">
        <v>13</v>
      </c>
      <c r="G799" s="66" t="s">
        <v>459</v>
      </c>
      <c r="H799" s="69">
        <v>0</v>
      </c>
      <c r="I799" s="69">
        <v>49443450</v>
      </c>
      <c r="J799" s="70">
        <v>45565</v>
      </c>
      <c r="K799" s="80" t="s">
        <v>3335</v>
      </c>
    </row>
    <row r="800" spans="2:11" ht="17.25" customHeight="1" x14ac:dyDescent="0.2">
      <c r="B800" s="79">
        <v>7362</v>
      </c>
      <c r="C800" s="66" t="s">
        <v>3613</v>
      </c>
      <c r="D800" s="67" t="s">
        <v>1261</v>
      </c>
      <c r="E800" s="66" t="s">
        <v>3334</v>
      </c>
      <c r="F800" s="68">
        <v>13</v>
      </c>
      <c r="G800" s="66" t="s">
        <v>356</v>
      </c>
      <c r="H800" s="69">
        <v>0</v>
      </c>
      <c r="I800" s="69">
        <v>45205440</v>
      </c>
      <c r="J800" s="70">
        <v>45565</v>
      </c>
      <c r="K800" s="80" t="s">
        <v>3335</v>
      </c>
    </row>
    <row r="801" spans="2:11" ht="17.25" customHeight="1" x14ac:dyDescent="0.2">
      <c r="B801" s="79">
        <v>7362</v>
      </c>
      <c r="C801" s="66" t="s">
        <v>3613</v>
      </c>
      <c r="D801" s="67" t="s">
        <v>1261</v>
      </c>
      <c r="E801" s="66" t="s">
        <v>3334</v>
      </c>
      <c r="F801" s="68">
        <v>13</v>
      </c>
      <c r="G801" s="66" t="s">
        <v>115</v>
      </c>
      <c r="H801" s="69">
        <v>0</v>
      </c>
      <c r="I801" s="69">
        <v>250648020</v>
      </c>
      <c r="J801" s="70">
        <v>45565</v>
      </c>
      <c r="K801" s="80" t="s">
        <v>3335</v>
      </c>
    </row>
    <row r="802" spans="2:11" ht="17.25" customHeight="1" x14ac:dyDescent="0.2">
      <c r="B802" s="79">
        <v>7362</v>
      </c>
      <c r="C802" s="66" t="s">
        <v>3613</v>
      </c>
      <c r="D802" s="67" t="s">
        <v>1261</v>
      </c>
      <c r="E802" s="66" t="s">
        <v>3334</v>
      </c>
      <c r="F802" s="68">
        <v>13</v>
      </c>
      <c r="G802" s="66" t="s">
        <v>2617</v>
      </c>
      <c r="H802" s="69">
        <v>0</v>
      </c>
      <c r="I802" s="69">
        <v>39554760</v>
      </c>
      <c r="J802" s="70">
        <v>45565</v>
      </c>
      <c r="K802" s="80" t="s">
        <v>3335</v>
      </c>
    </row>
    <row r="803" spans="2:11" ht="17.25" customHeight="1" x14ac:dyDescent="0.2">
      <c r="B803" s="79">
        <v>7362</v>
      </c>
      <c r="C803" s="66" t="s">
        <v>3613</v>
      </c>
      <c r="D803" s="67" t="s">
        <v>1261</v>
      </c>
      <c r="E803" s="66" t="s">
        <v>3334</v>
      </c>
      <c r="F803" s="68">
        <v>13</v>
      </c>
      <c r="G803" s="66" t="s">
        <v>378</v>
      </c>
      <c r="H803" s="69">
        <v>0</v>
      </c>
      <c r="I803" s="69">
        <v>44801820</v>
      </c>
      <c r="J803" s="70">
        <v>45565</v>
      </c>
      <c r="K803" s="80" t="s">
        <v>3335</v>
      </c>
    </row>
    <row r="804" spans="2:11" ht="17.25" customHeight="1" x14ac:dyDescent="0.2">
      <c r="B804" s="79">
        <v>7362</v>
      </c>
      <c r="C804" s="66" t="s">
        <v>3613</v>
      </c>
      <c r="D804" s="67" t="s">
        <v>1261</v>
      </c>
      <c r="E804" s="66" t="s">
        <v>3334</v>
      </c>
      <c r="F804" s="68">
        <v>13</v>
      </c>
      <c r="G804" s="66" t="s">
        <v>157</v>
      </c>
      <c r="H804" s="69">
        <v>0</v>
      </c>
      <c r="I804" s="69">
        <v>174565650</v>
      </c>
      <c r="J804" s="70">
        <v>45565</v>
      </c>
      <c r="K804" s="80" t="s">
        <v>3335</v>
      </c>
    </row>
    <row r="805" spans="2:11" ht="17.25" customHeight="1" x14ac:dyDescent="0.2">
      <c r="B805" s="79">
        <v>7362</v>
      </c>
      <c r="C805" s="66" t="s">
        <v>3613</v>
      </c>
      <c r="D805" s="67" t="s">
        <v>1261</v>
      </c>
      <c r="E805" s="66" t="s">
        <v>3334</v>
      </c>
      <c r="F805" s="68">
        <v>13</v>
      </c>
      <c r="G805" s="66" t="s">
        <v>363</v>
      </c>
      <c r="H805" s="69">
        <v>0</v>
      </c>
      <c r="I805" s="69">
        <v>61350240</v>
      </c>
      <c r="J805" s="70">
        <v>45565</v>
      </c>
      <c r="K805" s="80" t="s">
        <v>3335</v>
      </c>
    </row>
    <row r="806" spans="2:11" ht="17.25" customHeight="1" x14ac:dyDescent="0.2">
      <c r="B806" s="79">
        <v>7367</v>
      </c>
      <c r="C806" s="66" t="s">
        <v>3614</v>
      </c>
      <c r="D806" s="67" t="s">
        <v>1262</v>
      </c>
      <c r="E806" s="66" t="s">
        <v>3334</v>
      </c>
      <c r="F806" s="68">
        <v>5</v>
      </c>
      <c r="G806" s="66" t="s">
        <v>2044</v>
      </c>
      <c r="H806" s="69">
        <v>12870837</v>
      </c>
      <c r="I806" s="69">
        <v>102966694</v>
      </c>
      <c r="J806" s="70">
        <v>45565</v>
      </c>
      <c r="K806" s="80" t="s">
        <v>3335</v>
      </c>
    </row>
    <row r="807" spans="2:11" ht="17.25" customHeight="1" x14ac:dyDescent="0.2">
      <c r="B807" s="79">
        <v>7369</v>
      </c>
      <c r="C807" s="66" t="s">
        <v>3615</v>
      </c>
      <c r="D807" s="67" t="s">
        <v>1263</v>
      </c>
      <c r="E807" s="66" t="s">
        <v>3334</v>
      </c>
      <c r="F807" s="68">
        <v>5</v>
      </c>
      <c r="G807" s="66" t="s">
        <v>3337</v>
      </c>
      <c r="H807" s="69">
        <v>19822950</v>
      </c>
      <c r="I807" s="69">
        <v>172742850</v>
      </c>
      <c r="J807" s="70">
        <v>45565</v>
      </c>
      <c r="K807" s="80" t="s">
        <v>3335</v>
      </c>
    </row>
    <row r="808" spans="2:11" ht="17.25" customHeight="1" x14ac:dyDescent="0.2">
      <c r="B808" s="79">
        <v>7369</v>
      </c>
      <c r="C808" s="66" t="s">
        <v>3615</v>
      </c>
      <c r="D808" s="67" t="s">
        <v>1263</v>
      </c>
      <c r="E808" s="66" t="s">
        <v>3334</v>
      </c>
      <c r="F808" s="68">
        <v>13</v>
      </c>
      <c r="G808" s="66" t="s">
        <v>471</v>
      </c>
      <c r="H808" s="69">
        <v>10156248</v>
      </c>
      <c r="I808" s="69">
        <v>88175008</v>
      </c>
      <c r="J808" s="70">
        <v>45565</v>
      </c>
      <c r="K808" s="80" t="s">
        <v>3335</v>
      </c>
    </row>
    <row r="809" spans="2:11" ht="17.25" customHeight="1" x14ac:dyDescent="0.2">
      <c r="B809" s="79">
        <v>7369</v>
      </c>
      <c r="C809" s="66" t="s">
        <v>3615</v>
      </c>
      <c r="D809" s="67" t="s">
        <v>1263</v>
      </c>
      <c r="E809" s="66" t="s">
        <v>3334</v>
      </c>
      <c r="F809" s="68">
        <v>13</v>
      </c>
      <c r="G809" s="66" t="s">
        <v>428</v>
      </c>
      <c r="H809" s="69">
        <v>12593747</v>
      </c>
      <c r="I809" s="69">
        <v>118976260</v>
      </c>
      <c r="J809" s="70">
        <v>45565</v>
      </c>
      <c r="K809" s="80" t="s">
        <v>3335</v>
      </c>
    </row>
    <row r="810" spans="2:11" ht="17.25" customHeight="1" x14ac:dyDescent="0.2">
      <c r="B810" s="79">
        <v>7369</v>
      </c>
      <c r="C810" s="66" t="s">
        <v>3615</v>
      </c>
      <c r="D810" s="67" t="s">
        <v>1263</v>
      </c>
      <c r="E810" s="66" t="s">
        <v>3334</v>
      </c>
      <c r="F810" s="68">
        <v>13</v>
      </c>
      <c r="G810" s="66" t="s">
        <v>385</v>
      </c>
      <c r="H810" s="69">
        <v>17339814</v>
      </c>
      <c r="I810" s="69">
        <v>155442281</v>
      </c>
      <c r="J810" s="70">
        <v>45565</v>
      </c>
      <c r="K810" s="80" t="s">
        <v>3335</v>
      </c>
    </row>
    <row r="811" spans="2:11" ht="17.25" customHeight="1" x14ac:dyDescent="0.2">
      <c r="B811" s="79">
        <v>7369</v>
      </c>
      <c r="C811" s="66" t="s">
        <v>3615</v>
      </c>
      <c r="D811" s="67" t="s">
        <v>1263</v>
      </c>
      <c r="E811" s="66" t="s">
        <v>3334</v>
      </c>
      <c r="F811" s="68">
        <v>13</v>
      </c>
      <c r="G811" s="66" t="s">
        <v>35</v>
      </c>
      <c r="H811" s="69">
        <v>8677830</v>
      </c>
      <c r="I811" s="69">
        <v>82540290</v>
      </c>
      <c r="J811" s="70">
        <v>45565</v>
      </c>
      <c r="K811" s="80" t="s">
        <v>3335</v>
      </c>
    </row>
    <row r="812" spans="2:11" ht="17.25" customHeight="1" x14ac:dyDescent="0.2">
      <c r="B812" s="79">
        <v>7379</v>
      </c>
      <c r="C812" s="66" t="s">
        <v>3616</v>
      </c>
      <c r="D812" s="67" t="s">
        <v>1265</v>
      </c>
      <c r="E812" s="66" t="s">
        <v>3334</v>
      </c>
      <c r="F812" s="68">
        <v>2</v>
      </c>
      <c r="G812" s="66" t="s">
        <v>8</v>
      </c>
      <c r="H812" s="69">
        <v>54496503</v>
      </c>
      <c r="I812" s="69">
        <v>337094058</v>
      </c>
      <c r="J812" s="70">
        <v>45565</v>
      </c>
      <c r="K812" s="80" t="s">
        <v>3335</v>
      </c>
    </row>
    <row r="813" spans="2:11" ht="17.25" customHeight="1" x14ac:dyDescent="0.2">
      <c r="B813" s="79">
        <v>7379</v>
      </c>
      <c r="C813" s="66" t="s">
        <v>3616</v>
      </c>
      <c r="D813" s="67" t="s">
        <v>1265</v>
      </c>
      <c r="E813" s="66" t="s">
        <v>3334</v>
      </c>
      <c r="F813" s="68">
        <v>5</v>
      </c>
      <c r="G813" s="66" t="s">
        <v>751</v>
      </c>
      <c r="H813" s="69">
        <v>32418115</v>
      </c>
      <c r="I813" s="69">
        <v>433539687</v>
      </c>
      <c r="J813" s="70">
        <v>45565</v>
      </c>
      <c r="K813" s="80" t="s">
        <v>3335</v>
      </c>
    </row>
    <row r="814" spans="2:11" ht="17.25" customHeight="1" x14ac:dyDescent="0.2">
      <c r="B814" s="79">
        <v>7379</v>
      </c>
      <c r="C814" s="66" t="s">
        <v>3616</v>
      </c>
      <c r="D814" s="67" t="s">
        <v>1265</v>
      </c>
      <c r="E814" s="66" t="s">
        <v>3334</v>
      </c>
      <c r="F814" s="68">
        <v>7</v>
      </c>
      <c r="G814" s="66" t="s">
        <v>186</v>
      </c>
      <c r="H814" s="69">
        <v>28933006</v>
      </c>
      <c r="I814" s="69">
        <v>478182217</v>
      </c>
      <c r="J814" s="70">
        <v>45565</v>
      </c>
      <c r="K814" s="80" t="s">
        <v>3335</v>
      </c>
    </row>
    <row r="815" spans="2:11" ht="17.25" customHeight="1" x14ac:dyDescent="0.2">
      <c r="B815" s="79">
        <v>7379</v>
      </c>
      <c r="C815" s="66" t="s">
        <v>3616</v>
      </c>
      <c r="D815" s="67" t="s">
        <v>1265</v>
      </c>
      <c r="E815" s="66" t="s">
        <v>3334</v>
      </c>
      <c r="F815" s="68">
        <v>8</v>
      </c>
      <c r="G815" s="66" t="s">
        <v>44</v>
      </c>
      <c r="H815" s="69">
        <v>0</v>
      </c>
      <c r="I815" s="69">
        <v>260985339</v>
      </c>
      <c r="J815" s="70">
        <v>45565</v>
      </c>
      <c r="K815" s="80" t="s">
        <v>3335</v>
      </c>
    </row>
    <row r="816" spans="2:11" ht="17.25" customHeight="1" x14ac:dyDescent="0.2">
      <c r="B816" s="79">
        <v>7379</v>
      </c>
      <c r="C816" s="66" t="s">
        <v>3616</v>
      </c>
      <c r="D816" s="67" t="s">
        <v>1265</v>
      </c>
      <c r="E816" s="66" t="s">
        <v>3334</v>
      </c>
      <c r="F816" s="68">
        <v>9</v>
      </c>
      <c r="G816" s="66" t="s">
        <v>818</v>
      </c>
      <c r="H816" s="69">
        <v>34329113</v>
      </c>
      <c r="I816" s="69">
        <v>290290024</v>
      </c>
      <c r="J816" s="70">
        <v>45565</v>
      </c>
      <c r="K816" s="80" t="s">
        <v>3335</v>
      </c>
    </row>
    <row r="817" spans="2:11" ht="17.25" customHeight="1" x14ac:dyDescent="0.2">
      <c r="B817" s="79">
        <v>7379</v>
      </c>
      <c r="C817" s="66" t="s">
        <v>3616</v>
      </c>
      <c r="D817" s="67" t="s">
        <v>1265</v>
      </c>
      <c r="E817" s="66" t="s">
        <v>3334</v>
      </c>
      <c r="F817" s="68">
        <v>9</v>
      </c>
      <c r="G817" s="66" t="s">
        <v>1266</v>
      </c>
      <c r="H817" s="69">
        <v>38856810</v>
      </c>
      <c r="I817" s="69">
        <v>372856775</v>
      </c>
      <c r="J817" s="70">
        <v>45565</v>
      </c>
      <c r="K817" s="80" t="s">
        <v>3335</v>
      </c>
    </row>
    <row r="818" spans="2:11" ht="17.25" customHeight="1" x14ac:dyDescent="0.2">
      <c r="B818" s="79">
        <v>7379</v>
      </c>
      <c r="C818" s="66" t="s">
        <v>3616</v>
      </c>
      <c r="D818" s="67" t="s">
        <v>1265</v>
      </c>
      <c r="E818" s="66" t="s">
        <v>3334</v>
      </c>
      <c r="F818" s="68">
        <v>9</v>
      </c>
      <c r="G818" s="66" t="s">
        <v>104</v>
      </c>
      <c r="H818" s="69">
        <v>41160764</v>
      </c>
      <c r="I818" s="69"/>
      <c r="J818" s="70">
        <v>45565</v>
      </c>
      <c r="K818" s="80" t="s">
        <v>3335</v>
      </c>
    </row>
    <row r="819" spans="2:11" ht="17.25" customHeight="1" x14ac:dyDescent="0.2">
      <c r="B819" s="79">
        <v>7379</v>
      </c>
      <c r="C819" s="66" t="s">
        <v>3616</v>
      </c>
      <c r="D819" s="67" t="s">
        <v>1265</v>
      </c>
      <c r="E819" s="66" t="s">
        <v>3334</v>
      </c>
      <c r="F819" s="68">
        <v>10</v>
      </c>
      <c r="G819" s="66" t="s">
        <v>554</v>
      </c>
      <c r="H819" s="69">
        <v>83458568</v>
      </c>
      <c r="I819" s="69">
        <v>221789796</v>
      </c>
      <c r="J819" s="70">
        <v>45565</v>
      </c>
      <c r="K819" s="80" t="s">
        <v>3335</v>
      </c>
    </row>
    <row r="820" spans="2:11" ht="17.25" customHeight="1" x14ac:dyDescent="0.2">
      <c r="B820" s="79">
        <v>7379</v>
      </c>
      <c r="C820" s="66" t="s">
        <v>3616</v>
      </c>
      <c r="D820" s="67" t="s">
        <v>1265</v>
      </c>
      <c r="E820" s="66" t="s">
        <v>3334</v>
      </c>
      <c r="F820" s="68">
        <v>10</v>
      </c>
      <c r="G820" s="66" t="s">
        <v>2616</v>
      </c>
      <c r="H820" s="69">
        <v>1300000</v>
      </c>
      <c r="I820" s="69"/>
      <c r="J820" s="70">
        <v>45565</v>
      </c>
      <c r="K820" s="80" t="s">
        <v>3335</v>
      </c>
    </row>
    <row r="821" spans="2:11" ht="17.25" customHeight="1" x14ac:dyDescent="0.2">
      <c r="B821" s="79">
        <v>7379</v>
      </c>
      <c r="C821" s="66" t="s">
        <v>3616</v>
      </c>
      <c r="D821" s="67" t="s">
        <v>1265</v>
      </c>
      <c r="E821" s="66" t="s">
        <v>3334</v>
      </c>
      <c r="F821" s="68">
        <v>10</v>
      </c>
      <c r="G821" s="66" t="s">
        <v>104</v>
      </c>
      <c r="H821" s="69">
        <v>125706146</v>
      </c>
      <c r="I821" s="69">
        <v>349193984</v>
      </c>
      <c r="J821" s="70">
        <v>45565</v>
      </c>
      <c r="K821" s="80" t="s">
        <v>3335</v>
      </c>
    </row>
    <row r="822" spans="2:11" ht="17.25" customHeight="1" x14ac:dyDescent="0.2">
      <c r="B822" s="79">
        <v>7379</v>
      </c>
      <c r="C822" s="66" t="s">
        <v>3616</v>
      </c>
      <c r="D822" s="67" t="s">
        <v>1265</v>
      </c>
      <c r="E822" s="66" t="s">
        <v>3334</v>
      </c>
      <c r="F822" s="68">
        <v>13</v>
      </c>
      <c r="G822" s="66" t="s">
        <v>360</v>
      </c>
      <c r="H822" s="69">
        <v>58464663</v>
      </c>
      <c r="I822" s="69">
        <v>556114627</v>
      </c>
      <c r="J822" s="70">
        <v>45565</v>
      </c>
      <c r="K822" s="80" t="s">
        <v>3335</v>
      </c>
    </row>
    <row r="823" spans="2:11" ht="17.25" customHeight="1" x14ac:dyDescent="0.2">
      <c r="B823" s="79">
        <v>7379</v>
      </c>
      <c r="C823" s="66" t="s">
        <v>3616</v>
      </c>
      <c r="D823" s="67" t="s">
        <v>1265</v>
      </c>
      <c r="E823" s="66" t="s">
        <v>3334</v>
      </c>
      <c r="F823" s="68">
        <v>13</v>
      </c>
      <c r="G823" s="66" t="s">
        <v>3409</v>
      </c>
      <c r="H823" s="69">
        <v>0</v>
      </c>
      <c r="I823" s="69">
        <v>42146712</v>
      </c>
      <c r="J823" s="70">
        <v>45565</v>
      </c>
      <c r="K823" s="80" t="s">
        <v>3335</v>
      </c>
    </row>
    <row r="824" spans="2:11" ht="17.25" customHeight="1" x14ac:dyDescent="0.2">
      <c r="B824" s="79">
        <v>7379</v>
      </c>
      <c r="C824" s="66" t="s">
        <v>3616</v>
      </c>
      <c r="D824" s="67" t="s">
        <v>1265</v>
      </c>
      <c r="E824" s="66" t="s">
        <v>3334</v>
      </c>
      <c r="F824" s="68">
        <v>15</v>
      </c>
      <c r="G824" s="66" t="s">
        <v>109</v>
      </c>
      <c r="H824" s="69">
        <v>34191168</v>
      </c>
      <c r="I824" s="69">
        <v>362218603</v>
      </c>
      <c r="J824" s="70">
        <v>45565</v>
      </c>
      <c r="K824" s="80" t="s">
        <v>3335</v>
      </c>
    </row>
    <row r="825" spans="2:11" ht="17.25" customHeight="1" x14ac:dyDescent="0.2">
      <c r="B825" s="79">
        <v>7379</v>
      </c>
      <c r="C825" s="66" t="s">
        <v>3616</v>
      </c>
      <c r="D825" s="67" t="s">
        <v>1265</v>
      </c>
      <c r="E825" s="66" t="s">
        <v>3334</v>
      </c>
      <c r="F825" s="68">
        <v>16</v>
      </c>
      <c r="G825" s="66" t="s">
        <v>248</v>
      </c>
      <c r="H825" s="69">
        <v>65665310</v>
      </c>
      <c r="I825" s="69">
        <v>438211847</v>
      </c>
      <c r="J825" s="70">
        <v>45565</v>
      </c>
      <c r="K825" s="80" t="s">
        <v>3335</v>
      </c>
    </row>
    <row r="826" spans="2:11" ht="17.25" customHeight="1" x14ac:dyDescent="0.2">
      <c r="B826" s="79">
        <v>7379</v>
      </c>
      <c r="C826" s="66" t="s">
        <v>3616</v>
      </c>
      <c r="D826" s="67" t="s">
        <v>1265</v>
      </c>
      <c r="E826" s="66" t="s">
        <v>3334</v>
      </c>
      <c r="F826" s="68">
        <v>16</v>
      </c>
      <c r="G826" s="66" t="s">
        <v>3609</v>
      </c>
      <c r="H826" s="69">
        <v>12824692</v>
      </c>
      <c r="I826" s="69">
        <v>25560627</v>
      </c>
      <c r="J826" s="70">
        <v>45565</v>
      </c>
      <c r="K826" s="80" t="s">
        <v>3335</v>
      </c>
    </row>
    <row r="827" spans="2:11" ht="17.25" customHeight="1" x14ac:dyDescent="0.2">
      <c r="B827" s="79">
        <v>7381</v>
      </c>
      <c r="C827" s="66" t="s">
        <v>3617</v>
      </c>
      <c r="D827" s="67" t="s">
        <v>1267</v>
      </c>
      <c r="E827" s="66" t="s">
        <v>3334</v>
      </c>
      <c r="F827" s="68">
        <v>13</v>
      </c>
      <c r="G827" s="66" t="s">
        <v>876</v>
      </c>
      <c r="H827" s="69">
        <v>0</v>
      </c>
      <c r="I827" s="69">
        <v>32189997</v>
      </c>
      <c r="J827" s="70">
        <v>45565</v>
      </c>
      <c r="K827" s="80" t="s">
        <v>3335</v>
      </c>
    </row>
    <row r="828" spans="2:11" ht="17.25" customHeight="1" x14ac:dyDescent="0.2">
      <c r="B828" s="79">
        <v>7386</v>
      </c>
      <c r="C828" s="66" t="s">
        <v>3618</v>
      </c>
      <c r="D828" s="67" t="s">
        <v>1268</v>
      </c>
      <c r="E828" s="66" t="s">
        <v>3334</v>
      </c>
      <c r="F828" s="68">
        <v>5</v>
      </c>
      <c r="G828" s="66" t="s">
        <v>584</v>
      </c>
      <c r="H828" s="69">
        <v>0</v>
      </c>
      <c r="I828" s="69">
        <v>21331000</v>
      </c>
      <c r="J828" s="70">
        <v>45565</v>
      </c>
      <c r="K828" s="80" t="s">
        <v>3335</v>
      </c>
    </row>
    <row r="829" spans="2:11" ht="17.25" customHeight="1" x14ac:dyDescent="0.2">
      <c r="B829" s="79">
        <v>7388</v>
      </c>
      <c r="C829" s="66" t="s">
        <v>3619</v>
      </c>
      <c r="D829" s="67" t="s">
        <v>1269</v>
      </c>
      <c r="E829" s="66" t="s">
        <v>3334</v>
      </c>
      <c r="F829" s="68">
        <v>8</v>
      </c>
      <c r="G829" s="66" t="s">
        <v>3436</v>
      </c>
      <c r="H829" s="69">
        <v>18002250</v>
      </c>
      <c r="I829" s="69"/>
      <c r="J829" s="70">
        <v>45565</v>
      </c>
      <c r="K829" s="80" t="s">
        <v>3335</v>
      </c>
    </row>
    <row r="830" spans="2:11" ht="17.25" customHeight="1" x14ac:dyDescent="0.2">
      <c r="B830" s="79">
        <v>7388</v>
      </c>
      <c r="C830" s="66" t="s">
        <v>3619</v>
      </c>
      <c r="D830" s="67" t="s">
        <v>1269</v>
      </c>
      <c r="E830" s="66" t="s">
        <v>3334</v>
      </c>
      <c r="F830" s="68">
        <v>9</v>
      </c>
      <c r="G830" s="66" t="s">
        <v>818</v>
      </c>
      <c r="H830" s="69">
        <v>26755380</v>
      </c>
      <c r="I830" s="69">
        <v>267295585</v>
      </c>
      <c r="J830" s="70">
        <v>45565</v>
      </c>
      <c r="K830" s="80" t="s">
        <v>3335</v>
      </c>
    </row>
    <row r="831" spans="2:11" ht="17.25" customHeight="1" x14ac:dyDescent="0.2">
      <c r="B831" s="79">
        <v>7388</v>
      </c>
      <c r="C831" s="66" t="s">
        <v>3619</v>
      </c>
      <c r="D831" s="67" t="s">
        <v>1269</v>
      </c>
      <c r="E831" s="66" t="s">
        <v>3334</v>
      </c>
      <c r="F831" s="68">
        <v>9</v>
      </c>
      <c r="G831" s="66" t="s">
        <v>3620</v>
      </c>
      <c r="H831" s="69">
        <v>52410438</v>
      </c>
      <c r="I831" s="69">
        <v>335257058</v>
      </c>
      <c r="J831" s="70">
        <v>45565</v>
      </c>
      <c r="K831" s="80" t="s">
        <v>3335</v>
      </c>
    </row>
    <row r="832" spans="2:11" ht="17.25" customHeight="1" x14ac:dyDescent="0.2">
      <c r="B832" s="79">
        <v>7388</v>
      </c>
      <c r="C832" s="66" t="s">
        <v>3619</v>
      </c>
      <c r="D832" s="67" t="s">
        <v>1269</v>
      </c>
      <c r="E832" s="66" t="s">
        <v>3334</v>
      </c>
      <c r="F832" s="68">
        <v>9</v>
      </c>
      <c r="G832" s="66" t="s">
        <v>50</v>
      </c>
      <c r="H832" s="69">
        <v>56397321</v>
      </c>
      <c r="I832" s="69">
        <v>470748350</v>
      </c>
      <c r="J832" s="70">
        <v>45565</v>
      </c>
      <c r="K832" s="80" t="s">
        <v>3335</v>
      </c>
    </row>
    <row r="833" spans="2:11" ht="17.25" customHeight="1" x14ac:dyDescent="0.2">
      <c r="B833" s="79">
        <v>7388</v>
      </c>
      <c r="C833" s="66" t="s">
        <v>3619</v>
      </c>
      <c r="D833" s="67" t="s">
        <v>1269</v>
      </c>
      <c r="E833" s="66" t="s">
        <v>3334</v>
      </c>
      <c r="F833" s="68">
        <v>9</v>
      </c>
      <c r="G833" s="66" t="s">
        <v>3436</v>
      </c>
      <c r="H833" s="69">
        <v>74164001</v>
      </c>
      <c r="I833" s="69">
        <v>549225080</v>
      </c>
      <c r="J833" s="70">
        <v>45565</v>
      </c>
      <c r="K833" s="80" t="s">
        <v>3335</v>
      </c>
    </row>
    <row r="834" spans="2:11" ht="17.25" customHeight="1" x14ac:dyDescent="0.2">
      <c r="B834" s="79">
        <v>7388</v>
      </c>
      <c r="C834" s="66" t="s">
        <v>3619</v>
      </c>
      <c r="D834" s="67" t="s">
        <v>1269</v>
      </c>
      <c r="E834" s="66" t="s">
        <v>3334</v>
      </c>
      <c r="F834" s="68">
        <v>9</v>
      </c>
      <c r="G834" s="66" t="s">
        <v>646</v>
      </c>
      <c r="H834" s="69">
        <v>17519969</v>
      </c>
      <c r="I834" s="69">
        <v>158552110</v>
      </c>
      <c r="J834" s="70">
        <v>45565</v>
      </c>
      <c r="K834" s="80" t="s">
        <v>3335</v>
      </c>
    </row>
    <row r="835" spans="2:11" ht="17.25" customHeight="1" x14ac:dyDescent="0.2">
      <c r="B835" s="79">
        <v>7390</v>
      </c>
      <c r="C835" s="66" t="s">
        <v>3621</v>
      </c>
      <c r="D835" s="67" t="s">
        <v>1270</v>
      </c>
      <c r="E835" s="66" t="s">
        <v>3334</v>
      </c>
      <c r="F835" s="68">
        <v>7</v>
      </c>
      <c r="G835" s="66" t="s">
        <v>189</v>
      </c>
      <c r="H835" s="69">
        <v>8104950</v>
      </c>
      <c r="I835" s="69">
        <v>72944550</v>
      </c>
      <c r="J835" s="70">
        <v>45565</v>
      </c>
      <c r="K835" s="80" t="s">
        <v>3335</v>
      </c>
    </row>
    <row r="836" spans="2:11" ht="17.25" customHeight="1" x14ac:dyDescent="0.2">
      <c r="B836" s="79">
        <v>7395</v>
      </c>
      <c r="C836" s="66" t="s">
        <v>3622</v>
      </c>
      <c r="D836" s="67" t="s">
        <v>1271</v>
      </c>
      <c r="E836" s="66" t="s">
        <v>3334</v>
      </c>
      <c r="F836" s="68">
        <v>13</v>
      </c>
      <c r="G836" s="66" t="s">
        <v>587</v>
      </c>
      <c r="H836" s="69">
        <v>0</v>
      </c>
      <c r="I836" s="69">
        <v>61237400</v>
      </c>
      <c r="J836" s="70">
        <v>45565</v>
      </c>
      <c r="K836" s="80" t="s">
        <v>3335</v>
      </c>
    </row>
    <row r="837" spans="2:11" ht="17.25" customHeight="1" x14ac:dyDescent="0.2">
      <c r="B837" s="79">
        <v>7411</v>
      </c>
      <c r="C837" s="66" t="s">
        <v>3623</v>
      </c>
      <c r="D837" s="67" t="s">
        <v>1272</v>
      </c>
      <c r="E837" s="66" t="s">
        <v>3334</v>
      </c>
      <c r="F837" s="68">
        <v>6</v>
      </c>
      <c r="G837" s="66" t="s">
        <v>590</v>
      </c>
      <c r="H837" s="69">
        <v>6303850</v>
      </c>
      <c r="I837" s="69">
        <v>56734650</v>
      </c>
      <c r="J837" s="70">
        <v>45565</v>
      </c>
      <c r="K837" s="80" t="s">
        <v>3335</v>
      </c>
    </row>
    <row r="838" spans="2:11" ht="17.25" customHeight="1" x14ac:dyDescent="0.2">
      <c r="B838" s="79">
        <v>7412</v>
      </c>
      <c r="C838" s="66" t="s">
        <v>831</v>
      </c>
      <c r="D838" s="67" t="s">
        <v>1273</v>
      </c>
      <c r="E838" s="66" t="s">
        <v>3334</v>
      </c>
      <c r="F838" s="68">
        <v>2</v>
      </c>
      <c r="G838" s="66" t="s">
        <v>8</v>
      </c>
      <c r="H838" s="69">
        <v>2895157</v>
      </c>
      <c r="I838" s="69">
        <v>261241503</v>
      </c>
      <c r="J838" s="70">
        <v>45565</v>
      </c>
      <c r="K838" s="80" t="s">
        <v>3335</v>
      </c>
    </row>
    <row r="839" spans="2:11" ht="17.25" customHeight="1" x14ac:dyDescent="0.2">
      <c r="B839" s="79">
        <v>7418</v>
      </c>
      <c r="C839" s="66" t="s">
        <v>3624</v>
      </c>
      <c r="D839" s="67" t="s">
        <v>1274</v>
      </c>
      <c r="E839" s="66" t="s">
        <v>3334</v>
      </c>
      <c r="F839" s="68">
        <v>13</v>
      </c>
      <c r="G839" s="66" t="s">
        <v>877</v>
      </c>
      <c r="H839" s="69">
        <v>0</v>
      </c>
      <c r="I839" s="69">
        <v>54033000</v>
      </c>
      <c r="J839" s="70">
        <v>45565</v>
      </c>
      <c r="K839" s="80" t="s">
        <v>3335</v>
      </c>
    </row>
    <row r="840" spans="2:11" ht="17.25" customHeight="1" x14ac:dyDescent="0.2">
      <c r="B840" s="79">
        <v>7423</v>
      </c>
      <c r="C840" s="66" t="s">
        <v>3625</v>
      </c>
      <c r="D840" s="67" t="s">
        <v>1275</v>
      </c>
      <c r="E840" s="66" t="s">
        <v>3334</v>
      </c>
      <c r="F840" s="68">
        <v>5</v>
      </c>
      <c r="G840" s="66" t="s">
        <v>592</v>
      </c>
      <c r="H840" s="69">
        <v>3602200</v>
      </c>
      <c r="I840" s="69">
        <v>32419800</v>
      </c>
      <c r="J840" s="70">
        <v>45565</v>
      </c>
      <c r="K840" s="80" t="s">
        <v>3335</v>
      </c>
    </row>
    <row r="841" spans="2:11" ht="17.25" customHeight="1" x14ac:dyDescent="0.2">
      <c r="B841" s="79">
        <v>7425</v>
      </c>
      <c r="C841" s="66" t="s">
        <v>3626</v>
      </c>
      <c r="D841" s="67" t="s">
        <v>1276</v>
      </c>
      <c r="E841" s="66" t="s">
        <v>3334</v>
      </c>
      <c r="F841" s="68">
        <v>16</v>
      </c>
      <c r="G841" s="66" t="s">
        <v>836</v>
      </c>
      <c r="H841" s="69">
        <v>4106508</v>
      </c>
      <c r="I841" s="69">
        <v>33117000</v>
      </c>
      <c r="J841" s="70">
        <v>45565</v>
      </c>
      <c r="K841" s="80" t="s">
        <v>3335</v>
      </c>
    </row>
    <row r="842" spans="2:11" ht="17.25" customHeight="1" x14ac:dyDescent="0.2">
      <c r="B842" s="79">
        <v>7436</v>
      </c>
      <c r="C842" s="66" t="s">
        <v>3627</v>
      </c>
      <c r="D842" s="67" t="s">
        <v>1277</v>
      </c>
      <c r="E842" s="66" t="s">
        <v>3334</v>
      </c>
      <c r="F842" s="68">
        <v>14</v>
      </c>
      <c r="G842" s="66" t="s">
        <v>375</v>
      </c>
      <c r="H842" s="69">
        <v>12319524</v>
      </c>
      <c r="I842" s="69">
        <v>55437858</v>
      </c>
      <c r="J842" s="70">
        <v>45565</v>
      </c>
      <c r="K842" s="80" t="s">
        <v>3335</v>
      </c>
    </row>
    <row r="843" spans="2:11" ht="17.25" customHeight="1" x14ac:dyDescent="0.2">
      <c r="B843" s="79">
        <v>7446</v>
      </c>
      <c r="C843" s="66" t="s">
        <v>3628</v>
      </c>
      <c r="D843" s="67" t="s">
        <v>1278</v>
      </c>
      <c r="E843" s="66" t="s">
        <v>3334</v>
      </c>
      <c r="F843" s="68">
        <v>13</v>
      </c>
      <c r="G843" s="66" t="s">
        <v>3410</v>
      </c>
      <c r="H843" s="69">
        <v>13117650</v>
      </c>
      <c r="I843" s="69">
        <v>115838940</v>
      </c>
      <c r="J843" s="70">
        <v>45565</v>
      </c>
      <c r="K843" s="80" t="s">
        <v>3335</v>
      </c>
    </row>
    <row r="844" spans="2:11" ht="17.25" customHeight="1" x14ac:dyDescent="0.2">
      <c r="B844" s="79">
        <v>7450</v>
      </c>
      <c r="C844" s="66" t="s">
        <v>3629</v>
      </c>
      <c r="D844" s="67" t="s">
        <v>1279</v>
      </c>
      <c r="E844" s="66" t="s">
        <v>3334</v>
      </c>
      <c r="F844" s="68">
        <v>10</v>
      </c>
      <c r="G844" s="66" t="s">
        <v>740</v>
      </c>
      <c r="H844" s="69">
        <v>18910196</v>
      </c>
      <c r="I844" s="69">
        <v>174441883</v>
      </c>
      <c r="J844" s="70">
        <v>45565</v>
      </c>
      <c r="K844" s="80" t="s">
        <v>3335</v>
      </c>
    </row>
    <row r="845" spans="2:11" ht="17.25" customHeight="1" x14ac:dyDescent="0.2">
      <c r="B845" s="79">
        <v>7451</v>
      </c>
      <c r="C845" s="66" t="s">
        <v>3630</v>
      </c>
      <c r="D845" s="67" t="s">
        <v>1280</v>
      </c>
      <c r="E845" s="66" t="s">
        <v>3334</v>
      </c>
      <c r="F845" s="68">
        <v>16</v>
      </c>
      <c r="G845" s="66" t="s">
        <v>3609</v>
      </c>
      <c r="H845" s="69">
        <v>0</v>
      </c>
      <c r="I845" s="69">
        <v>36958572</v>
      </c>
      <c r="J845" s="70">
        <v>45565</v>
      </c>
      <c r="K845" s="80" t="s">
        <v>3335</v>
      </c>
    </row>
    <row r="846" spans="2:11" ht="17.25" customHeight="1" x14ac:dyDescent="0.2">
      <c r="B846" s="79">
        <v>7452</v>
      </c>
      <c r="C846" s="66" t="s">
        <v>3631</v>
      </c>
      <c r="D846" s="67" t="s">
        <v>1281</v>
      </c>
      <c r="E846" s="66" t="s">
        <v>3334</v>
      </c>
      <c r="F846" s="68">
        <v>13</v>
      </c>
      <c r="G846" s="66" t="s">
        <v>232</v>
      </c>
      <c r="H846" s="69">
        <v>29299492</v>
      </c>
      <c r="I846" s="69">
        <v>268448182</v>
      </c>
      <c r="J846" s="70">
        <v>45565</v>
      </c>
      <c r="K846" s="80" t="s">
        <v>3335</v>
      </c>
    </row>
    <row r="847" spans="2:11" ht="17.25" customHeight="1" x14ac:dyDescent="0.2">
      <c r="B847" s="79">
        <v>7457</v>
      </c>
      <c r="C847" s="66" t="s">
        <v>3632</v>
      </c>
      <c r="D847" s="67" t="s">
        <v>1377</v>
      </c>
      <c r="E847" s="66" t="s">
        <v>3334</v>
      </c>
      <c r="F847" s="68">
        <v>5</v>
      </c>
      <c r="G847" s="66" t="s">
        <v>751</v>
      </c>
      <c r="H847" s="69">
        <v>14959857</v>
      </c>
      <c r="I847" s="69">
        <v>123867162</v>
      </c>
      <c r="J847" s="70">
        <v>45565</v>
      </c>
      <c r="K847" s="80" t="s">
        <v>3335</v>
      </c>
    </row>
    <row r="848" spans="2:11" ht="17.25" customHeight="1" x14ac:dyDescent="0.2">
      <c r="B848" s="79">
        <v>7457</v>
      </c>
      <c r="C848" s="66" t="s">
        <v>3632</v>
      </c>
      <c r="D848" s="67" t="s">
        <v>1377</v>
      </c>
      <c r="E848" s="66" t="s">
        <v>3334</v>
      </c>
      <c r="F848" s="68">
        <v>13</v>
      </c>
      <c r="G848" s="66" t="s">
        <v>1109</v>
      </c>
      <c r="H848" s="69">
        <v>25232148</v>
      </c>
      <c r="I848" s="69">
        <v>170592951</v>
      </c>
      <c r="J848" s="70">
        <v>45565</v>
      </c>
      <c r="K848" s="80" t="s">
        <v>3335</v>
      </c>
    </row>
    <row r="849" spans="2:11" ht="17.25" customHeight="1" x14ac:dyDescent="0.2">
      <c r="B849" s="79">
        <v>7458</v>
      </c>
      <c r="C849" s="66" t="s">
        <v>3633</v>
      </c>
      <c r="D849" s="67" t="s">
        <v>2490</v>
      </c>
      <c r="E849" s="66" t="s">
        <v>3334</v>
      </c>
      <c r="F849" s="68">
        <v>13</v>
      </c>
      <c r="G849" s="66" t="s">
        <v>3349</v>
      </c>
      <c r="H849" s="69">
        <v>12607700</v>
      </c>
      <c r="I849" s="69">
        <v>56487725</v>
      </c>
      <c r="J849" s="70">
        <v>45565</v>
      </c>
      <c r="K849" s="80" t="s">
        <v>3335</v>
      </c>
    </row>
    <row r="850" spans="2:11" ht="17.25" customHeight="1" x14ac:dyDescent="0.2">
      <c r="B850" s="79">
        <v>7459</v>
      </c>
      <c r="C850" s="66" t="s">
        <v>3634</v>
      </c>
      <c r="D850" s="67" t="s">
        <v>1282</v>
      </c>
      <c r="E850" s="66" t="s">
        <v>3334</v>
      </c>
      <c r="F850" s="68">
        <v>3</v>
      </c>
      <c r="G850" s="66" t="s">
        <v>365</v>
      </c>
      <c r="H850" s="69">
        <v>17484819</v>
      </c>
      <c r="I850" s="69">
        <v>159203872</v>
      </c>
      <c r="J850" s="70">
        <v>45565</v>
      </c>
      <c r="K850" s="80" t="s">
        <v>3335</v>
      </c>
    </row>
    <row r="851" spans="2:11" ht="17.25" customHeight="1" x14ac:dyDescent="0.2">
      <c r="B851" s="79">
        <v>7459</v>
      </c>
      <c r="C851" s="66" t="s">
        <v>3634</v>
      </c>
      <c r="D851" s="67" t="s">
        <v>1282</v>
      </c>
      <c r="E851" s="66" t="s">
        <v>3334</v>
      </c>
      <c r="F851" s="68">
        <v>3</v>
      </c>
      <c r="G851" s="66" t="s">
        <v>415</v>
      </c>
      <c r="H851" s="69">
        <v>31288623</v>
      </c>
      <c r="I851" s="69">
        <v>218560233</v>
      </c>
      <c r="J851" s="70">
        <v>45565</v>
      </c>
      <c r="K851" s="80" t="s">
        <v>3335</v>
      </c>
    </row>
    <row r="852" spans="2:11" ht="17.25" customHeight="1" x14ac:dyDescent="0.2">
      <c r="B852" s="79">
        <v>7460</v>
      </c>
      <c r="C852" s="66" t="s">
        <v>3635</v>
      </c>
      <c r="D852" s="67" t="s">
        <v>1283</v>
      </c>
      <c r="E852" s="66" t="s">
        <v>3334</v>
      </c>
      <c r="F852" s="68">
        <v>5</v>
      </c>
      <c r="G852" s="66" t="s">
        <v>3636</v>
      </c>
      <c r="H852" s="69">
        <v>0</v>
      </c>
      <c r="I852" s="69">
        <v>22513750</v>
      </c>
      <c r="J852" s="70">
        <v>45565</v>
      </c>
      <c r="K852" s="80" t="s">
        <v>3335</v>
      </c>
    </row>
    <row r="853" spans="2:11" ht="17.25" customHeight="1" x14ac:dyDescent="0.2">
      <c r="B853" s="79">
        <v>7462</v>
      </c>
      <c r="C853" s="66" t="s">
        <v>234</v>
      </c>
      <c r="D853" s="67" t="s">
        <v>1284</v>
      </c>
      <c r="E853" s="66" t="s">
        <v>3334</v>
      </c>
      <c r="F853" s="68">
        <v>7</v>
      </c>
      <c r="G853" s="66" t="s">
        <v>186</v>
      </c>
      <c r="H853" s="69">
        <v>98704674</v>
      </c>
      <c r="I853" s="69">
        <v>690145204</v>
      </c>
      <c r="J853" s="70">
        <v>45565</v>
      </c>
      <c r="K853" s="80" t="s">
        <v>3335</v>
      </c>
    </row>
    <row r="854" spans="2:11" ht="17.25" customHeight="1" x14ac:dyDescent="0.2">
      <c r="B854" s="79">
        <v>7462</v>
      </c>
      <c r="C854" s="66" t="s">
        <v>234</v>
      </c>
      <c r="D854" s="67" t="s">
        <v>1284</v>
      </c>
      <c r="E854" s="66" t="s">
        <v>3334</v>
      </c>
      <c r="F854" s="68">
        <v>7</v>
      </c>
      <c r="G854" s="66" t="s">
        <v>189</v>
      </c>
      <c r="H854" s="69">
        <v>50660196</v>
      </c>
      <c r="I854" s="69">
        <v>384037158</v>
      </c>
      <c r="J854" s="70">
        <v>45565</v>
      </c>
      <c r="K854" s="80" t="s">
        <v>3335</v>
      </c>
    </row>
    <row r="855" spans="2:11" ht="17.25" customHeight="1" x14ac:dyDescent="0.2">
      <c r="B855" s="79">
        <v>7462</v>
      </c>
      <c r="C855" s="66" t="s">
        <v>234</v>
      </c>
      <c r="D855" s="67" t="s">
        <v>1284</v>
      </c>
      <c r="E855" s="66" t="s">
        <v>3334</v>
      </c>
      <c r="F855" s="68">
        <v>7</v>
      </c>
      <c r="G855" s="66" t="s">
        <v>112</v>
      </c>
      <c r="H855" s="69">
        <v>86927754</v>
      </c>
      <c r="I855" s="69">
        <v>671975885</v>
      </c>
      <c r="J855" s="70">
        <v>45565</v>
      </c>
      <c r="K855" s="80" t="s">
        <v>3335</v>
      </c>
    </row>
    <row r="856" spans="2:11" ht="17.25" customHeight="1" x14ac:dyDescent="0.2">
      <c r="B856" s="79">
        <v>7463</v>
      </c>
      <c r="C856" s="66" t="s">
        <v>236</v>
      </c>
      <c r="D856" s="67" t="s">
        <v>1285</v>
      </c>
      <c r="E856" s="66" t="s">
        <v>3334</v>
      </c>
      <c r="F856" s="68">
        <v>13</v>
      </c>
      <c r="G856" s="66" t="s">
        <v>226</v>
      </c>
      <c r="H856" s="69">
        <v>4036200</v>
      </c>
      <c r="I856" s="69">
        <v>103929980</v>
      </c>
      <c r="J856" s="70">
        <v>45565</v>
      </c>
      <c r="K856" s="80" t="s">
        <v>3335</v>
      </c>
    </row>
    <row r="857" spans="2:11" ht="17.25" customHeight="1" x14ac:dyDescent="0.2">
      <c r="B857" s="79">
        <v>7473</v>
      </c>
      <c r="C857" s="66" t="s">
        <v>841</v>
      </c>
      <c r="D857" s="67" t="s">
        <v>1286</v>
      </c>
      <c r="E857" s="66" t="s">
        <v>3334</v>
      </c>
      <c r="F857" s="68">
        <v>1</v>
      </c>
      <c r="G857" s="66" t="s">
        <v>3408</v>
      </c>
      <c r="H857" s="69">
        <v>10590989</v>
      </c>
      <c r="I857" s="69">
        <v>93510682</v>
      </c>
      <c r="J857" s="70">
        <v>45565</v>
      </c>
      <c r="K857" s="80" t="s">
        <v>3335</v>
      </c>
    </row>
    <row r="858" spans="2:11" ht="17.25" customHeight="1" x14ac:dyDescent="0.2">
      <c r="B858" s="79">
        <v>7473</v>
      </c>
      <c r="C858" s="66" t="s">
        <v>841</v>
      </c>
      <c r="D858" s="67" t="s">
        <v>1286</v>
      </c>
      <c r="E858" s="66" t="s">
        <v>3334</v>
      </c>
      <c r="F858" s="68">
        <v>1</v>
      </c>
      <c r="G858" s="66" t="s">
        <v>875</v>
      </c>
      <c r="H858" s="69">
        <v>132625147</v>
      </c>
      <c r="I858" s="69">
        <v>807119930</v>
      </c>
      <c r="J858" s="70">
        <v>45565</v>
      </c>
      <c r="K858" s="80" t="s">
        <v>3335</v>
      </c>
    </row>
    <row r="859" spans="2:11" ht="17.25" customHeight="1" x14ac:dyDescent="0.2">
      <c r="B859" s="79">
        <v>7473</v>
      </c>
      <c r="C859" s="66" t="s">
        <v>841</v>
      </c>
      <c r="D859" s="67" t="s">
        <v>1286</v>
      </c>
      <c r="E859" s="66" t="s">
        <v>3334</v>
      </c>
      <c r="F859" s="68">
        <v>1</v>
      </c>
      <c r="G859" s="66" t="s">
        <v>455</v>
      </c>
      <c r="H859" s="69">
        <v>5652173</v>
      </c>
      <c r="I859" s="69">
        <v>28543474</v>
      </c>
      <c r="J859" s="70">
        <v>45565</v>
      </c>
      <c r="K859" s="80" t="s">
        <v>3335</v>
      </c>
    </row>
    <row r="860" spans="2:11" ht="17.25" customHeight="1" x14ac:dyDescent="0.2">
      <c r="B860" s="79">
        <v>7473</v>
      </c>
      <c r="C860" s="66" t="s">
        <v>841</v>
      </c>
      <c r="D860" s="67" t="s">
        <v>1286</v>
      </c>
      <c r="E860" s="66" t="s">
        <v>3334</v>
      </c>
      <c r="F860" s="68">
        <v>1</v>
      </c>
      <c r="G860" s="66" t="s">
        <v>449</v>
      </c>
      <c r="H860" s="69">
        <v>15236580</v>
      </c>
      <c r="I860" s="69">
        <v>76585264</v>
      </c>
      <c r="J860" s="70">
        <v>45565</v>
      </c>
      <c r="K860" s="80" t="s">
        <v>3335</v>
      </c>
    </row>
    <row r="861" spans="2:11" ht="17.25" customHeight="1" x14ac:dyDescent="0.2">
      <c r="B861" s="79">
        <v>7473</v>
      </c>
      <c r="C861" s="66" t="s">
        <v>841</v>
      </c>
      <c r="D861" s="67" t="s">
        <v>1286</v>
      </c>
      <c r="E861" s="66" t="s">
        <v>3334</v>
      </c>
      <c r="F861" s="68">
        <v>2</v>
      </c>
      <c r="G861" s="66" t="s">
        <v>3402</v>
      </c>
      <c r="H861" s="69">
        <v>15599997</v>
      </c>
      <c r="I861" s="69">
        <v>135696814</v>
      </c>
      <c r="J861" s="70">
        <v>45565</v>
      </c>
      <c r="K861" s="80" t="s">
        <v>3335</v>
      </c>
    </row>
    <row r="862" spans="2:11" ht="17.25" customHeight="1" x14ac:dyDescent="0.2">
      <c r="B862" s="79">
        <v>7473</v>
      </c>
      <c r="C862" s="66" t="s">
        <v>841</v>
      </c>
      <c r="D862" s="67" t="s">
        <v>1286</v>
      </c>
      <c r="E862" s="66" t="s">
        <v>3334</v>
      </c>
      <c r="F862" s="68">
        <v>3</v>
      </c>
      <c r="G862" s="66" t="s">
        <v>365</v>
      </c>
      <c r="H862" s="69">
        <v>9072466</v>
      </c>
      <c r="I862" s="69">
        <v>99929837</v>
      </c>
      <c r="J862" s="70">
        <v>45565</v>
      </c>
      <c r="K862" s="80" t="s">
        <v>3335</v>
      </c>
    </row>
    <row r="863" spans="2:11" ht="17.25" customHeight="1" x14ac:dyDescent="0.2">
      <c r="B863" s="79">
        <v>7473</v>
      </c>
      <c r="C863" s="66" t="s">
        <v>841</v>
      </c>
      <c r="D863" s="67" t="s">
        <v>1286</v>
      </c>
      <c r="E863" s="66" t="s">
        <v>3334</v>
      </c>
      <c r="F863" s="68">
        <v>4</v>
      </c>
      <c r="G863" s="66" t="s">
        <v>10</v>
      </c>
      <c r="H863" s="69">
        <v>32343791</v>
      </c>
      <c r="I863" s="69">
        <v>331353927</v>
      </c>
      <c r="J863" s="70">
        <v>45565</v>
      </c>
      <c r="K863" s="80" t="s">
        <v>3335</v>
      </c>
    </row>
    <row r="864" spans="2:11" ht="17.25" customHeight="1" x14ac:dyDescent="0.2">
      <c r="B864" s="79">
        <v>7473</v>
      </c>
      <c r="C864" s="66" t="s">
        <v>841</v>
      </c>
      <c r="D864" s="67" t="s">
        <v>1286</v>
      </c>
      <c r="E864" s="66" t="s">
        <v>3334</v>
      </c>
      <c r="F864" s="68">
        <v>4</v>
      </c>
      <c r="G864" s="66" t="s">
        <v>389</v>
      </c>
      <c r="H864" s="69">
        <v>19040978</v>
      </c>
      <c r="I864" s="69">
        <v>242935677</v>
      </c>
      <c r="J864" s="70">
        <v>45565</v>
      </c>
      <c r="K864" s="80" t="s">
        <v>3335</v>
      </c>
    </row>
    <row r="865" spans="2:11" ht="17.25" customHeight="1" x14ac:dyDescent="0.2">
      <c r="B865" s="79">
        <v>7473</v>
      </c>
      <c r="C865" s="66" t="s">
        <v>841</v>
      </c>
      <c r="D865" s="67" t="s">
        <v>1286</v>
      </c>
      <c r="E865" s="66" t="s">
        <v>3334</v>
      </c>
      <c r="F865" s="68">
        <v>7</v>
      </c>
      <c r="G865" s="66" t="s">
        <v>112</v>
      </c>
      <c r="H865" s="69">
        <v>24470049</v>
      </c>
      <c r="I865" s="69">
        <v>228591478</v>
      </c>
      <c r="J865" s="70">
        <v>45565</v>
      </c>
      <c r="K865" s="80" t="s">
        <v>3335</v>
      </c>
    </row>
    <row r="866" spans="2:11" ht="17.25" customHeight="1" x14ac:dyDescent="0.2">
      <c r="B866" s="79">
        <v>7473</v>
      </c>
      <c r="C866" s="66" t="s">
        <v>841</v>
      </c>
      <c r="D866" s="67" t="s">
        <v>1286</v>
      </c>
      <c r="E866" s="66" t="s">
        <v>3334</v>
      </c>
      <c r="F866" s="68">
        <v>8</v>
      </c>
      <c r="G866" s="66" t="s">
        <v>3416</v>
      </c>
      <c r="H866" s="69">
        <v>37919852</v>
      </c>
      <c r="I866" s="69">
        <v>303772095</v>
      </c>
      <c r="J866" s="70">
        <v>45565</v>
      </c>
      <c r="K866" s="80" t="s">
        <v>3335</v>
      </c>
    </row>
    <row r="867" spans="2:11" ht="17.25" customHeight="1" x14ac:dyDescent="0.2">
      <c r="B867" s="79">
        <v>7473</v>
      </c>
      <c r="C867" s="66" t="s">
        <v>841</v>
      </c>
      <c r="D867" s="67" t="s">
        <v>1286</v>
      </c>
      <c r="E867" s="66" t="s">
        <v>3334</v>
      </c>
      <c r="F867" s="68">
        <v>8</v>
      </c>
      <c r="G867" s="66" t="s">
        <v>201</v>
      </c>
      <c r="H867" s="69">
        <v>23800074</v>
      </c>
      <c r="I867" s="69">
        <v>218419852</v>
      </c>
      <c r="J867" s="70">
        <v>45565</v>
      </c>
      <c r="K867" s="80" t="s">
        <v>3335</v>
      </c>
    </row>
    <row r="868" spans="2:11" ht="17.25" customHeight="1" x14ac:dyDescent="0.2">
      <c r="B868" s="79">
        <v>7473</v>
      </c>
      <c r="C868" s="66" t="s">
        <v>841</v>
      </c>
      <c r="D868" s="67" t="s">
        <v>1286</v>
      </c>
      <c r="E868" s="66" t="s">
        <v>3334</v>
      </c>
      <c r="F868" s="68">
        <v>8</v>
      </c>
      <c r="G868" s="66" t="s">
        <v>487</v>
      </c>
      <c r="H868" s="69">
        <v>49016276</v>
      </c>
      <c r="I868" s="69">
        <v>413361775</v>
      </c>
      <c r="J868" s="70">
        <v>45565</v>
      </c>
      <c r="K868" s="80" t="s">
        <v>3335</v>
      </c>
    </row>
    <row r="869" spans="2:11" ht="17.25" customHeight="1" x14ac:dyDescent="0.2">
      <c r="B869" s="79">
        <v>7473</v>
      </c>
      <c r="C869" s="66" t="s">
        <v>841</v>
      </c>
      <c r="D869" s="67" t="s">
        <v>1286</v>
      </c>
      <c r="E869" s="66" t="s">
        <v>3334</v>
      </c>
      <c r="F869" s="68">
        <v>8</v>
      </c>
      <c r="G869" s="66" t="s">
        <v>3364</v>
      </c>
      <c r="H869" s="69">
        <v>45048133</v>
      </c>
      <c r="I869" s="69">
        <v>412602869</v>
      </c>
      <c r="J869" s="70">
        <v>45565</v>
      </c>
      <c r="K869" s="80" t="s">
        <v>3335</v>
      </c>
    </row>
    <row r="870" spans="2:11" ht="17.25" customHeight="1" x14ac:dyDescent="0.2">
      <c r="B870" s="79">
        <v>7473</v>
      </c>
      <c r="C870" s="66" t="s">
        <v>841</v>
      </c>
      <c r="D870" s="67" t="s">
        <v>1286</v>
      </c>
      <c r="E870" s="66" t="s">
        <v>3334</v>
      </c>
      <c r="F870" s="68">
        <v>9</v>
      </c>
      <c r="G870" s="66" t="s">
        <v>168</v>
      </c>
      <c r="H870" s="69">
        <v>11536592</v>
      </c>
      <c r="I870" s="69">
        <v>103493314</v>
      </c>
      <c r="J870" s="70">
        <v>45565</v>
      </c>
      <c r="K870" s="80" t="s">
        <v>3335</v>
      </c>
    </row>
    <row r="871" spans="2:11" ht="17.25" customHeight="1" x14ac:dyDescent="0.2">
      <c r="B871" s="79">
        <v>7473</v>
      </c>
      <c r="C871" s="66" t="s">
        <v>841</v>
      </c>
      <c r="D871" s="67" t="s">
        <v>1286</v>
      </c>
      <c r="E871" s="66" t="s">
        <v>3334</v>
      </c>
      <c r="F871" s="68">
        <v>9</v>
      </c>
      <c r="G871" s="66" t="s">
        <v>1266</v>
      </c>
      <c r="H871" s="69">
        <v>0</v>
      </c>
      <c r="I871" s="69">
        <v>10352853</v>
      </c>
      <c r="J871" s="70">
        <v>45565</v>
      </c>
      <c r="K871" s="80" t="s">
        <v>3335</v>
      </c>
    </row>
    <row r="872" spans="2:11" ht="17.25" customHeight="1" x14ac:dyDescent="0.2">
      <c r="B872" s="79">
        <v>7473</v>
      </c>
      <c r="C872" s="66" t="s">
        <v>841</v>
      </c>
      <c r="D872" s="67" t="s">
        <v>1286</v>
      </c>
      <c r="E872" s="66" t="s">
        <v>3334</v>
      </c>
      <c r="F872" s="68">
        <v>9</v>
      </c>
      <c r="G872" s="66" t="s">
        <v>715</v>
      </c>
      <c r="H872" s="69">
        <v>0</v>
      </c>
      <c r="I872" s="69">
        <v>86162454</v>
      </c>
      <c r="J872" s="70">
        <v>45565</v>
      </c>
      <c r="K872" s="80" t="s">
        <v>3335</v>
      </c>
    </row>
    <row r="873" spans="2:11" ht="17.25" customHeight="1" x14ac:dyDescent="0.2">
      <c r="B873" s="79">
        <v>7473</v>
      </c>
      <c r="C873" s="66" t="s">
        <v>841</v>
      </c>
      <c r="D873" s="67" t="s">
        <v>1286</v>
      </c>
      <c r="E873" s="66" t="s">
        <v>3334</v>
      </c>
      <c r="F873" s="68">
        <v>9</v>
      </c>
      <c r="G873" s="66" t="s">
        <v>481</v>
      </c>
      <c r="H873" s="69">
        <v>14112725</v>
      </c>
      <c r="I873" s="69">
        <v>111466429</v>
      </c>
      <c r="J873" s="70">
        <v>45565</v>
      </c>
      <c r="K873" s="80" t="s">
        <v>3335</v>
      </c>
    </row>
    <row r="874" spans="2:11" ht="17.25" customHeight="1" x14ac:dyDescent="0.2">
      <c r="B874" s="79">
        <v>7473</v>
      </c>
      <c r="C874" s="66" t="s">
        <v>841</v>
      </c>
      <c r="D874" s="67" t="s">
        <v>1286</v>
      </c>
      <c r="E874" s="66" t="s">
        <v>3334</v>
      </c>
      <c r="F874" s="68">
        <v>9</v>
      </c>
      <c r="G874" s="66" t="s">
        <v>50</v>
      </c>
      <c r="H874" s="69">
        <v>23006340</v>
      </c>
      <c r="I874" s="69">
        <v>205676681</v>
      </c>
      <c r="J874" s="70">
        <v>45565</v>
      </c>
      <c r="K874" s="80" t="s">
        <v>3335</v>
      </c>
    </row>
    <row r="875" spans="2:11" ht="17.25" customHeight="1" x14ac:dyDescent="0.2">
      <c r="B875" s="79">
        <v>7473</v>
      </c>
      <c r="C875" s="66" t="s">
        <v>841</v>
      </c>
      <c r="D875" s="67" t="s">
        <v>1286</v>
      </c>
      <c r="E875" s="66" t="s">
        <v>3334</v>
      </c>
      <c r="F875" s="68">
        <v>9</v>
      </c>
      <c r="G875" s="66" t="s">
        <v>563</v>
      </c>
      <c r="H875" s="69">
        <v>30898132</v>
      </c>
      <c r="I875" s="69">
        <v>35100169</v>
      </c>
      <c r="J875" s="70">
        <v>45565</v>
      </c>
      <c r="K875" s="80" t="s">
        <v>3335</v>
      </c>
    </row>
    <row r="876" spans="2:11" ht="17.25" customHeight="1" x14ac:dyDescent="0.2">
      <c r="B876" s="79">
        <v>7473</v>
      </c>
      <c r="C876" s="66" t="s">
        <v>841</v>
      </c>
      <c r="D876" s="67" t="s">
        <v>1286</v>
      </c>
      <c r="E876" s="66" t="s">
        <v>3334</v>
      </c>
      <c r="F876" s="68">
        <v>10</v>
      </c>
      <c r="G876" s="66" t="s">
        <v>402</v>
      </c>
      <c r="H876" s="69">
        <v>11984616</v>
      </c>
      <c r="I876" s="69">
        <v>110661686</v>
      </c>
      <c r="J876" s="70">
        <v>45565</v>
      </c>
      <c r="K876" s="80" t="s">
        <v>3335</v>
      </c>
    </row>
    <row r="877" spans="2:11" ht="17.25" customHeight="1" x14ac:dyDescent="0.2">
      <c r="B877" s="79">
        <v>7473</v>
      </c>
      <c r="C877" s="66" t="s">
        <v>841</v>
      </c>
      <c r="D877" s="67" t="s">
        <v>1286</v>
      </c>
      <c r="E877" s="66" t="s">
        <v>3334</v>
      </c>
      <c r="F877" s="68">
        <v>10</v>
      </c>
      <c r="G877" s="66" t="s">
        <v>251</v>
      </c>
      <c r="H877" s="69">
        <v>0</v>
      </c>
      <c r="I877" s="69">
        <v>71356761</v>
      </c>
      <c r="J877" s="70">
        <v>45565</v>
      </c>
      <c r="K877" s="80" t="s">
        <v>3335</v>
      </c>
    </row>
    <row r="878" spans="2:11" ht="17.25" customHeight="1" x14ac:dyDescent="0.2">
      <c r="B878" s="79">
        <v>7473</v>
      </c>
      <c r="C878" s="66" t="s">
        <v>841</v>
      </c>
      <c r="D878" s="67" t="s">
        <v>1286</v>
      </c>
      <c r="E878" s="66" t="s">
        <v>3334</v>
      </c>
      <c r="F878" s="68">
        <v>12</v>
      </c>
      <c r="G878" s="66" t="s">
        <v>3360</v>
      </c>
      <c r="H878" s="69">
        <v>37426745</v>
      </c>
      <c r="I878" s="69">
        <v>228047508</v>
      </c>
      <c r="J878" s="70">
        <v>45565</v>
      </c>
      <c r="K878" s="80" t="s">
        <v>3335</v>
      </c>
    </row>
    <row r="879" spans="2:11" ht="17.25" customHeight="1" x14ac:dyDescent="0.2">
      <c r="B879" s="79">
        <v>7473</v>
      </c>
      <c r="C879" s="66" t="s">
        <v>841</v>
      </c>
      <c r="D879" s="67" t="s">
        <v>1286</v>
      </c>
      <c r="E879" s="66" t="s">
        <v>3334</v>
      </c>
      <c r="F879" s="68">
        <v>13</v>
      </c>
      <c r="G879" s="66" t="s">
        <v>347</v>
      </c>
      <c r="H879" s="69">
        <v>10156248</v>
      </c>
      <c r="I879" s="69">
        <v>88784383</v>
      </c>
      <c r="J879" s="70">
        <v>45565</v>
      </c>
      <c r="K879" s="80" t="s">
        <v>3335</v>
      </c>
    </row>
    <row r="880" spans="2:11" ht="17.25" customHeight="1" x14ac:dyDescent="0.2">
      <c r="B880" s="79">
        <v>7473</v>
      </c>
      <c r="C880" s="66" t="s">
        <v>841</v>
      </c>
      <c r="D880" s="67" t="s">
        <v>1286</v>
      </c>
      <c r="E880" s="66" t="s">
        <v>3334</v>
      </c>
      <c r="F880" s="68">
        <v>13</v>
      </c>
      <c r="G880" s="66" t="s">
        <v>3362</v>
      </c>
      <c r="H880" s="69">
        <v>9923317</v>
      </c>
      <c r="I880" s="69">
        <v>85790991</v>
      </c>
      <c r="J880" s="70">
        <v>45565</v>
      </c>
      <c r="K880" s="80" t="s">
        <v>3335</v>
      </c>
    </row>
    <row r="881" spans="2:11" ht="17.25" customHeight="1" x14ac:dyDescent="0.2">
      <c r="B881" s="79">
        <v>7473</v>
      </c>
      <c r="C881" s="66" t="s">
        <v>841</v>
      </c>
      <c r="D881" s="67" t="s">
        <v>1286</v>
      </c>
      <c r="E881" s="66" t="s">
        <v>3334</v>
      </c>
      <c r="F881" s="68">
        <v>13</v>
      </c>
      <c r="G881" s="66" t="s">
        <v>41</v>
      </c>
      <c r="H881" s="69">
        <v>22140621</v>
      </c>
      <c r="I881" s="69">
        <v>177568766</v>
      </c>
      <c r="J881" s="70">
        <v>45565</v>
      </c>
      <c r="K881" s="80" t="s">
        <v>3335</v>
      </c>
    </row>
    <row r="882" spans="2:11" ht="17.25" customHeight="1" x14ac:dyDescent="0.2">
      <c r="B882" s="79">
        <v>7473</v>
      </c>
      <c r="C882" s="66" t="s">
        <v>841</v>
      </c>
      <c r="D882" s="67" t="s">
        <v>1286</v>
      </c>
      <c r="E882" s="66" t="s">
        <v>3334</v>
      </c>
      <c r="F882" s="68">
        <v>13</v>
      </c>
      <c r="G882" s="66" t="s">
        <v>118</v>
      </c>
      <c r="H882" s="69">
        <v>21689386</v>
      </c>
      <c r="I882" s="69">
        <v>189639852</v>
      </c>
      <c r="J882" s="70">
        <v>45565</v>
      </c>
      <c r="K882" s="80" t="s">
        <v>3335</v>
      </c>
    </row>
    <row r="883" spans="2:11" ht="17.25" customHeight="1" x14ac:dyDescent="0.2">
      <c r="B883" s="79">
        <v>7473</v>
      </c>
      <c r="C883" s="66" t="s">
        <v>841</v>
      </c>
      <c r="D883" s="67" t="s">
        <v>1286</v>
      </c>
      <c r="E883" s="66" t="s">
        <v>3334</v>
      </c>
      <c r="F883" s="68">
        <v>13</v>
      </c>
      <c r="G883" s="66" t="s">
        <v>115</v>
      </c>
      <c r="H883" s="69">
        <v>37389407</v>
      </c>
      <c r="I883" s="69">
        <v>260413011</v>
      </c>
      <c r="J883" s="70">
        <v>45565</v>
      </c>
      <c r="K883" s="80" t="s">
        <v>3335</v>
      </c>
    </row>
    <row r="884" spans="2:11" ht="17.25" customHeight="1" x14ac:dyDescent="0.2">
      <c r="B884" s="79">
        <v>7473</v>
      </c>
      <c r="C884" s="66" t="s">
        <v>841</v>
      </c>
      <c r="D884" s="67" t="s">
        <v>1286</v>
      </c>
      <c r="E884" s="66" t="s">
        <v>3334</v>
      </c>
      <c r="F884" s="68">
        <v>13</v>
      </c>
      <c r="G884" s="66" t="s">
        <v>2617</v>
      </c>
      <c r="H884" s="69">
        <v>20515621</v>
      </c>
      <c r="I884" s="69">
        <v>158087543</v>
      </c>
      <c r="J884" s="70">
        <v>45565</v>
      </c>
      <c r="K884" s="80" t="s">
        <v>3335</v>
      </c>
    </row>
    <row r="885" spans="2:11" ht="17.25" customHeight="1" x14ac:dyDescent="0.2">
      <c r="B885" s="79">
        <v>7473</v>
      </c>
      <c r="C885" s="66" t="s">
        <v>841</v>
      </c>
      <c r="D885" s="67" t="s">
        <v>1286</v>
      </c>
      <c r="E885" s="66" t="s">
        <v>3334</v>
      </c>
      <c r="F885" s="68">
        <v>13</v>
      </c>
      <c r="G885" s="66" t="s">
        <v>3410</v>
      </c>
      <c r="H885" s="69">
        <v>13203122</v>
      </c>
      <c r="I885" s="69">
        <v>114424383</v>
      </c>
      <c r="J885" s="70">
        <v>45565</v>
      </c>
      <c r="K885" s="80" t="s">
        <v>3335</v>
      </c>
    </row>
    <row r="886" spans="2:11" ht="17.25" customHeight="1" x14ac:dyDescent="0.2">
      <c r="B886" s="79">
        <v>7473</v>
      </c>
      <c r="C886" s="66" t="s">
        <v>841</v>
      </c>
      <c r="D886" s="67" t="s">
        <v>1286</v>
      </c>
      <c r="E886" s="66" t="s">
        <v>3334</v>
      </c>
      <c r="F886" s="68">
        <v>13</v>
      </c>
      <c r="G886" s="66" t="s">
        <v>232</v>
      </c>
      <c r="H886" s="69">
        <v>10218069</v>
      </c>
      <c r="I886" s="69">
        <v>86183992</v>
      </c>
      <c r="J886" s="70">
        <v>45565</v>
      </c>
      <c r="K886" s="80" t="s">
        <v>3335</v>
      </c>
    </row>
    <row r="887" spans="2:11" ht="17.25" customHeight="1" x14ac:dyDescent="0.2">
      <c r="B887" s="79">
        <v>7473</v>
      </c>
      <c r="C887" s="66" t="s">
        <v>841</v>
      </c>
      <c r="D887" s="67" t="s">
        <v>1286</v>
      </c>
      <c r="E887" s="66" t="s">
        <v>3334</v>
      </c>
      <c r="F887" s="68">
        <v>13</v>
      </c>
      <c r="G887" s="66" t="s">
        <v>59</v>
      </c>
      <c r="H887" s="69">
        <v>57168019</v>
      </c>
      <c r="I887" s="69">
        <v>483045564</v>
      </c>
      <c r="J887" s="70">
        <v>45565</v>
      </c>
      <c r="K887" s="80" t="s">
        <v>3335</v>
      </c>
    </row>
    <row r="888" spans="2:11" ht="17.25" customHeight="1" x14ac:dyDescent="0.2">
      <c r="B888" s="79">
        <v>7473</v>
      </c>
      <c r="C888" s="66" t="s">
        <v>841</v>
      </c>
      <c r="D888" s="67" t="s">
        <v>1286</v>
      </c>
      <c r="E888" s="66" t="s">
        <v>3334</v>
      </c>
      <c r="F888" s="68">
        <v>13</v>
      </c>
      <c r="G888" s="66" t="s">
        <v>877</v>
      </c>
      <c r="H888" s="69">
        <v>20718746</v>
      </c>
      <c r="I888" s="69">
        <v>178990641</v>
      </c>
      <c r="J888" s="70">
        <v>45565</v>
      </c>
      <c r="K888" s="80" t="s">
        <v>3335</v>
      </c>
    </row>
    <row r="889" spans="2:11" ht="17.25" customHeight="1" x14ac:dyDescent="0.2">
      <c r="B889" s="79">
        <v>7473</v>
      </c>
      <c r="C889" s="66" t="s">
        <v>841</v>
      </c>
      <c r="D889" s="67" t="s">
        <v>1286</v>
      </c>
      <c r="E889" s="66" t="s">
        <v>3334</v>
      </c>
      <c r="F889" s="68">
        <v>13</v>
      </c>
      <c r="G889" s="66" t="s">
        <v>363</v>
      </c>
      <c r="H889" s="69">
        <v>10021567</v>
      </c>
      <c r="I889" s="69">
        <v>87461251</v>
      </c>
      <c r="J889" s="70">
        <v>45565</v>
      </c>
      <c r="K889" s="80" t="s">
        <v>3335</v>
      </c>
    </row>
    <row r="890" spans="2:11" ht="17.25" customHeight="1" x14ac:dyDescent="0.2">
      <c r="B890" s="79">
        <v>7473</v>
      </c>
      <c r="C890" s="66" t="s">
        <v>841</v>
      </c>
      <c r="D890" s="67" t="s">
        <v>1286</v>
      </c>
      <c r="E890" s="66" t="s">
        <v>3334</v>
      </c>
      <c r="F890" s="68">
        <v>13</v>
      </c>
      <c r="G890" s="66" t="s">
        <v>35</v>
      </c>
      <c r="H890" s="69">
        <v>87598462</v>
      </c>
      <c r="I890" s="69">
        <v>791067636</v>
      </c>
      <c r="J890" s="70">
        <v>45565</v>
      </c>
      <c r="K890" s="80" t="s">
        <v>3335</v>
      </c>
    </row>
    <row r="891" spans="2:11" ht="17.25" customHeight="1" x14ac:dyDescent="0.2">
      <c r="B891" s="79">
        <v>7473</v>
      </c>
      <c r="C891" s="66" t="s">
        <v>841</v>
      </c>
      <c r="D891" s="67" t="s">
        <v>1286</v>
      </c>
      <c r="E891" s="66" t="s">
        <v>3334</v>
      </c>
      <c r="F891" s="68">
        <v>14</v>
      </c>
      <c r="G891" s="66" t="s">
        <v>992</v>
      </c>
      <c r="H891" s="69">
        <v>14125309</v>
      </c>
      <c r="I891" s="69">
        <v>25703432</v>
      </c>
      <c r="J891" s="70">
        <v>45565</v>
      </c>
      <c r="K891" s="80" t="s">
        <v>3335</v>
      </c>
    </row>
    <row r="892" spans="2:11" ht="17.25" customHeight="1" x14ac:dyDescent="0.2">
      <c r="B892" s="79">
        <v>7473</v>
      </c>
      <c r="C892" s="66" t="s">
        <v>841</v>
      </c>
      <c r="D892" s="67" t="s">
        <v>1286</v>
      </c>
      <c r="E892" s="66" t="s">
        <v>3334</v>
      </c>
      <c r="F892" s="68">
        <v>15</v>
      </c>
      <c r="G892" s="66" t="s">
        <v>109</v>
      </c>
      <c r="H892" s="69">
        <v>24281779</v>
      </c>
      <c r="I892" s="69">
        <v>240751259</v>
      </c>
      <c r="J892" s="70">
        <v>45565</v>
      </c>
      <c r="K892" s="80" t="s">
        <v>3335</v>
      </c>
    </row>
    <row r="893" spans="2:11" ht="17.25" customHeight="1" x14ac:dyDescent="0.2">
      <c r="B893" s="79">
        <v>7480</v>
      </c>
      <c r="C893" s="66" t="s">
        <v>3637</v>
      </c>
      <c r="D893" s="67" t="s">
        <v>1287</v>
      </c>
      <c r="E893" s="66" t="s">
        <v>3334</v>
      </c>
      <c r="F893" s="68">
        <v>8</v>
      </c>
      <c r="G893" s="66" t="s">
        <v>601</v>
      </c>
      <c r="H893" s="69">
        <v>5133135</v>
      </c>
      <c r="I893" s="69">
        <v>46198215</v>
      </c>
      <c r="J893" s="70">
        <v>45565</v>
      </c>
      <c r="K893" s="80" t="s">
        <v>3335</v>
      </c>
    </row>
    <row r="894" spans="2:11" ht="17.25" customHeight="1" x14ac:dyDescent="0.2">
      <c r="B894" s="79">
        <v>7481</v>
      </c>
      <c r="C894" s="66" t="s">
        <v>3638</v>
      </c>
      <c r="D894" s="67" t="s">
        <v>1288</v>
      </c>
      <c r="E894" s="66" t="s">
        <v>3334</v>
      </c>
      <c r="F894" s="68">
        <v>5</v>
      </c>
      <c r="G894" s="66" t="s">
        <v>382</v>
      </c>
      <c r="H894" s="69">
        <v>20181000</v>
      </c>
      <c r="I894" s="69">
        <v>182638050</v>
      </c>
      <c r="J894" s="70">
        <v>45565</v>
      </c>
      <c r="K894" s="80" t="s">
        <v>3335</v>
      </c>
    </row>
    <row r="895" spans="2:11" ht="17.25" customHeight="1" x14ac:dyDescent="0.2">
      <c r="B895" s="79">
        <v>7481</v>
      </c>
      <c r="C895" s="66" t="s">
        <v>3638</v>
      </c>
      <c r="D895" s="67" t="s">
        <v>1288</v>
      </c>
      <c r="E895" s="66" t="s">
        <v>3334</v>
      </c>
      <c r="F895" s="68">
        <v>5</v>
      </c>
      <c r="G895" s="66" t="s">
        <v>392</v>
      </c>
      <c r="H895" s="69">
        <v>37536660</v>
      </c>
      <c r="I895" s="69">
        <v>326730392</v>
      </c>
      <c r="J895" s="70">
        <v>45565</v>
      </c>
      <c r="K895" s="80" t="s">
        <v>3335</v>
      </c>
    </row>
    <row r="896" spans="2:11" ht="17.25" customHeight="1" x14ac:dyDescent="0.2">
      <c r="B896" s="79">
        <v>7481</v>
      </c>
      <c r="C896" s="66" t="s">
        <v>3638</v>
      </c>
      <c r="D896" s="67" t="s">
        <v>1288</v>
      </c>
      <c r="E896" s="66" t="s">
        <v>3334</v>
      </c>
      <c r="F896" s="68">
        <v>5</v>
      </c>
      <c r="G896" s="66" t="s">
        <v>240</v>
      </c>
      <c r="H896" s="69">
        <v>52268790</v>
      </c>
      <c r="I896" s="69">
        <v>478087890</v>
      </c>
      <c r="J896" s="70">
        <v>45565</v>
      </c>
      <c r="K896" s="80" t="s">
        <v>3335</v>
      </c>
    </row>
    <row r="897" spans="2:11" ht="17.25" customHeight="1" x14ac:dyDescent="0.2">
      <c r="B897" s="79">
        <v>7482</v>
      </c>
      <c r="C897" s="66" t="s">
        <v>3639</v>
      </c>
      <c r="D897" s="67" t="s">
        <v>1289</v>
      </c>
      <c r="E897" s="66" t="s">
        <v>3334</v>
      </c>
      <c r="F897" s="68">
        <v>16</v>
      </c>
      <c r="G897" s="66" t="s">
        <v>605</v>
      </c>
      <c r="H897" s="69">
        <v>6159762</v>
      </c>
      <c r="I897" s="69">
        <v>55437858</v>
      </c>
      <c r="J897" s="70">
        <v>45565</v>
      </c>
      <c r="K897" s="80" t="s">
        <v>3335</v>
      </c>
    </row>
    <row r="898" spans="2:11" ht="17.25" customHeight="1" x14ac:dyDescent="0.2">
      <c r="B898" s="79">
        <v>7487</v>
      </c>
      <c r="C898" s="66" t="s">
        <v>3640</v>
      </c>
      <c r="D898" s="67" t="s">
        <v>1290</v>
      </c>
      <c r="E898" s="66" t="s">
        <v>3334</v>
      </c>
      <c r="F898" s="68">
        <v>10</v>
      </c>
      <c r="G898" s="66" t="s">
        <v>607</v>
      </c>
      <c r="H898" s="69">
        <v>5133135</v>
      </c>
      <c r="I898" s="69">
        <v>46198215</v>
      </c>
      <c r="J898" s="70">
        <v>45565</v>
      </c>
      <c r="K898" s="80" t="s">
        <v>3335</v>
      </c>
    </row>
    <row r="899" spans="2:11" ht="17.25" customHeight="1" x14ac:dyDescent="0.2">
      <c r="B899" s="79">
        <v>7488</v>
      </c>
      <c r="C899" s="66" t="s">
        <v>3641</v>
      </c>
      <c r="D899" s="67" t="s">
        <v>2491</v>
      </c>
      <c r="E899" s="66" t="s">
        <v>3334</v>
      </c>
      <c r="F899" s="68">
        <v>5</v>
      </c>
      <c r="G899" s="66" t="s">
        <v>859</v>
      </c>
      <c r="H899" s="69">
        <v>4142530</v>
      </c>
      <c r="I899" s="69">
        <v>33140240</v>
      </c>
      <c r="J899" s="70">
        <v>45565</v>
      </c>
      <c r="K899" s="80" t="s">
        <v>3335</v>
      </c>
    </row>
    <row r="900" spans="2:11" ht="17.25" customHeight="1" x14ac:dyDescent="0.2">
      <c r="B900" s="79">
        <v>7491</v>
      </c>
      <c r="C900" s="66" t="s">
        <v>3642</v>
      </c>
      <c r="D900" s="67" t="s">
        <v>1291</v>
      </c>
      <c r="E900" s="66" t="s">
        <v>3334</v>
      </c>
      <c r="F900" s="68">
        <v>8</v>
      </c>
      <c r="G900" s="66" t="s">
        <v>609</v>
      </c>
      <c r="H900" s="69">
        <v>0</v>
      </c>
      <c r="I900" s="69">
        <v>41065080</v>
      </c>
      <c r="J900" s="70">
        <v>45565</v>
      </c>
      <c r="K900" s="80" t="s">
        <v>3335</v>
      </c>
    </row>
    <row r="901" spans="2:11" ht="17.25" customHeight="1" x14ac:dyDescent="0.2">
      <c r="B901" s="79">
        <v>7498</v>
      </c>
      <c r="C901" s="66" t="s">
        <v>3643</v>
      </c>
      <c r="D901" s="67" t="s">
        <v>1292</v>
      </c>
      <c r="E901" s="66" t="s">
        <v>3334</v>
      </c>
      <c r="F901" s="68">
        <v>5</v>
      </c>
      <c r="G901" s="66" t="s">
        <v>62</v>
      </c>
      <c r="H901" s="69">
        <v>10905824</v>
      </c>
      <c r="I901" s="69">
        <v>98938419</v>
      </c>
      <c r="J901" s="70">
        <v>45565</v>
      </c>
      <c r="K901" s="80" t="s">
        <v>3335</v>
      </c>
    </row>
    <row r="902" spans="2:11" ht="17.25" customHeight="1" x14ac:dyDescent="0.2">
      <c r="B902" s="79">
        <v>7499</v>
      </c>
      <c r="C902" s="66" t="s">
        <v>843</v>
      </c>
      <c r="D902" s="67" t="s">
        <v>1293</v>
      </c>
      <c r="E902" s="66" t="s">
        <v>3334</v>
      </c>
      <c r="F902" s="68">
        <v>3</v>
      </c>
      <c r="G902" s="66" t="s">
        <v>677</v>
      </c>
      <c r="H902" s="69">
        <v>23400000</v>
      </c>
      <c r="I902" s="69"/>
      <c r="J902" s="70">
        <v>45565</v>
      </c>
      <c r="K902" s="80" t="s">
        <v>3335</v>
      </c>
    </row>
    <row r="903" spans="2:11" ht="17.25" customHeight="1" x14ac:dyDescent="0.2">
      <c r="B903" s="79">
        <v>7499</v>
      </c>
      <c r="C903" s="66" t="s">
        <v>843</v>
      </c>
      <c r="D903" s="67" t="s">
        <v>1293</v>
      </c>
      <c r="E903" s="66" t="s">
        <v>3334</v>
      </c>
      <c r="F903" s="68">
        <v>3</v>
      </c>
      <c r="G903" s="66" t="s">
        <v>365</v>
      </c>
      <c r="H903" s="69">
        <v>104273289</v>
      </c>
      <c r="I903" s="69">
        <v>1094314298</v>
      </c>
      <c r="J903" s="70">
        <v>45565</v>
      </c>
      <c r="K903" s="80" t="s">
        <v>3335</v>
      </c>
    </row>
    <row r="904" spans="2:11" ht="17.25" customHeight="1" x14ac:dyDescent="0.2">
      <c r="B904" s="79">
        <v>7502</v>
      </c>
      <c r="C904" s="66" t="s">
        <v>3644</v>
      </c>
      <c r="D904" s="67" t="s">
        <v>1294</v>
      </c>
      <c r="E904" s="66" t="s">
        <v>3334</v>
      </c>
      <c r="F904" s="68">
        <v>13</v>
      </c>
      <c r="G904" s="66" t="s">
        <v>192</v>
      </c>
      <c r="H904" s="69">
        <v>3602200</v>
      </c>
      <c r="I904" s="69">
        <v>32419800</v>
      </c>
      <c r="J904" s="70">
        <v>45565</v>
      </c>
      <c r="K904" s="80" t="s">
        <v>3335</v>
      </c>
    </row>
    <row r="905" spans="2:11" ht="17.25" customHeight="1" x14ac:dyDescent="0.2">
      <c r="B905" s="79">
        <v>7504</v>
      </c>
      <c r="C905" s="66" t="s">
        <v>3645</v>
      </c>
      <c r="D905" s="67" t="s">
        <v>2492</v>
      </c>
      <c r="E905" s="66" t="s">
        <v>3334</v>
      </c>
      <c r="F905" s="68">
        <v>14</v>
      </c>
      <c r="G905" s="66" t="s">
        <v>3350</v>
      </c>
      <c r="H905" s="69">
        <v>0</v>
      </c>
      <c r="I905" s="69">
        <v>29772185</v>
      </c>
      <c r="J905" s="70">
        <v>45565</v>
      </c>
      <c r="K905" s="80" t="s">
        <v>3335</v>
      </c>
    </row>
    <row r="906" spans="2:11" ht="17.25" customHeight="1" x14ac:dyDescent="0.2">
      <c r="B906" s="79">
        <v>7508</v>
      </c>
      <c r="C906" s="66" t="s">
        <v>3646</v>
      </c>
      <c r="D906" s="67" t="s">
        <v>1295</v>
      </c>
      <c r="E906" s="66" t="s">
        <v>3334</v>
      </c>
      <c r="F906" s="68">
        <v>6</v>
      </c>
      <c r="G906" s="66" t="s">
        <v>612</v>
      </c>
      <c r="H906" s="69">
        <v>4502750</v>
      </c>
      <c r="I906" s="69">
        <v>40524750</v>
      </c>
      <c r="J906" s="70">
        <v>45565</v>
      </c>
      <c r="K906" s="80" t="s">
        <v>3335</v>
      </c>
    </row>
    <row r="907" spans="2:11" ht="17.25" customHeight="1" x14ac:dyDescent="0.2">
      <c r="B907" s="79">
        <v>7510</v>
      </c>
      <c r="C907" s="66" t="s">
        <v>245</v>
      </c>
      <c r="D907" s="67" t="s">
        <v>1296</v>
      </c>
      <c r="E907" s="66" t="s">
        <v>3334</v>
      </c>
      <c r="F907" s="68">
        <v>4</v>
      </c>
      <c r="G907" s="66" t="s">
        <v>389</v>
      </c>
      <c r="H907" s="69">
        <v>23156245</v>
      </c>
      <c r="I907" s="69">
        <v>203586199</v>
      </c>
      <c r="J907" s="70">
        <v>45565</v>
      </c>
      <c r="K907" s="80" t="s">
        <v>3335</v>
      </c>
    </row>
    <row r="908" spans="2:11" ht="17.25" customHeight="1" x14ac:dyDescent="0.2">
      <c r="B908" s="79">
        <v>7510</v>
      </c>
      <c r="C908" s="66" t="s">
        <v>245</v>
      </c>
      <c r="D908" s="67" t="s">
        <v>1296</v>
      </c>
      <c r="E908" s="66" t="s">
        <v>3334</v>
      </c>
      <c r="F908" s="68">
        <v>4</v>
      </c>
      <c r="G908" s="66" t="s">
        <v>412</v>
      </c>
      <c r="H908" s="69">
        <v>40373524</v>
      </c>
      <c r="I908" s="69">
        <v>336126169</v>
      </c>
      <c r="J908" s="70">
        <v>45565</v>
      </c>
      <c r="K908" s="80" t="s">
        <v>3335</v>
      </c>
    </row>
    <row r="909" spans="2:11" ht="17.25" customHeight="1" x14ac:dyDescent="0.2">
      <c r="B909" s="79">
        <v>7510</v>
      </c>
      <c r="C909" s="66" t="s">
        <v>245</v>
      </c>
      <c r="D909" s="67" t="s">
        <v>1296</v>
      </c>
      <c r="E909" s="66" t="s">
        <v>3334</v>
      </c>
      <c r="F909" s="68">
        <v>5</v>
      </c>
      <c r="G909" s="66" t="s">
        <v>210</v>
      </c>
      <c r="H909" s="69">
        <v>16745004</v>
      </c>
      <c r="I909" s="69">
        <v>89958747</v>
      </c>
      <c r="J909" s="70">
        <v>45565</v>
      </c>
      <c r="K909" s="80" t="s">
        <v>3335</v>
      </c>
    </row>
    <row r="910" spans="2:11" ht="17.25" customHeight="1" x14ac:dyDescent="0.2">
      <c r="B910" s="79">
        <v>7510</v>
      </c>
      <c r="C910" s="66" t="s">
        <v>245</v>
      </c>
      <c r="D910" s="67" t="s">
        <v>1296</v>
      </c>
      <c r="E910" s="66" t="s">
        <v>3334</v>
      </c>
      <c r="F910" s="68">
        <v>5</v>
      </c>
      <c r="G910" s="66" t="s">
        <v>28</v>
      </c>
      <c r="H910" s="69">
        <v>9749998</v>
      </c>
      <c r="I910" s="69">
        <v>87768758</v>
      </c>
      <c r="J910" s="70">
        <v>45565</v>
      </c>
      <c r="K910" s="80" t="s">
        <v>3335</v>
      </c>
    </row>
    <row r="911" spans="2:11" ht="17.25" customHeight="1" x14ac:dyDescent="0.2">
      <c r="B911" s="79">
        <v>7510</v>
      </c>
      <c r="C911" s="66" t="s">
        <v>245</v>
      </c>
      <c r="D911" s="67" t="s">
        <v>1296</v>
      </c>
      <c r="E911" s="66" t="s">
        <v>3334</v>
      </c>
      <c r="F911" s="68">
        <v>6</v>
      </c>
      <c r="G911" s="66" t="s">
        <v>590</v>
      </c>
      <c r="H911" s="69">
        <v>13867132</v>
      </c>
      <c r="I911" s="69">
        <v>46366967</v>
      </c>
      <c r="J911" s="70">
        <v>45565</v>
      </c>
      <c r="K911" s="80" t="s">
        <v>3335</v>
      </c>
    </row>
    <row r="912" spans="2:11" ht="17.25" customHeight="1" x14ac:dyDescent="0.2">
      <c r="B912" s="79">
        <v>7510</v>
      </c>
      <c r="C912" s="66" t="s">
        <v>245</v>
      </c>
      <c r="D912" s="67" t="s">
        <v>1296</v>
      </c>
      <c r="E912" s="66" t="s">
        <v>3334</v>
      </c>
      <c r="F912" s="68">
        <v>6</v>
      </c>
      <c r="G912" s="66" t="s">
        <v>3376</v>
      </c>
      <c r="H912" s="69">
        <v>16014914</v>
      </c>
      <c r="I912" s="69">
        <v>41255282</v>
      </c>
      <c r="J912" s="70">
        <v>45565</v>
      </c>
      <c r="K912" s="80" t="s">
        <v>3335</v>
      </c>
    </row>
    <row r="913" spans="2:11" ht="17.25" customHeight="1" x14ac:dyDescent="0.2">
      <c r="B913" s="79">
        <v>7510</v>
      </c>
      <c r="C913" s="66" t="s">
        <v>245</v>
      </c>
      <c r="D913" s="67" t="s">
        <v>1296</v>
      </c>
      <c r="E913" s="66" t="s">
        <v>3334</v>
      </c>
      <c r="F913" s="68">
        <v>10</v>
      </c>
      <c r="G913" s="66" t="s">
        <v>2487</v>
      </c>
      <c r="H913" s="69">
        <v>15526284</v>
      </c>
      <c r="I913" s="69">
        <v>51881407</v>
      </c>
      <c r="J913" s="70">
        <v>45565</v>
      </c>
      <c r="K913" s="80" t="s">
        <v>3335</v>
      </c>
    </row>
    <row r="914" spans="2:11" ht="17.25" customHeight="1" x14ac:dyDescent="0.2">
      <c r="B914" s="79">
        <v>7510</v>
      </c>
      <c r="C914" s="66" t="s">
        <v>245</v>
      </c>
      <c r="D914" s="67" t="s">
        <v>1296</v>
      </c>
      <c r="E914" s="66" t="s">
        <v>3334</v>
      </c>
      <c r="F914" s="68">
        <v>12</v>
      </c>
      <c r="G914" s="66" t="s">
        <v>3647</v>
      </c>
      <c r="H914" s="69">
        <v>9654590</v>
      </c>
      <c r="I914" s="69">
        <v>80950027</v>
      </c>
      <c r="J914" s="70">
        <v>45565</v>
      </c>
      <c r="K914" s="80" t="s">
        <v>3335</v>
      </c>
    </row>
    <row r="915" spans="2:11" ht="17.25" customHeight="1" x14ac:dyDescent="0.2">
      <c r="B915" s="79">
        <v>7510</v>
      </c>
      <c r="C915" s="66" t="s">
        <v>245</v>
      </c>
      <c r="D915" s="67" t="s">
        <v>1296</v>
      </c>
      <c r="E915" s="66" t="s">
        <v>3334</v>
      </c>
      <c r="F915" s="68">
        <v>12</v>
      </c>
      <c r="G915" s="66" t="s">
        <v>3360</v>
      </c>
      <c r="H915" s="69">
        <v>30507823</v>
      </c>
      <c r="I915" s="69">
        <v>238320012</v>
      </c>
      <c r="J915" s="70">
        <v>45565</v>
      </c>
      <c r="K915" s="80" t="s">
        <v>3335</v>
      </c>
    </row>
    <row r="916" spans="2:11" ht="17.25" customHeight="1" x14ac:dyDescent="0.2">
      <c r="B916" s="79">
        <v>7510</v>
      </c>
      <c r="C916" s="66" t="s">
        <v>245</v>
      </c>
      <c r="D916" s="67" t="s">
        <v>1296</v>
      </c>
      <c r="E916" s="66" t="s">
        <v>3334</v>
      </c>
      <c r="F916" s="68">
        <v>13</v>
      </c>
      <c r="G916" s="66" t="s">
        <v>195</v>
      </c>
      <c r="H916" s="69">
        <v>81321613</v>
      </c>
      <c r="I916" s="69">
        <v>669711148</v>
      </c>
      <c r="J916" s="70">
        <v>45565</v>
      </c>
      <c r="K916" s="80" t="s">
        <v>3335</v>
      </c>
    </row>
    <row r="917" spans="2:11" ht="17.25" customHeight="1" x14ac:dyDescent="0.2">
      <c r="B917" s="79">
        <v>7510</v>
      </c>
      <c r="C917" s="66" t="s">
        <v>245</v>
      </c>
      <c r="D917" s="67" t="s">
        <v>1296</v>
      </c>
      <c r="E917" s="66" t="s">
        <v>3334</v>
      </c>
      <c r="F917" s="68">
        <v>13</v>
      </c>
      <c r="G917" s="66" t="s">
        <v>347</v>
      </c>
      <c r="H917" s="69">
        <v>53443395</v>
      </c>
      <c r="I917" s="69">
        <v>428654225</v>
      </c>
      <c r="J917" s="70">
        <v>45565</v>
      </c>
      <c r="K917" s="80" t="s">
        <v>3335</v>
      </c>
    </row>
    <row r="918" spans="2:11" ht="17.25" customHeight="1" x14ac:dyDescent="0.2">
      <c r="B918" s="79">
        <v>7510</v>
      </c>
      <c r="C918" s="66" t="s">
        <v>245</v>
      </c>
      <c r="D918" s="67" t="s">
        <v>1296</v>
      </c>
      <c r="E918" s="66" t="s">
        <v>3334</v>
      </c>
      <c r="F918" s="68">
        <v>13</v>
      </c>
      <c r="G918" s="66" t="s">
        <v>3362</v>
      </c>
      <c r="H918" s="69">
        <v>12108600</v>
      </c>
      <c r="I918" s="69">
        <v>112811790</v>
      </c>
      <c r="J918" s="70">
        <v>45565</v>
      </c>
      <c r="K918" s="80" t="s">
        <v>3335</v>
      </c>
    </row>
    <row r="919" spans="2:11" ht="17.25" customHeight="1" x14ac:dyDescent="0.2">
      <c r="B919" s="79">
        <v>7510</v>
      </c>
      <c r="C919" s="66" t="s">
        <v>245</v>
      </c>
      <c r="D919" s="67" t="s">
        <v>1296</v>
      </c>
      <c r="E919" s="66" t="s">
        <v>3334</v>
      </c>
      <c r="F919" s="68">
        <v>13</v>
      </c>
      <c r="G919" s="66" t="s">
        <v>3356</v>
      </c>
      <c r="H919" s="69">
        <v>9765000</v>
      </c>
      <c r="I919" s="69">
        <v>139346550</v>
      </c>
      <c r="J919" s="70">
        <v>45565</v>
      </c>
      <c r="K919" s="80" t="s">
        <v>3335</v>
      </c>
    </row>
    <row r="920" spans="2:11" ht="17.25" customHeight="1" x14ac:dyDescent="0.2">
      <c r="B920" s="79">
        <v>7510</v>
      </c>
      <c r="C920" s="66" t="s">
        <v>245</v>
      </c>
      <c r="D920" s="67" t="s">
        <v>1296</v>
      </c>
      <c r="E920" s="66" t="s">
        <v>3334</v>
      </c>
      <c r="F920" s="68">
        <v>13</v>
      </c>
      <c r="G920" s="66" t="s">
        <v>540</v>
      </c>
      <c r="H920" s="69">
        <v>12206250</v>
      </c>
      <c r="I920" s="69">
        <v>148720950</v>
      </c>
      <c r="J920" s="70">
        <v>45565</v>
      </c>
      <c r="K920" s="80" t="s">
        <v>3335</v>
      </c>
    </row>
    <row r="921" spans="2:11" ht="17.25" customHeight="1" x14ac:dyDescent="0.2">
      <c r="B921" s="79">
        <v>7510</v>
      </c>
      <c r="C921" s="66" t="s">
        <v>245</v>
      </c>
      <c r="D921" s="67" t="s">
        <v>1296</v>
      </c>
      <c r="E921" s="66" t="s">
        <v>3334</v>
      </c>
      <c r="F921" s="68">
        <v>13</v>
      </c>
      <c r="G921" s="66" t="s">
        <v>41</v>
      </c>
      <c r="H921" s="69">
        <v>8072400</v>
      </c>
      <c r="I921" s="69">
        <v>84356580</v>
      </c>
      <c r="J921" s="70">
        <v>45565</v>
      </c>
      <c r="K921" s="80" t="s">
        <v>3335</v>
      </c>
    </row>
    <row r="922" spans="2:11" ht="17.25" customHeight="1" x14ac:dyDescent="0.2">
      <c r="B922" s="79">
        <v>7510</v>
      </c>
      <c r="C922" s="66" t="s">
        <v>245</v>
      </c>
      <c r="D922" s="67" t="s">
        <v>1296</v>
      </c>
      <c r="E922" s="66" t="s">
        <v>3334</v>
      </c>
      <c r="F922" s="68">
        <v>13</v>
      </c>
      <c r="G922" s="66" t="s">
        <v>176</v>
      </c>
      <c r="H922" s="69">
        <v>7812000</v>
      </c>
      <c r="I922" s="69">
        <v>15624000</v>
      </c>
      <c r="J922" s="70">
        <v>45565</v>
      </c>
      <c r="K922" s="80" t="s">
        <v>3335</v>
      </c>
    </row>
    <row r="923" spans="2:11" ht="17.25" customHeight="1" x14ac:dyDescent="0.2">
      <c r="B923" s="79">
        <v>7510</v>
      </c>
      <c r="C923" s="66" t="s">
        <v>245</v>
      </c>
      <c r="D923" s="67" t="s">
        <v>1296</v>
      </c>
      <c r="E923" s="66" t="s">
        <v>3334</v>
      </c>
      <c r="F923" s="68">
        <v>13</v>
      </c>
      <c r="G923" s="66" t="s">
        <v>356</v>
      </c>
      <c r="H923" s="69">
        <v>12108600</v>
      </c>
      <c r="I923" s="69">
        <v>116847990</v>
      </c>
      <c r="J923" s="70">
        <v>45565</v>
      </c>
      <c r="K923" s="80" t="s">
        <v>3335</v>
      </c>
    </row>
    <row r="924" spans="2:11" ht="17.25" customHeight="1" x14ac:dyDescent="0.2">
      <c r="B924" s="79">
        <v>7510</v>
      </c>
      <c r="C924" s="66" t="s">
        <v>245</v>
      </c>
      <c r="D924" s="67" t="s">
        <v>1296</v>
      </c>
      <c r="E924" s="66" t="s">
        <v>3334</v>
      </c>
      <c r="F924" s="68">
        <v>13</v>
      </c>
      <c r="G924" s="66" t="s">
        <v>721</v>
      </c>
      <c r="H924" s="69">
        <v>10090500</v>
      </c>
      <c r="I924" s="69">
        <v>120682380</v>
      </c>
      <c r="J924" s="70">
        <v>45565</v>
      </c>
      <c r="K924" s="80" t="s">
        <v>3335</v>
      </c>
    </row>
    <row r="925" spans="2:11" ht="17.25" customHeight="1" x14ac:dyDescent="0.2">
      <c r="B925" s="79">
        <v>7510</v>
      </c>
      <c r="C925" s="66" t="s">
        <v>245</v>
      </c>
      <c r="D925" s="67" t="s">
        <v>1296</v>
      </c>
      <c r="E925" s="66" t="s">
        <v>3334</v>
      </c>
      <c r="F925" s="68">
        <v>13</v>
      </c>
      <c r="G925" s="66" t="s">
        <v>821</v>
      </c>
      <c r="H925" s="69">
        <v>13922329</v>
      </c>
      <c r="I925" s="69">
        <v>46422164</v>
      </c>
      <c r="J925" s="70">
        <v>45565</v>
      </c>
      <c r="K925" s="80" t="s">
        <v>3335</v>
      </c>
    </row>
    <row r="926" spans="2:11" ht="17.25" customHeight="1" x14ac:dyDescent="0.2">
      <c r="B926" s="79">
        <v>7510</v>
      </c>
      <c r="C926" s="66" t="s">
        <v>245</v>
      </c>
      <c r="D926" s="67" t="s">
        <v>1296</v>
      </c>
      <c r="E926" s="66" t="s">
        <v>3334</v>
      </c>
      <c r="F926" s="68">
        <v>13</v>
      </c>
      <c r="G926" s="66" t="s">
        <v>3410</v>
      </c>
      <c r="H926" s="69">
        <v>40362000</v>
      </c>
      <c r="I926" s="69">
        <v>363258000</v>
      </c>
      <c r="J926" s="70">
        <v>45565</v>
      </c>
      <c r="K926" s="80" t="s">
        <v>3335</v>
      </c>
    </row>
    <row r="927" spans="2:11" ht="17.25" customHeight="1" x14ac:dyDescent="0.2">
      <c r="B927" s="79">
        <v>7510</v>
      </c>
      <c r="C927" s="66" t="s">
        <v>245</v>
      </c>
      <c r="D927" s="67" t="s">
        <v>1296</v>
      </c>
      <c r="E927" s="66" t="s">
        <v>3334</v>
      </c>
      <c r="F927" s="68">
        <v>13</v>
      </c>
      <c r="G927" s="66" t="s">
        <v>232</v>
      </c>
      <c r="H927" s="69">
        <v>30271500</v>
      </c>
      <c r="I927" s="69">
        <v>285157530</v>
      </c>
      <c r="J927" s="70">
        <v>45565</v>
      </c>
      <c r="K927" s="80" t="s">
        <v>3335</v>
      </c>
    </row>
    <row r="928" spans="2:11" ht="17.25" customHeight="1" x14ac:dyDescent="0.2">
      <c r="B928" s="79">
        <v>7510</v>
      </c>
      <c r="C928" s="66" t="s">
        <v>245</v>
      </c>
      <c r="D928" s="67" t="s">
        <v>1296</v>
      </c>
      <c r="E928" s="66" t="s">
        <v>3334</v>
      </c>
      <c r="F928" s="68">
        <v>13</v>
      </c>
      <c r="G928" s="66" t="s">
        <v>59</v>
      </c>
      <c r="H928" s="69">
        <v>29453119</v>
      </c>
      <c r="I928" s="69">
        <v>221028118</v>
      </c>
      <c r="J928" s="70">
        <v>45565</v>
      </c>
      <c r="K928" s="80" t="s">
        <v>3335</v>
      </c>
    </row>
    <row r="929" spans="2:11" ht="17.25" customHeight="1" x14ac:dyDescent="0.2">
      <c r="B929" s="79">
        <v>7510</v>
      </c>
      <c r="C929" s="66" t="s">
        <v>245</v>
      </c>
      <c r="D929" s="67" t="s">
        <v>1296</v>
      </c>
      <c r="E929" s="66" t="s">
        <v>3334</v>
      </c>
      <c r="F929" s="68">
        <v>13</v>
      </c>
      <c r="G929" s="66" t="s">
        <v>877</v>
      </c>
      <c r="H929" s="69">
        <v>33461400</v>
      </c>
      <c r="I929" s="69">
        <v>321971580</v>
      </c>
      <c r="J929" s="70">
        <v>45565</v>
      </c>
      <c r="K929" s="80" t="s">
        <v>3335</v>
      </c>
    </row>
    <row r="930" spans="2:11" ht="17.25" customHeight="1" x14ac:dyDescent="0.2">
      <c r="B930" s="79">
        <v>7510</v>
      </c>
      <c r="C930" s="66" t="s">
        <v>245</v>
      </c>
      <c r="D930" s="67" t="s">
        <v>1296</v>
      </c>
      <c r="E930" s="66" t="s">
        <v>3334</v>
      </c>
      <c r="F930" s="68">
        <v>13</v>
      </c>
      <c r="G930" s="66" t="s">
        <v>363</v>
      </c>
      <c r="H930" s="69">
        <v>10090500</v>
      </c>
      <c r="I930" s="69">
        <v>97070610</v>
      </c>
      <c r="J930" s="70">
        <v>45565</v>
      </c>
      <c r="K930" s="80" t="s">
        <v>3335</v>
      </c>
    </row>
    <row r="931" spans="2:11" ht="17.25" customHeight="1" x14ac:dyDescent="0.2">
      <c r="B931" s="79">
        <v>7510</v>
      </c>
      <c r="C931" s="66" t="s">
        <v>245</v>
      </c>
      <c r="D931" s="67" t="s">
        <v>1296</v>
      </c>
      <c r="E931" s="66" t="s">
        <v>3334</v>
      </c>
      <c r="F931" s="68">
        <v>13</v>
      </c>
      <c r="G931" s="66" t="s">
        <v>226</v>
      </c>
      <c r="H931" s="69">
        <v>7812000</v>
      </c>
      <c r="I931" s="69">
        <v>74506950</v>
      </c>
      <c r="J931" s="70">
        <v>45565</v>
      </c>
      <c r="K931" s="80" t="s">
        <v>3335</v>
      </c>
    </row>
    <row r="932" spans="2:11" ht="17.25" customHeight="1" x14ac:dyDescent="0.2">
      <c r="B932" s="79">
        <v>7512</v>
      </c>
      <c r="C932" s="66" t="s">
        <v>3648</v>
      </c>
      <c r="D932" s="67" t="s">
        <v>1297</v>
      </c>
      <c r="E932" s="66" t="s">
        <v>3334</v>
      </c>
      <c r="F932" s="68">
        <v>11</v>
      </c>
      <c r="G932" s="66" t="s">
        <v>3649</v>
      </c>
      <c r="H932" s="69">
        <v>13256096</v>
      </c>
      <c r="I932" s="69">
        <v>59652432</v>
      </c>
      <c r="J932" s="70">
        <v>45565</v>
      </c>
      <c r="K932" s="80" t="s">
        <v>3335</v>
      </c>
    </row>
    <row r="933" spans="2:11" ht="17.25" customHeight="1" x14ac:dyDescent="0.2">
      <c r="B933" s="79">
        <v>7513</v>
      </c>
      <c r="C933" s="66" t="s">
        <v>3650</v>
      </c>
      <c r="D933" s="67" t="s">
        <v>1298</v>
      </c>
      <c r="E933" s="66" t="s">
        <v>3334</v>
      </c>
      <c r="F933" s="68">
        <v>1</v>
      </c>
      <c r="G933" s="66" t="s">
        <v>3651</v>
      </c>
      <c r="H933" s="69">
        <v>0</v>
      </c>
      <c r="I933" s="69">
        <v>17290560</v>
      </c>
      <c r="J933" s="70">
        <v>45565</v>
      </c>
      <c r="K933" s="80" t="s">
        <v>3335</v>
      </c>
    </row>
    <row r="934" spans="2:11" ht="17.25" customHeight="1" x14ac:dyDescent="0.2">
      <c r="B934" s="79">
        <v>7514</v>
      </c>
      <c r="C934" s="66" t="s">
        <v>3652</v>
      </c>
      <c r="D934" s="67" t="s">
        <v>1299</v>
      </c>
      <c r="E934" s="66" t="s">
        <v>3334</v>
      </c>
      <c r="F934" s="68">
        <v>14</v>
      </c>
      <c r="G934" s="66" t="s">
        <v>621</v>
      </c>
      <c r="H934" s="69">
        <v>0</v>
      </c>
      <c r="I934" s="69">
        <v>16426032</v>
      </c>
      <c r="J934" s="70">
        <v>45565</v>
      </c>
      <c r="K934" s="80" t="s">
        <v>3335</v>
      </c>
    </row>
    <row r="935" spans="2:11" ht="17.25" customHeight="1" x14ac:dyDescent="0.2">
      <c r="B935" s="79">
        <v>7517</v>
      </c>
      <c r="C935" s="66" t="s">
        <v>3653</v>
      </c>
      <c r="D935" s="67" t="s">
        <v>1300</v>
      </c>
      <c r="E935" s="66" t="s">
        <v>3334</v>
      </c>
      <c r="F935" s="68">
        <v>13</v>
      </c>
      <c r="G935" s="66" t="s">
        <v>41</v>
      </c>
      <c r="H935" s="69">
        <v>9765000</v>
      </c>
      <c r="I935" s="69">
        <v>92376900</v>
      </c>
      <c r="J935" s="70">
        <v>45565</v>
      </c>
      <c r="K935" s="80" t="s">
        <v>3335</v>
      </c>
    </row>
    <row r="936" spans="2:11" ht="17.25" customHeight="1" x14ac:dyDescent="0.2">
      <c r="B936" s="79">
        <v>7520</v>
      </c>
      <c r="C936" s="66" t="s">
        <v>3654</v>
      </c>
      <c r="D936" s="67" t="s">
        <v>1301</v>
      </c>
      <c r="E936" s="66" t="s">
        <v>3334</v>
      </c>
      <c r="F936" s="68">
        <v>14</v>
      </c>
      <c r="G936" s="66" t="s">
        <v>872</v>
      </c>
      <c r="H936" s="69">
        <v>0</v>
      </c>
      <c r="I936" s="69">
        <v>34581120</v>
      </c>
      <c r="J936" s="70">
        <v>45565</v>
      </c>
      <c r="K936" s="80" t="s">
        <v>3335</v>
      </c>
    </row>
    <row r="937" spans="2:11" ht="17.25" customHeight="1" x14ac:dyDescent="0.2">
      <c r="B937" s="79">
        <v>7521</v>
      </c>
      <c r="C937" s="66" t="s">
        <v>3655</v>
      </c>
      <c r="D937" s="67" t="s">
        <v>1302</v>
      </c>
      <c r="E937" s="66" t="s">
        <v>3334</v>
      </c>
      <c r="F937" s="68">
        <v>14</v>
      </c>
      <c r="G937" s="66" t="s">
        <v>627</v>
      </c>
      <c r="H937" s="69">
        <v>5133135</v>
      </c>
      <c r="I937" s="69">
        <v>46198215</v>
      </c>
      <c r="J937" s="70">
        <v>45565</v>
      </c>
      <c r="K937" s="80" t="s">
        <v>3335</v>
      </c>
    </row>
    <row r="938" spans="2:11" ht="17.25" customHeight="1" x14ac:dyDescent="0.2">
      <c r="B938" s="79">
        <v>7523</v>
      </c>
      <c r="C938" s="66" t="s">
        <v>3656</v>
      </c>
      <c r="D938" s="67" t="s">
        <v>1303</v>
      </c>
      <c r="E938" s="66" t="s">
        <v>3334</v>
      </c>
      <c r="F938" s="68">
        <v>14</v>
      </c>
      <c r="G938" s="66" t="s">
        <v>631</v>
      </c>
      <c r="H938" s="69">
        <v>6159762</v>
      </c>
      <c r="I938" s="69">
        <v>55437858</v>
      </c>
      <c r="J938" s="70">
        <v>45565</v>
      </c>
      <c r="K938" s="80" t="s">
        <v>3335</v>
      </c>
    </row>
    <row r="939" spans="2:11" ht="17.25" customHeight="1" x14ac:dyDescent="0.2">
      <c r="B939" s="79">
        <v>7527</v>
      </c>
      <c r="C939" s="66" t="s">
        <v>3657</v>
      </c>
      <c r="D939" s="67" t="s">
        <v>2493</v>
      </c>
      <c r="E939" s="66" t="s">
        <v>3334</v>
      </c>
      <c r="F939" s="68">
        <v>4</v>
      </c>
      <c r="G939" s="66" t="s">
        <v>3658</v>
      </c>
      <c r="H939" s="69">
        <v>4106508</v>
      </c>
      <c r="I939" s="69">
        <v>36958572</v>
      </c>
      <c r="J939" s="70">
        <v>45565</v>
      </c>
      <c r="K939" s="80" t="s">
        <v>3335</v>
      </c>
    </row>
    <row r="940" spans="2:11" ht="17.25" customHeight="1" x14ac:dyDescent="0.2">
      <c r="B940" s="79">
        <v>7528</v>
      </c>
      <c r="C940" s="66" t="s">
        <v>3659</v>
      </c>
      <c r="D940" s="67" t="s">
        <v>1304</v>
      </c>
      <c r="E940" s="66" t="s">
        <v>3334</v>
      </c>
      <c r="F940" s="68">
        <v>4</v>
      </c>
      <c r="G940" s="66" t="s">
        <v>639</v>
      </c>
      <c r="H940" s="69">
        <v>0</v>
      </c>
      <c r="I940" s="69">
        <v>23817748</v>
      </c>
      <c r="J940" s="70">
        <v>45565</v>
      </c>
      <c r="K940" s="80" t="s">
        <v>3335</v>
      </c>
    </row>
    <row r="941" spans="2:11" ht="17.25" customHeight="1" x14ac:dyDescent="0.2">
      <c r="B941" s="79">
        <v>7529</v>
      </c>
      <c r="C941" s="66" t="s">
        <v>641</v>
      </c>
      <c r="D941" s="67" t="s">
        <v>1305</v>
      </c>
      <c r="E941" s="66" t="s">
        <v>3334</v>
      </c>
      <c r="F941" s="68">
        <v>11</v>
      </c>
      <c r="G941" s="66" t="s">
        <v>642</v>
      </c>
      <c r="H941" s="69">
        <v>0</v>
      </c>
      <c r="I941" s="69">
        <v>33140240</v>
      </c>
      <c r="J941" s="70">
        <v>45565</v>
      </c>
      <c r="K941" s="80" t="s">
        <v>3335</v>
      </c>
    </row>
    <row r="942" spans="2:11" ht="17.25" customHeight="1" x14ac:dyDescent="0.2">
      <c r="B942" s="79">
        <v>7531</v>
      </c>
      <c r="C942" s="66" t="s">
        <v>3660</v>
      </c>
      <c r="D942" s="67" t="s">
        <v>1306</v>
      </c>
      <c r="E942" s="66" t="s">
        <v>3334</v>
      </c>
      <c r="F942" s="68">
        <v>12</v>
      </c>
      <c r="G942" s="66" t="s">
        <v>3661</v>
      </c>
      <c r="H942" s="69">
        <v>0</v>
      </c>
      <c r="I942" s="69">
        <v>28817600</v>
      </c>
      <c r="J942" s="70">
        <v>45565</v>
      </c>
      <c r="K942" s="80" t="s">
        <v>3335</v>
      </c>
    </row>
    <row r="943" spans="2:11" ht="17.25" customHeight="1" x14ac:dyDescent="0.2">
      <c r="B943" s="79">
        <v>7533</v>
      </c>
      <c r="C943" s="66" t="s">
        <v>3662</v>
      </c>
      <c r="D943" s="67" t="s">
        <v>1307</v>
      </c>
      <c r="E943" s="66" t="s">
        <v>3334</v>
      </c>
      <c r="F943" s="68">
        <v>9</v>
      </c>
      <c r="G943" s="66" t="s">
        <v>646</v>
      </c>
      <c r="H943" s="69">
        <v>0</v>
      </c>
      <c r="I943" s="69">
        <v>35931945</v>
      </c>
      <c r="J943" s="70">
        <v>45565</v>
      </c>
      <c r="K943" s="80" t="s">
        <v>3335</v>
      </c>
    </row>
    <row r="944" spans="2:11" ht="17.25" customHeight="1" x14ac:dyDescent="0.2">
      <c r="B944" s="79">
        <v>7534</v>
      </c>
      <c r="C944" s="66" t="s">
        <v>3663</v>
      </c>
      <c r="D944" s="67" t="s">
        <v>1308</v>
      </c>
      <c r="E944" s="66" t="s">
        <v>3334</v>
      </c>
      <c r="F944" s="68">
        <v>4</v>
      </c>
      <c r="G944" s="66" t="s">
        <v>651</v>
      </c>
      <c r="H944" s="69">
        <v>0</v>
      </c>
      <c r="I944" s="69">
        <v>47635496</v>
      </c>
      <c r="J944" s="70">
        <v>45565</v>
      </c>
      <c r="K944" s="80" t="s">
        <v>3335</v>
      </c>
    </row>
    <row r="945" spans="2:11" ht="17.25" customHeight="1" x14ac:dyDescent="0.2">
      <c r="B945" s="79">
        <v>7535</v>
      </c>
      <c r="C945" s="66" t="s">
        <v>3664</v>
      </c>
      <c r="D945" s="67" t="s">
        <v>1309</v>
      </c>
      <c r="E945" s="66" t="s">
        <v>3334</v>
      </c>
      <c r="F945" s="68">
        <v>13</v>
      </c>
      <c r="G945" s="66" t="s">
        <v>1109</v>
      </c>
      <c r="H945" s="69">
        <v>0</v>
      </c>
      <c r="I945" s="69">
        <v>18011000</v>
      </c>
      <c r="J945" s="70">
        <v>45565</v>
      </c>
      <c r="K945" s="80" t="s">
        <v>3335</v>
      </c>
    </row>
    <row r="946" spans="2:11" ht="17.25" customHeight="1" x14ac:dyDescent="0.2">
      <c r="B946" s="79">
        <v>7536</v>
      </c>
      <c r="C946" s="66" t="s">
        <v>3665</v>
      </c>
      <c r="D946" s="67" t="s">
        <v>1310</v>
      </c>
      <c r="E946" s="66" t="s">
        <v>3334</v>
      </c>
      <c r="F946" s="68">
        <v>8</v>
      </c>
      <c r="G946" s="66" t="s">
        <v>657</v>
      </c>
      <c r="H946" s="69">
        <v>4106508</v>
      </c>
      <c r="I946" s="69">
        <v>36958572</v>
      </c>
      <c r="J946" s="70">
        <v>45565</v>
      </c>
      <c r="K946" s="80" t="s">
        <v>3335</v>
      </c>
    </row>
    <row r="947" spans="2:11" ht="17.25" customHeight="1" x14ac:dyDescent="0.2">
      <c r="B947" s="79">
        <v>7537</v>
      </c>
      <c r="C947" s="66" t="s">
        <v>3666</v>
      </c>
      <c r="D947" s="67" t="s">
        <v>1311</v>
      </c>
      <c r="E947" s="66" t="s">
        <v>3334</v>
      </c>
      <c r="F947" s="68">
        <v>8</v>
      </c>
      <c r="G947" s="66" t="s">
        <v>661</v>
      </c>
      <c r="H947" s="69">
        <v>0</v>
      </c>
      <c r="I947" s="69">
        <v>23817748</v>
      </c>
      <c r="J947" s="70">
        <v>45565</v>
      </c>
      <c r="K947" s="80" t="s">
        <v>3335</v>
      </c>
    </row>
    <row r="948" spans="2:11" ht="17.25" customHeight="1" x14ac:dyDescent="0.2">
      <c r="B948" s="79">
        <v>7538</v>
      </c>
      <c r="C948" s="66" t="s">
        <v>3667</v>
      </c>
      <c r="D948" s="67" t="s">
        <v>1312</v>
      </c>
      <c r="E948" s="66" t="s">
        <v>3334</v>
      </c>
      <c r="F948" s="68">
        <v>16</v>
      </c>
      <c r="G948" s="66" t="s">
        <v>664</v>
      </c>
      <c r="H948" s="69">
        <v>0</v>
      </c>
      <c r="I948" s="69">
        <v>35931945</v>
      </c>
      <c r="J948" s="70">
        <v>45565</v>
      </c>
      <c r="K948" s="80" t="s">
        <v>3335</v>
      </c>
    </row>
    <row r="949" spans="2:11" ht="17.25" customHeight="1" x14ac:dyDescent="0.2">
      <c r="B949" s="79">
        <v>7540</v>
      </c>
      <c r="C949" s="66" t="s">
        <v>3668</v>
      </c>
      <c r="D949" s="67" t="s">
        <v>1313</v>
      </c>
      <c r="E949" s="66" t="s">
        <v>3334</v>
      </c>
      <c r="F949" s="68">
        <v>8</v>
      </c>
      <c r="G949" s="66" t="s">
        <v>666</v>
      </c>
      <c r="H949" s="69">
        <v>5133135</v>
      </c>
      <c r="I949" s="69">
        <v>46198215</v>
      </c>
      <c r="J949" s="70">
        <v>45565</v>
      </c>
      <c r="K949" s="80" t="s">
        <v>3335</v>
      </c>
    </row>
    <row r="950" spans="2:11" ht="17.25" customHeight="1" x14ac:dyDescent="0.2">
      <c r="B950" s="79">
        <v>7543</v>
      </c>
      <c r="C950" s="66" t="s">
        <v>3669</v>
      </c>
      <c r="D950" s="67" t="s">
        <v>1314</v>
      </c>
      <c r="E950" s="66" t="s">
        <v>3334</v>
      </c>
      <c r="F950" s="68">
        <v>13</v>
      </c>
      <c r="G950" s="66" t="s">
        <v>3670</v>
      </c>
      <c r="H950" s="69">
        <v>0</v>
      </c>
      <c r="I950" s="69">
        <v>13508250</v>
      </c>
      <c r="J950" s="70">
        <v>45565</v>
      </c>
      <c r="K950" s="80" t="s">
        <v>3335</v>
      </c>
    </row>
    <row r="951" spans="2:11" ht="17.25" customHeight="1" x14ac:dyDescent="0.2">
      <c r="B951" s="79">
        <v>7544</v>
      </c>
      <c r="C951" s="66" t="s">
        <v>3671</v>
      </c>
      <c r="D951" s="67" t="s">
        <v>1315</v>
      </c>
      <c r="E951" s="66" t="s">
        <v>3334</v>
      </c>
      <c r="F951" s="68">
        <v>5</v>
      </c>
      <c r="G951" s="66" t="s">
        <v>3439</v>
      </c>
      <c r="H951" s="69">
        <v>5223190</v>
      </c>
      <c r="I951" s="69">
        <v>41785520</v>
      </c>
      <c r="J951" s="70">
        <v>45565</v>
      </c>
      <c r="K951" s="80" t="s">
        <v>3335</v>
      </c>
    </row>
    <row r="952" spans="2:11" ht="17.25" customHeight="1" x14ac:dyDescent="0.2">
      <c r="B952" s="79">
        <v>7545</v>
      </c>
      <c r="C952" s="66" t="s">
        <v>3672</v>
      </c>
      <c r="D952" s="67" t="s">
        <v>2494</v>
      </c>
      <c r="E952" s="66" t="s">
        <v>3334</v>
      </c>
      <c r="F952" s="68">
        <v>5</v>
      </c>
      <c r="G952" s="66" t="s">
        <v>676</v>
      </c>
      <c r="H952" s="69">
        <v>31342875</v>
      </c>
      <c r="I952" s="69">
        <v>49001125</v>
      </c>
      <c r="J952" s="70">
        <v>45565</v>
      </c>
      <c r="K952" s="80" t="s">
        <v>3335</v>
      </c>
    </row>
    <row r="953" spans="2:11" ht="17.25" customHeight="1" x14ac:dyDescent="0.2">
      <c r="B953" s="79">
        <v>7546</v>
      </c>
      <c r="C953" s="66" t="s">
        <v>3673</v>
      </c>
      <c r="D953" s="67" t="s">
        <v>1316</v>
      </c>
      <c r="E953" s="66" t="s">
        <v>3334</v>
      </c>
      <c r="F953" s="68">
        <v>3</v>
      </c>
      <c r="G953" s="66" t="s">
        <v>748</v>
      </c>
      <c r="H953" s="69">
        <v>56549276</v>
      </c>
      <c r="I953" s="69">
        <v>329025499</v>
      </c>
      <c r="J953" s="70">
        <v>45565</v>
      </c>
      <c r="K953" s="80" t="s">
        <v>3335</v>
      </c>
    </row>
    <row r="954" spans="2:11" ht="17.25" customHeight="1" x14ac:dyDescent="0.2">
      <c r="B954" s="79">
        <v>7547</v>
      </c>
      <c r="C954" s="66" t="s">
        <v>3674</v>
      </c>
      <c r="D954" s="67" t="s">
        <v>1317</v>
      </c>
      <c r="E954" s="66" t="s">
        <v>3334</v>
      </c>
      <c r="F954" s="68">
        <v>3</v>
      </c>
      <c r="G954" s="66" t="s">
        <v>677</v>
      </c>
      <c r="H954" s="69">
        <v>5954437</v>
      </c>
      <c r="I954" s="69">
        <v>53589933</v>
      </c>
      <c r="J954" s="70">
        <v>45565</v>
      </c>
      <c r="K954" s="80" t="s">
        <v>3335</v>
      </c>
    </row>
    <row r="955" spans="2:11" ht="17.25" customHeight="1" x14ac:dyDescent="0.2">
      <c r="B955" s="79">
        <v>7548</v>
      </c>
      <c r="C955" s="66" t="s">
        <v>3675</v>
      </c>
      <c r="D955" s="67" t="s">
        <v>1318</v>
      </c>
      <c r="E955" s="66" t="s">
        <v>3334</v>
      </c>
      <c r="F955" s="68">
        <v>3</v>
      </c>
      <c r="G955" s="66" t="s">
        <v>679</v>
      </c>
      <c r="H955" s="69">
        <v>0</v>
      </c>
      <c r="I955" s="69">
        <v>23427438</v>
      </c>
      <c r="J955" s="70">
        <v>45565</v>
      </c>
      <c r="K955" s="80" t="s">
        <v>3335</v>
      </c>
    </row>
    <row r="956" spans="2:11" ht="17.25" customHeight="1" x14ac:dyDescent="0.2">
      <c r="B956" s="79">
        <v>7549</v>
      </c>
      <c r="C956" s="66" t="s">
        <v>3676</v>
      </c>
      <c r="D956" s="67" t="s">
        <v>1319</v>
      </c>
      <c r="E956" s="66" t="s">
        <v>3334</v>
      </c>
      <c r="F956" s="68">
        <v>3</v>
      </c>
      <c r="G956" s="66" t="s">
        <v>3357</v>
      </c>
      <c r="H956" s="69">
        <v>71454216</v>
      </c>
      <c r="I956" s="69">
        <v>237098847</v>
      </c>
      <c r="J956" s="70">
        <v>45565</v>
      </c>
      <c r="K956" s="80" t="s">
        <v>3335</v>
      </c>
    </row>
    <row r="957" spans="2:11" ht="17.25" customHeight="1" x14ac:dyDescent="0.2">
      <c r="B957" s="79">
        <v>7554</v>
      </c>
      <c r="C957" s="66" t="s">
        <v>3677</v>
      </c>
      <c r="D957" s="67" t="s">
        <v>2656</v>
      </c>
      <c r="E957" s="66" t="s">
        <v>3334</v>
      </c>
      <c r="F957" s="68">
        <v>13</v>
      </c>
      <c r="G957" s="66" t="s">
        <v>47</v>
      </c>
      <c r="H957" s="69">
        <v>20172320</v>
      </c>
      <c r="I957" s="69">
        <v>45190180</v>
      </c>
      <c r="J957" s="70">
        <v>45565</v>
      </c>
      <c r="K957" s="80" t="s">
        <v>3335</v>
      </c>
    </row>
    <row r="958" spans="2:11" ht="17.25" customHeight="1" x14ac:dyDescent="0.2">
      <c r="B958" s="79">
        <v>7555</v>
      </c>
      <c r="C958" s="66" t="s">
        <v>3678</v>
      </c>
      <c r="D958" s="67" t="s">
        <v>1320</v>
      </c>
      <c r="E958" s="66" t="s">
        <v>3334</v>
      </c>
      <c r="F958" s="68">
        <v>10</v>
      </c>
      <c r="G958" s="66" t="s">
        <v>3679</v>
      </c>
      <c r="H958" s="69">
        <v>6159762</v>
      </c>
      <c r="I958" s="69">
        <v>55437858</v>
      </c>
      <c r="J958" s="70">
        <v>45565</v>
      </c>
      <c r="K958" s="80" t="s">
        <v>3335</v>
      </c>
    </row>
    <row r="959" spans="2:11" ht="17.25" customHeight="1" x14ac:dyDescent="0.2">
      <c r="B959" s="79">
        <v>7557</v>
      </c>
      <c r="C959" s="66" t="s">
        <v>3680</v>
      </c>
      <c r="D959" s="67" t="s">
        <v>1321</v>
      </c>
      <c r="E959" s="66" t="s">
        <v>3334</v>
      </c>
      <c r="F959" s="68">
        <v>7</v>
      </c>
      <c r="G959" s="66" t="s">
        <v>3385</v>
      </c>
      <c r="H959" s="69">
        <v>4722484</v>
      </c>
      <c r="I959" s="69">
        <v>42502356</v>
      </c>
      <c r="J959" s="70">
        <v>45565</v>
      </c>
      <c r="K959" s="80" t="s">
        <v>3335</v>
      </c>
    </row>
    <row r="960" spans="2:11" ht="17.25" customHeight="1" x14ac:dyDescent="0.2">
      <c r="B960" s="79">
        <v>7558</v>
      </c>
      <c r="C960" s="66" t="s">
        <v>3681</v>
      </c>
      <c r="D960" s="67" t="s">
        <v>1322</v>
      </c>
      <c r="E960" s="66" t="s">
        <v>3334</v>
      </c>
      <c r="F960" s="68">
        <v>7</v>
      </c>
      <c r="G960" s="66" t="s">
        <v>3682</v>
      </c>
      <c r="H960" s="69">
        <v>0</v>
      </c>
      <c r="I960" s="69">
        <v>22585795</v>
      </c>
      <c r="J960" s="70">
        <v>45565</v>
      </c>
      <c r="K960" s="80" t="s">
        <v>3335</v>
      </c>
    </row>
    <row r="961" spans="2:11" ht="17.25" customHeight="1" x14ac:dyDescent="0.2">
      <c r="B961" s="79">
        <v>7559</v>
      </c>
      <c r="C961" s="66" t="s">
        <v>3683</v>
      </c>
      <c r="D961" s="67" t="s">
        <v>1323</v>
      </c>
      <c r="E961" s="66" t="s">
        <v>3334</v>
      </c>
      <c r="F961" s="68">
        <v>6</v>
      </c>
      <c r="G961" s="66" t="s">
        <v>3684</v>
      </c>
      <c r="H961" s="69">
        <v>0</v>
      </c>
      <c r="I961" s="69">
        <v>16570120</v>
      </c>
      <c r="J961" s="70">
        <v>45565</v>
      </c>
      <c r="K961" s="80" t="s">
        <v>3335</v>
      </c>
    </row>
    <row r="962" spans="2:11" ht="17.25" customHeight="1" x14ac:dyDescent="0.2">
      <c r="B962" s="79">
        <v>7560</v>
      </c>
      <c r="C962" s="66" t="s">
        <v>3685</v>
      </c>
      <c r="D962" s="67" t="s">
        <v>2495</v>
      </c>
      <c r="E962" s="66" t="s">
        <v>3334</v>
      </c>
      <c r="F962" s="68">
        <v>2</v>
      </c>
      <c r="G962" s="66" t="s">
        <v>3402</v>
      </c>
      <c r="H962" s="69">
        <v>10433830</v>
      </c>
      <c r="I962" s="69">
        <v>52816681</v>
      </c>
      <c r="J962" s="70">
        <v>45565</v>
      </c>
      <c r="K962" s="80" t="s">
        <v>3335</v>
      </c>
    </row>
    <row r="963" spans="2:11" ht="17.25" customHeight="1" x14ac:dyDescent="0.2">
      <c r="B963" s="79">
        <v>7562</v>
      </c>
      <c r="C963" s="66" t="s">
        <v>3686</v>
      </c>
      <c r="D963" s="67" t="s">
        <v>1324</v>
      </c>
      <c r="E963" s="66" t="s">
        <v>3334</v>
      </c>
      <c r="F963" s="68">
        <v>10</v>
      </c>
      <c r="G963" s="66" t="s">
        <v>692</v>
      </c>
      <c r="H963" s="69">
        <v>6916224</v>
      </c>
      <c r="I963" s="69">
        <v>62246016</v>
      </c>
      <c r="J963" s="70">
        <v>45565</v>
      </c>
      <c r="K963" s="80" t="s">
        <v>3335</v>
      </c>
    </row>
    <row r="964" spans="2:11" ht="17.25" customHeight="1" x14ac:dyDescent="0.2">
      <c r="B964" s="79">
        <v>7572</v>
      </c>
      <c r="C964" s="66" t="s">
        <v>3687</v>
      </c>
      <c r="D964" s="67" t="s">
        <v>1325</v>
      </c>
      <c r="E964" s="66" t="s">
        <v>3334</v>
      </c>
      <c r="F964" s="68">
        <v>5</v>
      </c>
      <c r="G964" s="66" t="s">
        <v>851</v>
      </c>
      <c r="H964" s="69">
        <v>70183980</v>
      </c>
      <c r="I964" s="69">
        <v>211131136</v>
      </c>
      <c r="J964" s="70">
        <v>45565</v>
      </c>
      <c r="K964" s="80" t="s">
        <v>3335</v>
      </c>
    </row>
    <row r="965" spans="2:11" ht="17.25" customHeight="1" x14ac:dyDescent="0.2">
      <c r="B965" s="79">
        <v>7574</v>
      </c>
      <c r="C965" s="66" t="s">
        <v>247</v>
      </c>
      <c r="D965" s="67" t="s">
        <v>1326</v>
      </c>
      <c r="E965" s="66" t="s">
        <v>3334</v>
      </c>
      <c r="F965" s="68">
        <v>16</v>
      </c>
      <c r="G965" s="66" t="s">
        <v>3352</v>
      </c>
      <c r="H965" s="69">
        <v>5250000</v>
      </c>
      <c r="I965" s="69">
        <v>38221102</v>
      </c>
      <c r="J965" s="70">
        <v>45565</v>
      </c>
      <c r="K965" s="80" t="s">
        <v>3335</v>
      </c>
    </row>
    <row r="966" spans="2:11" ht="17.25" customHeight="1" x14ac:dyDescent="0.2">
      <c r="B966" s="79">
        <v>7574</v>
      </c>
      <c r="C966" s="66" t="s">
        <v>247</v>
      </c>
      <c r="D966" s="67" t="s">
        <v>1326</v>
      </c>
      <c r="E966" s="66" t="s">
        <v>3334</v>
      </c>
      <c r="F966" s="68">
        <v>16</v>
      </c>
      <c r="G966" s="66" t="s">
        <v>248</v>
      </c>
      <c r="H966" s="69">
        <v>140700044</v>
      </c>
      <c r="I966" s="69">
        <v>1178853204</v>
      </c>
      <c r="J966" s="70">
        <v>45565</v>
      </c>
      <c r="K966" s="80" t="s">
        <v>3335</v>
      </c>
    </row>
    <row r="967" spans="2:11" ht="17.25" customHeight="1" x14ac:dyDescent="0.2">
      <c r="B967" s="79">
        <v>7574</v>
      </c>
      <c r="C967" s="66" t="s">
        <v>247</v>
      </c>
      <c r="D967" s="67" t="s">
        <v>1326</v>
      </c>
      <c r="E967" s="66" t="s">
        <v>3334</v>
      </c>
      <c r="F967" s="68">
        <v>16</v>
      </c>
      <c r="G967" s="66" t="s">
        <v>3359</v>
      </c>
      <c r="H967" s="69">
        <v>61338880</v>
      </c>
      <c r="I967" s="69">
        <v>507532637</v>
      </c>
      <c r="J967" s="70">
        <v>45565</v>
      </c>
      <c r="K967" s="80" t="s">
        <v>3335</v>
      </c>
    </row>
    <row r="968" spans="2:11" ht="17.25" customHeight="1" x14ac:dyDescent="0.2">
      <c r="B968" s="79">
        <v>7577</v>
      </c>
      <c r="C968" s="66" t="s">
        <v>3688</v>
      </c>
      <c r="D968" s="67" t="s">
        <v>1327</v>
      </c>
      <c r="E968" s="66" t="s">
        <v>3334</v>
      </c>
      <c r="F968" s="68">
        <v>5</v>
      </c>
      <c r="G968" s="66" t="s">
        <v>62</v>
      </c>
      <c r="H968" s="69">
        <v>0</v>
      </c>
      <c r="I968" s="69">
        <v>31996500</v>
      </c>
      <c r="J968" s="70">
        <v>45565</v>
      </c>
      <c r="K968" s="80" t="s">
        <v>3335</v>
      </c>
    </row>
    <row r="969" spans="2:11" ht="17.25" customHeight="1" x14ac:dyDescent="0.2">
      <c r="B969" s="79">
        <v>7584</v>
      </c>
      <c r="C969" s="66" t="s">
        <v>3689</v>
      </c>
      <c r="D969" s="67" t="s">
        <v>1328</v>
      </c>
      <c r="E969" s="66" t="s">
        <v>3334</v>
      </c>
      <c r="F969" s="68">
        <v>5</v>
      </c>
      <c r="G969" s="66" t="s">
        <v>695</v>
      </c>
      <c r="H969" s="69">
        <v>9005500</v>
      </c>
      <c r="I969" s="69">
        <v>40524750</v>
      </c>
      <c r="J969" s="70">
        <v>45565</v>
      </c>
      <c r="K969" s="80" t="s">
        <v>3335</v>
      </c>
    </row>
    <row r="970" spans="2:11" ht="17.25" customHeight="1" x14ac:dyDescent="0.2">
      <c r="B970" s="79">
        <v>7586</v>
      </c>
      <c r="C970" s="66" t="s">
        <v>3690</v>
      </c>
      <c r="D970" s="67" t="s">
        <v>1329</v>
      </c>
      <c r="E970" s="66" t="s">
        <v>3334</v>
      </c>
      <c r="F970" s="68">
        <v>3</v>
      </c>
      <c r="G970" s="66" t="s">
        <v>3371</v>
      </c>
      <c r="H970" s="69">
        <v>4106508</v>
      </c>
      <c r="I970" s="69">
        <v>36958572</v>
      </c>
      <c r="J970" s="70">
        <v>45565</v>
      </c>
      <c r="K970" s="80" t="s">
        <v>3335</v>
      </c>
    </row>
    <row r="971" spans="2:11" ht="17.25" customHeight="1" x14ac:dyDescent="0.2">
      <c r="B971" s="79">
        <v>7587</v>
      </c>
      <c r="C971" s="66" t="s">
        <v>3691</v>
      </c>
      <c r="D971" s="67" t="s">
        <v>2655</v>
      </c>
      <c r="E971" s="66" t="s">
        <v>3334</v>
      </c>
      <c r="F971" s="68">
        <v>5</v>
      </c>
      <c r="G971" s="66" t="s">
        <v>2042</v>
      </c>
      <c r="H971" s="69">
        <v>0</v>
      </c>
      <c r="I971" s="69">
        <v>27016500</v>
      </c>
      <c r="J971" s="70">
        <v>45565</v>
      </c>
      <c r="K971" s="80" t="s">
        <v>3335</v>
      </c>
    </row>
    <row r="972" spans="2:11" ht="17.25" customHeight="1" x14ac:dyDescent="0.2">
      <c r="B972" s="79">
        <v>7592</v>
      </c>
      <c r="C972" s="66" t="s">
        <v>3692</v>
      </c>
      <c r="D972" s="67" t="s">
        <v>1330</v>
      </c>
      <c r="E972" s="66" t="s">
        <v>3334</v>
      </c>
      <c r="F972" s="68">
        <v>7</v>
      </c>
      <c r="G972" s="66" t="s">
        <v>854</v>
      </c>
      <c r="H972" s="69">
        <v>5943630</v>
      </c>
      <c r="I972" s="69">
        <v>53492670</v>
      </c>
      <c r="J972" s="70">
        <v>45565</v>
      </c>
      <c r="K972" s="80" t="s">
        <v>3335</v>
      </c>
    </row>
    <row r="973" spans="2:11" ht="17.25" customHeight="1" x14ac:dyDescent="0.2">
      <c r="B973" s="79">
        <v>7593</v>
      </c>
      <c r="C973" s="66" t="s">
        <v>3693</v>
      </c>
      <c r="D973" s="67" t="s">
        <v>1331</v>
      </c>
      <c r="E973" s="66" t="s">
        <v>3334</v>
      </c>
      <c r="F973" s="68">
        <v>5</v>
      </c>
      <c r="G973" s="66" t="s">
        <v>3694</v>
      </c>
      <c r="H973" s="69">
        <v>13508250</v>
      </c>
      <c r="I973" s="69">
        <v>40524750</v>
      </c>
      <c r="J973" s="70">
        <v>45565</v>
      </c>
      <c r="K973" s="80" t="s">
        <v>3335</v>
      </c>
    </row>
    <row r="974" spans="2:11" ht="17.25" customHeight="1" x14ac:dyDescent="0.2">
      <c r="B974" s="79">
        <v>7594</v>
      </c>
      <c r="C974" s="66" t="s">
        <v>3695</v>
      </c>
      <c r="D974" s="67" t="s">
        <v>1332</v>
      </c>
      <c r="E974" s="66" t="s">
        <v>3334</v>
      </c>
      <c r="F974" s="68">
        <v>7</v>
      </c>
      <c r="G974" s="66" t="s">
        <v>703</v>
      </c>
      <c r="H974" s="69">
        <v>0</v>
      </c>
      <c r="I974" s="69">
        <v>19812100</v>
      </c>
      <c r="J974" s="70">
        <v>45565</v>
      </c>
      <c r="K974" s="80" t="s">
        <v>3335</v>
      </c>
    </row>
    <row r="975" spans="2:11" ht="17.25" customHeight="1" x14ac:dyDescent="0.2">
      <c r="B975" s="79">
        <v>7596</v>
      </c>
      <c r="C975" s="66" t="s">
        <v>3696</v>
      </c>
      <c r="D975" s="67" t="s">
        <v>1333</v>
      </c>
      <c r="E975" s="66" t="s">
        <v>3334</v>
      </c>
      <c r="F975" s="68">
        <v>5</v>
      </c>
      <c r="G975" s="66" t="s">
        <v>707</v>
      </c>
      <c r="H975" s="69">
        <v>0</v>
      </c>
      <c r="I975" s="69">
        <v>18011000</v>
      </c>
      <c r="J975" s="70">
        <v>45565</v>
      </c>
      <c r="K975" s="80" t="s">
        <v>3335</v>
      </c>
    </row>
    <row r="976" spans="2:11" ht="17.25" customHeight="1" x14ac:dyDescent="0.2">
      <c r="B976" s="79">
        <v>7598</v>
      </c>
      <c r="C976" s="66" t="s">
        <v>3697</v>
      </c>
      <c r="D976" s="67" t="s">
        <v>1334</v>
      </c>
      <c r="E976" s="66" t="s">
        <v>3334</v>
      </c>
      <c r="F976" s="68">
        <v>4</v>
      </c>
      <c r="G976" s="66" t="s">
        <v>3698</v>
      </c>
      <c r="H976" s="69">
        <v>4106508</v>
      </c>
      <c r="I976" s="69">
        <v>36958572</v>
      </c>
      <c r="J976" s="70">
        <v>45565</v>
      </c>
      <c r="K976" s="80" t="s">
        <v>3335</v>
      </c>
    </row>
    <row r="977" spans="2:11" ht="17.25" customHeight="1" x14ac:dyDescent="0.2">
      <c r="B977" s="79">
        <v>7601</v>
      </c>
      <c r="C977" s="66" t="s">
        <v>3699</v>
      </c>
      <c r="D977" s="67" t="s">
        <v>1335</v>
      </c>
      <c r="E977" s="66" t="s">
        <v>3334</v>
      </c>
      <c r="F977" s="68">
        <v>4</v>
      </c>
      <c r="G977" s="66" t="s">
        <v>3700</v>
      </c>
      <c r="H977" s="69">
        <v>0</v>
      </c>
      <c r="I977" s="69">
        <v>24064135</v>
      </c>
      <c r="J977" s="70">
        <v>45565</v>
      </c>
      <c r="K977" s="80" t="s">
        <v>3335</v>
      </c>
    </row>
    <row r="978" spans="2:11" ht="17.25" customHeight="1" x14ac:dyDescent="0.2">
      <c r="B978" s="79">
        <v>7603</v>
      </c>
      <c r="C978" s="66" t="s">
        <v>3701</v>
      </c>
      <c r="D978" s="67" t="s">
        <v>1336</v>
      </c>
      <c r="E978" s="66" t="s">
        <v>3334</v>
      </c>
      <c r="F978" s="68">
        <v>9</v>
      </c>
      <c r="G978" s="66" t="s">
        <v>715</v>
      </c>
      <c r="H978" s="69">
        <v>12319524</v>
      </c>
      <c r="I978" s="69">
        <v>61115058</v>
      </c>
      <c r="J978" s="70">
        <v>45565</v>
      </c>
      <c r="K978" s="80" t="s">
        <v>3335</v>
      </c>
    </row>
    <row r="979" spans="2:11" ht="17.25" customHeight="1" x14ac:dyDescent="0.2">
      <c r="B979" s="79">
        <v>7605</v>
      </c>
      <c r="C979" s="66" t="s">
        <v>3702</v>
      </c>
      <c r="D979" s="67" t="s">
        <v>1337</v>
      </c>
      <c r="E979" s="66" t="s">
        <v>3334</v>
      </c>
      <c r="F979" s="68">
        <v>7</v>
      </c>
      <c r="G979" s="66" t="s">
        <v>112</v>
      </c>
      <c r="H979" s="69">
        <v>20518712</v>
      </c>
      <c r="I979" s="69">
        <v>262830228</v>
      </c>
      <c r="J979" s="70">
        <v>45565</v>
      </c>
      <c r="K979" s="80" t="s">
        <v>3335</v>
      </c>
    </row>
    <row r="980" spans="2:11" ht="17.25" customHeight="1" x14ac:dyDescent="0.2">
      <c r="B980" s="79">
        <v>7614</v>
      </c>
      <c r="C980" s="66" t="s">
        <v>3703</v>
      </c>
      <c r="D980" s="67" t="s">
        <v>1338</v>
      </c>
      <c r="E980" s="66" t="s">
        <v>3334</v>
      </c>
      <c r="F980" s="68">
        <v>4</v>
      </c>
      <c r="G980" s="66" t="s">
        <v>742</v>
      </c>
      <c r="H980" s="69">
        <v>10509067</v>
      </c>
      <c r="I980" s="69">
        <v>24402678</v>
      </c>
      <c r="J980" s="70">
        <v>45565</v>
      </c>
      <c r="K980" s="80" t="s">
        <v>3335</v>
      </c>
    </row>
    <row r="981" spans="2:11" ht="17.25" customHeight="1" x14ac:dyDescent="0.2">
      <c r="B981" s="79">
        <v>7614</v>
      </c>
      <c r="C981" s="66" t="s">
        <v>3703</v>
      </c>
      <c r="D981" s="67" t="s">
        <v>1338</v>
      </c>
      <c r="E981" s="66" t="s">
        <v>3334</v>
      </c>
      <c r="F981" s="68">
        <v>6</v>
      </c>
      <c r="G981" s="66" t="s">
        <v>72</v>
      </c>
      <c r="H981" s="69">
        <v>13490898</v>
      </c>
      <c r="I981" s="69"/>
      <c r="J981" s="70">
        <v>45565</v>
      </c>
      <c r="K981" s="80" t="s">
        <v>3335</v>
      </c>
    </row>
    <row r="982" spans="2:11" ht="17.25" customHeight="1" x14ac:dyDescent="0.2">
      <c r="B982" s="79">
        <v>7614</v>
      </c>
      <c r="C982" s="66" t="s">
        <v>3703</v>
      </c>
      <c r="D982" s="67" t="s">
        <v>1338</v>
      </c>
      <c r="E982" s="66" t="s">
        <v>3334</v>
      </c>
      <c r="F982" s="68">
        <v>7</v>
      </c>
      <c r="G982" s="66" t="s">
        <v>72</v>
      </c>
      <c r="H982" s="69">
        <v>5033917</v>
      </c>
      <c r="I982" s="69"/>
      <c r="J982" s="70">
        <v>45565</v>
      </c>
      <c r="K982" s="80" t="s">
        <v>3335</v>
      </c>
    </row>
    <row r="983" spans="2:11" ht="17.25" customHeight="1" x14ac:dyDescent="0.2">
      <c r="B983" s="79">
        <v>7614</v>
      </c>
      <c r="C983" s="66" t="s">
        <v>3703</v>
      </c>
      <c r="D983" s="67" t="s">
        <v>1338</v>
      </c>
      <c r="E983" s="66" t="s">
        <v>3334</v>
      </c>
      <c r="F983" s="68">
        <v>7</v>
      </c>
      <c r="G983" s="66" t="s">
        <v>781</v>
      </c>
      <c r="H983" s="69">
        <v>30675684</v>
      </c>
      <c r="I983" s="69">
        <v>30675684</v>
      </c>
      <c r="J983" s="70">
        <v>45565</v>
      </c>
      <c r="K983" s="80" t="s">
        <v>3335</v>
      </c>
    </row>
    <row r="984" spans="2:11" ht="17.25" customHeight="1" x14ac:dyDescent="0.2">
      <c r="B984" s="79">
        <v>7614</v>
      </c>
      <c r="C984" s="66" t="s">
        <v>3703</v>
      </c>
      <c r="D984" s="67" t="s">
        <v>1338</v>
      </c>
      <c r="E984" s="66" t="s">
        <v>3334</v>
      </c>
      <c r="F984" s="68">
        <v>7</v>
      </c>
      <c r="G984" s="66" t="s">
        <v>3385</v>
      </c>
      <c r="H984" s="69">
        <v>18524815</v>
      </c>
      <c r="I984" s="69"/>
      <c r="J984" s="70">
        <v>45565</v>
      </c>
      <c r="K984" s="80" t="s">
        <v>3335</v>
      </c>
    </row>
    <row r="985" spans="2:11" ht="17.25" customHeight="1" x14ac:dyDescent="0.2">
      <c r="B985" s="79">
        <v>7614</v>
      </c>
      <c r="C985" s="66" t="s">
        <v>3703</v>
      </c>
      <c r="D985" s="67" t="s">
        <v>1338</v>
      </c>
      <c r="E985" s="66" t="s">
        <v>3334</v>
      </c>
      <c r="F985" s="68">
        <v>7</v>
      </c>
      <c r="G985" s="66" t="s">
        <v>3704</v>
      </c>
      <c r="H985" s="69">
        <v>9775047</v>
      </c>
      <c r="I985" s="69">
        <v>37399883</v>
      </c>
      <c r="J985" s="70">
        <v>45565</v>
      </c>
      <c r="K985" s="80" t="s">
        <v>3335</v>
      </c>
    </row>
    <row r="986" spans="2:11" ht="17.25" customHeight="1" x14ac:dyDescent="0.2">
      <c r="B986" s="79">
        <v>7614</v>
      </c>
      <c r="C986" s="66" t="s">
        <v>3703</v>
      </c>
      <c r="D986" s="67" t="s">
        <v>1338</v>
      </c>
      <c r="E986" s="66" t="s">
        <v>3334</v>
      </c>
      <c r="F986" s="68">
        <v>7</v>
      </c>
      <c r="G986" s="66" t="s">
        <v>3423</v>
      </c>
      <c r="H986" s="69">
        <v>10524401</v>
      </c>
      <c r="I986" s="69">
        <v>26977364</v>
      </c>
      <c r="J986" s="70">
        <v>45565</v>
      </c>
      <c r="K986" s="80" t="s">
        <v>3335</v>
      </c>
    </row>
    <row r="987" spans="2:11" ht="17.25" customHeight="1" x14ac:dyDescent="0.2">
      <c r="B987" s="79">
        <v>7614</v>
      </c>
      <c r="C987" s="66" t="s">
        <v>3703</v>
      </c>
      <c r="D987" s="67" t="s">
        <v>1338</v>
      </c>
      <c r="E987" s="66" t="s">
        <v>3334</v>
      </c>
      <c r="F987" s="68">
        <v>7</v>
      </c>
      <c r="G987" s="66" t="s">
        <v>556</v>
      </c>
      <c r="H987" s="69">
        <v>13630447</v>
      </c>
      <c r="I987" s="69">
        <v>45114657</v>
      </c>
      <c r="J987" s="70">
        <v>45565</v>
      </c>
      <c r="K987" s="80" t="s">
        <v>3335</v>
      </c>
    </row>
    <row r="988" spans="2:11" ht="17.25" customHeight="1" x14ac:dyDescent="0.2">
      <c r="B988" s="79">
        <v>7614</v>
      </c>
      <c r="C988" s="66" t="s">
        <v>3703</v>
      </c>
      <c r="D988" s="67" t="s">
        <v>1338</v>
      </c>
      <c r="E988" s="66" t="s">
        <v>3334</v>
      </c>
      <c r="F988" s="68">
        <v>9</v>
      </c>
      <c r="G988" s="66" t="s">
        <v>3705</v>
      </c>
      <c r="H988" s="69">
        <v>2845891</v>
      </c>
      <c r="I988" s="69">
        <v>20041788</v>
      </c>
      <c r="J988" s="70">
        <v>45565</v>
      </c>
      <c r="K988" s="80" t="s">
        <v>3335</v>
      </c>
    </row>
    <row r="989" spans="2:11" ht="17.25" customHeight="1" x14ac:dyDescent="0.2">
      <c r="B989" s="79">
        <v>7614</v>
      </c>
      <c r="C989" s="66" t="s">
        <v>3703</v>
      </c>
      <c r="D989" s="67" t="s">
        <v>1338</v>
      </c>
      <c r="E989" s="66" t="s">
        <v>3334</v>
      </c>
      <c r="F989" s="68">
        <v>10</v>
      </c>
      <c r="G989" s="66" t="s">
        <v>334</v>
      </c>
      <c r="H989" s="69">
        <v>15526284</v>
      </c>
      <c r="I989" s="69">
        <v>50260470</v>
      </c>
      <c r="J989" s="70">
        <v>45565</v>
      </c>
      <c r="K989" s="80" t="s">
        <v>3335</v>
      </c>
    </row>
    <row r="990" spans="2:11" ht="17.25" customHeight="1" x14ac:dyDescent="0.2">
      <c r="B990" s="79">
        <v>7614</v>
      </c>
      <c r="C990" s="66" t="s">
        <v>3703</v>
      </c>
      <c r="D990" s="67" t="s">
        <v>1338</v>
      </c>
      <c r="E990" s="66" t="s">
        <v>3334</v>
      </c>
      <c r="F990" s="68">
        <v>10</v>
      </c>
      <c r="G990" s="66" t="s">
        <v>2616</v>
      </c>
      <c r="H990" s="69">
        <v>27060090</v>
      </c>
      <c r="I990" s="69">
        <v>239724359</v>
      </c>
      <c r="J990" s="70">
        <v>45565</v>
      </c>
      <c r="K990" s="80" t="s">
        <v>3335</v>
      </c>
    </row>
    <row r="991" spans="2:11" ht="17.25" customHeight="1" x14ac:dyDescent="0.2">
      <c r="B991" s="79">
        <v>7614</v>
      </c>
      <c r="C991" s="66" t="s">
        <v>3703</v>
      </c>
      <c r="D991" s="67" t="s">
        <v>1338</v>
      </c>
      <c r="E991" s="66" t="s">
        <v>3334</v>
      </c>
      <c r="F991" s="68">
        <v>10</v>
      </c>
      <c r="G991" s="66" t="s">
        <v>3706</v>
      </c>
      <c r="H991" s="69">
        <v>1126697</v>
      </c>
      <c r="I991" s="69">
        <v>20815864</v>
      </c>
      <c r="J991" s="70">
        <v>45565</v>
      </c>
      <c r="K991" s="80" t="s">
        <v>3335</v>
      </c>
    </row>
    <row r="992" spans="2:11" ht="17.25" customHeight="1" x14ac:dyDescent="0.2">
      <c r="B992" s="79">
        <v>7614</v>
      </c>
      <c r="C992" s="66" t="s">
        <v>3703</v>
      </c>
      <c r="D992" s="67" t="s">
        <v>1338</v>
      </c>
      <c r="E992" s="66" t="s">
        <v>3334</v>
      </c>
      <c r="F992" s="68">
        <v>10</v>
      </c>
      <c r="G992" s="66" t="s">
        <v>402</v>
      </c>
      <c r="H992" s="69">
        <v>18752805</v>
      </c>
      <c r="I992" s="69">
        <v>130656640</v>
      </c>
      <c r="J992" s="70">
        <v>45565</v>
      </c>
      <c r="K992" s="80" t="s">
        <v>3335</v>
      </c>
    </row>
    <row r="993" spans="2:11" ht="17.25" customHeight="1" x14ac:dyDescent="0.2">
      <c r="B993" s="79">
        <v>7614</v>
      </c>
      <c r="C993" s="66" t="s">
        <v>3703</v>
      </c>
      <c r="D993" s="67" t="s">
        <v>1338</v>
      </c>
      <c r="E993" s="66" t="s">
        <v>3334</v>
      </c>
      <c r="F993" s="68">
        <v>10</v>
      </c>
      <c r="G993" s="66" t="s">
        <v>251</v>
      </c>
      <c r="H993" s="69">
        <v>59721009</v>
      </c>
      <c r="I993" s="69">
        <v>775221486</v>
      </c>
      <c r="J993" s="70">
        <v>45565</v>
      </c>
      <c r="K993" s="80" t="s">
        <v>3335</v>
      </c>
    </row>
    <row r="994" spans="2:11" ht="17.25" customHeight="1" x14ac:dyDescent="0.2">
      <c r="B994" s="79">
        <v>7614</v>
      </c>
      <c r="C994" s="66" t="s">
        <v>3703</v>
      </c>
      <c r="D994" s="67" t="s">
        <v>1338</v>
      </c>
      <c r="E994" s="66" t="s">
        <v>3334</v>
      </c>
      <c r="F994" s="68">
        <v>10</v>
      </c>
      <c r="G994" s="66" t="s">
        <v>104</v>
      </c>
      <c r="H994" s="69">
        <v>42002206</v>
      </c>
      <c r="I994" s="69">
        <v>298304386</v>
      </c>
      <c r="J994" s="70">
        <v>45565</v>
      </c>
      <c r="K994" s="80" t="s">
        <v>3335</v>
      </c>
    </row>
    <row r="995" spans="2:11" ht="17.25" customHeight="1" x14ac:dyDescent="0.2">
      <c r="B995" s="79">
        <v>7614</v>
      </c>
      <c r="C995" s="66" t="s">
        <v>3703</v>
      </c>
      <c r="D995" s="67" t="s">
        <v>1338</v>
      </c>
      <c r="E995" s="66" t="s">
        <v>3334</v>
      </c>
      <c r="F995" s="68">
        <v>10</v>
      </c>
      <c r="G995" s="66" t="s">
        <v>3527</v>
      </c>
      <c r="H995" s="69">
        <v>14125309</v>
      </c>
      <c r="I995" s="69">
        <v>113200761</v>
      </c>
      <c r="J995" s="70">
        <v>45565</v>
      </c>
      <c r="K995" s="80" t="s">
        <v>3335</v>
      </c>
    </row>
    <row r="996" spans="2:11" ht="17.25" customHeight="1" x14ac:dyDescent="0.2">
      <c r="B996" s="79">
        <v>7614</v>
      </c>
      <c r="C996" s="66" t="s">
        <v>3703</v>
      </c>
      <c r="D996" s="67" t="s">
        <v>1338</v>
      </c>
      <c r="E996" s="66" t="s">
        <v>3334</v>
      </c>
      <c r="F996" s="68">
        <v>12</v>
      </c>
      <c r="G996" s="66" t="s">
        <v>3647</v>
      </c>
      <c r="H996" s="69">
        <v>14979583</v>
      </c>
      <c r="I996" s="69">
        <v>119968585</v>
      </c>
      <c r="J996" s="70">
        <v>45565</v>
      </c>
      <c r="K996" s="80" t="s">
        <v>3335</v>
      </c>
    </row>
    <row r="997" spans="2:11" ht="17.25" customHeight="1" x14ac:dyDescent="0.2">
      <c r="B997" s="79">
        <v>7614</v>
      </c>
      <c r="C997" s="66" t="s">
        <v>3703</v>
      </c>
      <c r="D997" s="67" t="s">
        <v>1338</v>
      </c>
      <c r="E997" s="66" t="s">
        <v>3334</v>
      </c>
      <c r="F997" s="68">
        <v>14</v>
      </c>
      <c r="G997" s="66" t="s">
        <v>631</v>
      </c>
      <c r="H997" s="69">
        <v>0</v>
      </c>
      <c r="I997" s="69">
        <v>67794489</v>
      </c>
      <c r="J997" s="70">
        <v>45565</v>
      </c>
      <c r="K997" s="80" t="s">
        <v>3335</v>
      </c>
    </row>
    <row r="998" spans="2:11" ht="17.25" customHeight="1" x14ac:dyDescent="0.2">
      <c r="B998" s="79">
        <v>7614</v>
      </c>
      <c r="C998" s="66" t="s">
        <v>3703</v>
      </c>
      <c r="D998" s="67" t="s">
        <v>1338</v>
      </c>
      <c r="E998" s="66" t="s">
        <v>3334</v>
      </c>
      <c r="F998" s="68">
        <v>14</v>
      </c>
      <c r="G998" s="66" t="s">
        <v>621</v>
      </c>
      <c r="H998" s="69">
        <v>3164718</v>
      </c>
      <c r="I998" s="69">
        <v>26091736</v>
      </c>
      <c r="J998" s="70">
        <v>45565</v>
      </c>
      <c r="K998" s="80" t="s">
        <v>3335</v>
      </c>
    </row>
    <row r="999" spans="2:11" ht="17.25" customHeight="1" x14ac:dyDescent="0.2">
      <c r="B999" s="79">
        <v>7614</v>
      </c>
      <c r="C999" s="66" t="s">
        <v>3703</v>
      </c>
      <c r="D999" s="67" t="s">
        <v>1338</v>
      </c>
      <c r="E999" s="66" t="s">
        <v>3334</v>
      </c>
      <c r="F999" s="68">
        <v>14</v>
      </c>
      <c r="G999" s="66" t="s">
        <v>992</v>
      </c>
      <c r="H999" s="69">
        <v>43252425</v>
      </c>
      <c r="I999" s="69">
        <v>404054292</v>
      </c>
      <c r="J999" s="70">
        <v>45565</v>
      </c>
      <c r="K999" s="80" t="s">
        <v>3335</v>
      </c>
    </row>
    <row r="1000" spans="2:11" ht="17.25" customHeight="1" x14ac:dyDescent="0.2">
      <c r="B1000" s="79">
        <v>7620</v>
      </c>
      <c r="C1000" s="66" t="s">
        <v>255</v>
      </c>
      <c r="D1000" s="67" t="s">
        <v>1339</v>
      </c>
      <c r="E1000" s="66" t="s">
        <v>3334</v>
      </c>
      <c r="F1000" s="68">
        <v>13</v>
      </c>
      <c r="G1000" s="66" t="s">
        <v>3349</v>
      </c>
      <c r="H1000" s="69">
        <v>78514220</v>
      </c>
      <c r="I1000" s="69">
        <v>758688174</v>
      </c>
      <c r="J1000" s="70">
        <v>45565</v>
      </c>
      <c r="K1000" s="80" t="s">
        <v>3335</v>
      </c>
    </row>
    <row r="1001" spans="2:11" ht="17.25" customHeight="1" x14ac:dyDescent="0.2">
      <c r="B1001" s="79">
        <v>7627</v>
      </c>
      <c r="C1001" s="66" t="s">
        <v>3707</v>
      </c>
      <c r="D1001" s="67" t="s">
        <v>1340</v>
      </c>
      <c r="E1001" s="66" t="s">
        <v>3334</v>
      </c>
      <c r="F1001" s="68">
        <v>13</v>
      </c>
      <c r="G1001" s="66" t="s">
        <v>118</v>
      </c>
      <c r="H1001" s="69">
        <v>0</v>
      </c>
      <c r="I1001" s="69">
        <v>51949800</v>
      </c>
      <c r="J1001" s="70">
        <v>45565</v>
      </c>
      <c r="K1001" s="80" t="s">
        <v>3335</v>
      </c>
    </row>
    <row r="1002" spans="2:11" ht="17.25" customHeight="1" x14ac:dyDescent="0.2">
      <c r="B1002" s="79">
        <v>7638</v>
      </c>
      <c r="C1002" s="66" t="s">
        <v>260</v>
      </c>
      <c r="D1002" s="67" t="s">
        <v>1341</v>
      </c>
      <c r="E1002" s="66" t="s">
        <v>3334</v>
      </c>
      <c r="F1002" s="68">
        <v>7</v>
      </c>
      <c r="G1002" s="66" t="s">
        <v>189</v>
      </c>
      <c r="H1002" s="69">
        <v>57827137</v>
      </c>
      <c r="I1002" s="69">
        <v>347571802</v>
      </c>
      <c r="J1002" s="70">
        <v>45565</v>
      </c>
      <c r="K1002" s="80" t="s">
        <v>3335</v>
      </c>
    </row>
    <row r="1003" spans="2:11" ht="17.25" customHeight="1" x14ac:dyDescent="0.2">
      <c r="B1003" s="79">
        <v>7644</v>
      </c>
      <c r="C1003" s="66" t="s">
        <v>3708</v>
      </c>
      <c r="D1003" s="67" t="s">
        <v>1342</v>
      </c>
      <c r="E1003" s="66" t="s">
        <v>3334</v>
      </c>
      <c r="F1003" s="68">
        <v>8</v>
      </c>
      <c r="G1003" s="66" t="s">
        <v>201</v>
      </c>
      <c r="H1003" s="69">
        <v>32596997</v>
      </c>
      <c r="I1003" s="69">
        <v>201200331</v>
      </c>
      <c r="J1003" s="70">
        <v>45565</v>
      </c>
      <c r="K1003" s="80" t="s">
        <v>3335</v>
      </c>
    </row>
    <row r="1004" spans="2:11" ht="17.25" customHeight="1" x14ac:dyDescent="0.2">
      <c r="B1004" s="79">
        <v>7644</v>
      </c>
      <c r="C1004" s="66" t="s">
        <v>3708</v>
      </c>
      <c r="D1004" s="67" t="s">
        <v>1342</v>
      </c>
      <c r="E1004" s="66" t="s">
        <v>3334</v>
      </c>
      <c r="F1004" s="68">
        <v>8</v>
      </c>
      <c r="G1004" s="66" t="s">
        <v>3568</v>
      </c>
      <c r="H1004" s="69">
        <v>200487275</v>
      </c>
      <c r="I1004" s="69">
        <v>530413006</v>
      </c>
      <c r="J1004" s="70">
        <v>45565</v>
      </c>
      <c r="K1004" s="80" t="s">
        <v>3335</v>
      </c>
    </row>
    <row r="1005" spans="2:11" ht="17.25" customHeight="1" x14ac:dyDescent="0.2">
      <c r="B1005" s="79">
        <v>7645</v>
      </c>
      <c r="C1005" s="66" t="s">
        <v>267</v>
      </c>
      <c r="D1005" s="67" t="s">
        <v>1343</v>
      </c>
      <c r="E1005" s="66" t="s">
        <v>3334</v>
      </c>
      <c r="F1005" s="68">
        <v>2</v>
      </c>
      <c r="G1005" s="66" t="s">
        <v>8</v>
      </c>
      <c r="H1005" s="69">
        <v>30212604</v>
      </c>
      <c r="I1005" s="69">
        <v>326225176</v>
      </c>
      <c r="J1005" s="70">
        <v>45565</v>
      </c>
      <c r="K1005" s="80" t="s">
        <v>3335</v>
      </c>
    </row>
    <row r="1006" spans="2:11" ht="17.25" customHeight="1" x14ac:dyDescent="0.2">
      <c r="B1006" s="79">
        <v>7645</v>
      </c>
      <c r="C1006" s="66" t="s">
        <v>267</v>
      </c>
      <c r="D1006" s="67" t="s">
        <v>1343</v>
      </c>
      <c r="E1006" s="66" t="s">
        <v>3334</v>
      </c>
      <c r="F1006" s="68">
        <v>3</v>
      </c>
      <c r="G1006" s="66" t="s">
        <v>469</v>
      </c>
      <c r="H1006" s="69">
        <v>23006340</v>
      </c>
      <c r="I1006" s="69">
        <v>225002006</v>
      </c>
      <c r="J1006" s="70">
        <v>45565</v>
      </c>
      <c r="K1006" s="80" t="s">
        <v>3335</v>
      </c>
    </row>
    <row r="1007" spans="2:11" ht="17.25" customHeight="1" x14ac:dyDescent="0.2">
      <c r="B1007" s="79">
        <v>7645</v>
      </c>
      <c r="C1007" s="66" t="s">
        <v>267</v>
      </c>
      <c r="D1007" s="67" t="s">
        <v>1343</v>
      </c>
      <c r="E1007" s="66" t="s">
        <v>3334</v>
      </c>
      <c r="F1007" s="68">
        <v>3</v>
      </c>
      <c r="G1007" s="66" t="s">
        <v>679</v>
      </c>
      <c r="H1007" s="69">
        <v>0</v>
      </c>
      <c r="I1007" s="69">
        <v>4118877</v>
      </c>
      <c r="J1007" s="70">
        <v>45565</v>
      </c>
      <c r="K1007" s="80" t="s">
        <v>3335</v>
      </c>
    </row>
    <row r="1008" spans="2:11" ht="17.25" customHeight="1" x14ac:dyDescent="0.2">
      <c r="B1008" s="79">
        <v>7645</v>
      </c>
      <c r="C1008" s="66" t="s">
        <v>267</v>
      </c>
      <c r="D1008" s="67" t="s">
        <v>1343</v>
      </c>
      <c r="E1008" s="66" t="s">
        <v>3334</v>
      </c>
      <c r="F1008" s="68">
        <v>5</v>
      </c>
      <c r="G1008" s="66" t="s">
        <v>28</v>
      </c>
      <c r="H1008" s="69">
        <v>14541098</v>
      </c>
      <c r="I1008" s="69">
        <v>113363757</v>
      </c>
      <c r="J1008" s="70">
        <v>45565</v>
      </c>
      <c r="K1008" s="80" t="s">
        <v>3335</v>
      </c>
    </row>
    <row r="1009" spans="2:11" ht="17.25" customHeight="1" x14ac:dyDescent="0.2">
      <c r="B1009" s="79">
        <v>7645</v>
      </c>
      <c r="C1009" s="66" t="s">
        <v>267</v>
      </c>
      <c r="D1009" s="67" t="s">
        <v>1343</v>
      </c>
      <c r="E1009" s="66" t="s">
        <v>3334</v>
      </c>
      <c r="F1009" s="68">
        <v>13</v>
      </c>
      <c r="G1009" s="66" t="s">
        <v>176</v>
      </c>
      <c r="H1009" s="69">
        <v>0</v>
      </c>
      <c r="I1009" s="69">
        <v>194323500</v>
      </c>
      <c r="J1009" s="70">
        <v>45565</v>
      </c>
      <c r="K1009" s="80" t="s">
        <v>3335</v>
      </c>
    </row>
    <row r="1010" spans="2:11" ht="17.25" customHeight="1" x14ac:dyDescent="0.2">
      <c r="B1010" s="79">
        <v>7645</v>
      </c>
      <c r="C1010" s="66" t="s">
        <v>267</v>
      </c>
      <c r="D1010" s="67" t="s">
        <v>1343</v>
      </c>
      <c r="E1010" s="66" t="s">
        <v>3334</v>
      </c>
      <c r="F1010" s="68">
        <v>13</v>
      </c>
      <c r="G1010" s="66" t="s">
        <v>93</v>
      </c>
      <c r="H1010" s="69">
        <v>13755093</v>
      </c>
      <c r="I1010" s="69">
        <v>95892648</v>
      </c>
      <c r="J1010" s="70">
        <v>45565</v>
      </c>
      <c r="K1010" s="80" t="s">
        <v>3335</v>
      </c>
    </row>
    <row r="1011" spans="2:11" ht="17.25" customHeight="1" x14ac:dyDescent="0.2">
      <c r="B1011" s="79">
        <v>7645</v>
      </c>
      <c r="C1011" s="66" t="s">
        <v>267</v>
      </c>
      <c r="D1011" s="67" t="s">
        <v>1343</v>
      </c>
      <c r="E1011" s="66" t="s">
        <v>3334</v>
      </c>
      <c r="F1011" s="68">
        <v>13</v>
      </c>
      <c r="G1011" s="66" t="s">
        <v>47</v>
      </c>
      <c r="H1011" s="69">
        <v>27411935</v>
      </c>
      <c r="I1011" s="69">
        <v>190606286</v>
      </c>
      <c r="J1011" s="70">
        <v>45565</v>
      </c>
      <c r="K1011" s="80" t="s">
        <v>3335</v>
      </c>
    </row>
    <row r="1012" spans="2:11" ht="17.25" customHeight="1" x14ac:dyDescent="0.2">
      <c r="B1012" s="79">
        <v>7645</v>
      </c>
      <c r="C1012" s="66" t="s">
        <v>267</v>
      </c>
      <c r="D1012" s="67" t="s">
        <v>1343</v>
      </c>
      <c r="E1012" s="66" t="s">
        <v>3334</v>
      </c>
      <c r="F1012" s="68">
        <v>13</v>
      </c>
      <c r="G1012" s="66" t="s">
        <v>157</v>
      </c>
      <c r="H1012" s="69">
        <v>11888330</v>
      </c>
      <c r="I1012" s="69">
        <v>91373118</v>
      </c>
      <c r="J1012" s="70">
        <v>45565</v>
      </c>
      <c r="K1012" s="80" t="s">
        <v>3335</v>
      </c>
    </row>
    <row r="1013" spans="2:11" ht="17.25" customHeight="1" x14ac:dyDescent="0.2">
      <c r="B1013" s="79">
        <v>7645</v>
      </c>
      <c r="C1013" s="66" t="s">
        <v>267</v>
      </c>
      <c r="D1013" s="67" t="s">
        <v>1343</v>
      </c>
      <c r="E1013" s="66" t="s">
        <v>3334</v>
      </c>
      <c r="F1013" s="68">
        <v>13</v>
      </c>
      <c r="G1013" s="66" t="s">
        <v>439</v>
      </c>
      <c r="H1013" s="69">
        <v>31185963</v>
      </c>
      <c r="I1013" s="69">
        <v>211143563</v>
      </c>
      <c r="J1013" s="70">
        <v>45565</v>
      </c>
      <c r="K1013" s="80" t="s">
        <v>3335</v>
      </c>
    </row>
    <row r="1014" spans="2:11" ht="17.25" customHeight="1" x14ac:dyDescent="0.2">
      <c r="B1014" s="79">
        <v>7645</v>
      </c>
      <c r="C1014" s="66" t="s">
        <v>267</v>
      </c>
      <c r="D1014" s="67" t="s">
        <v>1343</v>
      </c>
      <c r="E1014" s="66" t="s">
        <v>3334</v>
      </c>
      <c r="F1014" s="68">
        <v>14</v>
      </c>
      <c r="G1014" s="66" t="s">
        <v>109</v>
      </c>
      <c r="H1014" s="69">
        <v>132471300</v>
      </c>
      <c r="I1014" s="69"/>
      <c r="J1014" s="70">
        <v>45565</v>
      </c>
      <c r="K1014" s="80" t="s">
        <v>3335</v>
      </c>
    </row>
    <row r="1015" spans="2:11" ht="17.25" customHeight="1" x14ac:dyDescent="0.2">
      <c r="B1015" s="79">
        <v>7645</v>
      </c>
      <c r="C1015" s="66" t="s">
        <v>267</v>
      </c>
      <c r="D1015" s="67" t="s">
        <v>1343</v>
      </c>
      <c r="E1015" s="66" t="s">
        <v>3334</v>
      </c>
      <c r="F1015" s="68">
        <v>15</v>
      </c>
      <c r="G1015" s="66" t="s">
        <v>109</v>
      </c>
      <c r="H1015" s="69">
        <v>308186425</v>
      </c>
      <c r="I1015" s="69">
        <v>3119028122</v>
      </c>
      <c r="J1015" s="70">
        <v>45565</v>
      </c>
      <c r="K1015" s="80" t="s">
        <v>3335</v>
      </c>
    </row>
    <row r="1016" spans="2:11" ht="17.25" customHeight="1" x14ac:dyDescent="0.2">
      <c r="B1016" s="79">
        <v>7645</v>
      </c>
      <c r="C1016" s="66" t="s">
        <v>267</v>
      </c>
      <c r="D1016" s="67" t="s">
        <v>1343</v>
      </c>
      <c r="E1016" s="66" t="s">
        <v>3334</v>
      </c>
      <c r="F1016" s="68">
        <v>16</v>
      </c>
      <c r="G1016" s="66" t="s">
        <v>664</v>
      </c>
      <c r="H1016" s="69">
        <v>18047432</v>
      </c>
      <c r="I1016" s="69">
        <v>93307569</v>
      </c>
      <c r="J1016" s="70">
        <v>45565</v>
      </c>
      <c r="K1016" s="80" t="s">
        <v>3335</v>
      </c>
    </row>
    <row r="1017" spans="2:11" ht="17.25" customHeight="1" x14ac:dyDescent="0.2">
      <c r="B1017" s="79">
        <v>7645</v>
      </c>
      <c r="C1017" s="66" t="s">
        <v>267</v>
      </c>
      <c r="D1017" s="67" t="s">
        <v>1343</v>
      </c>
      <c r="E1017" s="66" t="s">
        <v>3334</v>
      </c>
      <c r="F1017" s="68">
        <v>16</v>
      </c>
      <c r="G1017" s="66" t="s">
        <v>3433</v>
      </c>
      <c r="H1017" s="69">
        <v>11080055</v>
      </c>
      <c r="I1017" s="69">
        <v>43961742</v>
      </c>
      <c r="J1017" s="70">
        <v>45565</v>
      </c>
      <c r="K1017" s="80" t="s">
        <v>3335</v>
      </c>
    </row>
    <row r="1018" spans="2:11" ht="17.25" customHeight="1" x14ac:dyDescent="0.2">
      <c r="B1018" s="79">
        <v>7650</v>
      </c>
      <c r="C1018" s="66" t="s">
        <v>3709</v>
      </c>
      <c r="D1018" s="67" t="s">
        <v>1344</v>
      </c>
      <c r="E1018" s="66" t="s">
        <v>3334</v>
      </c>
      <c r="F1018" s="68">
        <v>1</v>
      </c>
      <c r="G1018" s="66" t="s">
        <v>875</v>
      </c>
      <c r="H1018" s="69">
        <v>10332672</v>
      </c>
      <c r="I1018" s="69">
        <v>30998016</v>
      </c>
      <c r="J1018" s="70">
        <v>45565</v>
      </c>
      <c r="K1018" s="80" t="s">
        <v>3335</v>
      </c>
    </row>
    <row r="1019" spans="2:11" ht="17.25" customHeight="1" x14ac:dyDescent="0.2">
      <c r="B1019" s="79">
        <v>7650</v>
      </c>
      <c r="C1019" s="66" t="s">
        <v>3709</v>
      </c>
      <c r="D1019" s="67" t="s">
        <v>1344</v>
      </c>
      <c r="E1019" s="66" t="s">
        <v>3334</v>
      </c>
      <c r="F1019" s="68">
        <v>13</v>
      </c>
      <c r="G1019" s="66" t="s">
        <v>3356</v>
      </c>
      <c r="H1019" s="69">
        <v>10090500</v>
      </c>
      <c r="I1019" s="69">
        <v>90410880</v>
      </c>
      <c r="J1019" s="70">
        <v>45565</v>
      </c>
      <c r="K1019" s="80" t="s">
        <v>3335</v>
      </c>
    </row>
    <row r="1020" spans="2:11" ht="17.25" customHeight="1" x14ac:dyDescent="0.2">
      <c r="B1020" s="79">
        <v>7650</v>
      </c>
      <c r="C1020" s="66" t="s">
        <v>3709</v>
      </c>
      <c r="D1020" s="67" t="s">
        <v>1344</v>
      </c>
      <c r="E1020" s="66" t="s">
        <v>3334</v>
      </c>
      <c r="F1020" s="68">
        <v>13</v>
      </c>
      <c r="G1020" s="66" t="s">
        <v>360</v>
      </c>
      <c r="H1020" s="69">
        <v>8072400</v>
      </c>
      <c r="I1020" s="69">
        <v>72651600</v>
      </c>
      <c r="J1020" s="70">
        <v>45565</v>
      </c>
      <c r="K1020" s="80" t="s">
        <v>3335</v>
      </c>
    </row>
    <row r="1021" spans="2:11" ht="17.25" customHeight="1" x14ac:dyDescent="0.2">
      <c r="B1021" s="79">
        <v>7650</v>
      </c>
      <c r="C1021" s="66" t="s">
        <v>3709</v>
      </c>
      <c r="D1021" s="67" t="s">
        <v>1344</v>
      </c>
      <c r="E1021" s="66" t="s">
        <v>3334</v>
      </c>
      <c r="F1021" s="68">
        <v>13</v>
      </c>
      <c r="G1021" s="66" t="s">
        <v>877</v>
      </c>
      <c r="H1021" s="69">
        <v>8274210</v>
      </c>
      <c r="I1021" s="69">
        <v>73055220</v>
      </c>
      <c r="J1021" s="70">
        <v>45565</v>
      </c>
      <c r="K1021" s="80" t="s">
        <v>3335</v>
      </c>
    </row>
    <row r="1022" spans="2:11" ht="17.25" customHeight="1" x14ac:dyDescent="0.2">
      <c r="B1022" s="79">
        <v>7650</v>
      </c>
      <c r="C1022" s="66" t="s">
        <v>3709</v>
      </c>
      <c r="D1022" s="67" t="s">
        <v>1344</v>
      </c>
      <c r="E1022" s="66" t="s">
        <v>3334</v>
      </c>
      <c r="F1022" s="68">
        <v>13</v>
      </c>
      <c r="G1022" s="66" t="s">
        <v>226</v>
      </c>
      <c r="H1022" s="69">
        <v>8072400</v>
      </c>
      <c r="I1022" s="69">
        <v>72651600</v>
      </c>
      <c r="J1022" s="70">
        <v>45565</v>
      </c>
      <c r="K1022" s="80" t="s">
        <v>3335</v>
      </c>
    </row>
    <row r="1023" spans="2:11" ht="17.25" customHeight="1" x14ac:dyDescent="0.2">
      <c r="B1023" s="79">
        <v>7652</v>
      </c>
      <c r="C1023" s="66" t="s">
        <v>861</v>
      </c>
      <c r="D1023" s="67" t="s">
        <v>1345</v>
      </c>
      <c r="E1023" s="66" t="s">
        <v>3334</v>
      </c>
      <c r="F1023" s="68">
        <v>4</v>
      </c>
      <c r="G1023" s="66" t="s">
        <v>10</v>
      </c>
      <c r="H1023" s="69">
        <v>16166153</v>
      </c>
      <c r="I1023" s="69">
        <v>183019538</v>
      </c>
      <c r="J1023" s="70">
        <v>45565</v>
      </c>
      <c r="K1023" s="80" t="s">
        <v>3335</v>
      </c>
    </row>
    <row r="1024" spans="2:11" ht="17.25" customHeight="1" x14ac:dyDescent="0.2">
      <c r="B1024" s="79">
        <v>7652</v>
      </c>
      <c r="C1024" s="66" t="s">
        <v>861</v>
      </c>
      <c r="D1024" s="67" t="s">
        <v>1345</v>
      </c>
      <c r="E1024" s="66" t="s">
        <v>3334</v>
      </c>
      <c r="F1024" s="68">
        <v>4</v>
      </c>
      <c r="G1024" s="66" t="s">
        <v>389</v>
      </c>
      <c r="H1024" s="69">
        <v>29828635</v>
      </c>
      <c r="I1024" s="69">
        <v>315332319</v>
      </c>
      <c r="J1024" s="70">
        <v>45565</v>
      </c>
      <c r="K1024" s="80" t="s">
        <v>3335</v>
      </c>
    </row>
    <row r="1025" spans="2:11" ht="17.25" customHeight="1" x14ac:dyDescent="0.2">
      <c r="B1025" s="79">
        <v>7655</v>
      </c>
      <c r="C1025" s="66" t="s">
        <v>271</v>
      </c>
      <c r="D1025" s="67" t="s">
        <v>1346</v>
      </c>
      <c r="E1025" s="66" t="s">
        <v>3334</v>
      </c>
      <c r="F1025" s="68">
        <v>13</v>
      </c>
      <c r="G1025" s="66" t="s">
        <v>35</v>
      </c>
      <c r="H1025" s="69">
        <v>20954548</v>
      </c>
      <c r="I1025" s="69">
        <v>191518037</v>
      </c>
      <c r="J1025" s="70">
        <v>45565</v>
      </c>
      <c r="K1025" s="80" t="s">
        <v>3335</v>
      </c>
    </row>
    <row r="1026" spans="2:11" ht="17.25" customHeight="1" x14ac:dyDescent="0.2">
      <c r="B1026" s="79">
        <v>7657</v>
      </c>
      <c r="C1026" s="66" t="s">
        <v>273</v>
      </c>
      <c r="D1026" s="67" t="s">
        <v>1347</v>
      </c>
      <c r="E1026" s="66" t="s">
        <v>3334</v>
      </c>
      <c r="F1026" s="68">
        <v>2</v>
      </c>
      <c r="G1026" s="66" t="s">
        <v>8</v>
      </c>
      <c r="H1026" s="69">
        <v>36219166</v>
      </c>
      <c r="I1026" s="69">
        <v>517330420</v>
      </c>
      <c r="J1026" s="70">
        <v>45565</v>
      </c>
      <c r="K1026" s="80" t="s">
        <v>3335</v>
      </c>
    </row>
    <row r="1027" spans="2:11" ht="17.25" customHeight="1" x14ac:dyDescent="0.2">
      <c r="B1027" s="79">
        <v>7657</v>
      </c>
      <c r="C1027" s="66" t="s">
        <v>273</v>
      </c>
      <c r="D1027" s="67" t="s">
        <v>1347</v>
      </c>
      <c r="E1027" s="66" t="s">
        <v>3334</v>
      </c>
      <c r="F1027" s="68">
        <v>3</v>
      </c>
      <c r="G1027" s="66" t="s">
        <v>415</v>
      </c>
      <c r="H1027" s="69">
        <v>25240308</v>
      </c>
      <c r="I1027" s="69">
        <v>222900655</v>
      </c>
      <c r="J1027" s="70">
        <v>45565</v>
      </c>
      <c r="K1027" s="80" t="s">
        <v>3335</v>
      </c>
    </row>
    <row r="1028" spans="2:11" ht="17.25" customHeight="1" x14ac:dyDescent="0.2">
      <c r="B1028" s="79">
        <v>7657</v>
      </c>
      <c r="C1028" s="66" t="s">
        <v>273</v>
      </c>
      <c r="D1028" s="67" t="s">
        <v>1347</v>
      </c>
      <c r="E1028" s="66" t="s">
        <v>3334</v>
      </c>
      <c r="F1028" s="68">
        <v>4</v>
      </c>
      <c r="G1028" s="66" t="s">
        <v>10</v>
      </c>
      <c r="H1028" s="69">
        <v>36026724</v>
      </c>
      <c r="I1028" s="69">
        <v>322446851</v>
      </c>
      <c r="J1028" s="70">
        <v>45565</v>
      </c>
      <c r="K1028" s="80" t="s">
        <v>3335</v>
      </c>
    </row>
    <row r="1029" spans="2:11" ht="17.25" customHeight="1" x14ac:dyDescent="0.2">
      <c r="B1029" s="79">
        <v>7657</v>
      </c>
      <c r="C1029" s="66" t="s">
        <v>273</v>
      </c>
      <c r="D1029" s="67" t="s">
        <v>1347</v>
      </c>
      <c r="E1029" s="66" t="s">
        <v>3334</v>
      </c>
      <c r="F1029" s="68">
        <v>4</v>
      </c>
      <c r="G1029" s="66" t="s">
        <v>389</v>
      </c>
      <c r="H1029" s="69">
        <v>34800561</v>
      </c>
      <c r="I1029" s="69">
        <v>302274508</v>
      </c>
      <c r="J1029" s="70">
        <v>45565</v>
      </c>
      <c r="K1029" s="80" t="s">
        <v>3335</v>
      </c>
    </row>
    <row r="1030" spans="2:11" ht="17.25" customHeight="1" x14ac:dyDescent="0.2">
      <c r="B1030" s="79">
        <v>7657</v>
      </c>
      <c r="C1030" s="66" t="s">
        <v>273</v>
      </c>
      <c r="D1030" s="67" t="s">
        <v>1347</v>
      </c>
      <c r="E1030" s="66" t="s">
        <v>3334</v>
      </c>
      <c r="F1030" s="68">
        <v>4</v>
      </c>
      <c r="G1030" s="66" t="s">
        <v>412</v>
      </c>
      <c r="H1030" s="69">
        <v>20840621</v>
      </c>
      <c r="I1030" s="69">
        <v>230400069</v>
      </c>
      <c r="J1030" s="70">
        <v>45565</v>
      </c>
      <c r="K1030" s="80" t="s">
        <v>3335</v>
      </c>
    </row>
    <row r="1031" spans="2:11" ht="17.25" customHeight="1" x14ac:dyDescent="0.2">
      <c r="B1031" s="79">
        <v>7657</v>
      </c>
      <c r="C1031" s="66" t="s">
        <v>273</v>
      </c>
      <c r="D1031" s="67" t="s">
        <v>1347</v>
      </c>
      <c r="E1031" s="66" t="s">
        <v>3334</v>
      </c>
      <c r="F1031" s="68">
        <v>5</v>
      </c>
      <c r="G1031" s="66" t="s">
        <v>859</v>
      </c>
      <c r="H1031" s="69">
        <v>7761802</v>
      </c>
      <c r="I1031" s="69">
        <v>76613473</v>
      </c>
      <c r="J1031" s="70">
        <v>45565</v>
      </c>
      <c r="K1031" s="80" t="s">
        <v>3335</v>
      </c>
    </row>
    <row r="1032" spans="2:11" ht="17.25" customHeight="1" x14ac:dyDescent="0.2">
      <c r="B1032" s="79">
        <v>7657</v>
      </c>
      <c r="C1032" s="66" t="s">
        <v>273</v>
      </c>
      <c r="D1032" s="67" t="s">
        <v>1347</v>
      </c>
      <c r="E1032" s="66" t="s">
        <v>3334</v>
      </c>
      <c r="F1032" s="68">
        <v>5</v>
      </c>
      <c r="G1032" s="66" t="s">
        <v>28</v>
      </c>
      <c r="H1032" s="69">
        <v>20141386</v>
      </c>
      <c r="I1032" s="69">
        <v>150672431</v>
      </c>
      <c r="J1032" s="70">
        <v>45565</v>
      </c>
      <c r="K1032" s="80" t="s">
        <v>3335</v>
      </c>
    </row>
    <row r="1033" spans="2:11" ht="17.25" customHeight="1" x14ac:dyDescent="0.2">
      <c r="B1033" s="79">
        <v>7657</v>
      </c>
      <c r="C1033" s="66" t="s">
        <v>273</v>
      </c>
      <c r="D1033" s="67" t="s">
        <v>1347</v>
      </c>
      <c r="E1033" s="66" t="s">
        <v>3334</v>
      </c>
      <c r="F1033" s="68">
        <v>6</v>
      </c>
      <c r="G1033" s="66" t="s">
        <v>3403</v>
      </c>
      <c r="H1033" s="69">
        <v>15234372</v>
      </c>
      <c r="I1033" s="69">
        <v>199279668</v>
      </c>
      <c r="J1033" s="70">
        <v>45565</v>
      </c>
      <c r="K1033" s="80" t="s">
        <v>3335</v>
      </c>
    </row>
    <row r="1034" spans="2:11" ht="17.25" customHeight="1" x14ac:dyDescent="0.2">
      <c r="B1034" s="79">
        <v>7657</v>
      </c>
      <c r="C1034" s="66" t="s">
        <v>273</v>
      </c>
      <c r="D1034" s="67" t="s">
        <v>1347</v>
      </c>
      <c r="E1034" s="66" t="s">
        <v>3334</v>
      </c>
      <c r="F1034" s="68">
        <v>6</v>
      </c>
      <c r="G1034" s="66" t="s">
        <v>2624</v>
      </c>
      <c r="H1034" s="69">
        <v>15234372</v>
      </c>
      <c r="I1034" s="69">
        <v>258998406</v>
      </c>
      <c r="J1034" s="70">
        <v>45565</v>
      </c>
      <c r="K1034" s="80" t="s">
        <v>3335</v>
      </c>
    </row>
    <row r="1035" spans="2:11" ht="17.25" customHeight="1" x14ac:dyDescent="0.2">
      <c r="B1035" s="79">
        <v>7657</v>
      </c>
      <c r="C1035" s="66" t="s">
        <v>273</v>
      </c>
      <c r="D1035" s="67" t="s">
        <v>1347</v>
      </c>
      <c r="E1035" s="66" t="s">
        <v>3334</v>
      </c>
      <c r="F1035" s="68">
        <v>6</v>
      </c>
      <c r="G1035" s="66" t="s">
        <v>343</v>
      </c>
      <c r="H1035" s="69">
        <v>22110539</v>
      </c>
      <c r="I1035" s="69">
        <v>353768632</v>
      </c>
      <c r="J1035" s="70">
        <v>45565</v>
      </c>
      <c r="K1035" s="80" t="s">
        <v>3335</v>
      </c>
    </row>
    <row r="1036" spans="2:11" ht="17.25" customHeight="1" x14ac:dyDescent="0.2">
      <c r="B1036" s="79">
        <v>7657</v>
      </c>
      <c r="C1036" s="66" t="s">
        <v>273</v>
      </c>
      <c r="D1036" s="67" t="s">
        <v>1347</v>
      </c>
      <c r="E1036" s="66" t="s">
        <v>3334</v>
      </c>
      <c r="F1036" s="68">
        <v>6</v>
      </c>
      <c r="G1036" s="66" t="s">
        <v>590</v>
      </c>
      <c r="H1036" s="69">
        <v>17685119</v>
      </c>
      <c r="I1036" s="69">
        <v>50560343</v>
      </c>
      <c r="J1036" s="70">
        <v>45565</v>
      </c>
      <c r="K1036" s="80" t="s">
        <v>3335</v>
      </c>
    </row>
    <row r="1037" spans="2:11" ht="17.25" customHeight="1" x14ac:dyDescent="0.2">
      <c r="B1037" s="79">
        <v>7657</v>
      </c>
      <c r="C1037" s="66" t="s">
        <v>273</v>
      </c>
      <c r="D1037" s="67" t="s">
        <v>1347</v>
      </c>
      <c r="E1037" s="66" t="s">
        <v>3334</v>
      </c>
      <c r="F1037" s="68">
        <v>6</v>
      </c>
      <c r="G1037" s="66" t="s">
        <v>3375</v>
      </c>
      <c r="H1037" s="69">
        <v>22110539</v>
      </c>
      <c r="I1037" s="69">
        <v>292350460</v>
      </c>
      <c r="J1037" s="70">
        <v>45565</v>
      </c>
      <c r="K1037" s="80" t="s">
        <v>3335</v>
      </c>
    </row>
    <row r="1038" spans="2:11" ht="17.25" customHeight="1" x14ac:dyDescent="0.2">
      <c r="B1038" s="79">
        <v>7657</v>
      </c>
      <c r="C1038" s="66" t="s">
        <v>273</v>
      </c>
      <c r="D1038" s="67" t="s">
        <v>1347</v>
      </c>
      <c r="E1038" s="66" t="s">
        <v>3334</v>
      </c>
      <c r="F1038" s="68">
        <v>6</v>
      </c>
      <c r="G1038" s="66" t="s">
        <v>3376</v>
      </c>
      <c r="H1038" s="69">
        <v>30468744</v>
      </c>
      <c r="I1038" s="69">
        <v>436746827</v>
      </c>
      <c r="J1038" s="70">
        <v>45565</v>
      </c>
      <c r="K1038" s="80" t="s">
        <v>3335</v>
      </c>
    </row>
    <row r="1039" spans="2:11" ht="17.25" customHeight="1" x14ac:dyDescent="0.2">
      <c r="B1039" s="79">
        <v>7657</v>
      </c>
      <c r="C1039" s="66" t="s">
        <v>273</v>
      </c>
      <c r="D1039" s="67" t="s">
        <v>1347</v>
      </c>
      <c r="E1039" s="66" t="s">
        <v>3334</v>
      </c>
      <c r="F1039" s="68">
        <v>9</v>
      </c>
      <c r="G1039" s="66" t="s">
        <v>3435</v>
      </c>
      <c r="H1039" s="69">
        <v>19709965</v>
      </c>
      <c r="I1039" s="69">
        <v>169177200</v>
      </c>
      <c r="J1039" s="70">
        <v>45565</v>
      </c>
      <c r="K1039" s="80" t="s">
        <v>3335</v>
      </c>
    </row>
    <row r="1040" spans="2:11" ht="17.25" customHeight="1" x14ac:dyDescent="0.2">
      <c r="B1040" s="79">
        <v>7657</v>
      </c>
      <c r="C1040" s="66" t="s">
        <v>273</v>
      </c>
      <c r="D1040" s="67" t="s">
        <v>1347</v>
      </c>
      <c r="E1040" s="66" t="s">
        <v>3334</v>
      </c>
      <c r="F1040" s="68">
        <v>9</v>
      </c>
      <c r="G1040" s="66" t="s">
        <v>646</v>
      </c>
      <c r="H1040" s="69">
        <v>17519969</v>
      </c>
      <c r="I1040" s="69">
        <v>222084528</v>
      </c>
      <c r="J1040" s="70">
        <v>45565</v>
      </c>
      <c r="K1040" s="80" t="s">
        <v>3335</v>
      </c>
    </row>
    <row r="1041" spans="2:11" ht="17.25" customHeight="1" x14ac:dyDescent="0.2">
      <c r="B1041" s="79">
        <v>7657</v>
      </c>
      <c r="C1041" s="66" t="s">
        <v>273</v>
      </c>
      <c r="D1041" s="67" t="s">
        <v>1347</v>
      </c>
      <c r="E1041" s="66" t="s">
        <v>3334</v>
      </c>
      <c r="F1041" s="68">
        <v>13</v>
      </c>
      <c r="G1041" s="66" t="s">
        <v>176</v>
      </c>
      <c r="H1041" s="69">
        <v>13362090</v>
      </c>
      <c r="I1041" s="69">
        <v>100591170</v>
      </c>
      <c r="J1041" s="70">
        <v>45565</v>
      </c>
      <c r="K1041" s="80" t="s">
        <v>3335</v>
      </c>
    </row>
    <row r="1042" spans="2:11" ht="17.25" customHeight="1" x14ac:dyDescent="0.2">
      <c r="B1042" s="79">
        <v>7657</v>
      </c>
      <c r="C1042" s="66" t="s">
        <v>273</v>
      </c>
      <c r="D1042" s="67" t="s">
        <v>1347</v>
      </c>
      <c r="E1042" s="66" t="s">
        <v>3334</v>
      </c>
      <c r="F1042" s="68">
        <v>13</v>
      </c>
      <c r="G1042" s="66" t="s">
        <v>439</v>
      </c>
      <c r="H1042" s="69">
        <v>21157500</v>
      </c>
      <c r="I1042" s="69">
        <v>195951000</v>
      </c>
      <c r="J1042" s="70">
        <v>45565</v>
      </c>
      <c r="K1042" s="80" t="s">
        <v>3335</v>
      </c>
    </row>
    <row r="1043" spans="2:11" ht="17.25" customHeight="1" x14ac:dyDescent="0.2">
      <c r="B1043" s="79">
        <v>7660</v>
      </c>
      <c r="C1043" s="66" t="s">
        <v>750</v>
      </c>
      <c r="D1043" s="67" t="s">
        <v>1348</v>
      </c>
      <c r="E1043" s="66" t="s">
        <v>3334</v>
      </c>
      <c r="F1043" s="68">
        <v>3</v>
      </c>
      <c r="G1043" s="66" t="s">
        <v>365</v>
      </c>
      <c r="H1043" s="69">
        <v>26891978</v>
      </c>
      <c r="I1043" s="69">
        <v>211881041</v>
      </c>
      <c r="J1043" s="70">
        <v>45565</v>
      </c>
      <c r="K1043" s="80" t="s">
        <v>3335</v>
      </c>
    </row>
    <row r="1044" spans="2:11" ht="17.25" customHeight="1" x14ac:dyDescent="0.2">
      <c r="B1044" s="79">
        <v>7660</v>
      </c>
      <c r="C1044" s="66" t="s">
        <v>750</v>
      </c>
      <c r="D1044" s="67" t="s">
        <v>1348</v>
      </c>
      <c r="E1044" s="66" t="s">
        <v>3334</v>
      </c>
      <c r="F1044" s="68">
        <v>3</v>
      </c>
      <c r="G1044" s="66" t="s">
        <v>415</v>
      </c>
      <c r="H1044" s="69">
        <v>38473227</v>
      </c>
      <c r="I1044" s="69">
        <v>432320811</v>
      </c>
      <c r="J1044" s="70">
        <v>45565</v>
      </c>
      <c r="K1044" s="80" t="s">
        <v>3335</v>
      </c>
    </row>
    <row r="1045" spans="2:11" ht="17.25" customHeight="1" x14ac:dyDescent="0.2">
      <c r="B1045" s="79">
        <v>7660</v>
      </c>
      <c r="C1045" s="66" t="s">
        <v>750</v>
      </c>
      <c r="D1045" s="67" t="s">
        <v>1348</v>
      </c>
      <c r="E1045" s="66" t="s">
        <v>3334</v>
      </c>
      <c r="F1045" s="68">
        <v>4</v>
      </c>
      <c r="G1045" s="66" t="s">
        <v>2041</v>
      </c>
      <c r="H1045" s="69">
        <v>46274703</v>
      </c>
      <c r="I1045" s="69">
        <v>457391497</v>
      </c>
      <c r="J1045" s="70">
        <v>45565</v>
      </c>
      <c r="K1045" s="80" t="s">
        <v>3335</v>
      </c>
    </row>
    <row r="1046" spans="2:11" ht="17.25" customHeight="1" x14ac:dyDescent="0.2">
      <c r="B1046" s="79">
        <v>7660</v>
      </c>
      <c r="C1046" s="66" t="s">
        <v>750</v>
      </c>
      <c r="D1046" s="67" t="s">
        <v>1348</v>
      </c>
      <c r="E1046" s="66" t="s">
        <v>3334</v>
      </c>
      <c r="F1046" s="68">
        <v>4</v>
      </c>
      <c r="G1046" s="66" t="s">
        <v>412</v>
      </c>
      <c r="H1046" s="69">
        <v>18913936</v>
      </c>
      <c r="I1046" s="69">
        <v>204963901</v>
      </c>
      <c r="J1046" s="70">
        <v>45565</v>
      </c>
      <c r="K1046" s="80" t="s">
        <v>3335</v>
      </c>
    </row>
    <row r="1047" spans="2:11" ht="17.25" customHeight="1" x14ac:dyDescent="0.2">
      <c r="B1047" s="79">
        <v>7660</v>
      </c>
      <c r="C1047" s="66" t="s">
        <v>750</v>
      </c>
      <c r="D1047" s="67" t="s">
        <v>1348</v>
      </c>
      <c r="E1047" s="66" t="s">
        <v>3334</v>
      </c>
      <c r="F1047" s="68">
        <v>5</v>
      </c>
      <c r="G1047" s="66" t="s">
        <v>751</v>
      </c>
      <c r="H1047" s="69">
        <v>22224080</v>
      </c>
      <c r="I1047" s="69">
        <v>266692234</v>
      </c>
      <c r="J1047" s="70">
        <v>45565</v>
      </c>
      <c r="K1047" s="80" t="s">
        <v>3335</v>
      </c>
    </row>
    <row r="1048" spans="2:11" ht="17.25" customHeight="1" x14ac:dyDescent="0.2">
      <c r="B1048" s="79">
        <v>7660</v>
      </c>
      <c r="C1048" s="66" t="s">
        <v>750</v>
      </c>
      <c r="D1048" s="67" t="s">
        <v>1348</v>
      </c>
      <c r="E1048" s="66" t="s">
        <v>3334</v>
      </c>
      <c r="F1048" s="68">
        <v>5</v>
      </c>
      <c r="G1048" s="66" t="s">
        <v>28</v>
      </c>
      <c r="H1048" s="69">
        <v>21005330</v>
      </c>
      <c r="I1048" s="69">
        <v>190519259</v>
      </c>
      <c r="J1048" s="70">
        <v>45565</v>
      </c>
      <c r="K1048" s="80" t="s">
        <v>3335</v>
      </c>
    </row>
    <row r="1049" spans="2:11" ht="17.25" customHeight="1" x14ac:dyDescent="0.2">
      <c r="B1049" s="79">
        <v>7660</v>
      </c>
      <c r="C1049" s="66" t="s">
        <v>750</v>
      </c>
      <c r="D1049" s="67" t="s">
        <v>1348</v>
      </c>
      <c r="E1049" s="66" t="s">
        <v>3334</v>
      </c>
      <c r="F1049" s="68">
        <v>10</v>
      </c>
      <c r="G1049" s="66" t="s">
        <v>554</v>
      </c>
      <c r="H1049" s="69">
        <v>24934984</v>
      </c>
      <c r="I1049" s="69">
        <v>203107075</v>
      </c>
      <c r="J1049" s="70">
        <v>45565</v>
      </c>
      <c r="K1049" s="80" t="s">
        <v>3335</v>
      </c>
    </row>
    <row r="1050" spans="2:11" ht="17.25" customHeight="1" x14ac:dyDescent="0.2">
      <c r="B1050" s="79">
        <v>7660</v>
      </c>
      <c r="C1050" s="66" t="s">
        <v>750</v>
      </c>
      <c r="D1050" s="67" t="s">
        <v>1348</v>
      </c>
      <c r="E1050" s="66" t="s">
        <v>3334</v>
      </c>
      <c r="F1050" s="68">
        <v>10</v>
      </c>
      <c r="G1050" s="66" t="s">
        <v>402</v>
      </c>
      <c r="H1050" s="69">
        <v>61904121</v>
      </c>
      <c r="I1050" s="69">
        <v>476926195</v>
      </c>
      <c r="J1050" s="70">
        <v>45565</v>
      </c>
      <c r="K1050" s="80" t="s">
        <v>3335</v>
      </c>
    </row>
    <row r="1051" spans="2:11" ht="17.25" customHeight="1" x14ac:dyDescent="0.2">
      <c r="B1051" s="79">
        <v>7664</v>
      </c>
      <c r="C1051" s="66" t="s">
        <v>3710</v>
      </c>
      <c r="D1051" s="67" t="s">
        <v>1349</v>
      </c>
      <c r="E1051" s="66" t="s">
        <v>3334</v>
      </c>
      <c r="F1051" s="68">
        <v>4</v>
      </c>
      <c r="G1051" s="66" t="s">
        <v>10</v>
      </c>
      <c r="H1051" s="69">
        <v>60715371</v>
      </c>
      <c r="I1051" s="69">
        <v>681700690</v>
      </c>
      <c r="J1051" s="70">
        <v>45565</v>
      </c>
      <c r="K1051" s="80" t="s">
        <v>3335</v>
      </c>
    </row>
    <row r="1052" spans="2:11" ht="17.25" customHeight="1" x14ac:dyDescent="0.2">
      <c r="B1052" s="79">
        <v>7670</v>
      </c>
      <c r="C1052" s="66" t="s">
        <v>277</v>
      </c>
      <c r="D1052" s="67" t="s">
        <v>1350</v>
      </c>
      <c r="E1052" s="66" t="s">
        <v>3334</v>
      </c>
      <c r="F1052" s="68">
        <v>13</v>
      </c>
      <c r="G1052" s="66" t="s">
        <v>35</v>
      </c>
      <c r="H1052" s="69">
        <v>37889209</v>
      </c>
      <c r="I1052" s="69">
        <v>303908076</v>
      </c>
      <c r="J1052" s="70">
        <v>45565</v>
      </c>
      <c r="K1052" s="80" t="s">
        <v>3335</v>
      </c>
    </row>
    <row r="1053" spans="2:11" ht="17.25" customHeight="1" x14ac:dyDescent="0.2">
      <c r="B1053" s="79">
        <v>7676</v>
      </c>
      <c r="C1053" s="66" t="s">
        <v>3711</v>
      </c>
      <c r="D1053" s="67" t="s">
        <v>1372</v>
      </c>
      <c r="E1053" s="66" t="s">
        <v>3334</v>
      </c>
      <c r="F1053" s="68">
        <v>5</v>
      </c>
      <c r="G1053" s="66" t="s">
        <v>751</v>
      </c>
      <c r="H1053" s="69">
        <v>15636022</v>
      </c>
      <c r="I1053" s="69">
        <v>63513238</v>
      </c>
      <c r="J1053" s="70">
        <v>45565</v>
      </c>
      <c r="K1053" s="80" t="s">
        <v>3335</v>
      </c>
    </row>
    <row r="1054" spans="2:11" ht="17.25" customHeight="1" x14ac:dyDescent="0.2">
      <c r="B1054" s="79">
        <v>7683</v>
      </c>
      <c r="C1054" s="66" t="s">
        <v>282</v>
      </c>
      <c r="D1054" s="67" t="s">
        <v>1351</v>
      </c>
      <c r="E1054" s="66" t="s">
        <v>3334</v>
      </c>
      <c r="F1054" s="68">
        <v>4</v>
      </c>
      <c r="G1054" s="66" t="s">
        <v>10</v>
      </c>
      <c r="H1054" s="69">
        <v>20437903</v>
      </c>
      <c r="I1054" s="69">
        <v>151300896</v>
      </c>
      <c r="J1054" s="70">
        <v>45565</v>
      </c>
      <c r="K1054" s="80" t="s">
        <v>3335</v>
      </c>
    </row>
    <row r="1055" spans="2:11" ht="17.25" customHeight="1" x14ac:dyDescent="0.2">
      <c r="B1055" s="79">
        <v>7683</v>
      </c>
      <c r="C1055" s="66" t="s">
        <v>282</v>
      </c>
      <c r="D1055" s="67" t="s">
        <v>1351</v>
      </c>
      <c r="E1055" s="66" t="s">
        <v>3334</v>
      </c>
      <c r="F1055" s="68">
        <v>4</v>
      </c>
      <c r="G1055" s="66" t="s">
        <v>389</v>
      </c>
      <c r="H1055" s="69">
        <v>45012050</v>
      </c>
      <c r="I1055" s="69">
        <v>301507323</v>
      </c>
      <c r="J1055" s="70">
        <v>45565</v>
      </c>
      <c r="K1055" s="80" t="s">
        <v>3335</v>
      </c>
    </row>
    <row r="1056" spans="2:11" ht="17.25" customHeight="1" x14ac:dyDescent="0.2">
      <c r="B1056" s="79">
        <v>7683</v>
      </c>
      <c r="C1056" s="66" t="s">
        <v>282</v>
      </c>
      <c r="D1056" s="67" t="s">
        <v>1351</v>
      </c>
      <c r="E1056" s="66" t="s">
        <v>3334</v>
      </c>
      <c r="F1056" s="68">
        <v>4</v>
      </c>
      <c r="G1056" s="66" t="s">
        <v>412</v>
      </c>
      <c r="H1056" s="69">
        <v>25790688</v>
      </c>
      <c r="I1056" s="69">
        <v>165023279</v>
      </c>
      <c r="J1056" s="70">
        <v>45565</v>
      </c>
      <c r="K1056" s="80" t="s">
        <v>3335</v>
      </c>
    </row>
    <row r="1057" spans="2:11" ht="17.25" customHeight="1" x14ac:dyDescent="0.2">
      <c r="B1057" s="79">
        <v>7683</v>
      </c>
      <c r="C1057" s="66" t="s">
        <v>282</v>
      </c>
      <c r="D1057" s="67" t="s">
        <v>1351</v>
      </c>
      <c r="E1057" s="66" t="s">
        <v>3334</v>
      </c>
      <c r="F1057" s="68">
        <v>5</v>
      </c>
      <c r="G1057" s="66" t="s">
        <v>382</v>
      </c>
      <c r="H1057" s="69">
        <v>13445989</v>
      </c>
      <c r="I1057" s="69">
        <v>59392709</v>
      </c>
      <c r="J1057" s="70">
        <v>45565</v>
      </c>
      <c r="K1057" s="80" t="s">
        <v>3335</v>
      </c>
    </row>
    <row r="1058" spans="2:11" ht="17.25" customHeight="1" x14ac:dyDescent="0.2">
      <c r="B1058" s="79">
        <v>7683</v>
      </c>
      <c r="C1058" s="66" t="s">
        <v>282</v>
      </c>
      <c r="D1058" s="67" t="s">
        <v>1351</v>
      </c>
      <c r="E1058" s="66" t="s">
        <v>3334</v>
      </c>
      <c r="F1058" s="68">
        <v>5</v>
      </c>
      <c r="G1058" s="66" t="s">
        <v>138</v>
      </c>
      <c r="H1058" s="69">
        <v>14513131</v>
      </c>
      <c r="I1058" s="69">
        <v>107600512</v>
      </c>
      <c r="J1058" s="70">
        <v>45565</v>
      </c>
      <c r="K1058" s="80" t="s">
        <v>3335</v>
      </c>
    </row>
    <row r="1059" spans="2:11" ht="17.25" customHeight="1" x14ac:dyDescent="0.2">
      <c r="B1059" s="79">
        <v>7683</v>
      </c>
      <c r="C1059" s="66" t="s">
        <v>282</v>
      </c>
      <c r="D1059" s="67" t="s">
        <v>1351</v>
      </c>
      <c r="E1059" s="66" t="s">
        <v>3334</v>
      </c>
      <c r="F1059" s="68">
        <v>5</v>
      </c>
      <c r="G1059" s="66" t="s">
        <v>210</v>
      </c>
      <c r="H1059" s="69">
        <v>13659418</v>
      </c>
      <c r="I1059" s="69">
        <v>45976311</v>
      </c>
      <c r="J1059" s="70">
        <v>45565</v>
      </c>
      <c r="K1059" s="80" t="s">
        <v>3335</v>
      </c>
    </row>
    <row r="1060" spans="2:11" ht="17.25" customHeight="1" x14ac:dyDescent="0.2">
      <c r="B1060" s="79">
        <v>7683</v>
      </c>
      <c r="C1060" s="66" t="s">
        <v>282</v>
      </c>
      <c r="D1060" s="67" t="s">
        <v>1351</v>
      </c>
      <c r="E1060" s="66" t="s">
        <v>3334</v>
      </c>
      <c r="F1060" s="68">
        <v>5</v>
      </c>
      <c r="G1060" s="66" t="s">
        <v>240</v>
      </c>
      <c r="H1060" s="69">
        <v>20275698</v>
      </c>
      <c r="I1060" s="69">
        <v>111978788</v>
      </c>
      <c r="J1060" s="70">
        <v>45565</v>
      </c>
      <c r="K1060" s="80" t="s">
        <v>3335</v>
      </c>
    </row>
    <row r="1061" spans="2:11" ht="17.25" customHeight="1" x14ac:dyDescent="0.2">
      <c r="B1061" s="79">
        <v>7683</v>
      </c>
      <c r="C1061" s="66" t="s">
        <v>282</v>
      </c>
      <c r="D1061" s="67" t="s">
        <v>1351</v>
      </c>
      <c r="E1061" s="66" t="s">
        <v>3334</v>
      </c>
      <c r="F1061" s="68">
        <v>5</v>
      </c>
      <c r="G1061" s="66" t="s">
        <v>28</v>
      </c>
      <c r="H1061" s="69">
        <v>14262905</v>
      </c>
      <c r="I1061" s="69">
        <v>75733752</v>
      </c>
      <c r="J1061" s="70">
        <v>45565</v>
      </c>
      <c r="K1061" s="80" t="s">
        <v>3335</v>
      </c>
    </row>
    <row r="1062" spans="2:11" ht="17.25" customHeight="1" x14ac:dyDescent="0.2">
      <c r="B1062" s="79">
        <v>7683</v>
      </c>
      <c r="C1062" s="66" t="s">
        <v>282</v>
      </c>
      <c r="D1062" s="67" t="s">
        <v>1351</v>
      </c>
      <c r="E1062" s="66" t="s">
        <v>3334</v>
      </c>
      <c r="F1062" s="68">
        <v>5</v>
      </c>
      <c r="G1062" s="66" t="s">
        <v>121</v>
      </c>
      <c r="H1062" s="69">
        <v>6193103</v>
      </c>
      <c r="I1062" s="69">
        <v>88043159</v>
      </c>
      <c r="J1062" s="70">
        <v>45565</v>
      </c>
      <c r="K1062" s="80" t="s">
        <v>3335</v>
      </c>
    </row>
    <row r="1063" spans="2:11" ht="17.25" customHeight="1" x14ac:dyDescent="0.2">
      <c r="B1063" s="79">
        <v>7683</v>
      </c>
      <c r="C1063" s="66" t="s">
        <v>282</v>
      </c>
      <c r="D1063" s="67" t="s">
        <v>1351</v>
      </c>
      <c r="E1063" s="66" t="s">
        <v>3334</v>
      </c>
      <c r="F1063" s="68">
        <v>5</v>
      </c>
      <c r="G1063" s="66" t="s">
        <v>3337</v>
      </c>
      <c r="H1063" s="69">
        <v>34155903</v>
      </c>
      <c r="I1063" s="69">
        <v>253423615</v>
      </c>
      <c r="J1063" s="70">
        <v>45565</v>
      </c>
      <c r="K1063" s="80" t="s">
        <v>3335</v>
      </c>
    </row>
    <row r="1064" spans="2:11" ht="17.25" customHeight="1" x14ac:dyDescent="0.2">
      <c r="B1064" s="79">
        <v>7683</v>
      </c>
      <c r="C1064" s="66" t="s">
        <v>282</v>
      </c>
      <c r="D1064" s="67" t="s">
        <v>1351</v>
      </c>
      <c r="E1064" s="66" t="s">
        <v>3334</v>
      </c>
      <c r="F1064" s="68">
        <v>8</v>
      </c>
      <c r="G1064" s="66" t="s">
        <v>201</v>
      </c>
      <c r="H1064" s="69">
        <v>14111885</v>
      </c>
      <c r="I1064" s="69">
        <v>109423745</v>
      </c>
      <c r="J1064" s="70">
        <v>45565</v>
      </c>
      <c r="K1064" s="80" t="s">
        <v>3335</v>
      </c>
    </row>
    <row r="1065" spans="2:11" ht="17.25" customHeight="1" x14ac:dyDescent="0.2">
      <c r="B1065" s="79">
        <v>7683</v>
      </c>
      <c r="C1065" s="66" t="s">
        <v>282</v>
      </c>
      <c r="D1065" s="67" t="s">
        <v>1351</v>
      </c>
      <c r="E1065" s="66" t="s">
        <v>3334</v>
      </c>
      <c r="F1065" s="68">
        <v>8</v>
      </c>
      <c r="G1065" s="66" t="s">
        <v>3364</v>
      </c>
      <c r="H1065" s="69">
        <v>17031586</v>
      </c>
      <c r="I1065" s="69">
        <v>138134134</v>
      </c>
      <c r="J1065" s="70">
        <v>45565</v>
      </c>
      <c r="K1065" s="80" t="s">
        <v>3335</v>
      </c>
    </row>
    <row r="1066" spans="2:11" ht="17.25" customHeight="1" x14ac:dyDescent="0.2">
      <c r="B1066" s="79">
        <v>7683</v>
      </c>
      <c r="C1066" s="66" t="s">
        <v>282</v>
      </c>
      <c r="D1066" s="67" t="s">
        <v>1351</v>
      </c>
      <c r="E1066" s="66" t="s">
        <v>3334</v>
      </c>
      <c r="F1066" s="68">
        <v>9</v>
      </c>
      <c r="G1066" s="66" t="s">
        <v>818</v>
      </c>
      <c r="H1066" s="69">
        <v>15815044</v>
      </c>
      <c r="I1066" s="69">
        <v>90357368</v>
      </c>
      <c r="J1066" s="70">
        <v>45565</v>
      </c>
      <c r="K1066" s="80" t="s">
        <v>3335</v>
      </c>
    </row>
    <row r="1067" spans="2:11" ht="17.25" customHeight="1" x14ac:dyDescent="0.2">
      <c r="B1067" s="79">
        <v>7683</v>
      </c>
      <c r="C1067" s="66" t="s">
        <v>282</v>
      </c>
      <c r="D1067" s="67" t="s">
        <v>1351</v>
      </c>
      <c r="E1067" s="66" t="s">
        <v>3334</v>
      </c>
      <c r="F1067" s="68">
        <v>9</v>
      </c>
      <c r="G1067" s="66" t="s">
        <v>50</v>
      </c>
      <c r="H1067" s="69">
        <v>14841811</v>
      </c>
      <c r="I1067" s="69">
        <v>80885207</v>
      </c>
      <c r="J1067" s="70">
        <v>45565</v>
      </c>
      <c r="K1067" s="80" t="s">
        <v>3335</v>
      </c>
    </row>
    <row r="1068" spans="2:11" ht="17.25" customHeight="1" x14ac:dyDescent="0.2">
      <c r="B1068" s="79">
        <v>7683</v>
      </c>
      <c r="C1068" s="66" t="s">
        <v>282</v>
      </c>
      <c r="D1068" s="67" t="s">
        <v>1351</v>
      </c>
      <c r="E1068" s="66" t="s">
        <v>3334</v>
      </c>
      <c r="F1068" s="68">
        <v>12</v>
      </c>
      <c r="G1068" s="66" t="s">
        <v>3360</v>
      </c>
      <c r="H1068" s="69">
        <v>22640484</v>
      </c>
      <c r="I1068" s="69">
        <v>165297349</v>
      </c>
      <c r="J1068" s="70">
        <v>45565</v>
      </c>
      <c r="K1068" s="80" t="s">
        <v>3335</v>
      </c>
    </row>
    <row r="1069" spans="2:11" ht="17.25" customHeight="1" x14ac:dyDescent="0.2">
      <c r="B1069" s="79">
        <v>7683</v>
      </c>
      <c r="C1069" s="66" t="s">
        <v>282</v>
      </c>
      <c r="D1069" s="67" t="s">
        <v>1351</v>
      </c>
      <c r="E1069" s="66" t="s">
        <v>3334</v>
      </c>
      <c r="F1069" s="68">
        <v>16</v>
      </c>
      <c r="G1069" s="66" t="s">
        <v>248</v>
      </c>
      <c r="H1069" s="69">
        <v>35279714</v>
      </c>
      <c r="I1069" s="69">
        <v>258441736</v>
      </c>
      <c r="J1069" s="70">
        <v>45565</v>
      </c>
      <c r="K1069" s="80" t="s">
        <v>3335</v>
      </c>
    </row>
    <row r="1070" spans="2:11" ht="17.25" customHeight="1" x14ac:dyDescent="0.2">
      <c r="B1070" s="79">
        <v>7698</v>
      </c>
      <c r="C1070" s="66" t="s">
        <v>292</v>
      </c>
      <c r="D1070" s="67" t="s">
        <v>1352</v>
      </c>
      <c r="E1070" s="66" t="s">
        <v>3334</v>
      </c>
      <c r="F1070" s="68">
        <v>4</v>
      </c>
      <c r="G1070" s="66" t="s">
        <v>10</v>
      </c>
      <c r="H1070" s="69">
        <v>0</v>
      </c>
      <c r="I1070" s="69">
        <v>60761127</v>
      </c>
      <c r="J1070" s="70">
        <v>45565</v>
      </c>
      <c r="K1070" s="80" t="s">
        <v>3335</v>
      </c>
    </row>
    <row r="1071" spans="2:11" ht="17.25" customHeight="1" x14ac:dyDescent="0.2">
      <c r="B1071" s="79">
        <v>7700</v>
      </c>
      <c r="C1071" s="66" t="s">
        <v>868</v>
      </c>
      <c r="D1071" s="67" t="s">
        <v>1353</v>
      </c>
      <c r="E1071" s="66" t="s">
        <v>3334</v>
      </c>
      <c r="F1071" s="68">
        <v>2</v>
      </c>
      <c r="G1071" s="66" t="s">
        <v>8</v>
      </c>
      <c r="H1071" s="69">
        <v>29735507</v>
      </c>
      <c r="I1071" s="69">
        <v>246252850</v>
      </c>
      <c r="J1071" s="70">
        <v>45565</v>
      </c>
      <c r="K1071" s="80" t="s">
        <v>3335</v>
      </c>
    </row>
    <row r="1072" spans="2:11" ht="17.25" customHeight="1" x14ac:dyDescent="0.2">
      <c r="B1072" s="79">
        <v>7700</v>
      </c>
      <c r="C1072" s="66" t="s">
        <v>868</v>
      </c>
      <c r="D1072" s="67" t="s">
        <v>1353</v>
      </c>
      <c r="E1072" s="66" t="s">
        <v>3334</v>
      </c>
      <c r="F1072" s="68">
        <v>2</v>
      </c>
      <c r="G1072" s="66" t="s">
        <v>367</v>
      </c>
      <c r="H1072" s="69">
        <v>27492224</v>
      </c>
      <c r="I1072" s="69">
        <v>221524194</v>
      </c>
      <c r="J1072" s="70">
        <v>45565</v>
      </c>
      <c r="K1072" s="80" t="s">
        <v>3335</v>
      </c>
    </row>
    <row r="1073" spans="2:11" ht="17.25" customHeight="1" x14ac:dyDescent="0.2">
      <c r="B1073" s="79">
        <v>7700</v>
      </c>
      <c r="C1073" s="66" t="s">
        <v>868</v>
      </c>
      <c r="D1073" s="67" t="s">
        <v>1353</v>
      </c>
      <c r="E1073" s="66" t="s">
        <v>3334</v>
      </c>
      <c r="F1073" s="68">
        <v>3</v>
      </c>
      <c r="G1073" s="66" t="s">
        <v>365</v>
      </c>
      <c r="H1073" s="69">
        <v>42173872</v>
      </c>
      <c r="I1073" s="69">
        <v>438032296</v>
      </c>
      <c r="J1073" s="70">
        <v>45565</v>
      </c>
      <c r="K1073" s="80" t="s">
        <v>3335</v>
      </c>
    </row>
    <row r="1074" spans="2:11" ht="17.25" customHeight="1" x14ac:dyDescent="0.2">
      <c r="B1074" s="79">
        <v>7700</v>
      </c>
      <c r="C1074" s="66" t="s">
        <v>868</v>
      </c>
      <c r="D1074" s="67" t="s">
        <v>1353</v>
      </c>
      <c r="E1074" s="66" t="s">
        <v>3334</v>
      </c>
      <c r="F1074" s="68">
        <v>6</v>
      </c>
      <c r="G1074" s="66" t="s">
        <v>422</v>
      </c>
      <c r="H1074" s="69">
        <v>4036200</v>
      </c>
      <c r="I1074" s="69">
        <v>37133040</v>
      </c>
      <c r="J1074" s="70">
        <v>45565</v>
      </c>
      <c r="K1074" s="80" t="s">
        <v>3335</v>
      </c>
    </row>
    <row r="1075" spans="2:11" ht="17.25" customHeight="1" x14ac:dyDescent="0.2">
      <c r="B1075" s="79">
        <v>7700</v>
      </c>
      <c r="C1075" s="66" t="s">
        <v>868</v>
      </c>
      <c r="D1075" s="67" t="s">
        <v>1353</v>
      </c>
      <c r="E1075" s="66" t="s">
        <v>3334</v>
      </c>
      <c r="F1075" s="68">
        <v>8</v>
      </c>
      <c r="G1075" s="66" t="s">
        <v>201</v>
      </c>
      <c r="H1075" s="69">
        <v>0</v>
      </c>
      <c r="I1075" s="69">
        <v>37980355</v>
      </c>
      <c r="J1075" s="70">
        <v>45565</v>
      </c>
      <c r="K1075" s="80" t="s">
        <v>3335</v>
      </c>
    </row>
    <row r="1076" spans="2:11" ht="17.25" customHeight="1" x14ac:dyDescent="0.2">
      <c r="B1076" s="79">
        <v>7700</v>
      </c>
      <c r="C1076" s="66" t="s">
        <v>868</v>
      </c>
      <c r="D1076" s="67" t="s">
        <v>1353</v>
      </c>
      <c r="E1076" s="66" t="s">
        <v>3334</v>
      </c>
      <c r="F1076" s="68">
        <v>13</v>
      </c>
      <c r="G1076" s="66" t="s">
        <v>47</v>
      </c>
      <c r="H1076" s="69">
        <v>27672173</v>
      </c>
      <c r="I1076" s="69">
        <v>167909114</v>
      </c>
      <c r="J1076" s="70">
        <v>45565</v>
      </c>
      <c r="K1076" s="80" t="s">
        <v>3335</v>
      </c>
    </row>
    <row r="1077" spans="2:11" ht="17.25" customHeight="1" x14ac:dyDescent="0.2">
      <c r="B1077" s="79">
        <v>7700</v>
      </c>
      <c r="C1077" s="66" t="s">
        <v>868</v>
      </c>
      <c r="D1077" s="67" t="s">
        <v>1353</v>
      </c>
      <c r="E1077" s="66" t="s">
        <v>3334</v>
      </c>
      <c r="F1077" s="68">
        <v>14</v>
      </c>
      <c r="G1077" s="66" t="s">
        <v>869</v>
      </c>
      <c r="H1077" s="69">
        <v>58256013</v>
      </c>
      <c r="I1077" s="69">
        <v>435748498</v>
      </c>
      <c r="J1077" s="70">
        <v>45565</v>
      </c>
      <c r="K1077" s="80" t="s">
        <v>3335</v>
      </c>
    </row>
    <row r="1078" spans="2:11" ht="17.25" customHeight="1" x14ac:dyDescent="0.2">
      <c r="B1078" s="79">
        <v>7700</v>
      </c>
      <c r="C1078" s="66" t="s">
        <v>868</v>
      </c>
      <c r="D1078" s="67" t="s">
        <v>1353</v>
      </c>
      <c r="E1078" s="66" t="s">
        <v>3334</v>
      </c>
      <c r="F1078" s="68">
        <v>14</v>
      </c>
      <c r="G1078" s="66" t="s">
        <v>375</v>
      </c>
      <c r="H1078" s="69">
        <v>0</v>
      </c>
      <c r="I1078" s="69">
        <v>146930716</v>
      </c>
      <c r="J1078" s="70">
        <v>45565</v>
      </c>
      <c r="K1078" s="80" t="s">
        <v>3335</v>
      </c>
    </row>
    <row r="1079" spans="2:11" ht="17.25" customHeight="1" x14ac:dyDescent="0.2">
      <c r="B1079" s="79">
        <v>7700</v>
      </c>
      <c r="C1079" s="66" t="s">
        <v>868</v>
      </c>
      <c r="D1079" s="67" t="s">
        <v>1353</v>
      </c>
      <c r="E1079" s="66" t="s">
        <v>3334</v>
      </c>
      <c r="F1079" s="68">
        <v>16</v>
      </c>
      <c r="G1079" s="66" t="s">
        <v>248</v>
      </c>
      <c r="H1079" s="69">
        <v>20732258</v>
      </c>
      <c r="I1079" s="69">
        <v>168337826</v>
      </c>
      <c r="J1079" s="70">
        <v>45565</v>
      </c>
      <c r="K1079" s="80" t="s">
        <v>3335</v>
      </c>
    </row>
    <row r="1080" spans="2:11" ht="17.25" customHeight="1" x14ac:dyDescent="0.2">
      <c r="B1080" s="79">
        <v>7700</v>
      </c>
      <c r="C1080" s="66" t="s">
        <v>868</v>
      </c>
      <c r="D1080" s="67" t="s">
        <v>1353</v>
      </c>
      <c r="E1080" s="66" t="s">
        <v>3334</v>
      </c>
      <c r="F1080" s="68">
        <v>16</v>
      </c>
      <c r="G1080" s="66" t="s">
        <v>401</v>
      </c>
      <c r="H1080" s="69">
        <v>20086273</v>
      </c>
      <c r="I1080" s="69">
        <v>172833358</v>
      </c>
      <c r="J1080" s="70">
        <v>45565</v>
      </c>
      <c r="K1080" s="80" t="s">
        <v>3335</v>
      </c>
    </row>
    <row r="1081" spans="2:11" ht="17.25" customHeight="1" x14ac:dyDescent="0.2">
      <c r="B1081" s="79">
        <v>7700</v>
      </c>
      <c r="C1081" s="66" t="s">
        <v>3712</v>
      </c>
      <c r="D1081" s="67" t="s">
        <v>1353</v>
      </c>
      <c r="E1081" s="66" t="s">
        <v>3334</v>
      </c>
      <c r="F1081" s="68">
        <v>16</v>
      </c>
      <c r="G1081" s="66" t="s">
        <v>401</v>
      </c>
      <c r="H1081" s="69">
        <v>9639000</v>
      </c>
      <c r="I1081" s="69">
        <v>19278000</v>
      </c>
      <c r="J1081" s="70">
        <v>45565</v>
      </c>
      <c r="K1081" s="80" t="s">
        <v>3335</v>
      </c>
    </row>
    <row r="1082" spans="2:11" ht="17.25" customHeight="1" x14ac:dyDescent="0.2">
      <c r="B1082" s="79">
        <v>7701</v>
      </c>
      <c r="C1082" s="66" t="s">
        <v>3713</v>
      </c>
      <c r="D1082" s="67" t="s">
        <v>1354</v>
      </c>
      <c r="E1082" s="66" t="s">
        <v>3334</v>
      </c>
      <c r="F1082" s="68">
        <v>11</v>
      </c>
      <c r="G1082" s="66" t="s">
        <v>18</v>
      </c>
      <c r="H1082" s="69">
        <v>0</v>
      </c>
      <c r="I1082" s="69">
        <v>42235838</v>
      </c>
      <c r="J1082" s="70">
        <v>45565</v>
      </c>
      <c r="K1082" s="80" t="s">
        <v>3335</v>
      </c>
    </row>
    <row r="1083" spans="2:11" ht="17.25" customHeight="1" x14ac:dyDescent="0.2">
      <c r="B1083" s="79">
        <v>7706</v>
      </c>
      <c r="C1083" s="66" t="s">
        <v>3714</v>
      </c>
      <c r="D1083" s="67" t="s">
        <v>1418</v>
      </c>
      <c r="E1083" s="66" t="s">
        <v>3334</v>
      </c>
      <c r="F1083" s="68">
        <v>7</v>
      </c>
      <c r="G1083" s="66" t="s">
        <v>186</v>
      </c>
      <c r="H1083" s="69">
        <v>2686299</v>
      </c>
      <c r="I1083" s="69">
        <v>75832659</v>
      </c>
      <c r="J1083" s="70">
        <v>45565</v>
      </c>
      <c r="K1083" s="80" t="s">
        <v>3335</v>
      </c>
    </row>
    <row r="1084" spans="2:11" ht="17.25" customHeight="1" x14ac:dyDescent="0.2">
      <c r="B1084" s="79">
        <v>7714</v>
      </c>
      <c r="C1084" s="66" t="s">
        <v>285</v>
      </c>
      <c r="D1084" s="67" t="s">
        <v>1355</v>
      </c>
      <c r="E1084" s="66" t="s">
        <v>3334</v>
      </c>
      <c r="F1084" s="68">
        <v>5</v>
      </c>
      <c r="G1084" s="66" t="s">
        <v>2042</v>
      </c>
      <c r="H1084" s="69">
        <v>4879415</v>
      </c>
      <c r="I1084" s="69">
        <v>34489134</v>
      </c>
      <c r="J1084" s="70">
        <v>45565</v>
      </c>
      <c r="K1084" s="80" t="s">
        <v>3335</v>
      </c>
    </row>
    <row r="1085" spans="2:11" ht="17.25" customHeight="1" x14ac:dyDescent="0.2">
      <c r="B1085" s="79">
        <v>7714</v>
      </c>
      <c r="C1085" s="66" t="s">
        <v>285</v>
      </c>
      <c r="D1085" s="67" t="s">
        <v>1355</v>
      </c>
      <c r="E1085" s="66" t="s">
        <v>3334</v>
      </c>
      <c r="F1085" s="68">
        <v>5</v>
      </c>
      <c r="G1085" s="66" t="s">
        <v>28</v>
      </c>
      <c r="H1085" s="69">
        <v>11072518</v>
      </c>
      <c r="I1085" s="69">
        <v>84999210</v>
      </c>
      <c r="J1085" s="70">
        <v>45565</v>
      </c>
      <c r="K1085" s="80" t="s">
        <v>3335</v>
      </c>
    </row>
    <row r="1086" spans="2:11" ht="17.25" customHeight="1" x14ac:dyDescent="0.2">
      <c r="B1086" s="79">
        <v>7714</v>
      </c>
      <c r="C1086" s="66" t="s">
        <v>285</v>
      </c>
      <c r="D1086" s="67" t="s">
        <v>1355</v>
      </c>
      <c r="E1086" s="66" t="s">
        <v>3334</v>
      </c>
      <c r="F1086" s="68">
        <v>5</v>
      </c>
      <c r="G1086" s="66" t="s">
        <v>121</v>
      </c>
      <c r="H1086" s="69">
        <v>22520376</v>
      </c>
      <c r="I1086" s="69">
        <v>181051204</v>
      </c>
      <c r="J1086" s="70">
        <v>45565</v>
      </c>
      <c r="K1086" s="80" t="s">
        <v>3335</v>
      </c>
    </row>
    <row r="1087" spans="2:11" ht="17.25" customHeight="1" x14ac:dyDescent="0.2">
      <c r="B1087" s="79">
        <v>7714</v>
      </c>
      <c r="C1087" s="66" t="s">
        <v>285</v>
      </c>
      <c r="D1087" s="67" t="s">
        <v>1355</v>
      </c>
      <c r="E1087" s="66" t="s">
        <v>3334</v>
      </c>
      <c r="F1087" s="68">
        <v>5</v>
      </c>
      <c r="G1087" s="66" t="s">
        <v>3337</v>
      </c>
      <c r="H1087" s="69">
        <v>20456008</v>
      </c>
      <c r="I1087" s="69">
        <v>170021800</v>
      </c>
      <c r="J1087" s="70">
        <v>45565</v>
      </c>
      <c r="K1087" s="80" t="s">
        <v>3335</v>
      </c>
    </row>
    <row r="1088" spans="2:11" ht="17.25" customHeight="1" x14ac:dyDescent="0.2">
      <c r="B1088" s="79">
        <v>7714</v>
      </c>
      <c r="C1088" s="66" t="s">
        <v>285</v>
      </c>
      <c r="D1088" s="67" t="s">
        <v>1355</v>
      </c>
      <c r="E1088" s="66" t="s">
        <v>3334</v>
      </c>
      <c r="F1088" s="68">
        <v>10</v>
      </c>
      <c r="G1088" s="66" t="s">
        <v>402</v>
      </c>
      <c r="H1088" s="69">
        <v>0</v>
      </c>
      <c r="I1088" s="69">
        <v>14041289</v>
      </c>
      <c r="J1088" s="70">
        <v>45565</v>
      </c>
      <c r="K1088" s="80" t="s">
        <v>3335</v>
      </c>
    </row>
    <row r="1089" spans="2:11" ht="17.25" customHeight="1" x14ac:dyDescent="0.2">
      <c r="B1089" s="79">
        <v>7714</v>
      </c>
      <c r="C1089" s="66" t="s">
        <v>285</v>
      </c>
      <c r="D1089" s="67" t="s">
        <v>1355</v>
      </c>
      <c r="E1089" s="66" t="s">
        <v>3334</v>
      </c>
      <c r="F1089" s="68">
        <v>11</v>
      </c>
      <c r="G1089" s="66" t="s">
        <v>326</v>
      </c>
      <c r="H1089" s="69">
        <v>0</v>
      </c>
      <c r="I1089" s="69">
        <v>15795516</v>
      </c>
      <c r="J1089" s="70">
        <v>45565</v>
      </c>
      <c r="K1089" s="80" t="s">
        <v>3335</v>
      </c>
    </row>
    <row r="1090" spans="2:11" ht="17.25" customHeight="1" x14ac:dyDescent="0.2">
      <c r="B1090" s="79">
        <v>7714</v>
      </c>
      <c r="C1090" s="66" t="s">
        <v>285</v>
      </c>
      <c r="D1090" s="67" t="s">
        <v>1355</v>
      </c>
      <c r="E1090" s="66" t="s">
        <v>3334</v>
      </c>
      <c r="F1090" s="68">
        <v>13</v>
      </c>
      <c r="G1090" s="66" t="s">
        <v>347</v>
      </c>
      <c r="H1090" s="69">
        <v>16890282</v>
      </c>
      <c r="I1090" s="69">
        <v>132879522</v>
      </c>
      <c r="J1090" s="70">
        <v>45565</v>
      </c>
      <c r="K1090" s="80" t="s">
        <v>3335</v>
      </c>
    </row>
    <row r="1091" spans="2:11" ht="17.25" customHeight="1" x14ac:dyDescent="0.2">
      <c r="B1091" s="79">
        <v>7714</v>
      </c>
      <c r="C1091" s="66" t="s">
        <v>285</v>
      </c>
      <c r="D1091" s="67" t="s">
        <v>1355</v>
      </c>
      <c r="E1091" s="66" t="s">
        <v>3334</v>
      </c>
      <c r="F1091" s="68">
        <v>13</v>
      </c>
      <c r="G1091" s="66" t="s">
        <v>3356</v>
      </c>
      <c r="H1091" s="69">
        <v>14450574</v>
      </c>
      <c r="I1091" s="69">
        <v>120348761</v>
      </c>
      <c r="J1091" s="70">
        <v>45565</v>
      </c>
      <c r="K1091" s="80" t="s">
        <v>3335</v>
      </c>
    </row>
    <row r="1092" spans="2:11" ht="17.25" customHeight="1" x14ac:dyDescent="0.2">
      <c r="B1092" s="79">
        <v>7714</v>
      </c>
      <c r="C1092" s="66" t="s">
        <v>285</v>
      </c>
      <c r="D1092" s="67" t="s">
        <v>1355</v>
      </c>
      <c r="E1092" s="66" t="s">
        <v>3334</v>
      </c>
      <c r="F1092" s="68">
        <v>13</v>
      </c>
      <c r="G1092" s="66" t="s">
        <v>3396</v>
      </c>
      <c r="H1092" s="69">
        <v>22145036</v>
      </c>
      <c r="I1092" s="69">
        <v>188737115</v>
      </c>
      <c r="J1092" s="70">
        <v>45565</v>
      </c>
      <c r="K1092" s="80" t="s">
        <v>3335</v>
      </c>
    </row>
    <row r="1093" spans="2:11" ht="17.25" customHeight="1" x14ac:dyDescent="0.2">
      <c r="B1093" s="79">
        <v>7714</v>
      </c>
      <c r="C1093" s="66" t="s">
        <v>285</v>
      </c>
      <c r="D1093" s="67" t="s">
        <v>1355</v>
      </c>
      <c r="E1093" s="66" t="s">
        <v>3334</v>
      </c>
      <c r="F1093" s="68">
        <v>13</v>
      </c>
      <c r="G1093" s="66" t="s">
        <v>471</v>
      </c>
      <c r="H1093" s="69">
        <v>15764263</v>
      </c>
      <c r="I1093" s="69">
        <v>164007065</v>
      </c>
      <c r="J1093" s="70">
        <v>45565</v>
      </c>
      <c r="K1093" s="80" t="s">
        <v>3335</v>
      </c>
    </row>
    <row r="1094" spans="2:11" ht="17.25" customHeight="1" x14ac:dyDescent="0.2">
      <c r="B1094" s="79">
        <v>7714</v>
      </c>
      <c r="C1094" s="66" t="s">
        <v>285</v>
      </c>
      <c r="D1094" s="67" t="s">
        <v>1355</v>
      </c>
      <c r="E1094" s="66" t="s">
        <v>3334</v>
      </c>
      <c r="F1094" s="68">
        <v>13</v>
      </c>
      <c r="G1094" s="66" t="s">
        <v>176</v>
      </c>
      <c r="H1094" s="69">
        <v>30965518</v>
      </c>
      <c r="I1094" s="69">
        <v>251127463</v>
      </c>
      <c r="J1094" s="70">
        <v>45565</v>
      </c>
      <c r="K1094" s="80" t="s">
        <v>3335</v>
      </c>
    </row>
    <row r="1095" spans="2:11" ht="17.25" customHeight="1" x14ac:dyDescent="0.2">
      <c r="B1095" s="79">
        <v>7714</v>
      </c>
      <c r="C1095" s="66" t="s">
        <v>285</v>
      </c>
      <c r="D1095" s="67" t="s">
        <v>1355</v>
      </c>
      <c r="E1095" s="66" t="s">
        <v>3334</v>
      </c>
      <c r="F1095" s="68">
        <v>13</v>
      </c>
      <c r="G1095" s="66" t="s">
        <v>115</v>
      </c>
      <c r="H1095" s="69">
        <v>0</v>
      </c>
      <c r="I1095" s="69">
        <v>8771140</v>
      </c>
      <c r="J1095" s="70">
        <v>45565</v>
      </c>
      <c r="K1095" s="80" t="s">
        <v>3335</v>
      </c>
    </row>
    <row r="1096" spans="2:11" ht="17.25" customHeight="1" x14ac:dyDescent="0.2">
      <c r="B1096" s="79">
        <v>7714</v>
      </c>
      <c r="C1096" s="66" t="s">
        <v>285</v>
      </c>
      <c r="D1096" s="67" t="s">
        <v>1355</v>
      </c>
      <c r="E1096" s="66" t="s">
        <v>3334</v>
      </c>
      <c r="F1096" s="68">
        <v>13</v>
      </c>
      <c r="G1096" s="66" t="s">
        <v>3409</v>
      </c>
      <c r="H1096" s="69">
        <v>23271056</v>
      </c>
      <c r="I1096" s="69">
        <v>177280341</v>
      </c>
      <c r="J1096" s="70">
        <v>45565</v>
      </c>
      <c r="K1096" s="80" t="s">
        <v>3335</v>
      </c>
    </row>
    <row r="1097" spans="2:11" ht="17.25" customHeight="1" x14ac:dyDescent="0.2">
      <c r="B1097" s="79">
        <v>7714</v>
      </c>
      <c r="C1097" s="66" t="s">
        <v>285</v>
      </c>
      <c r="D1097" s="67" t="s">
        <v>1355</v>
      </c>
      <c r="E1097" s="66" t="s">
        <v>3334</v>
      </c>
      <c r="F1097" s="68">
        <v>13</v>
      </c>
      <c r="G1097" s="66" t="s">
        <v>2617</v>
      </c>
      <c r="H1097" s="69">
        <v>19705329</v>
      </c>
      <c r="I1097" s="69">
        <v>146886751</v>
      </c>
      <c r="J1097" s="70">
        <v>45565</v>
      </c>
      <c r="K1097" s="80" t="s">
        <v>3335</v>
      </c>
    </row>
    <row r="1098" spans="2:11" ht="17.25" customHeight="1" x14ac:dyDescent="0.2">
      <c r="B1098" s="79">
        <v>7714</v>
      </c>
      <c r="C1098" s="66" t="s">
        <v>285</v>
      </c>
      <c r="D1098" s="67" t="s">
        <v>1355</v>
      </c>
      <c r="E1098" s="66" t="s">
        <v>3334</v>
      </c>
      <c r="F1098" s="68">
        <v>13</v>
      </c>
      <c r="G1098" s="66" t="s">
        <v>3349</v>
      </c>
      <c r="H1098" s="69">
        <v>15013584</v>
      </c>
      <c r="I1098" s="69">
        <v>138091537</v>
      </c>
      <c r="J1098" s="70">
        <v>45565</v>
      </c>
      <c r="K1098" s="80" t="s">
        <v>3335</v>
      </c>
    </row>
    <row r="1099" spans="2:11" ht="17.25" customHeight="1" x14ac:dyDescent="0.2">
      <c r="B1099" s="79">
        <v>7714</v>
      </c>
      <c r="C1099" s="66" t="s">
        <v>285</v>
      </c>
      <c r="D1099" s="67" t="s">
        <v>1355</v>
      </c>
      <c r="E1099" s="66" t="s">
        <v>3334</v>
      </c>
      <c r="F1099" s="68">
        <v>13</v>
      </c>
      <c r="G1099" s="66" t="s">
        <v>378</v>
      </c>
      <c r="H1099" s="69">
        <v>20456009</v>
      </c>
      <c r="I1099" s="69">
        <v>167692460</v>
      </c>
      <c r="J1099" s="70">
        <v>45565</v>
      </c>
      <c r="K1099" s="80" t="s">
        <v>3335</v>
      </c>
    </row>
    <row r="1100" spans="2:11" ht="17.25" customHeight="1" x14ac:dyDescent="0.2">
      <c r="B1100" s="79">
        <v>7714</v>
      </c>
      <c r="C1100" s="66" t="s">
        <v>285</v>
      </c>
      <c r="D1100" s="67" t="s">
        <v>1355</v>
      </c>
      <c r="E1100" s="66" t="s">
        <v>3334</v>
      </c>
      <c r="F1100" s="68">
        <v>13</v>
      </c>
      <c r="G1100" s="66" t="s">
        <v>157</v>
      </c>
      <c r="H1100" s="69">
        <v>18766980</v>
      </c>
      <c r="I1100" s="69">
        <v>168954861</v>
      </c>
      <c r="J1100" s="70">
        <v>45565</v>
      </c>
      <c r="K1100" s="80" t="s">
        <v>3335</v>
      </c>
    </row>
    <row r="1101" spans="2:11" ht="17.25" customHeight="1" x14ac:dyDescent="0.2">
      <c r="B1101" s="79">
        <v>7714</v>
      </c>
      <c r="C1101" s="66" t="s">
        <v>285</v>
      </c>
      <c r="D1101" s="67" t="s">
        <v>1355</v>
      </c>
      <c r="E1101" s="66" t="s">
        <v>3334</v>
      </c>
      <c r="F1101" s="68">
        <v>13</v>
      </c>
      <c r="G1101" s="66" t="s">
        <v>232</v>
      </c>
      <c r="H1101" s="69">
        <v>17265622</v>
      </c>
      <c r="I1101" s="69">
        <v>142450681</v>
      </c>
      <c r="J1101" s="70">
        <v>45565</v>
      </c>
      <c r="K1101" s="80" t="s">
        <v>3335</v>
      </c>
    </row>
    <row r="1102" spans="2:11" ht="17.25" customHeight="1" x14ac:dyDescent="0.2">
      <c r="B1102" s="79">
        <v>7714</v>
      </c>
      <c r="C1102" s="66" t="s">
        <v>285</v>
      </c>
      <c r="D1102" s="67" t="s">
        <v>1355</v>
      </c>
      <c r="E1102" s="66" t="s">
        <v>3334</v>
      </c>
      <c r="F1102" s="68">
        <v>13</v>
      </c>
      <c r="G1102" s="66" t="s">
        <v>59</v>
      </c>
      <c r="H1102" s="69">
        <v>18391640</v>
      </c>
      <c r="I1102" s="69">
        <v>136794942</v>
      </c>
      <c r="J1102" s="70">
        <v>45565</v>
      </c>
      <c r="K1102" s="80" t="s">
        <v>3335</v>
      </c>
    </row>
    <row r="1103" spans="2:11" ht="17.25" customHeight="1" x14ac:dyDescent="0.2">
      <c r="B1103" s="79">
        <v>7714</v>
      </c>
      <c r="C1103" s="66" t="s">
        <v>285</v>
      </c>
      <c r="D1103" s="67" t="s">
        <v>1355</v>
      </c>
      <c r="E1103" s="66" t="s">
        <v>3334</v>
      </c>
      <c r="F1103" s="68">
        <v>13</v>
      </c>
      <c r="G1103" s="66" t="s">
        <v>877</v>
      </c>
      <c r="H1103" s="69">
        <v>15388924</v>
      </c>
      <c r="I1103" s="69">
        <v>131156305</v>
      </c>
      <c r="J1103" s="70">
        <v>45565</v>
      </c>
      <c r="K1103" s="80" t="s">
        <v>3335</v>
      </c>
    </row>
    <row r="1104" spans="2:11" ht="17.25" customHeight="1" x14ac:dyDescent="0.2">
      <c r="B1104" s="79">
        <v>7714</v>
      </c>
      <c r="C1104" s="66" t="s">
        <v>285</v>
      </c>
      <c r="D1104" s="67" t="s">
        <v>1355</v>
      </c>
      <c r="E1104" s="66" t="s">
        <v>3334</v>
      </c>
      <c r="F1104" s="68">
        <v>13</v>
      </c>
      <c r="G1104" s="66" t="s">
        <v>439</v>
      </c>
      <c r="H1104" s="69">
        <v>19705329</v>
      </c>
      <c r="I1104" s="69">
        <v>150452475</v>
      </c>
      <c r="J1104" s="70">
        <v>45565</v>
      </c>
      <c r="K1104" s="80" t="s">
        <v>3335</v>
      </c>
    </row>
    <row r="1105" spans="2:11" ht="17.25" customHeight="1" x14ac:dyDescent="0.2">
      <c r="B1105" s="79">
        <v>7714</v>
      </c>
      <c r="C1105" s="66" t="s">
        <v>285</v>
      </c>
      <c r="D1105" s="67" t="s">
        <v>1355</v>
      </c>
      <c r="E1105" s="66" t="s">
        <v>3334</v>
      </c>
      <c r="F1105" s="68">
        <v>13</v>
      </c>
      <c r="G1105" s="66" t="s">
        <v>442</v>
      </c>
      <c r="H1105" s="69">
        <v>4504075</v>
      </c>
      <c r="I1105" s="69">
        <v>106452140</v>
      </c>
      <c r="J1105" s="70">
        <v>45565</v>
      </c>
      <c r="K1105" s="80" t="s">
        <v>3335</v>
      </c>
    </row>
    <row r="1106" spans="2:11" ht="17.25" customHeight="1" x14ac:dyDescent="0.2">
      <c r="B1106" s="79">
        <v>7726</v>
      </c>
      <c r="C1106" s="66" t="s">
        <v>298</v>
      </c>
      <c r="D1106" s="67" t="s">
        <v>1356</v>
      </c>
      <c r="E1106" s="66" t="s">
        <v>3334</v>
      </c>
      <c r="F1106" s="68">
        <v>1</v>
      </c>
      <c r="G1106" s="66" t="s">
        <v>3408</v>
      </c>
      <c r="H1106" s="69">
        <v>39612311</v>
      </c>
      <c r="I1106" s="69">
        <v>380180840</v>
      </c>
      <c r="J1106" s="70">
        <v>45565</v>
      </c>
      <c r="K1106" s="80" t="s">
        <v>3335</v>
      </c>
    </row>
    <row r="1107" spans="2:11" ht="17.25" customHeight="1" x14ac:dyDescent="0.2">
      <c r="B1107" s="79">
        <v>7726</v>
      </c>
      <c r="C1107" s="66" t="s">
        <v>298</v>
      </c>
      <c r="D1107" s="67" t="s">
        <v>1356</v>
      </c>
      <c r="E1107" s="66" t="s">
        <v>3334</v>
      </c>
      <c r="F1107" s="68">
        <v>2</v>
      </c>
      <c r="G1107" s="66" t="s">
        <v>8</v>
      </c>
      <c r="H1107" s="69">
        <v>80590563</v>
      </c>
      <c r="I1107" s="69">
        <v>657782846</v>
      </c>
      <c r="J1107" s="70">
        <v>45565</v>
      </c>
      <c r="K1107" s="80" t="s">
        <v>3335</v>
      </c>
    </row>
    <row r="1108" spans="2:11" ht="17.25" customHeight="1" x14ac:dyDescent="0.2">
      <c r="B1108" s="79">
        <v>7726</v>
      </c>
      <c r="C1108" s="66" t="s">
        <v>298</v>
      </c>
      <c r="D1108" s="67" t="s">
        <v>1356</v>
      </c>
      <c r="E1108" s="66" t="s">
        <v>3334</v>
      </c>
      <c r="F1108" s="68">
        <v>2</v>
      </c>
      <c r="G1108" s="66" t="s">
        <v>367</v>
      </c>
      <c r="H1108" s="69">
        <v>55730423</v>
      </c>
      <c r="I1108" s="69">
        <v>373575643</v>
      </c>
      <c r="J1108" s="70">
        <v>45565</v>
      </c>
      <c r="K1108" s="80" t="s">
        <v>3335</v>
      </c>
    </row>
    <row r="1109" spans="2:11" ht="17.25" customHeight="1" x14ac:dyDescent="0.2">
      <c r="B1109" s="79">
        <v>7726</v>
      </c>
      <c r="C1109" s="66" t="s">
        <v>298</v>
      </c>
      <c r="D1109" s="67" t="s">
        <v>1356</v>
      </c>
      <c r="E1109" s="66" t="s">
        <v>3334</v>
      </c>
      <c r="F1109" s="68">
        <v>2</v>
      </c>
      <c r="G1109" s="66" t="s">
        <v>3402</v>
      </c>
      <c r="H1109" s="69">
        <v>9015215</v>
      </c>
      <c r="I1109" s="69">
        <v>55260351</v>
      </c>
      <c r="J1109" s="70">
        <v>45565</v>
      </c>
      <c r="K1109" s="80" t="s">
        <v>3335</v>
      </c>
    </row>
    <row r="1110" spans="2:11" ht="17.25" customHeight="1" x14ac:dyDescent="0.2">
      <c r="B1110" s="79">
        <v>7726</v>
      </c>
      <c r="C1110" s="66" t="s">
        <v>298</v>
      </c>
      <c r="D1110" s="67" t="s">
        <v>1356</v>
      </c>
      <c r="E1110" s="66" t="s">
        <v>3334</v>
      </c>
      <c r="F1110" s="68">
        <v>3</v>
      </c>
      <c r="G1110" s="66" t="s">
        <v>3357</v>
      </c>
      <c r="H1110" s="69">
        <v>3163009</v>
      </c>
      <c r="I1110" s="69">
        <v>26853065</v>
      </c>
      <c r="J1110" s="70">
        <v>45565</v>
      </c>
      <c r="K1110" s="80" t="s">
        <v>3335</v>
      </c>
    </row>
    <row r="1111" spans="2:11" ht="17.25" customHeight="1" x14ac:dyDescent="0.2">
      <c r="B1111" s="79">
        <v>7726</v>
      </c>
      <c r="C1111" s="66" t="s">
        <v>298</v>
      </c>
      <c r="D1111" s="67" t="s">
        <v>1356</v>
      </c>
      <c r="E1111" s="66" t="s">
        <v>3334</v>
      </c>
      <c r="F1111" s="68">
        <v>3</v>
      </c>
      <c r="G1111" s="66" t="s">
        <v>415</v>
      </c>
      <c r="H1111" s="69">
        <v>20437904</v>
      </c>
      <c r="I1111" s="69">
        <v>139948113</v>
      </c>
      <c r="J1111" s="70">
        <v>45565</v>
      </c>
      <c r="K1111" s="80" t="s">
        <v>3335</v>
      </c>
    </row>
    <row r="1112" spans="2:11" ht="17.25" customHeight="1" x14ac:dyDescent="0.2">
      <c r="B1112" s="79">
        <v>7726</v>
      </c>
      <c r="C1112" s="66" t="s">
        <v>298</v>
      </c>
      <c r="D1112" s="67" t="s">
        <v>1356</v>
      </c>
      <c r="E1112" s="66" t="s">
        <v>3334</v>
      </c>
      <c r="F1112" s="68">
        <v>6</v>
      </c>
      <c r="G1112" s="66" t="s">
        <v>3373</v>
      </c>
      <c r="H1112" s="69">
        <v>11098277</v>
      </c>
      <c r="I1112" s="69">
        <v>65989546</v>
      </c>
      <c r="J1112" s="70">
        <v>45565</v>
      </c>
      <c r="K1112" s="80" t="s">
        <v>3335</v>
      </c>
    </row>
    <row r="1113" spans="2:11" ht="17.25" customHeight="1" x14ac:dyDescent="0.2">
      <c r="B1113" s="79">
        <v>7726</v>
      </c>
      <c r="C1113" s="66" t="s">
        <v>298</v>
      </c>
      <c r="D1113" s="67" t="s">
        <v>1356</v>
      </c>
      <c r="E1113" s="66" t="s">
        <v>3334</v>
      </c>
      <c r="F1113" s="68">
        <v>7</v>
      </c>
      <c r="G1113" s="66" t="s">
        <v>72</v>
      </c>
      <c r="H1113" s="69">
        <v>18978053</v>
      </c>
      <c r="I1113" s="69">
        <v>124221717</v>
      </c>
      <c r="J1113" s="70">
        <v>45565</v>
      </c>
      <c r="K1113" s="80" t="s">
        <v>3335</v>
      </c>
    </row>
    <row r="1114" spans="2:11" ht="17.25" customHeight="1" x14ac:dyDescent="0.2">
      <c r="B1114" s="79">
        <v>7726</v>
      </c>
      <c r="C1114" s="66" t="s">
        <v>298</v>
      </c>
      <c r="D1114" s="67" t="s">
        <v>1356</v>
      </c>
      <c r="E1114" s="66" t="s">
        <v>3334</v>
      </c>
      <c r="F1114" s="68">
        <v>8</v>
      </c>
      <c r="G1114" s="66" t="s">
        <v>201</v>
      </c>
      <c r="H1114" s="69">
        <v>35036406</v>
      </c>
      <c r="I1114" s="69">
        <v>261183152</v>
      </c>
      <c r="J1114" s="70">
        <v>45565</v>
      </c>
      <c r="K1114" s="80" t="s">
        <v>3335</v>
      </c>
    </row>
    <row r="1115" spans="2:11" ht="17.25" customHeight="1" x14ac:dyDescent="0.2">
      <c r="B1115" s="79">
        <v>7726</v>
      </c>
      <c r="C1115" s="66" t="s">
        <v>298</v>
      </c>
      <c r="D1115" s="67" t="s">
        <v>1356</v>
      </c>
      <c r="E1115" s="66" t="s">
        <v>3334</v>
      </c>
      <c r="F1115" s="68">
        <v>8</v>
      </c>
      <c r="G1115" s="66" t="s">
        <v>487</v>
      </c>
      <c r="H1115" s="69">
        <v>12165419</v>
      </c>
      <c r="I1115" s="69">
        <v>113073373</v>
      </c>
      <c r="J1115" s="70">
        <v>45565</v>
      </c>
      <c r="K1115" s="80" t="s">
        <v>3335</v>
      </c>
    </row>
    <row r="1116" spans="2:11" ht="17.25" customHeight="1" x14ac:dyDescent="0.2">
      <c r="B1116" s="79">
        <v>7726</v>
      </c>
      <c r="C1116" s="66" t="s">
        <v>298</v>
      </c>
      <c r="D1116" s="67" t="s">
        <v>1356</v>
      </c>
      <c r="E1116" s="66" t="s">
        <v>3334</v>
      </c>
      <c r="F1116" s="68">
        <v>10</v>
      </c>
      <c r="G1116" s="66" t="s">
        <v>2616</v>
      </c>
      <c r="H1116" s="69">
        <v>27592023</v>
      </c>
      <c r="I1116" s="69">
        <v>194804978</v>
      </c>
      <c r="J1116" s="70">
        <v>45565</v>
      </c>
      <c r="K1116" s="80" t="s">
        <v>3335</v>
      </c>
    </row>
    <row r="1117" spans="2:11" ht="17.25" customHeight="1" x14ac:dyDescent="0.2">
      <c r="B1117" s="79">
        <v>7726</v>
      </c>
      <c r="C1117" s="66" t="s">
        <v>298</v>
      </c>
      <c r="D1117" s="67" t="s">
        <v>1356</v>
      </c>
      <c r="E1117" s="66" t="s">
        <v>3334</v>
      </c>
      <c r="F1117" s="68">
        <v>10</v>
      </c>
      <c r="G1117" s="66" t="s">
        <v>3378</v>
      </c>
      <c r="H1117" s="69">
        <v>5448489</v>
      </c>
      <c r="I1117" s="69">
        <v>20296023</v>
      </c>
      <c r="J1117" s="70">
        <v>45565</v>
      </c>
      <c r="K1117" s="80" t="s">
        <v>3335</v>
      </c>
    </row>
    <row r="1118" spans="2:11" ht="17.25" customHeight="1" x14ac:dyDescent="0.2">
      <c r="B1118" s="79">
        <v>7726</v>
      </c>
      <c r="C1118" s="66" t="s">
        <v>298</v>
      </c>
      <c r="D1118" s="67" t="s">
        <v>1356</v>
      </c>
      <c r="E1118" s="66" t="s">
        <v>3334</v>
      </c>
      <c r="F1118" s="68">
        <v>10</v>
      </c>
      <c r="G1118" s="66" t="s">
        <v>402</v>
      </c>
      <c r="H1118" s="69">
        <v>37956107</v>
      </c>
      <c r="I1118" s="69">
        <v>260739884</v>
      </c>
      <c r="J1118" s="70">
        <v>45565</v>
      </c>
      <c r="K1118" s="80" t="s">
        <v>3335</v>
      </c>
    </row>
    <row r="1119" spans="2:11" ht="17.25" customHeight="1" x14ac:dyDescent="0.2">
      <c r="B1119" s="79">
        <v>7726</v>
      </c>
      <c r="C1119" s="66" t="s">
        <v>298</v>
      </c>
      <c r="D1119" s="67" t="s">
        <v>1356</v>
      </c>
      <c r="E1119" s="66" t="s">
        <v>3334</v>
      </c>
      <c r="F1119" s="68">
        <v>10</v>
      </c>
      <c r="G1119" s="66" t="s">
        <v>251</v>
      </c>
      <c r="H1119" s="69">
        <v>30413547</v>
      </c>
      <c r="I1119" s="69">
        <v>295704508</v>
      </c>
      <c r="J1119" s="70">
        <v>45565</v>
      </c>
      <c r="K1119" s="80" t="s">
        <v>3335</v>
      </c>
    </row>
    <row r="1120" spans="2:11" ht="17.25" customHeight="1" x14ac:dyDescent="0.2">
      <c r="B1120" s="79">
        <v>7726</v>
      </c>
      <c r="C1120" s="66" t="s">
        <v>298</v>
      </c>
      <c r="D1120" s="67" t="s">
        <v>1356</v>
      </c>
      <c r="E1120" s="66" t="s">
        <v>3334</v>
      </c>
      <c r="F1120" s="68">
        <v>10</v>
      </c>
      <c r="G1120" s="66" t="s">
        <v>104</v>
      </c>
      <c r="H1120" s="69">
        <v>10218952</v>
      </c>
      <c r="I1120" s="69">
        <v>85579527</v>
      </c>
      <c r="J1120" s="70">
        <v>45565</v>
      </c>
      <c r="K1120" s="80" t="s">
        <v>3335</v>
      </c>
    </row>
    <row r="1121" spans="2:11" ht="17.25" customHeight="1" x14ac:dyDescent="0.2">
      <c r="B1121" s="79">
        <v>7726</v>
      </c>
      <c r="C1121" s="66" t="s">
        <v>298</v>
      </c>
      <c r="D1121" s="67" t="s">
        <v>1356</v>
      </c>
      <c r="E1121" s="66" t="s">
        <v>3334</v>
      </c>
      <c r="F1121" s="68">
        <v>11</v>
      </c>
      <c r="G1121" s="66" t="s">
        <v>326</v>
      </c>
      <c r="H1121" s="69">
        <v>22384370</v>
      </c>
      <c r="I1121" s="69">
        <v>51444780</v>
      </c>
      <c r="J1121" s="70">
        <v>45565</v>
      </c>
      <c r="K1121" s="80" t="s">
        <v>3335</v>
      </c>
    </row>
    <row r="1122" spans="2:11" ht="17.25" customHeight="1" x14ac:dyDescent="0.2">
      <c r="B1122" s="79">
        <v>7726</v>
      </c>
      <c r="C1122" s="66" t="s">
        <v>298</v>
      </c>
      <c r="D1122" s="67" t="s">
        <v>1356</v>
      </c>
      <c r="E1122" s="66" t="s">
        <v>3334</v>
      </c>
      <c r="F1122" s="68">
        <v>13</v>
      </c>
      <c r="G1122" s="66" t="s">
        <v>195</v>
      </c>
      <c r="H1122" s="69">
        <v>16220558</v>
      </c>
      <c r="I1122" s="69">
        <v>132870112</v>
      </c>
      <c r="J1122" s="70">
        <v>45565</v>
      </c>
      <c r="K1122" s="80" t="s">
        <v>3335</v>
      </c>
    </row>
    <row r="1123" spans="2:11" ht="17.25" customHeight="1" x14ac:dyDescent="0.2">
      <c r="B1123" s="79">
        <v>7726</v>
      </c>
      <c r="C1123" s="66" t="s">
        <v>298</v>
      </c>
      <c r="D1123" s="67" t="s">
        <v>1356</v>
      </c>
      <c r="E1123" s="66" t="s">
        <v>3334</v>
      </c>
      <c r="F1123" s="68">
        <v>13</v>
      </c>
      <c r="G1123" s="66" t="s">
        <v>385</v>
      </c>
      <c r="H1123" s="69">
        <v>49942246</v>
      </c>
      <c r="I1123" s="69">
        <v>405571081</v>
      </c>
      <c r="J1123" s="70">
        <v>45565</v>
      </c>
      <c r="K1123" s="80" t="s">
        <v>3335</v>
      </c>
    </row>
    <row r="1124" spans="2:11" ht="17.25" customHeight="1" x14ac:dyDescent="0.2">
      <c r="B1124" s="79">
        <v>7726</v>
      </c>
      <c r="C1124" s="66" t="s">
        <v>298</v>
      </c>
      <c r="D1124" s="67" t="s">
        <v>1356</v>
      </c>
      <c r="E1124" s="66" t="s">
        <v>3334</v>
      </c>
      <c r="F1124" s="68">
        <v>13</v>
      </c>
      <c r="G1124" s="66" t="s">
        <v>363</v>
      </c>
      <c r="H1124" s="69">
        <v>19848841</v>
      </c>
      <c r="I1124" s="69">
        <v>122839697</v>
      </c>
      <c r="J1124" s="70">
        <v>45565</v>
      </c>
      <c r="K1124" s="80" t="s">
        <v>3335</v>
      </c>
    </row>
    <row r="1125" spans="2:11" ht="17.25" customHeight="1" x14ac:dyDescent="0.2">
      <c r="B1125" s="79">
        <v>7726</v>
      </c>
      <c r="C1125" s="66" t="s">
        <v>298</v>
      </c>
      <c r="D1125" s="67" t="s">
        <v>1356</v>
      </c>
      <c r="E1125" s="66" t="s">
        <v>3334</v>
      </c>
      <c r="F1125" s="68">
        <v>13</v>
      </c>
      <c r="G1125" s="66" t="s">
        <v>442</v>
      </c>
      <c r="H1125" s="69">
        <v>13436640</v>
      </c>
      <c r="I1125" s="69">
        <v>140338240</v>
      </c>
      <c r="J1125" s="70">
        <v>45565</v>
      </c>
      <c r="K1125" s="80" t="s">
        <v>3335</v>
      </c>
    </row>
    <row r="1126" spans="2:11" ht="17.25" customHeight="1" x14ac:dyDescent="0.2">
      <c r="B1126" s="79">
        <v>7726</v>
      </c>
      <c r="C1126" s="66" t="s">
        <v>298</v>
      </c>
      <c r="D1126" s="67" t="s">
        <v>1356</v>
      </c>
      <c r="E1126" s="66" t="s">
        <v>3334</v>
      </c>
      <c r="F1126" s="68">
        <v>15</v>
      </c>
      <c r="G1126" s="66" t="s">
        <v>109</v>
      </c>
      <c r="H1126" s="69">
        <v>28411589</v>
      </c>
      <c r="I1126" s="69">
        <v>201238358</v>
      </c>
      <c r="J1126" s="70">
        <v>45565</v>
      </c>
      <c r="K1126" s="80" t="s">
        <v>3335</v>
      </c>
    </row>
    <row r="1127" spans="2:11" ht="17.25" customHeight="1" x14ac:dyDescent="0.2">
      <c r="B1127" s="79">
        <v>7726</v>
      </c>
      <c r="C1127" s="66" t="s">
        <v>298</v>
      </c>
      <c r="D1127" s="67" t="s">
        <v>1356</v>
      </c>
      <c r="E1127" s="66" t="s">
        <v>3334</v>
      </c>
      <c r="F1127" s="68">
        <v>16</v>
      </c>
      <c r="G1127" s="66" t="s">
        <v>520</v>
      </c>
      <c r="H1127" s="69">
        <v>8759102</v>
      </c>
      <c r="I1127" s="69">
        <v>70981024</v>
      </c>
      <c r="J1127" s="70">
        <v>45565</v>
      </c>
      <c r="K1127" s="80" t="s">
        <v>3335</v>
      </c>
    </row>
    <row r="1128" spans="2:11" ht="17.25" customHeight="1" x14ac:dyDescent="0.2">
      <c r="B1128" s="79">
        <v>7726</v>
      </c>
      <c r="C1128" s="66" t="s">
        <v>298</v>
      </c>
      <c r="D1128" s="67" t="s">
        <v>1356</v>
      </c>
      <c r="E1128" s="66" t="s">
        <v>3334</v>
      </c>
      <c r="F1128" s="68">
        <v>16</v>
      </c>
      <c r="G1128" s="66" t="s">
        <v>401</v>
      </c>
      <c r="H1128" s="69">
        <v>13381961</v>
      </c>
      <c r="I1128" s="69">
        <v>100736922</v>
      </c>
      <c r="J1128" s="70">
        <v>45565</v>
      </c>
      <c r="K1128" s="80" t="s">
        <v>3335</v>
      </c>
    </row>
    <row r="1129" spans="2:11" ht="17.25" customHeight="1" x14ac:dyDescent="0.2">
      <c r="B1129" s="79">
        <v>7726</v>
      </c>
      <c r="C1129" s="66" t="s">
        <v>298</v>
      </c>
      <c r="D1129" s="67" t="s">
        <v>1356</v>
      </c>
      <c r="E1129" s="66" t="s">
        <v>3334</v>
      </c>
      <c r="F1129" s="68">
        <v>16</v>
      </c>
      <c r="G1129" s="66" t="s">
        <v>3433</v>
      </c>
      <c r="H1129" s="69">
        <v>8759102</v>
      </c>
      <c r="I1129" s="69">
        <v>69764481</v>
      </c>
      <c r="J1129" s="70">
        <v>45565</v>
      </c>
      <c r="K1129" s="80" t="s">
        <v>3335</v>
      </c>
    </row>
    <row r="1130" spans="2:11" ht="17.25" customHeight="1" x14ac:dyDescent="0.2">
      <c r="B1130" s="79">
        <v>7726</v>
      </c>
      <c r="C1130" s="66" t="s">
        <v>3715</v>
      </c>
      <c r="D1130" s="67" t="s">
        <v>1356</v>
      </c>
      <c r="E1130" s="66" t="s">
        <v>3334</v>
      </c>
      <c r="F1130" s="68">
        <v>3</v>
      </c>
      <c r="G1130" s="66" t="s">
        <v>365</v>
      </c>
      <c r="H1130" s="69">
        <v>13381960</v>
      </c>
      <c r="I1130" s="69"/>
      <c r="J1130" s="70">
        <v>45565</v>
      </c>
      <c r="K1130" s="80" t="s">
        <v>3335</v>
      </c>
    </row>
    <row r="1131" spans="2:11" ht="17.25" customHeight="1" x14ac:dyDescent="0.2">
      <c r="B1131" s="79">
        <v>7726</v>
      </c>
      <c r="C1131" s="66" t="s">
        <v>3715</v>
      </c>
      <c r="D1131" s="67" t="s">
        <v>1356</v>
      </c>
      <c r="E1131" s="66" t="s">
        <v>3334</v>
      </c>
      <c r="F1131" s="68">
        <v>11</v>
      </c>
      <c r="G1131" s="66" t="s">
        <v>18</v>
      </c>
      <c r="H1131" s="69">
        <v>15708330</v>
      </c>
      <c r="I1131" s="69">
        <v>17215823</v>
      </c>
      <c r="J1131" s="70">
        <v>45565</v>
      </c>
      <c r="K1131" s="80" t="s">
        <v>3335</v>
      </c>
    </row>
    <row r="1132" spans="2:11" ht="17.25" customHeight="1" x14ac:dyDescent="0.2">
      <c r="B1132" s="79">
        <v>7727</v>
      </c>
      <c r="C1132" s="66" t="s">
        <v>3301</v>
      </c>
      <c r="D1132" s="67" t="s">
        <v>3302</v>
      </c>
      <c r="E1132" s="66" t="s">
        <v>3334</v>
      </c>
      <c r="F1132" s="68">
        <v>8</v>
      </c>
      <c r="G1132" s="66" t="s">
        <v>3446</v>
      </c>
      <c r="H1132" s="69">
        <v>0</v>
      </c>
      <c r="I1132" s="69">
        <v>1063734</v>
      </c>
      <c r="J1132" s="70">
        <v>45565</v>
      </c>
      <c r="K1132" s="80" t="s">
        <v>3335</v>
      </c>
    </row>
    <row r="1133" spans="2:11" ht="17.25" customHeight="1" x14ac:dyDescent="0.2">
      <c r="B1133" s="79">
        <v>7727</v>
      </c>
      <c r="C1133" s="66" t="s">
        <v>3301</v>
      </c>
      <c r="D1133" s="67" t="s">
        <v>3302</v>
      </c>
      <c r="E1133" s="66" t="s">
        <v>3334</v>
      </c>
      <c r="F1133" s="68">
        <v>8</v>
      </c>
      <c r="G1133" s="66" t="s">
        <v>44</v>
      </c>
      <c r="H1133" s="69">
        <v>0</v>
      </c>
      <c r="I1133" s="69">
        <v>4042189</v>
      </c>
      <c r="J1133" s="70">
        <v>45565</v>
      </c>
      <c r="K1133" s="80" t="s">
        <v>3335</v>
      </c>
    </row>
    <row r="1134" spans="2:11" ht="17.25" customHeight="1" x14ac:dyDescent="0.2">
      <c r="B1134" s="79">
        <v>7727</v>
      </c>
      <c r="C1134" s="66" t="s">
        <v>3301</v>
      </c>
      <c r="D1134" s="67" t="s">
        <v>3302</v>
      </c>
      <c r="E1134" s="66" t="s">
        <v>3334</v>
      </c>
      <c r="F1134" s="68">
        <v>8</v>
      </c>
      <c r="G1134" s="66" t="s">
        <v>201</v>
      </c>
      <c r="H1134" s="69">
        <v>0</v>
      </c>
      <c r="I1134" s="69">
        <v>638240</v>
      </c>
      <c r="J1134" s="70">
        <v>45565</v>
      </c>
      <c r="K1134" s="80" t="s">
        <v>3335</v>
      </c>
    </row>
    <row r="1135" spans="2:11" ht="17.25" customHeight="1" x14ac:dyDescent="0.2">
      <c r="B1135" s="79">
        <v>7729</v>
      </c>
      <c r="C1135" s="66" t="s">
        <v>296</v>
      </c>
      <c r="D1135" s="67" t="s">
        <v>1357</v>
      </c>
      <c r="E1135" s="66" t="s">
        <v>3334</v>
      </c>
      <c r="F1135" s="68">
        <v>3</v>
      </c>
      <c r="G1135" s="66" t="s">
        <v>365</v>
      </c>
      <c r="H1135" s="69">
        <v>20437904</v>
      </c>
      <c r="I1135" s="69">
        <v>117585906</v>
      </c>
      <c r="J1135" s="70">
        <v>45565</v>
      </c>
      <c r="K1135" s="80" t="s">
        <v>3335</v>
      </c>
    </row>
    <row r="1136" spans="2:11" ht="17.25" customHeight="1" x14ac:dyDescent="0.2">
      <c r="B1136" s="79">
        <v>7729</v>
      </c>
      <c r="C1136" s="66" t="s">
        <v>296</v>
      </c>
      <c r="D1136" s="67" t="s">
        <v>1357</v>
      </c>
      <c r="E1136" s="66" t="s">
        <v>3334</v>
      </c>
      <c r="F1136" s="68">
        <v>6</v>
      </c>
      <c r="G1136" s="66" t="s">
        <v>2624</v>
      </c>
      <c r="H1136" s="69">
        <v>6616281</v>
      </c>
      <c r="I1136" s="69">
        <v>77941538</v>
      </c>
      <c r="J1136" s="70">
        <v>45565</v>
      </c>
      <c r="K1136" s="80" t="s">
        <v>3335</v>
      </c>
    </row>
    <row r="1137" spans="2:11" ht="17.25" customHeight="1" x14ac:dyDescent="0.2">
      <c r="B1137" s="79">
        <v>7729</v>
      </c>
      <c r="C1137" s="66" t="s">
        <v>296</v>
      </c>
      <c r="D1137" s="67" t="s">
        <v>1357</v>
      </c>
      <c r="E1137" s="66" t="s">
        <v>3334</v>
      </c>
      <c r="F1137" s="68">
        <v>6</v>
      </c>
      <c r="G1137" s="66" t="s">
        <v>343</v>
      </c>
      <c r="H1137" s="69">
        <v>14086274</v>
      </c>
      <c r="I1137" s="69">
        <v>127127274</v>
      </c>
      <c r="J1137" s="70">
        <v>45565</v>
      </c>
      <c r="K1137" s="80" t="s">
        <v>3335</v>
      </c>
    </row>
    <row r="1138" spans="2:11" ht="17.25" customHeight="1" x14ac:dyDescent="0.2">
      <c r="B1138" s="79">
        <v>7729</v>
      </c>
      <c r="C1138" s="66" t="s">
        <v>296</v>
      </c>
      <c r="D1138" s="67" t="s">
        <v>1357</v>
      </c>
      <c r="E1138" s="66" t="s">
        <v>3334</v>
      </c>
      <c r="F1138" s="68">
        <v>6</v>
      </c>
      <c r="G1138" s="66" t="s">
        <v>590</v>
      </c>
      <c r="H1138" s="69">
        <v>18995128</v>
      </c>
      <c r="I1138" s="69">
        <v>207641340</v>
      </c>
      <c r="J1138" s="70">
        <v>45565</v>
      </c>
      <c r="K1138" s="80" t="s">
        <v>3335</v>
      </c>
    </row>
    <row r="1139" spans="2:11" ht="17.25" customHeight="1" x14ac:dyDescent="0.2">
      <c r="B1139" s="79">
        <v>7729</v>
      </c>
      <c r="C1139" s="66" t="s">
        <v>296</v>
      </c>
      <c r="D1139" s="67" t="s">
        <v>1357</v>
      </c>
      <c r="E1139" s="66" t="s">
        <v>3334</v>
      </c>
      <c r="F1139" s="68">
        <v>6</v>
      </c>
      <c r="G1139" s="66" t="s">
        <v>3376</v>
      </c>
      <c r="H1139" s="69">
        <v>10457992</v>
      </c>
      <c r="I1139" s="69">
        <v>111741420</v>
      </c>
      <c r="J1139" s="70">
        <v>45565</v>
      </c>
      <c r="K1139" s="80" t="s">
        <v>3335</v>
      </c>
    </row>
    <row r="1140" spans="2:11" ht="17.25" customHeight="1" x14ac:dyDescent="0.2">
      <c r="B1140" s="79">
        <v>7729</v>
      </c>
      <c r="C1140" s="66" t="s">
        <v>296</v>
      </c>
      <c r="D1140" s="67" t="s">
        <v>1357</v>
      </c>
      <c r="E1140" s="66" t="s">
        <v>3334</v>
      </c>
      <c r="F1140" s="68">
        <v>7</v>
      </c>
      <c r="G1140" s="66" t="s">
        <v>534</v>
      </c>
      <c r="H1140" s="69">
        <v>14940018</v>
      </c>
      <c r="I1140" s="69">
        <v>56985267</v>
      </c>
      <c r="J1140" s="70">
        <v>45565</v>
      </c>
      <c r="K1140" s="80" t="s">
        <v>3335</v>
      </c>
    </row>
    <row r="1141" spans="2:11" ht="17.25" customHeight="1" x14ac:dyDescent="0.2">
      <c r="B1141" s="79">
        <v>7729</v>
      </c>
      <c r="C1141" s="66" t="s">
        <v>296</v>
      </c>
      <c r="D1141" s="67" t="s">
        <v>1357</v>
      </c>
      <c r="E1141" s="66" t="s">
        <v>3334</v>
      </c>
      <c r="F1141" s="68">
        <v>8</v>
      </c>
      <c r="G1141" s="66" t="s">
        <v>44</v>
      </c>
      <c r="H1141" s="69">
        <v>32603322</v>
      </c>
      <c r="I1141" s="69">
        <v>208141924</v>
      </c>
      <c r="J1141" s="70">
        <v>45565</v>
      </c>
      <c r="K1141" s="80" t="s">
        <v>3335</v>
      </c>
    </row>
    <row r="1142" spans="2:11" ht="17.25" customHeight="1" x14ac:dyDescent="0.2">
      <c r="B1142" s="79">
        <v>7729</v>
      </c>
      <c r="C1142" s="66" t="s">
        <v>296</v>
      </c>
      <c r="D1142" s="67" t="s">
        <v>1357</v>
      </c>
      <c r="E1142" s="66" t="s">
        <v>3334</v>
      </c>
      <c r="F1142" s="68">
        <v>8</v>
      </c>
      <c r="G1142" s="66" t="s">
        <v>305</v>
      </c>
      <c r="H1142" s="69">
        <v>23357604</v>
      </c>
      <c r="I1142" s="69">
        <v>117187941</v>
      </c>
      <c r="J1142" s="70">
        <v>45565</v>
      </c>
      <c r="K1142" s="80" t="s">
        <v>3335</v>
      </c>
    </row>
    <row r="1143" spans="2:11" ht="17.25" customHeight="1" x14ac:dyDescent="0.2">
      <c r="B1143" s="79">
        <v>7729</v>
      </c>
      <c r="C1143" s="66" t="s">
        <v>296</v>
      </c>
      <c r="D1143" s="67" t="s">
        <v>1357</v>
      </c>
      <c r="E1143" s="66" t="s">
        <v>3334</v>
      </c>
      <c r="F1143" s="68">
        <v>8</v>
      </c>
      <c r="G1143" s="66" t="s">
        <v>201</v>
      </c>
      <c r="H1143" s="69">
        <v>15328428</v>
      </c>
      <c r="I1143" s="69">
        <v>121345857</v>
      </c>
      <c r="J1143" s="70">
        <v>45565</v>
      </c>
      <c r="K1143" s="80" t="s">
        <v>3335</v>
      </c>
    </row>
    <row r="1144" spans="2:11" ht="17.25" customHeight="1" x14ac:dyDescent="0.2">
      <c r="B1144" s="79">
        <v>7729</v>
      </c>
      <c r="C1144" s="66" t="s">
        <v>296</v>
      </c>
      <c r="D1144" s="67" t="s">
        <v>1357</v>
      </c>
      <c r="E1144" s="66" t="s">
        <v>3334</v>
      </c>
      <c r="F1144" s="68">
        <v>13</v>
      </c>
      <c r="G1144" s="66" t="s">
        <v>3406</v>
      </c>
      <c r="H1144" s="69">
        <v>60429676</v>
      </c>
      <c r="I1144" s="69">
        <v>324004182</v>
      </c>
      <c r="J1144" s="70">
        <v>45565</v>
      </c>
      <c r="K1144" s="80" t="s">
        <v>3335</v>
      </c>
    </row>
    <row r="1145" spans="2:11" ht="17.25" customHeight="1" x14ac:dyDescent="0.2">
      <c r="B1145" s="79">
        <v>7729</v>
      </c>
      <c r="C1145" s="66" t="s">
        <v>296</v>
      </c>
      <c r="D1145" s="67" t="s">
        <v>1357</v>
      </c>
      <c r="E1145" s="66" t="s">
        <v>3334</v>
      </c>
      <c r="F1145" s="68">
        <v>13</v>
      </c>
      <c r="G1145" s="66" t="s">
        <v>428</v>
      </c>
      <c r="H1145" s="69">
        <v>31903866</v>
      </c>
      <c r="I1145" s="69">
        <v>218482970</v>
      </c>
      <c r="J1145" s="70">
        <v>45565</v>
      </c>
      <c r="K1145" s="80" t="s">
        <v>3335</v>
      </c>
    </row>
    <row r="1146" spans="2:11" ht="17.25" customHeight="1" x14ac:dyDescent="0.2">
      <c r="B1146" s="79">
        <v>7729</v>
      </c>
      <c r="C1146" s="66" t="s">
        <v>296</v>
      </c>
      <c r="D1146" s="67" t="s">
        <v>1357</v>
      </c>
      <c r="E1146" s="66" t="s">
        <v>3334</v>
      </c>
      <c r="F1146" s="68">
        <v>13</v>
      </c>
      <c r="G1146" s="66" t="s">
        <v>118</v>
      </c>
      <c r="H1146" s="69">
        <v>20456008</v>
      </c>
      <c r="I1146" s="69">
        <v>189402197</v>
      </c>
      <c r="J1146" s="70">
        <v>45565</v>
      </c>
      <c r="K1146" s="80" t="s">
        <v>3335</v>
      </c>
    </row>
    <row r="1147" spans="2:11" ht="17.25" customHeight="1" x14ac:dyDescent="0.2">
      <c r="B1147" s="79">
        <v>7729</v>
      </c>
      <c r="C1147" s="66" t="s">
        <v>296</v>
      </c>
      <c r="D1147" s="67" t="s">
        <v>1357</v>
      </c>
      <c r="E1147" s="66" t="s">
        <v>3334</v>
      </c>
      <c r="F1147" s="68">
        <v>13</v>
      </c>
      <c r="G1147" s="66" t="s">
        <v>93</v>
      </c>
      <c r="H1147" s="69">
        <v>27024452</v>
      </c>
      <c r="I1147" s="69">
        <v>129987549</v>
      </c>
      <c r="J1147" s="70">
        <v>45565</v>
      </c>
      <c r="K1147" s="80" t="s">
        <v>3335</v>
      </c>
    </row>
    <row r="1148" spans="2:11" ht="17.25" customHeight="1" x14ac:dyDescent="0.2">
      <c r="B1148" s="79">
        <v>7729</v>
      </c>
      <c r="C1148" s="66" t="s">
        <v>296</v>
      </c>
      <c r="D1148" s="67" t="s">
        <v>1357</v>
      </c>
      <c r="E1148" s="66" t="s">
        <v>3334</v>
      </c>
      <c r="F1148" s="68">
        <v>13</v>
      </c>
      <c r="G1148" s="66" t="s">
        <v>115</v>
      </c>
      <c r="H1148" s="69">
        <v>22520376</v>
      </c>
      <c r="I1148" s="69">
        <v>206591016</v>
      </c>
      <c r="J1148" s="70">
        <v>45565</v>
      </c>
      <c r="K1148" s="80" t="s">
        <v>3335</v>
      </c>
    </row>
    <row r="1149" spans="2:11" ht="17.25" customHeight="1" x14ac:dyDescent="0.2">
      <c r="B1149" s="79">
        <v>7729</v>
      </c>
      <c r="C1149" s="66" t="s">
        <v>296</v>
      </c>
      <c r="D1149" s="67" t="s">
        <v>1357</v>
      </c>
      <c r="E1149" s="66" t="s">
        <v>3334</v>
      </c>
      <c r="F1149" s="68">
        <v>13</v>
      </c>
      <c r="G1149" s="66" t="s">
        <v>3410</v>
      </c>
      <c r="H1149" s="69">
        <v>30965517</v>
      </c>
      <c r="I1149" s="69">
        <v>261817976</v>
      </c>
      <c r="J1149" s="70">
        <v>45565</v>
      </c>
      <c r="K1149" s="80" t="s">
        <v>3335</v>
      </c>
    </row>
    <row r="1150" spans="2:11" ht="17.25" customHeight="1" x14ac:dyDescent="0.2">
      <c r="B1150" s="79">
        <v>7729</v>
      </c>
      <c r="C1150" s="66" t="s">
        <v>296</v>
      </c>
      <c r="D1150" s="67" t="s">
        <v>1357</v>
      </c>
      <c r="E1150" s="66" t="s">
        <v>3334</v>
      </c>
      <c r="F1150" s="68">
        <v>13</v>
      </c>
      <c r="G1150" s="66" t="s">
        <v>35</v>
      </c>
      <c r="H1150" s="69">
        <v>28150470</v>
      </c>
      <c r="I1150" s="69">
        <v>240832394</v>
      </c>
      <c r="J1150" s="70">
        <v>45565</v>
      </c>
      <c r="K1150" s="80" t="s">
        <v>3335</v>
      </c>
    </row>
    <row r="1151" spans="2:11" ht="17.25" customHeight="1" x14ac:dyDescent="0.2">
      <c r="B1151" s="79">
        <v>7729</v>
      </c>
      <c r="C1151" s="66" t="s">
        <v>3716</v>
      </c>
      <c r="D1151" s="67" t="s">
        <v>1357</v>
      </c>
      <c r="E1151" s="66" t="s">
        <v>3334</v>
      </c>
      <c r="F1151" s="68">
        <v>3</v>
      </c>
      <c r="G1151" s="66" t="s">
        <v>365</v>
      </c>
      <c r="H1151" s="69">
        <v>8515793</v>
      </c>
      <c r="I1151" s="69"/>
      <c r="J1151" s="70">
        <v>45565</v>
      </c>
      <c r="K1151" s="80" t="s">
        <v>3335</v>
      </c>
    </row>
    <row r="1152" spans="2:11" ht="17.25" customHeight="1" x14ac:dyDescent="0.2">
      <c r="B1152" s="79">
        <v>7729</v>
      </c>
      <c r="C1152" s="66" t="s">
        <v>3716</v>
      </c>
      <c r="D1152" s="67" t="s">
        <v>1357</v>
      </c>
      <c r="E1152" s="66" t="s">
        <v>3334</v>
      </c>
      <c r="F1152" s="68">
        <v>6</v>
      </c>
      <c r="G1152" s="66" t="s">
        <v>422</v>
      </c>
      <c r="H1152" s="69">
        <v>21769697</v>
      </c>
      <c r="I1152" s="69">
        <v>47380853</v>
      </c>
      <c r="J1152" s="70">
        <v>45565</v>
      </c>
      <c r="K1152" s="80" t="s">
        <v>3335</v>
      </c>
    </row>
    <row r="1153" spans="2:11" ht="17.25" customHeight="1" x14ac:dyDescent="0.2">
      <c r="B1153" s="79">
        <v>7729</v>
      </c>
      <c r="C1153" s="66" t="s">
        <v>3716</v>
      </c>
      <c r="D1153" s="67" t="s">
        <v>1357</v>
      </c>
      <c r="E1153" s="66" t="s">
        <v>3334</v>
      </c>
      <c r="F1153" s="68">
        <v>6</v>
      </c>
      <c r="G1153" s="66" t="s">
        <v>3375</v>
      </c>
      <c r="H1153" s="69">
        <v>9177421</v>
      </c>
      <c r="I1153" s="69">
        <v>27318657</v>
      </c>
      <c r="J1153" s="70">
        <v>45565</v>
      </c>
      <c r="K1153" s="80" t="s">
        <v>3335</v>
      </c>
    </row>
    <row r="1154" spans="2:11" ht="17.25" customHeight="1" x14ac:dyDescent="0.2">
      <c r="B1154" s="79">
        <v>7729</v>
      </c>
      <c r="C1154" s="66" t="s">
        <v>3716</v>
      </c>
      <c r="D1154" s="67" t="s">
        <v>1357</v>
      </c>
      <c r="E1154" s="66" t="s">
        <v>3334</v>
      </c>
      <c r="F1154" s="68">
        <v>10</v>
      </c>
      <c r="G1154" s="66" t="s">
        <v>385</v>
      </c>
      <c r="H1154" s="69">
        <v>6616281</v>
      </c>
      <c r="I1154" s="69"/>
      <c r="J1154" s="70">
        <v>45565</v>
      </c>
      <c r="K1154" s="80" t="s">
        <v>3335</v>
      </c>
    </row>
    <row r="1155" spans="2:11" ht="17.25" customHeight="1" x14ac:dyDescent="0.2">
      <c r="B1155" s="79">
        <v>7729</v>
      </c>
      <c r="C1155" s="66" t="s">
        <v>3716</v>
      </c>
      <c r="D1155" s="67" t="s">
        <v>1357</v>
      </c>
      <c r="E1155" s="66" t="s">
        <v>3334</v>
      </c>
      <c r="F1155" s="68">
        <v>13</v>
      </c>
      <c r="G1155" s="66" t="s">
        <v>195</v>
      </c>
      <c r="H1155" s="69">
        <v>1493999</v>
      </c>
      <c r="I1155" s="69">
        <v>22836631</v>
      </c>
      <c r="J1155" s="70">
        <v>45565</v>
      </c>
      <c r="K1155" s="80" t="s">
        <v>3335</v>
      </c>
    </row>
    <row r="1156" spans="2:11" ht="17.25" customHeight="1" x14ac:dyDescent="0.2">
      <c r="B1156" s="79">
        <v>7730</v>
      </c>
      <c r="C1156" s="66" t="s">
        <v>3717</v>
      </c>
      <c r="D1156" s="67" t="s">
        <v>1358</v>
      </c>
      <c r="E1156" s="66" t="s">
        <v>3334</v>
      </c>
      <c r="F1156" s="68">
        <v>15</v>
      </c>
      <c r="G1156" s="66" t="s">
        <v>109</v>
      </c>
      <c r="H1156" s="69">
        <v>11747099</v>
      </c>
      <c r="I1156" s="69">
        <v>88502229</v>
      </c>
      <c r="J1156" s="70">
        <v>45565</v>
      </c>
      <c r="K1156" s="80" t="s">
        <v>3335</v>
      </c>
    </row>
    <row r="1157" spans="2:11" ht="17.25" customHeight="1" x14ac:dyDescent="0.2">
      <c r="B1157" s="79">
        <v>7731</v>
      </c>
      <c r="C1157" s="66" t="s">
        <v>3718</v>
      </c>
      <c r="D1157" s="67" t="s">
        <v>1359</v>
      </c>
      <c r="E1157" s="66" t="s">
        <v>3334</v>
      </c>
      <c r="F1157" s="68">
        <v>7</v>
      </c>
      <c r="G1157" s="66" t="s">
        <v>186</v>
      </c>
      <c r="H1157" s="69">
        <v>42899109</v>
      </c>
      <c r="I1157" s="69">
        <v>322603408</v>
      </c>
      <c r="J1157" s="70">
        <v>45565</v>
      </c>
      <c r="K1157" s="80" t="s">
        <v>3335</v>
      </c>
    </row>
    <row r="1158" spans="2:11" ht="17.25" customHeight="1" x14ac:dyDescent="0.2">
      <c r="B1158" s="79">
        <v>7731</v>
      </c>
      <c r="C1158" s="66" t="s">
        <v>3718</v>
      </c>
      <c r="D1158" s="67" t="s">
        <v>1359</v>
      </c>
      <c r="E1158" s="66" t="s">
        <v>3334</v>
      </c>
      <c r="F1158" s="68">
        <v>7</v>
      </c>
      <c r="G1158" s="66" t="s">
        <v>189</v>
      </c>
      <c r="H1158" s="69">
        <v>26678550</v>
      </c>
      <c r="I1158" s="69">
        <v>256302340</v>
      </c>
      <c r="J1158" s="70">
        <v>45565</v>
      </c>
      <c r="K1158" s="80" t="s">
        <v>3335</v>
      </c>
    </row>
    <row r="1159" spans="2:11" ht="17.25" customHeight="1" x14ac:dyDescent="0.2">
      <c r="B1159" s="79">
        <v>7731</v>
      </c>
      <c r="C1159" s="66" t="s">
        <v>3718</v>
      </c>
      <c r="D1159" s="67" t="s">
        <v>1359</v>
      </c>
      <c r="E1159" s="66" t="s">
        <v>3334</v>
      </c>
      <c r="F1159" s="68">
        <v>7</v>
      </c>
      <c r="G1159" s="66" t="s">
        <v>112</v>
      </c>
      <c r="H1159" s="69">
        <v>35855972</v>
      </c>
      <c r="I1159" s="69">
        <v>334123442</v>
      </c>
      <c r="J1159" s="70">
        <v>45565</v>
      </c>
      <c r="K1159" s="80" t="s">
        <v>3335</v>
      </c>
    </row>
    <row r="1160" spans="2:11" ht="17.25" customHeight="1" x14ac:dyDescent="0.2">
      <c r="B1160" s="79">
        <v>7739</v>
      </c>
      <c r="C1160" s="66" t="s">
        <v>3719</v>
      </c>
      <c r="D1160" s="67" t="s">
        <v>1360</v>
      </c>
      <c r="E1160" s="66" t="s">
        <v>3334</v>
      </c>
      <c r="F1160" s="68">
        <v>6</v>
      </c>
      <c r="G1160" s="66" t="s">
        <v>478</v>
      </c>
      <c r="H1160" s="69">
        <v>0</v>
      </c>
      <c r="I1160" s="69">
        <v>124106535</v>
      </c>
      <c r="J1160" s="70">
        <v>45565</v>
      </c>
      <c r="K1160" s="80" t="s">
        <v>3335</v>
      </c>
    </row>
    <row r="1161" spans="2:11" ht="17.25" customHeight="1" x14ac:dyDescent="0.2">
      <c r="B1161" s="79">
        <v>7740</v>
      </c>
      <c r="C1161" s="66" t="s">
        <v>3720</v>
      </c>
      <c r="D1161" s="67" t="s">
        <v>1361</v>
      </c>
      <c r="E1161" s="66" t="s">
        <v>3334</v>
      </c>
      <c r="F1161" s="68">
        <v>5</v>
      </c>
      <c r="G1161" s="66" t="s">
        <v>3337</v>
      </c>
      <c r="H1161" s="69">
        <v>21494718</v>
      </c>
      <c r="I1161" s="69">
        <v>182212296</v>
      </c>
      <c r="J1161" s="70">
        <v>45565</v>
      </c>
      <c r="K1161" s="80" t="s">
        <v>3335</v>
      </c>
    </row>
    <row r="1162" spans="2:11" ht="17.25" customHeight="1" x14ac:dyDescent="0.2">
      <c r="B1162" s="79">
        <v>7745</v>
      </c>
      <c r="C1162" s="66" t="s">
        <v>3721</v>
      </c>
      <c r="D1162" s="67" t="s">
        <v>2679</v>
      </c>
      <c r="E1162" s="66" t="s">
        <v>3334</v>
      </c>
      <c r="F1162" s="68">
        <v>8</v>
      </c>
      <c r="G1162" s="66" t="s">
        <v>487</v>
      </c>
      <c r="H1162" s="69">
        <v>0</v>
      </c>
      <c r="I1162" s="69">
        <v>7102884</v>
      </c>
      <c r="J1162" s="70">
        <v>45565</v>
      </c>
      <c r="K1162" s="80" t="s">
        <v>3335</v>
      </c>
    </row>
    <row r="1163" spans="2:11" ht="17.25" customHeight="1" x14ac:dyDescent="0.2">
      <c r="B1163" s="79">
        <v>7765</v>
      </c>
      <c r="C1163" s="66" t="s">
        <v>3088</v>
      </c>
      <c r="D1163" s="67" t="s">
        <v>1362</v>
      </c>
      <c r="E1163" s="66" t="s">
        <v>3334</v>
      </c>
      <c r="F1163" s="68">
        <v>10</v>
      </c>
      <c r="G1163" s="66" t="s">
        <v>2616</v>
      </c>
      <c r="H1163" s="69">
        <v>23601779</v>
      </c>
      <c r="I1163" s="69">
        <v>166033702</v>
      </c>
      <c r="J1163" s="70">
        <v>45565</v>
      </c>
      <c r="K1163" s="80" t="s">
        <v>3335</v>
      </c>
    </row>
    <row r="1164" spans="2:11" ht="17.25" customHeight="1" x14ac:dyDescent="0.2">
      <c r="B1164" s="79">
        <v>7765</v>
      </c>
      <c r="C1164" s="66" t="s">
        <v>3088</v>
      </c>
      <c r="D1164" s="67" t="s">
        <v>1362</v>
      </c>
      <c r="E1164" s="66" t="s">
        <v>3334</v>
      </c>
      <c r="F1164" s="68">
        <v>10</v>
      </c>
      <c r="G1164" s="66" t="s">
        <v>251</v>
      </c>
      <c r="H1164" s="69">
        <v>26110329</v>
      </c>
      <c r="I1164" s="69">
        <v>235814250</v>
      </c>
      <c r="J1164" s="70">
        <v>45565</v>
      </c>
      <c r="K1164" s="80" t="s">
        <v>3335</v>
      </c>
    </row>
    <row r="1165" spans="2:11" ht="17.25" customHeight="1" x14ac:dyDescent="0.2">
      <c r="B1165" s="79">
        <v>7765</v>
      </c>
      <c r="C1165" s="66" t="s">
        <v>3088</v>
      </c>
      <c r="D1165" s="67" t="s">
        <v>1362</v>
      </c>
      <c r="E1165" s="66" t="s">
        <v>3334</v>
      </c>
      <c r="F1165" s="68">
        <v>10</v>
      </c>
      <c r="G1165" s="66" t="s">
        <v>104</v>
      </c>
      <c r="H1165" s="69">
        <v>24987447</v>
      </c>
      <c r="I1165" s="69">
        <v>225639648</v>
      </c>
      <c r="J1165" s="70">
        <v>45565</v>
      </c>
      <c r="K1165" s="80" t="s">
        <v>3335</v>
      </c>
    </row>
    <row r="1166" spans="2:11" ht="17.25" customHeight="1" x14ac:dyDescent="0.2">
      <c r="B1166" s="79">
        <v>7765</v>
      </c>
      <c r="C1166" s="66" t="s">
        <v>3088</v>
      </c>
      <c r="D1166" s="67" t="s">
        <v>1362</v>
      </c>
      <c r="E1166" s="66" t="s">
        <v>3334</v>
      </c>
      <c r="F1166" s="68">
        <v>13</v>
      </c>
      <c r="G1166" s="66" t="s">
        <v>176</v>
      </c>
      <c r="H1166" s="69">
        <v>36729592</v>
      </c>
      <c r="I1166" s="69">
        <v>175459428</v>
      </c>
      <c r="J1166" s="70">
        <v>45565</v>
      </c>
      <c r="K1166" s="80" t="s">
        <v>3335</v>
      </c>
    </row>
    <row r="1167" spans="2:11" ht="17.25" customHeight="1" x14ac:dyDescent="0.2">
      <c r="B1167" s="79">
        <v>7765</v>
      </c>
      <c r="C1167" s="66" t="s">
        <v>3088</v>
      </c>
      <c r="D1167" s="67" t="s">
        <v>1362</v>
      </c>
      <c r="E1167" s="66" t="s">
        <v>3334</v>
      </c>
      <c r="F1167" s="68">
        <v>13</v>
      </c>
      <c r="G1167" s="66" t="s">
        <v>439</v>
      </c>
      <c r="H1167" s="69">
        <v>18240421</v>
      </c>
      <c r="I1167" s="69">
        <v>165093723</v>
      </c>
      <c r="J1167" s="70">
        <v>45565</v>
      </c>
      <c r="K1167" s="80" t="s">
        <v>3335</v>
      </c>
    </row>
    <row r="1168" spans="2:11" ht="17.25" customHeight="1" x14ac:dyDescent="0.2">
      <c r="B1168" s="79">
        <v>7765</v>
      </c>
      <c r="C1168" s="66" t="s">
        <v>3088</v>
      </c>
      <c r="D1168" s="67" t="s">
        <v>1362</v>
      </c>
      <c r="E1168" s="66" t="s">
        <v>3334</v>
      </c>
      <c r="F1168" s="68">
        <v>13</v>
      </c>
      <c r="G1168" s="66" t="s">
        <v>35</v>
      </c>
      <c r="H1168" s="69">
        <v>18792310</v>
      </c>
      <c r="I1168" s="69">
        <v>170898207</v>
      </c>
      <c r="J1168" s="70">
        <v>45565</v>
      </c>
      <c r="K1168" s="80" t="s">
        <v>3335</v>
      </c>
    </row>
    <row r="1169" spans="2:11" ht="17.25" customHeight="1" x14ac:dyDescent="0.2">
      <c r="B1169" s="79">
        <v>7765</v>
      </c>
      <c r="C1169" s="66" t="s">
        <v>3722</v>
      </c>
      <c r="D1169" s="67" t="s">
        <v>1362</v>
      </c>
      <c r="E1169" s="66" t="s">
        <v>3334</v>
      </c>
      <c r="F1169" s="68">
        <v>10</v>
      </c>
      <c r="G1169" s="66" t="s">
        <v>104</v>
      </c>
      <c r="H1169" s="69">
        <v>19200000</v>
      </c>
      <c r="I1169" s="69"/>
      <c r="J1169" s="70">
        <v>45565</v>
      </c>
      <c r="K1169" s="80" t="s">
        <v>3335</v>
      </c>
    </row>
    <row r="1170" spans="2:11" ht="17.25" customHeight="1" x14ac:dyDescent="0.2">
      <c r="B1170" s="79">
        <v>8003</v>
      </c>
      <c r="C1170" s="66" t="s">
        <v>3723</v>
      </c>
      <c r="D1170" s="67" t="s">
        <v>1363</v>
      </c>
      <c r="E1170" s="66" t="s">
        <v>3334</v>
      </c>
      <c r="F1170" s="68">
        <v>4</v>
      </c>
      <c r="G1170" s="66" t="s">
        <v>10</v>
      </c>
      <c r="H1170" s="69">
        <v>20727189</v>
      </c>
      <c r="I1170" s="69">
        <v>182610600</v>
      </c>
      <c r="J1170" s="70">
        <v>45565</v>
      </c>
      <c r="K1170" s="80" t="s">
        <v>3335</v>
      </c>
    </row>
    <row r="1171" spans="2:11" ht="17.25" customHeight="1" x14ac:dyDescent="0.2">
      <c r="B1171" s="79">
        <v>8012</v>
      </c>
      <c r="C1171" s="66" t="s">
        <v>306</v>
      </c>
      <c r="D1171" s="67" t="s">
        <v>1371</v>
      </c>
      <c r="E1171" s="66" t="s">
        <v>3334</v>
      </c>
      <c r="F1171" s="68">
        <v>4</v>
      </c>
      <c r="G1171" s="66" t="s">
        <v>2041</v>
      </c>
      <c r="H1171" s="69">
        <v>10749312</v>
      </c>
      <c r="I1171" s="69">
        <v>131858227</v>
      </c>
      <c r="J1171" s="70">
        <v>45565</v>
      </c>
      <c r="K1171" s="80" t="s">
        <v>3335</v>
      </c>
    </row>
    <row r="1172" spans="2:11" ht="17.25" customHeight="1" x14ac:dyDescent="0.2">
      <c r="B1172" s="79">
        <v>8013</v>
      </c>
      <c r="C1172" s="66" t="s">
        <v>315</v>
      </c>
      <c r="D1172" s="67" t="s">
        <v>1374</v>
      </c>
      <c r="E1172" s="66" t="s">
        <v>3334</v>
      </c>
      <c r="F1172" s="68">
        <v>6</v>
      </c>
      <c r="G1172" s="66" t="s">
        <v>422</v>
      </c>
      <c r="H1172" s="69">
        <v>21467364</v>
      </c>
      <c r="I1172" s="69">
        <v>106448580</v>
      </c>
      <c r="J1172" s="70">
        <v>45565</v>
      </c>
      <c r="K1172" s="80" t="s">
        <v>3335</v>
      </c>
    </row>
    <row r="1173" spans="2:11" ht="17.25" customHeight="1" x14ac:dyDescent="0.2">
      <c r="B1173" s="79">
        <v>8013</v>
      </c>
      <c r="C1173" s="66" t="s">
        <v>315</v>
      </c>
      <c r="D1173" s="67" t="s">
        <v>1374</v>
      </c>
      <c r="E1173" s="66" t="s">
        <v>3334</v>
      </c>
      <c r="F1173" s="68">
        <v>9</v>
      </c>
      <c r="G1173" s="66" t="s">
        <v>818</v>
      </c>
      <c r="H1173" s="69">
        <v>48681817</v>
      </c>
      <c r="I1173" s="69">
        <v>78696281</v>
      </c>
      <c r="J1173" s="70">
        <v>45565</v>
      </c>
      <c r="K1173" s="80" t="s">
        <v>3335</v>
      </c>
    </row>
    <row r="1174" spans="2:11" ht="17.25" customHeight="1" x14ac:dyDescent="0.2">
      <c r="B1174" s="79">
        <v>8013</v>
      </c>
      <c r="C1174" s="66" t="s">
        <v>315</v>
      </c>
      <c r="D1174" s="67" t="s">
        <v>1374</v>
      </c>
      <c r="E1174" s="66" t="s">
        <v>3334</v>
      </c>
      <c r="F1174" s="68">
        <v>9</v>
      </c>
      <c r="G1174" s="66" t="s">
        <v>50</v>
      </c>
      <c r="H1174" s="69">
        <v>25065357</v>
      </c>
      <c r="I1174" s="69">
        <v>111062777</v>
      </c>
      <c r="J1174" s="70">
        <v>45565</v>
      </c>
      <c r="K1174" s="80" t="s">
        <v>3335</v>
      </c>
    </row>
    <row r="1175" spans="2:11" ht="17.25" customHeight="1" x14ac:dyDescent="0.2">
      <c r="B1175" s="79">
        <v>8013</v>
      </c>
      <c r="C1175" s="66" t="s">
        <v>315</v>
      </c>
      <c r="D1175" s="67" t="s">
        <v>1374</v>
      </c>
      <c r="E1175" s="66" t="s">
        <v>3334</v>
      </c>
      <c r="F1175" s="68">
        <v>10</v>
      </c>
      <c r="G1175" s="66" t="s">
        <v>402</v>
      </c>
      <c r="H1175" s="69">
        <v>27874356</v>
      </c>
      <c r="I1175" s="69">
        <v>166631021</v>
      </c>
      <c r="J1175" s="70">
        <v>45565</v>
      </c>
      <c r="K1175" s="80" t="s">
        <v>3335</v>
      </c>
    </row>
    <row r="1176" spans="2:11" ht="17.25" customHeight="1" x14ac:dyDescent="0.2">
      <c r="B1176" s="79">
        <v>8013</v>
      </c>
      <c r="C1176" s="66" t="s">
        <v>315</v>
      </c>
      <c r="D1176" s="67" t="s">
        <v>1374</v>
      </c>
      <c r="E1176" s="66" t="s">
        <v>3334</v>
      </c>
      <c r="F1176" s="68">
        <v>13</v>
      </c>
      <c r="G1176" s="66" t="s">
        <v>375</v>
      </c>
      <c r="H1176" s="69">
        <v>15580253</v>
      </c>
      <c r="I1176" s="69"/>
      <c r="J1176" s="70">
        <v>45565</v>
      </c>
      <c r="K1176" s="80" t="s">
        <v>3335</v>
      </c>
    </row>
    <row r="1177" spans="2:11" ht="17.25" customHeight="1" x14ac:dyDescent="0.2">
      <c r="B1177" s="79">
        <v>8013</v>
      </c>
      <c r="C1177" s="66" t="s">
        <v>315</v>
      </c>
      <c r="D1177" s="67" t="s">
        <v>1374</v>
      </c>
      <c r="E1177" s="66" t="s">
        <v>3334</v>
      </c>
      <c r="F1177" s="68">
        <v>14</v>
      </c>
      <c r="G1177" s="66" t="s">
        <v>375</v>
      </c>
      <c r="H1177" s="69">
        <v>58843981</v>
      </c>
      <c r="I1177" s="69">
        <v>430459660</v>
      </c>
      <c r="J1177" s="70">
        <v>45565</v>
      </c>
      <c r="K1177" s="80" t="s">
        <v>3335</v>
      </c>
    </row>
    <row r="1178" spans="2:11" ht="17.25" customHeight="1" x14ac:dyDescent="0.2">
      <c r="B1178" s="79">
        <v>8017</v>
      </c>
      <c r="C1178" s="66" t="s">
        <v>311</v>
      </c>
      <c r="D1178" s="67" t="s">
        <v>1364</v>
      </c>
      <c r="E1178" s="66" t="s">
        <v>3334</v>
      </c>
      <c r="F1178" s="68">
        <v>8</v>
      </c>
      <c r="G1178" s="66" t="s">
        <v>487</v>
      </c>
      <c r="H1178" s="69">
        <v>39084588</v>
      </c>
      <c r="I1178" s="69">
        <v>352019631</v>
      </c>
      <c r="J1178" s="70">
        <v>45565</v>
      </c>
      <c r="K1178" s="80" t="s">
        <v>3335</v>
      </c>
    </row>
    <row r="1179" spans="2:11" ht="17.25" customHeight="1" x14ac:dyDescent="0.2">
      <c r="B1179" s="79">
        <v>8017</v>
      </c>
      <c r="C1179" s="66" t="s">
        <v>3724</v>
      </c>
      <c r="D1179" s="67" t="s">
        <v>1364</v>
      </c>
      <c r="E1179" s="66" t="s">
        <v>3334</v>
      </c>
      <c r="F1179" s="68">
        <v>8</v>
      </c>
      <c r="G1179" s="66" t="s">
        <v>44</v>
      </c>
      <c r="H1179" s="69">
        <v>22275202</v>
      </c>
      <c r="I1179" s="69"/>
      <c r="J1179" s="70">
        <v>45565</v>
      </c>
      <c r="K1179" s="80" t="s">
        <v>3335</v>
      </c>
    </row>
    <row r="1180" spans="2:11" ht="17.25" customHeight="1" x14ac:dyDescent="0.2">
      <c r="B1180" s="79">
        <v>8045</v>
      </c>
      <c r="C1180" s="66" t="s">
        <v>1399</v>
      </c>
      <c r="D1180" s="67" t="s">
        <v>1380</v>
      </c>
      <c r="E1180" s="66" t="s">
        <v>3334</v>
      </c>
      <c r="F1180" s="68">
        <v>1</v>
      </c>
      <c r="G1180" s="66" t="s">
        <v>875</v>
      </c>
      <c r="H1180" s="69">
        <v>22674633</v>
      </c>
      <c r="I1180" s="69">
        <v>192593305</v>
      </c>
      <c r="J1180" s="70">
        <v>45565</v>
      </c>
      <c r="K1180" s="80" t="s">
        <v>3335</v>
      </c>
    </row>
    <row r="1181" spans="2:11" ht="17.25" customHeight="1" x14ac:dyDescent="0.2">
      <c r="B1181" s="79">
        <v>8045</v>
      </c>
      <c r="C1181" s="66" t="s">
        <v>1399</v>
      </c>
      <c r="D1181" s="67" t="s">
        <v>1380</v>
      </c>
      <c r="E1181" s="66" t="s">
        <v>3334</v>
      </c>
      <c r="F1181" s="68">
        <v>3</v>
      </c>
      <c r="G1181" s="66" t="s">
        <v>365</v>
      </c>
      <c r="H1181" s="69">
        <v>243308</v>
      </c>
      <c r="I1181" s="69">
        <v>76626899</v>
      </c>
      <c r="J1181" s="70">
        <v>45565</v>
      </c>
      <c r="K1181" s="80" t="s">
        <v>3335</v>
      </c>
    </row>
    <row r="1182" spans="2:11" ht="17.25" customHeight="1" x14ac:dyDescent="0.2">
      <c r="B1182" s="79">
        <v>8045</v>
      </c>
      <c r="C1182" s="66" t="s">
        <v>1399</v>
      </c>
      <c r="D1182" s="67" t="s">
        <v>1380</v>
      </c>
      <c r="E1182" s="66" t="s">
        <v>3334</v>
      </c>
      <c r="F1182" s="68">
        <v>6</v>
      </c>
      <c r="G1182" s="66" t="s">
        <v>422</v>
      </c>
      <c r="H1182" s="69">
        <v>7256566</v>
      </c>
      <c r="I1182" s="69">
        <v>226257407</v>
      </c>
      <c r="J1182" s="70">
        <v>45565</v>
      </c>
      <c r="K1182" s="80" t="s">
        <v>3335</v>
      </c>
    </row>
    <row r="1183" spans="2:11" ht="17.25" customHeight="1" x14ac:dyDescent="0.2">
      <c r="B1183" s="79">
        <v>8045</v>
      </c>
      <c r="C1183" s="66" t="s">
        <v>1399</v>
      </c>
      <c r="D1183" s="67" t="s">
        <v>1380</v>
      </c>
      <c r="E1183" s="66" t="s">
        <v>3334</v>
      </c>
      <c r="F1183" s="68">
        <v>6</v>
      </c>
      <c r="G1183" s="66" t="s">
        <v>3375</v>
      </c>
      <c r="H1183" s="69">
        <v>15580273</v>
      </c>
      <c r="I1183" s="69">
        <v>115335179</v>
      </c>
      <c r="J1183" s="70">
        <v>45565</v>
      </c>
      <c r="K1183" s="80" t="s">
        <v>3335</v>
      </c>
    </row>
    <row r="1184" spans="2:11" ht="17.25" customHeight="1" x14ac:dyDescent="0.2">
      <c r="B1184" s="79">
        <v>8045</v>
      </c>
      <c r="C1184" s="66" t="s">
        <v>1399</v>
      </c>
      <c r="D1184" s="67" t="s">
        <v>1380</v>
      </c>
      <c r="E1184" s="66" t="s">
        <v>3334</v>
      </c>
      <c r="F1184" s="68">
        <v>8</v>
      </c>
      <c r="G1184" s="66" t="s">
        <v>3446</v>
      </c>
      <c r="H1184" s="69">
        <v>0</v>
      </c>
      <c r="I1184" s="69">
        <v>43399503</v>
      </c>
      <c r="J1184" s="70">
        <v>45565</v>
      </c>
      <c r="K1184" s="80" t="s">
        <v>3335</v>
      </c>
    </row>
    <row r="1185" spans="2:11" ht="17.25" customHeight="1" x14ac:dyDescent="0.2">
      <c r="B1185" s="79">
        <v>8045</v>
      </c>
      <c r="C1185" s="66" t="s">
        <v>1399</v>
      </c>
      <c r="D1185" s="67" t="s">
        <v>1380</v>
      </c>
      <c r="E1185" s="66" t="s">
        <v>3334</v>
      </c>
      <c r="F1185" s="68">
        <v>8</v>
      </c>
      <c r="G1185" s="66" t="s">
        <v>44</v>
      </c>
      <c r="H1185" s="69">
        <v>19464670</v>
      </c>
      <c r="I1185" s="69">
        <v>105078748</v>
      </c>
      <c r="J1185" s="70">
        <v>45565</v>
      </c>
      <c r="K1185" s="80" t="s">
        <v>3335</v>
      </c>
    </row>
    <row r="1186" spans="2:11" ht="17.25" customHeight="1" x14ac:dyDescent="0.2">
      <c r="B1186" s="79">
        <v>8045</v>
      </c>
      <c r="C1186" s="66" t="s">
        <v>1399</v>
      </c>
      <c r="D1186" s="67" t="s">
        <v>1380</v>
      </c>
      <c r="E1186" s="66" t="s">
        <v>3334</v>
      </c>
      <c r="F1186" s="68">
        <v>8</v>
      </c>
      <c r="G1186" s="66" t="s">
        <v>601</v>
      </c>
      <c r="H1186" s="69">
        <v>0</v>
      </c>
      <c r="I1186" s="69">
        <v>40678293</v>
      </c>
      <c r="J1186" s="70">
        <v>45565</v>
      </c>
      <c r="K1186" s="80" t="s">
        <v>3335</v>
      </c>
    </row>
    <row r="1187" spans="2:11" ht="17.25" customHeight="1" x14ac:dyDescent="0.2">
      <c r="B1187" s="79">
        <v>8045</v>
      </c>
      <c r="C1187" s="66" t="s">
        <v>1399</v>
      </c>
      <c r="D1187" s="67" t="s">
        <v>1380</v>
      </c>
      <c r="E1187" s="66" t="s">
        <v>3334</v>
      </c>
      <c r="F1187" s="68">
        <v>9</v>
      </c>
      <c r="G1187" s="66" t="s">
        <v>3725</v>
      </c>
      <c r="H1187" s="69">
        <v>10462260</v>
      </c>
      <c r="I1187" s="69">
        <v>82394844</v>
      </c>
      <c r="J1187" s="70">
        <v>45565</v>
      </c>
      <c r="K1187" s="80" t="s">
        <v>3335</v>
      </c>
    </row>
    <row r="1188" spans="2:11" ht="17.25" customHeight="1" x14ac:dyDescent="0.2">
      <c r="B1188" s="79">
        <v>8045</v>
      </c>
      <c r="C1188" s="66" t="s">
        <v>1399</v>
      </c>
      <c r="D1188" s="67" t="s">
        <v>1380</v>
      </c>
      <c r="E1188" s="66" t="s">
        <v>3334</v>
      </c>
      <c r="F1188" s="68">
        <v>9</v>
      </c>
      <c r="G1188" s="66" t="s">
        <v>3435</v>
      </c>
      <c r="H1188" s="69">
        <v>0</v>
      </c>
      <c r="I1188" s="69">
        <v>35325508</v>
      </c>
      <c r="J1188" s="70">
        <v>45565</v>
      </c>
      <c r="K1188" s="80" t="s">
        <v>3335</v>
      </c>
    </row>
    <row r="1189" spans="2:11" ht="17.25" customHeight="1" x14ac:dyDescent="0.2">
      <c r="B1189" s="79">
        <v>8045</v>
      </c>
      <c r="C1189" s="66" t="s">
        <v>1399</v>
      </c>
      <c r="D1189" s="67" t="s">
        <v>1380</v>
      </c>
      <c r="E1189" s="66" t="s">
        <v>3334</v>
      </c>
      <c r="F1189" s="68">
        <v>9</v>
      </c>
      <c r="G1189" s="66" t="s">
        <v>646</v>
      </c>
      <c r="H1189" s="69">
        <v>12895344</v>
      </c>
      <c r="I1189" s="69">
        <v>118824447</v>
      </c>
      <c r="J1189" s="70">
        <v>45565</v>
      </c>
      <c r="K1189" s="80" t="s">
        <v>3335</v>
      </c>
    </row>
    <row r="1190" spans="2:11" ht="17.25" customHeight="1" x14ac:dyDescent="0.2">
      <c r="B1190" s="79">
        <v>8045</v>
      </c>
      <c r="C1190" s="66" t="s">
        <v>1399</v>
      </c>
      <c r="D1190" s="67" t="s">
        <v>1380</v>
      </c>
      <c r="E1190" s="66" t="s">
        <v>3334</v>
      </c>
      <c r="F1190" s="68">
        <v>9</v>
      </c>
      <c r="G1190" s="66" t="s">
        <v>563</v>
      </c>
      <c r="H1190" s="69">
        <v>0</v>
      </c>
      <c r="I1190" s="69">
        <v>87393502</v>
      </c>
      <c r="J1190" s="70">
        <v>45565</v>
      </c>
      <c r="K1190" s="80" t="s">
        <v>3335</v>
      </c>
    </row>
    <row r="1191" spans="2:11" ht="17.25" customHeight="1" x14ac:dyDescent="0.2">
      <c r="B1191" s="79">
        <v>8045</v>
      </c>
      <c r="C1191" s="66" t="s">
        <v>1399</v>
      </c>
      <c r="D1191" s="67" t="s">
        <v>1380</v>
      </c>
      <c r="E1191" s="66" t="s">
        <v>3334</v>
      </c>
      <c r="F1191" s="68">
        <v>11</v>
      </c>
      <c r="G1191" s="66" t="s">
        <v>18</v>
      </c>
      <c r="H1191" s="69">
        <v>0</v>
      </c>
      <c r="I1191" s="69">
        <v>38092701</v>
      </c>
      <c r="J1191" s="70">
        <v>45565</v>
      </c>
      <c r="K1191" s="80" t="s">
        <v>3335</v>
      </c>
    </row>
    <row r="1192" spans="2:11" ht="17.25" customHeight="1" x14ac:dyDescent="0.2">
      <c r="B1192" s="79">
        <v>8045</v>
      </c>
      <c r="C1192" s="66" t="s">
        <v>1399</v>
      </c>
      <c r="D1192" s="67" t="s">
        <v>1380</v>
      </c>
      <c r="E1192" s="66" t="s">
        <v>3334</v>
      </c>
      <c r="F1192" s="68">
        <v>11</v>
      </c>
      <c r="G1192" s="66" t="s">
        <v>326</v>
      </c>
      <c r="H1192" s="69">
        <v>0</v>
      </c>
      <c r="I1192" s="69">
        <v>69902068</v>
      </c>
      <c r="J1192" s="70">
        <v>45565</v>
      </c>
      <c r="K1192" s="80" t="s">
        <v>3335</v>
      </c>
    </row>
    <row r="1193" spans="2:11" ht="17.25" customHeight="1" x14ac:dyDescent="0.2">
      <c r="B1193" s="79">
        <v>8045</v>
      </c>
      <c r="C1193" s="66" t="s">
        <v>1399</v>
      </c>
      <c r="D1193" s="67" t="s">
        <v>1380</v>
      </c>
      <c r="E1193" s="66" t="s">
        <v>3334</v>
      </c>
      <c r="F1193" s="68">
        <v>13</v>
      </c>
      <c r="G1193" s="66" t="s">
        <v>721</v>
      </c>
      <c r="H1193" s="69">
        <v>48448246</v>
      </c>
      <c r="I1193" s="69">
        <v>197457222</v>
      </c>
      <c r="J1193" s="70">
        <v>45565</v>
      </c>
      <c r="K1193" s="80" t="s">
        <v>3335</v>
      </c>
    </row>
    <row r="1194" spans="2:11" ht="17.25" customHeight="1" x14ac:dyDescent="0.2">
      <c r="B1194" s="79">
        <v>8045</v>
      </c>
      <c r="C1194" s="66" t="s">
        <v>1399</v>
      </c>
      <c r="D1194" s="67" t="s">
        <v>1380</v>
      </c>
      <c r="E1194" s="66" t="s">
        <v>3334</v>
      </c>
      <c r="F1194" s="68">
        <v>13</v>
      </c>
      <c r="G1194" s="66" t="s">
        <v>363</v>
      </c>
      <c r="H1194" s="69">
        <v>42472251</v>
      </c>
      <c r="I1194" s="69">
        <v>170620641</v>
      </c>
      <c r="J1194" s="70">
        <v>45565</v>
      </c>
      <c r="K1194" s="80" t="s">
        <v>3335</v>
      </c>
    </row>
    <row r="1195" spans="2:11" ht="17.25" customHeight="1" x14ac:dyDescent="0.2">
      <c r="B1195" s="79">
        <v>8045</v>
      </c>
      <c r="C1195" s="66" t="s">
        <v>1399</v>
      </c>
      <c r="D1195" s="67" t="s">
        <v>1380</v>
      </c>
      <c r="E1195" s="66" t="s">
        <v>3334</v>
      </c>
      <c r="F1195" s="68">
        <v>14</v>
      </c>
      <c r="G1195" s="66" t="s">
        <v>872</v>
      </c>
      <c r="H1195" s="69">
        <v>0</v>
      </c>
      <c r="I1195" s="69">
        <v>58452064</v>
      </c>
      <c r="J1195" s="70">
        <v>45565</v>
      </c>
      <c r="K1195" s="80" t="s">
        <v>3335</v>
      </c>
    </row>
    <row r="1196" spans="2:11" ht="17.25" customHeight="1" x14ac:dyDescent="0.2">
      <c r="B1196" s="79">
        <v>8045</v>
      </c>
      <c r="C1196" s="66" t="s">
        <v>1399</v>
      </c>
      <c r="D1196" s="67" t="s">
        <v>1380</v>
      </c>
      <c r="E1196" s="66" t="s">
        <v>3334</v>
      </c>
      <c r="F1196" s="68">
        <v>14</v>
      </c>
      <c r="G1196" s="66" t="s">
        <v>3350</v>
      </c>
      <c r="H1196" s="69">
        <v>12408727</v>
      </c>
      <c r="I1196" s="69">
        <v>124536977</v>
      </c>
      <c r="J1196" s="70">
        <v>45565</v>
      </c>
      <c r="K1196" s="80" t="s">
        <v>3335</v>
      </c>
    </row>
    <row r="1197" spans="2:11" ht="17.25" customHeight="1" x14ac:dyDescent="0.2">
      <c r="B1197" s="79">
        <v>8045</v>
      </c>
      <c r="C1197" s="66" t="s">
        <v>1399</v>
      </c>
      <c r="D1197" s="67" t="s">
        <v>1380</v>
      </c>
      <c r="E1197" s="66" t="s">
        <v>3334</v>
      </c>
      <c r="F1197" s="68">
        <v>14</v>
      </c>
      <c r="G1197" s="66" t="s">
        <v>375</v>
      </c>
      <c r="H1197" s="69">
        <v>2676392</v>
      </c>
      <c r="I1197" s="69">
        <v>120944389</v>
      </c>
      <c r="J1197" s="70">
        <v>45565</v>
      </c>
      <c r="K1197" s="80" t="s">
        <v>3335</v>
      </c>
    </row>
    <row r="1198" spans="2:11" ht="17.25" customHeight="1" x14ac:dyDescent="0.2">
      <c r="B1198" s="79">
        <v>8045</v>
      </c>
      <c r="C1198" s="66" t="s">
        <v>1399</v>
      </c>
      <c r="D1198" s="67" t="s">
        <v>1380</v>
      </c>
      <c r="E1198" s="66" t="s">
        <v>3334</v>
      </c>
      <c r="F1198" s="68">
        <v>16</v>
      </c>
      <c r="G1198" s="66" t="s">
        <v>248</v>
      </c>
      <c r="H1198" s="69">
        <v>0</v>
      </c>
      <c r="I1198" s="69">
        <v>15573368</v>
      </c>
      <c r="J1198" s="70">
        <v>45565</v>
      </c>
      <c r="K1198" s="80" t="s">
        <v>3335</v>
      </c>
    </row>
    <row r="1199" spans="2:11" ht="17.25" customHeight="1" x14ac:dyDescent="0.2">
      <c r="B1199" s="79">
        <v>8048</v>
      </c>
      <c r="C1199" s="66" t="s">
        <v>1407</v>
      </c>
      <c r="D1199" s="67" t="s">
        <v>1383</v>
      </c>
      <c r="E1199" s="66" t="s">
        <v>3334</v>
      </c>
      <c r="F1199" s="68">
        <v>9</v>
      </c>
      <c r="G1199" s="66" t="s">
        <v>3346</v>
      </c>
      <c r="H1199" s="69">
        <v>15571736</v>
      </c>
      <c r="I1199" s="69">
        <v>35036216</v>
      </c>
      <c r="J1199" s="70">
        <v>45565</v>
      </c>
      <c r="K1199" s="80" t="s">
        <v>3335</v>
      </c>
    </row>
    <row r="1200" spans="2:11" ht="17.25" customHeight="1" x14ac:dyDescent="0.2">
      <c r="B1200" s="79">
        <v>8048</v>
      </c>
      <c r="C1200" s="66" t="s">
        <v>1407</v>
      </c>
      <c r="D1200" s="67" t="s">
        <v>1383</v>
      </c>
      <c r="E1200" s="66" t="s">
        <v>3334</v>
      </c>
      <c r="F1200" s="68">
        <v>14</v>
      </c>
      <c r="G1200" s="66" t="s">
        <v>375</v>
      </c>
      <c r="H1200" s="69">
        <v>14598502</v>
      </c>
      <c r="I1200" s="69">
        <v>34306288</v>
      </c>
      <c r="J1200" s="70">
        <v>45565</v>
      </c>
      <c r="K1200" s="80" t="s">
        <v>3335</v>
      </c>
    </row>
    <row r="1201" spans="2:11" ht="17.25" customHeight="1" x14ac:dyDescent="0.2">
      <c r="B1201" s="79">
        <v>8048</v>
      </c>
      <c r="C1201" s="66" t="s">
        <v>1407</v>
      </c>
      <c r="D1201" s="67" t="s">
        <v>1375</v>
      </c>
      <c r="E1201" s="66" t="s">
        <v>3334</v>
      </c>
      <c r="F1201" s="68">
        <v>13</v>
      </c>
      <c r="G1201" s="66" t="s">
        <v>375</v>
      </c>
      <c r="H1201" s="69">
        <v>14355194</v>
      </c>
      <c r="I1201" s="69"/>
      <c r="J1201" s="70">
        <v>45565</v>
      </c>
      <c r="K1201" s="80" t="s">
        <v>3335</v>
      </c>
    </row>
    <row r="1202" spans="2:11" ht="17.25" customHeight="1" x14ac:dyDescent="0.2">
      <c r="B1202" s="79">
        <v>8049</v>
      </c>
      <c r="C1202" s="66" t="s">
        <v>1386</v>
      </c>
      <c r="D1202" s="67" t="s">
        <v>1384</v>
      </c>
      <c r="E1202" s="66" t="s">
        <v>3334</v>
      </c>
      <c r="F1202" s="68">
        <v>2</v>
      </c>
      <c r="G1202" s="66" t="s">
        <v>8</v>
      </c>
      <c r="H1202" s="69">
        <v>11699997</v>
      </c>
      <c r="I1202" s="69">
        <v>36139991</v>
      </c>
      <c r="J1202" s="70">
        <v>45565</v>
      </c>
      <c r="K1202" s="80" t="s">
        <v>3335</v>
      </c>
    </row>
    <row r="1203" spans="2:11" ht="17.25" customHeight="1" x14ac:dyDescent="0.2">
      <c r="B1203" s="79">
        <v>8049</v>
      </c>
      <c r="C1203" s="66" t="s">
        <v>1386</v>
      </c>
      <c r="D1203" s="67" t="s">
        <v>1384</v>
      </c>
      <c r="E1203" s="66" t="s">
        <v>3334</v>
      </c>
      <c r="F1203" s="68">
        <v>2</v>
      </c>
      <c r="G1203" s="66" t="s">
        <v>367</v>
      </c>
      <c r="H1203" s="69">
        <v>12219997</v>
      </c>
      <c r="I1203" s="69">
        <v>35099992</v>
      </c>
      <c r="J1203" s="70">
        <v>45565</v>
      </c>
      <c r="K1203" s="80" t="s">
        <v>3335</v>
      </c>
    </row>
    <row r="1204" spans="2:11" ht="17.25" customHeight="1" x14ac:dyDescent="0.2">
      <c r="B1204" s="79">
        <v>8049</v>
      </c>
      <c r="C1204" s="66" t="s">
        <v>1386</v>
      </c>
      <c r="D1204" s="67" t="s">
        <v>1384</v>
      </c>
      <c r="E1204" s="66" t="s">
        <v>3334</v>
      </c>
      <c r="F1204" s="68">
        <v>2</v>
      </c>
      <c r="G1204" s="66" t="s">
        <v>3726</v>
      </c>
      <c r="H1204" s="69">
        <v>19759643</v>
      </c>
      <c r="I1204" s="69">
        <v>147930964</v>
      </c>
      <c r="J1204" s="70">
        <v>45565</v>
      </c>
      <c r="K1204" s="80" t="s">
        <v>3335</v>
      </c>
    </row>
    <row r="1205" spans="2:11" ht="17.25" customHeight="1" x14ac:dyDescent="0.2">
      <c r="B1205" s="79">
        <v>8049</v>
      </c>
      <c r="C1205" s="66" t="s">
        <v>1386</v>
      </c>
      <c r="D1205" s="67" t="s">
        <v>1384</v>
      </c>
      <c r="E1205" s="66" t="s">
        <v>3334</v>
      </c>
      <c r="F1205" s="68">
        <v>4</v>
      </c>
      <c r="G1205" s="66" t="s">
        <v>10</v>
      </c>
      <c r="H1205" s="69">
        <v>35807975</v>
      </c>
      <c r="I1205" s="69">
        <v>298214150</v>
      </c>
      <c r="J1205" s="70">
        <v>45565</v>
      </c>
      <c r="K1205" s="80" t="s">
        <v>3335</v>
      </c>
    </row>
    <row r="1206" spans="2:11" ht="17.25" customHeight="1" x14ac:dyDescent="0.2">
      <c r="B1206" s="79">
        <v>8049</v>
      </c>
      <c r="C1206" s="66" t="s">
        <v>1386</v>
      </c>
      <c r="D1206" s="67" t="s">
        <v>1384</v>
      </c>
      <c r="E1206" s="66" t="s">
        <v>3334</v>
      </c>
      <c r="F1206" s="68">
        <v>9</v>
      </c>
      <c r="G1206" s="66" t="s">
        <v>50</v>
      </c>
      <c r="H1206" s="69">
        <v>23081293</v>
      </c>
      <c r="I1206" s="69">
        <v>69243879</v>
      </c>
      <c r="J1206" s="70">
        <v>45565</v>
      </c>
      <c r="K1206" s="80" t="s">
        <v>3335</v>
      </c>
    </row>
    <row r="1207" spans="2:11" ht="17.25" customHeight="1" x14ac:dyDescent="0.2">
      <c r="B1207" s="79">
        <v>8049</v>
      </c>
      <c r="C1207" s="66" t="s">
        <v>1386</v>
      </c>
      <c r="D1207" s="67" t="s">
        <v>1384</v>
      </c>
      <c r="E1207" s="66" t="s">
        <v>3334</v>
      </c>
      <c r="F1207" s="68">
        <v>13</v>
      </c>
      <c r="G1207" s="66" t="s">
        <v>3466</v>
      </c>
      <c r="H1207" s="69">
        <v>32538885</v>
      </c>
      <c r="I1207" s="69">
        <v>234543974</v>
      </c>
      <c r="J1207" s="70">
        <v>45565</v>
      </c>
      <c r="K1207" s="80" t="s">
        <v>3335</v>
      </c>
    </row>
    <row r="1208" spans="2:11" ht="17.25" customHeight="1" x14ac:dyDescent="0.2">
      <c r="B1208" s="79">
        <v>8049</v>
      </c>
      <c r="C1208" s="66" t="s">
        <v>1386</v>
      </c>
      <c r="D1208" s="67" t="s">
        <v>1384</v>
      </c>
      <c r="E1208" s="66" t="s">
        <v>3334</v>
      </c>
      <c r="F1208" s="68">
        <v>13</v>
      </c>
      <c r="G1208" s="66" t="s">
        <v>35</v>
      </c>
      <c r="H1208" s="69">
        <v>39959346</v>
      </c>
      <c r="I1208" s="69">
        <v>327187530</v>
      </c>
      <c r="J1208" s="70">
        <v>45565</v>
      </c>
      <c r="K1208" s="80" t="s">
        <v>3335</v>
      </c>
    </row>
    <row r="1209" spans="2:11" ht="17.25" customHeight="1" x14ac:dyDescent="0.2">
      <c r="B1209" s="79">
        <v>8049</v>
      </c>
      <c r="C1209" s="66" t="s">
        <v>1386</v>
      </c>
      <c r="D1209" s="67" t="s">
        <v>1384</v>
      </c>
      <c r="E1209" s="66" t="s">
        <v>3334</v>
      </c>
      <c r="F1209" s="68">
        <v>14</v>
      </c>
      <c r="G1209" s="66" t="s">
        <v>248</v>
      </c>
      <c r="H1209" s="69">
        <v>3305154</v>
      </c>
      <c r="I1209" s="69"/>
      <c r="J1209" s="70">
        <v>45565</v>
      </c>
      <c r="K1209" s="80" t="s">
        <v>3335</v>
      </c>
    </row>
    <row r="1210" spans="2:11" ht="17.25" customHeight="1" x14ac:dyDescent="0.2">
      <c r="B1210" s="79">
        <v>8049</v>
      </c>
      <c r="C1210" s="66" t="s">
        <v>1386</v>
      </c>
      <c r="D1210" s="67" t="s">
        <v>1384</v>
      </c>
      <c r="E1210" s="66" t="s">
        <v>3334</v>
      </c>
      <c r="F1210" s="68">
        <v>16</v>
      </c>
      <c r="G1210" s="66" t="s">
        <v>248</v>
      </c>
      <c r="H1210" s="69">
        <v>19913109</v>
      </c>
      <c r="I1210" s="69">
        <v>148084372</v>
      </c>
      <c r="J1210" s="70">
        <v>45565</v>
      </c>
      <c r="K1210" s="80" t="s">
        <v>3335</v>
      </c>
    </row>
    <row r="1211" spans="2:11" ht="17.25" customHeight="1" x14ac:dyDescent="0.2">
      <c r="B1211" s="79">
        <v>7646</v>
      </c>
      <c r="C1211" s="66" t="s">
        <v>3727</v>
      </c>
      <c r="D1211" s="67" t="s">
        <v>1375</v>
      </c>
      <c r="E1211" s="66" t="s">
        <v>3334</v>
      </c>
      <c r="F1211" s="68">
        <v>8</v>
      </c>
      <c r="G1211" s="66" t="s">
        <v>3446</v>
      </c>
      <c r="H1211" s="69">
        <v>14598503</v>
      </c>
      <c r="I1211" s="69"/>
      <c r="J1211" s="70">
        <v>45565</v>
      </c>
      <c r="K1211" s="80" t="s">
        <v>3335</v>
      </c>
    </row>
    <row r="1212" spans="2:11" ht="17.25" customHeight="1" x14ac:dyDescent="0.2">
      <c r="B1212" s="79">
        <v>7646</v>
      </c>
      <c r="C1212" s="66" t="s">
        <v>3727</v>
      </c>
      <c r="D1212" s="67" t="s">
        <v>1375</v>
      </c>
      <c r="E1212" s="66" t="s">
        <v>3334</v>
      </c>
      <c r="F1212" s="68">
        <v>13</v>
      </c>
      <c r="G1212" s="66" t="s">
        <v>872</v>
      </c>
      <c r="H1212" s="69">
        <v>2731884</v>
      </c>
      <c r="I1212" s="69"/>
      <c r="J1212" s="70">
        <v>45565</v>
      </c>
      <c r="K1212" s="80" t="s">
        <v>3335</v>
      </c>
    </row>
    <row r="1213" spans="2:11" ht="17.25" customHeight="1" x14ac:dyDescent="0.2">
      <c r="B1213" s="79">
        <v>7646</v>
      </c>
      <c r="C1213" s="66" t="s">
        <v>3727</v>
      </c>
      <c r="D1213" s="67" t="s">
        <v>1375</v>
      </c>
      <c r="E1213" s="66" t="s">
        <v>3334</v>
      </c>
      <c r="F1213" s="68">
        <v>13</v>
      </c>
      <c r="G1213" s="66" t="s">
        <v>3350</v>
      </c>
      <c r="H1213" s="69">
        <v>9245718</v>
      </c>
      <c r="I1213" s="69"/>
      <c r="J1213" s="70">
        <v>45565</v>
      </c>
      <c r="K1213" s="80" t="s">
        <v>3335</v>
      </c>
    </row>
  </sheetData>
  <sheetProtection algorithmName="SHA-512" hashValue="zJRzNItJjjYmQqGWPis19j4VswF8mQzwbh4f5fdYWmbOvTenREtnAe77P7QV/ZO+BQHcA2xP6OLbw/G+Btrdug==" saltValue="4VBcVB4Lbi3CWM/NsKxaxQ==" spinCount="100000" sheet="1" sort="0" autoFilter="0" pivotTables="0"/>
  <autoFilter ref="B8:K1130" xr:uid="{EFA58933-5961-41CC-A337-1EC6252D679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2E125-B5F2-4D13-8E17-58886DCB926D}">
  <dimension ref="B3:D343"/>
  <sheetViews>
    <sheetView topLeftCell="A307" workbookViewId="0">
      <selection activeCell="C309" sqref="C1:D1048576"/>
    </sheetView>
  </sheetViews>
  <sheetFormatPr baseColWidth="10" defaultRowHeight="15" x14ac:dyDescent="0.25"/>
  <cols>
    <col min="2" max="2" width="17.5703125" bestFit="1" customWidth="1"/>
    <col min="3" max="3" width="43.85546875" style="106" bestFit="1" customWidth="1"/>
    <col min="4" max="4" width="38.28515625" style="106" bestFit="1" customWidth="1"/>
  </cols>
  <sheetData>
    <row r="3" spans="2:4" x14ac:dyDescent="0.25">
      <c r="B3" s="49" t="s">
        <v>2468</v>
      </c>
      <c r="C3" s="106" t="s">
        <v>3729</v>
      </c>
      <c r="D3" s="106" t="s">
        <v>2480</v>
      </c>
    </row>
    <row r="4" spans="2:4" x14ac:dyDescent="0.25">
      <c r="B4" s="50" t="s">
        <v>2655</v>
      </c>
      <c r="C4" s="106">
        <v>0</v>
      </c>
      <c r="D4" s="106">
        <v>27016500</v>
      </c>
    </row>
    <row r="5" spans="2:4" x14ac:dyDescent="0.25">
      <c r="B5" s="50" t="s">
        <v>1305</v>
      </c>
      <c r="C5" s="106">
        <v>0</v>
      </c>
      <c r="D5" s="106">
        <v>33140240</v>
      </c>
    </row>
    <row r="6" spans="2:4" x14ac:dyDescent="0.25">
      <c r="B6" s="50" t="s">
        <v>1172</v>
      </c>
      <c r="C6" s="106">
        <v>14167062</v>
      </c>
      <c r="D6" s="106">
        <v>129467218</v>
      </c>
    </row>
    <row r="7" spans="2:4" x14ac:dyDescent="0.25">
      <c r="B7" s="50" t="s">
        <v>1258</v>
      </c>
      <c r="C7" s="106">
        <v>295070100</v>
      </c>
      <c r="D7" s="106">
        <v>2020562462</v>
      </c>
    </row>
    <row r="8" spans="2:4" x14ac:dyDescent="0.25">
      <c r="B8" s="50" t="s">
        <v>1171</v>
      </c>
      <c r="C8" s="106">
        <v>82789893</v>
      </c>
      <c r="D8" s="106">
        <v>732878403</v>
      </c>
    </row>
    <row r="9" spans="2:4" x14ac:dyDescent="0.25">
      <c r="B9" s="50" t="s">
        <v>1284</v>
      </c>
      <c r="C9" s="106">
        <v>236292624</v>
      </c>
      <c r="D9" s="106">
        <v>1746158247</v>
      </c>
    </row>
    <row r="10" spans="2:4" x14ac:dyDescent="0.25">
      <c r="B10" s="50" t="s">
        <v>1132</v>
      </c>
      <c r="C10" s="106">
        <v>728808462</v>
      </c>
      <c r="D10" s="106">
        <v>6627910440</v>
      </c>
    </row>
    <row r="11" spans="2:4" x14ac:dyDescent="0.25">
      <c r="B11" s="50" t="s">
        <v>1281</v>
      </c>
      <c r="C11" s="106">
        <v>29299492</v>
      </c>
      <c r="D11" s="106">
        <v>268448182</v>
      </c>
    </row>
    <row r="12" spans="2:4" x14ac:dyDescent="0.25">
      <c r="B12" s="50" t="s">
        <v>1282</v>
      </c>
      <c r="C12" s="106">
        <v>48773442</v>
      </c>
      <c r="D12" s="106">
        <v>377764105</v>
      </c>
    </row>
    <row r="13" spans="2:4" x14ac:dyDescent="0.25">
      <c r="B13" s="50" t="s">
        <v>1340</v>
      </c>
      <c r="C13" s="106">
        <v>0</v>
      </c>
      <c r="D13" s="106">
        <v>51949800</v>
      </c>
    </row>
    <row r="14" spans="2:4" x14ac:dyDescent="0.25">
      <c r="B14" s="50" t="s">
        <v>1286</v>
      </c>
      <c r="C14" s="106">
        <v>908531328</v>
      </c>
      <c r="D14" s="106">
        <v>7322654233</v>
      </c>
    </row>
    <row r="15" spans="2:4" x14ac:dyDescent="0.25">
      <c r="B15" s="50" t="s">
        <v>1384</v>
      </c>
      <c r="C15" s="106">
        <v>198285399</v>
      </c>
      <c r="D15" s="106">
        <v>1296444852</v>
      </c>
    </row>
    <row r="16" spans="2:4" x14ac:dyDescent="0.25">
      <c r="B16" s="50" t="s">
        <v>1288</v>
      </c>
      <c r="C16" s="106">
        <v>109986450</v>
      </c>
      <c r="D16" s="106">
        <v>987456332</v>
      </c>
    </row>
    <row r="17" spans="2:4" x14ac:dyDescent="0.25">
      <c r="B17" s="50" t="s">
        <v>1292</v>
      </c>
      <c r="C17" s="106">
        <v>10905824</v>
      </c>
      <c r="D17" s="106">
        <v>98938419</v>
      </c>
    </row>
    <row r="18" spans="2:4" x14ac:dyDescent="0.25">
      <c r="B18" s="50" t="s">
        <v>1293</v>
      </c>
      <c r="C18" s="106">
        <v>127673289</v>
      </c>
      <c r="D18" s="106">
        <v>1094314298</v>
      </c>
    </row>
    <row r="19" spans="2:4" x14ac:dyDescent="0.25">
      <c r="B19" s="50" t="s">
        <v>1349</v>
      </c>
      <c r="C19" s="106">
        <v>60715371</v>
      </c>
      <c r="D19" s="106">
        <v>681700690</v>
      </c>
    </row>
    <row r="20" spans="2:4" x14ac:dyDescent="0.25">
      <c r="B20" s="50" t="s">
        <v>1418</v>
      </c>
      <c r="C20" s="106">
        <v>2686299</v>
      </c>
      <c r="D20" s="106">
        <v>75832659</v>
      </c>
    </row>
    <row r="21" spans="2:4" x14ac:dyDescent="0.25">
      <c r="B21" s="50" t="s">
        <v>1300</v>
      </c>
      <c r="C21" s="106">
        <v>9765000</v>
      </c>
      <c r="D21" s="106">
        <v>92376900</v>
      </c>
    </row>
    <row r="22" spans="2:4" x14ac:dyDescent="0.25">
      <c r="B22" s="50" t="s">
        <v>1326</v>
      </c>
      <c r="C22" s="106">
        <v>207288924</v>
      </c>
      <c r="D22" s="106">
        <v>1724606943</v>
      </c>
    </row>
    <row r="23" spans="2:4" x14ac:dyDescent="0.25">
      <c r="B23" s="50" t="s">
        <v>1296</v>
      </c>
      <c r="C23" s="106">
        <v>547896720</v>
      </c>
      <c r="D23" s="106">
        <v>4422384133</v>
      </c>
    </row>
    <row r="24" spans="2:4" x14ac:dyDescent="0.25">
      <c r="B24" s="50" t="s">
        <v>1341</v>
      </c>
      <c r="C24" s="106">
        <v>57827137</v>
      </c>
      <c r="D24" s="106">
        <v>347571802</v>
      </c>
    </row>
    <row r="25" spans="2:4" x14ac:dyDescent="0.25">
      <c r="B25" s="50" t="s">
        <v>1375</v>
      </c>
      <c r="C25" s="106">
        <v>40931299</v>
      </c>
    </row>
    <row r="26" spans="2:4" x14ac:dyDescent="0.25">
      <c r="B26" s="50" t="s">
        <v>1337</v>
      </c>
      <c r="C26" s="106">
        <v>20518712</v>
      </c>
      <c r="D26" s="106">
        <v>262830228</v>
      </c>
    </row>
    <row r="27" spans="2:4" x14ac:dyDescent="0.25">
      <c r="B27" s="50" t="s">
        <v>1338</v>
      </c>
      <c r="C27" s="106">
        <v>354721293</v>
      </c>
      <c r="D27" s="106">
        <v>2430705122</v>
      </c>
    </row>
    <row r="28" spans="2:4" x14ac:dyDescent="0.25">
      <c r="B28" s="50" t="s">
        <v>1347</v>
      </c>
      <c r="C28" s="106">
        <v>375623777</v>
      </c>
      <c r="D28" s="106">
        <v>4102146641</v>
      </c>
    </row>
    <row r="29" spans="2:4" x14ac:dyDescent="0.25">
      <c r="B29" s="50" t="s">
        <v>1342</v>
      </c>
      <c r="C29" s="106">
        <v>233084272</v>
      </c>
      <c r="D29" s="106">
        <v>731613337</v>
      </c>
    </row>
    <row r="30" spans="2:4" x14ac:dyDescent="0.25">
      <c r="B30" s="50" t="s">
        <v>1343</v>
      </c>
      <c r="C30" s="106">
        <v>621786575</v>
      </c>
      <c r="D30" s="106">
        <v>4708346364</v>
      </c>
    </row>
    <row r="31" spans="2:4" x14ac:dyDescent="0.25">
      <c r="B31" s="50" t="s">
        <v>1356</v>
      </c>
      <c r="C31" s="106">
        <v>607691397</v>
      </c>
      <c r="D31" s="106">
        <v>4368194084</v>
      </c>
    </row>
    <row r="32" spans="2:4" x14ac:dyDescent="0.25">
      <c r="B32" s="50" t="s">
        <v>1344</v>
      </c>
      <c r="C32" s="106">
        <v>44842182</v>
      </c>
      <c r="D32" s="106">
        <v>339767316</v>
      </c>
    </row>
    <row r="33" spans="2:4" x14ac:dyDescent="0.25">
      <c r="B33" s="50" t="s">
        <v>1363</v>
      </c>
      <c r="C33" s="106">
        <v>20727189</v>
      </c>
      <c r="D33" s="106">
        <v>182610600</v>
      </c>
    </row>
    <row r="34" spans="2:4" x14ac:dyDescent="0.25">
      <c r="B34" s="50" t="s">
        <v>1348</v>
      </c>
      <c r="C34" s="106">
        <v>260622359</v>
      </c>
      <c r="D34" s="106">
        <v>2443802013</v>
      </c>
    </row>
    <row r="35" spans="2:4" x14ac:dyDescent="0.25">
      <c r="B35" s="50" t="s">
        <v>1372</v>
      </c>
      <c r="C35" s="106">
        <v>15636022</v>
      </c>
      <c r="D35" s="106">
        <v>63513238</v>
      </c>
    </row>
    <row r="36" spans="2:4" x14ac:dyDescent="0.25">
      <c r="B36" s="50" t="s">
        <v>1350</v>
      </c>
      <c r="C36" s="106">
        <v>37889209</v>
      </c>
      <c r="D36" s="106">
        <v>303908076</v>
      </c>
    </row>
    <row r="37" spans="2:4" x14ac:dyDescent="0.25">
      <c r="B37" s="50" t="s">
        <v>1360</v>
      </c>
      <c r="C37" s="106">
        <v>0</v>
      </c>
      <c r="D37" s="106">
        <v>124106535</v>
      </c>
    </row>
    <row r="38" spans="2:4" x14ac:dyDescent="0.25">
      <c r="B38" s="50" t="s">
        <v>1351</v>
      </c>
      <c r="C38" s="106">
        <v>327467312</v>
      </c>
      <c r="D38" s="106">
        <v>2202519883</v>
      </c>
    </row>
    <row r="39" spans="2:4" x14ac:dyDescent="0.25">
      <c r="B39" s="50" t="s">
        <v>1374</v>
      </c>
      <c r="C39" s="106">
        <v>197513128</v>
      </c>
      <c r="D39" s="106">
        <v>893298319</v>
      </c>
    </row>
    <row r="40" spans="2:4" x14ac:dyDescent="0.25">
      <c r="B40" s="50" t="s">
        <v>1159</v>
      </c>
      <c r="C40" s="106">
        <v>196385173</v>
      </c>
      <c r="D40" s="106">
        <v>1528839905</v>
      </c>
    </row>
    <row r="41" spans="2:4" x14ac:dyDescent="0.25">
      <c r="B41" s="50" t="s">
        <v>1353</v>
      </c>
      <c r="C41" s="106">
        <v>239823520</v>
      </c>
      <c r="D41" s="106">
        <v>2091960247</v>
      </c>
    </row>
    <row r="42" spans="2:4" x14ac:dyDescent="0.25">
      <c r="B42" s="50" t="s">
        <v>1355</v>
      </c>
      <c r="C42" s="106">
        <v>331612538</v>
      </c>
      <c r="D42" s="106">
        <v>2832481712</v>
      </c>
    </row>
    <row r="43" spans="2:4" x14ac:dyDescent="0.25">
      <c r="B43" s="50" t="s">
        <v>1352</v>
      </c>
      <c r="C43" s="106">
        <v>0</v>
      </c>
      <c r="D43" s="106">
        <v>60761127</v>
      </c>
    </row>
    <row r="44" spans="2:4" x14ac:dyDescent="0.25">
      <c r="B44" s="50" t="s">
        <v>3302</v>
      </c>
      <c r="C44" s="106">
        <v>0</v>
      </c>
      <c r="D44" s="106">
        <v>5744163</v>
      </c>
    </row>
    <row r="45" spans="2:4" x14ac:dyDescent="0.25">
      <c r="B45" s="50" t="s">
        <v>1361</v>
      </c>
      <c r="C45" s="106">
        <v>21494718</v>
      </c>
      <c r="D45" s="106">
        <v>182212296</v>
      </c>
    </row>
    <row r="46" spans="2:4" x14ac:dyDescent="0.25">
      <c r="B46" s="50" t="s">
        <v>1358</v>
      </c>
      <c r="C46" s="106">
        <v>11747099</v>
      </c>
      <c r="D46" s="106">
        <v>88502229</v>
      </c>
    </row>
    <row r="47" spans="2:4" x14ac:dyDescent="0.25">
      <c r="B47" s="50" t="s">
        <v>2679</v>
      </c>
      <c r="C47" s="106">
        <v>0</v>
      </c>
      <c r="D47" s="106">
        <v>7102884</v>
      </c>
    </row>
    <row r="48" spans="2:4" x14ac:dyDescent="0.25">
      <c r="B48" s="50" t="s">
        <v>1357</v>
      </c>
      <c r="C48" s="106">
        <v>425846507</v>
      </c>
      <c r="D48" s="106">
        <v>2814352892</v>
      </c>
    </row>
    <row r="49" spans="2:4" x14ac:dyDescent="0.25">
      <c r="B49" s="50" t="s">
        <v>1354</v>
      </c>
      <c r="C49" s="106">
        <v>0</v>
      </c>
      <c r="D49" s="106">
        <v>42235838</v>
      </c>
    </row>
    <row r="50" spans="2:4" x14ac:dyDescent="0.25">
      <c r="B50" s="50" t="s">
        <v>1383</v>
      </c>
      <c r="C50" s="106">
        <v>30170238</v>
      </c>
      <c r="D50" s="106">
        <v>69342504</v>
      </c>
    </row>
    <row r="51" spans="2:4" x14ac:dyDescent="0.25">
      <c r="B51" s="50" t="s">
        <v>1174</v>
      </c>
      <c r="C51" s="106">
        <v>47848751</v>
      </c>
      <c r="D51" s="106">
        <v>493764205</v>
      </c>
    </row>
    <row r="52" spans="2:4" x14ac:dyDescent="0.25">
      <c r="B52" s="50" t="s">
        <v>1371</v>
      </c>
      <c r="C52" s="106">
        <v>10749312</v>
      </c>
      <c r="D52" s="106">
        <v>131858227</v>
      </c>
    </row>
    <row r="53" spans="2:4" x14ac:dyDescent="0.25">
      <c r="B53" s="50" t="s">
        <v>1380</v>
      </c>
      <c r="C53" s="106">
        <v>194582670</v>
      </c>
      <c r="D53" s="106">
        <v>1919487065</v>
      </c>
    </row>
    <row r="54" spans="2:4" x14ac:dyDescent="0.25">
      <c r="B54" s="50" t="s">
        <v>1364</v>
      </c>
      <c r="C54" s="106">
        <v>61359790</v>
      </c>
      <c r="D54" s="106">
        <v>352019631</v>
      </c>
    </row>
    <row r="55" spans="2:4" x14ac:dyDescent="0.25">
      <c r="B55" s="50" t="s">
        <v>1346</v>
      </c>
      <c r="C55" s="106">
        <v>20954548</v>
      </c>
      <c r="D55" s="106">
        <v>191518037</v>
      </c>
    </row>
    <row r="56" spans="2:4" x14ac:dyDescent="0.25">
      <c r="B56" s="50" t="s">
        <v>1257</v>
      </c>
      <c r="C56" s="106">
        <v>292852242</v>
      </c>
      <c r="D56" s="106">
        <v>2302558992</v>
      </c>
    </row>
    <row r="57" spans="2:4" x14ac:dyDescent="0.25">
      <c r="B57" s="50" t="s">
        <v>1263</v>
      </c>
      <c r="C57" s="106">
        <v>68590589</v>
      </c>
      <c r="D57" s="106">
        <v>617876689</v>
      </c>
    </row>
    <row r="58" spans="2:4" x14ac:dyDescent="0.25">
      <c r="B58" s="50" t="s">
        <v>1262</v>
      </c>
      <c r="C58" s="106">
        <v>12870837</v>
      </c>
      <c r="D58" s="106">
        <v>102966694</v>
      </c>
    </row>
    <row r="59" spans="2:4" x14ac:dyDescent="0.25">
      <c r="B59" s="50" t="s">
        <v>1256</v>
      </c>
      <c r="C59" s="106">
        <v>101417755</v>
      </c>
      <c r="D59" s="106">
        <v>862718410</v>
      </c>
    </row>
    <row r="60" spans="2:4" x14ac:dyDescent="0.25">
      <c r="B60" s="50" t="s">
        <v>1255</v>
      </c>
      <c r="C60" s="106">
        <v>626407488</v>
      </c>
      <c r="D60" s="106">
        <v>4679642824</v>
      </c>
    </row>
    <row r="61" spans="2:4" x14ac:dyDescent="0.25">
      <c r="B61" s="50" t="s">
        <v>1273</v>
      </c>
      <c r="C61" s="106">
        <v>2895157</v>
      </c>
      <c r="D61" s="106">
        <v>261241503</v>
      </c>
    </row>
    <row r="62" spans="2:4" x14ac:dyDescent="0.25">
      <c r="B62" s="50" t="s">
        <v>1261</v>
      </c>
      <c r="C62" s="106">
        <v>0</v>
      </c>
      <c r="D62" s="106">
        <v>1771835757</v>
      </c>
    </row>
    <row r="63" spans="2:4" x14ac:dyDescent="0.25">
      <c r="B63" s="50" t="s">
        <v>1267</v>
      </c>
      <c r="C63" s="106">
        <v>0</v>
      </c>
      <c r="D63" s="106">
        <v>32189997</v>
      </c>
    </row>
    <row r="64" spans="2:4" x14ac:dyDescent="0.25">
      <c r="B64" s="50" t="s">
        <v>1377</v>
      </c>
      <c r="C64" s="106">
        <v>40192005</v>
      </c>
      <c r="D64" s="106">
        <v>294460113</v>
      </c>
    </row>
    <row r="65" spans="2:4" x14ac:dyDescent="0.25">
      <c r="B65" s="50" t="s">
        <v>1345</v>
      </c>
      <c r="C65" s="106">
        <v>45994788</v>
      </c>
      <c r="D65" s="106">
        <v>498351857</v>
      </c>
    </row>
    <row r="66" spans="2:4" x14ac:dyDescent="0.25">
      <c r="B66" s="50" t="s">
        <v>1298</v>
      </c>
      <c r="C66" s="106">
        <v>0</v>
      </c>
      <c r="D66" s="106">
        <v>17290560</v>
      </c>
    </row>
    <row r="67" spans="2:4" x14ac:dyDescent="0.25">
      <c r="B67" s="50" t="s">
        <v>1169</v>
      </c>
      <c r="C67" s="106">
        <v>8530010</v>
      </c>
      <c r="D67" s="106">
        <v>76770090</v>
      </c>
    </row>
    <row r="68" spans="2:4" x14ac:dyDescent="0.25">
      <c r="B68" s="50" t="s">
        <v>1204</v>
      </c>
      <c r="C68" s="106">
        <v>4610816</v>
      </c>
      <c r="D68" s="106">
        <v>41497344</v>
      </c>
    </row>
    <row r="69" spans="2:4" x14ac:dyDescent="0.25">
      <c r="B69" s="50" t="s">
        <v>2495</v>
      </c>
      <c r="C69" s="106">
        <v>10433830</v>
      </c>
      <c r="D69" s="106">
        <v>52816681</v>
      </c>
    </row>
    <row r="70" spans="2:4" x14ac:dyDescent="0.25">
      <c r="B70" s="50" t="s">
        <v>1155</v>
      </c>
      <c r="C70" s="106">
        <v>0</v>
      </c>
      <c r="D70" s="106">
        <v>34120040</v>
      </c>
    </row>
    <row r="71" spans="2:4" x14ac:dyDescent="0.25">
      <c r="B71" s="50" t="s">
        <v>1189</v>
      </c>
      <c r="C71" s="106">
        <v>4610816</v>
      </c>
      <c r="D71" s="106">
        <v>41497344</v>
      </c>
    </row>
    <row r="72" spans="2:4" x14ac:dyDescent="0.25">
      <c r="B72" s="50" t="s">
        <v>1239</v>
      </c>
      <c r="C72" s="106">
        <v>7024290</v>
      </c>
      <c r="D72" s="106">
        <v>63218610</v>
      </c>
    </row>
    <row r="73" spans="2:4" x14ac:dyDescent="0.25">
      <c r="B73" s="50" t="s">
        <v>1319</v>
      </c>
      <c r="C73" s="106">
        <v>71454216</v>
      </c>
      <c r="D73" s="106">
        <v>237098847</v>
      </c>
    </row>
    <row r="74" spans="2:4" x14ac:dyDescent="0.25">
      <c r="B74" s="50" t="s">
        <v>2484</v>
      </c>
      <c r="C74" s="106">
        <v>11703548</v>
      </c>
      <c r="D74" s="106">
        <v>105331932</v>
      </c>
    </row>
    <row r="75" spans="2:4" x14ac:dyDescent="0.25">
      <c r="B75" s="50" t="s">
        <v>1211</v>
      </c>
      <c r="C75" s="106">
        <v>12524849</v>
      </c>
      <c r="D75" s="106">
        <v>57285783</v>
      </c>
    </row>
    <row r="76" spans="2:4" x14ac:dyDescent="0.25">
      <c r="B76" s="50" t="s">
        <v>1318</v>
      </c>
      <c r="C76" s="106">
        <v>0</v>
      </c>
      <c r="D76" s="106">
        <v>23427438</v>
      </c>
    </row>
    <row r="77" spans="2:4" x14ac:dyDescent="0.25">
      <c r="B77" s="50" t="s">
        <v>1183</v>
      </c>
      <c r="C77" s="106">
        <v>0</v>
      </c>
      <c r="D77" s="106">
        <v>40038455</v>
      </c>
    </row>
    <row r="78" spans="2:4" x14ac:dyDescent="0.25">
      <c r="B78" s="50" t="s">
        <v>1316</v>
      </c>
      <c r="C78" s="106">
        <v>56549276</v>
      </c>
      <c r="D78" s="106">
        <v>329025499</v>
      </c>
    </row>
    <row r="79" spans="2:4" x14ac:dyDescent="0.25">
      <c r="B79" s="50" t="s">
        <v>1329</v>
      </c>
      <c r="C79" s="106">
        <v>4106508</v>
      </c>
      <c r="D79" s="106">
        <v>36958572</v>
      </c>
    </row>
    <row r="80" spans="2:4" x14ac:dyDescent="0.25">
      <c r="B80" s="50" t="s">
        <v>1335</v>
      </c>
      <c r="C80" s="106">
        <v>0</v>
      </c>
      <c r="D80" s="106">
        <v>24064135</v>
      </c>
    </row>
    <row r="81" spans="2:4" x14ac:dyDescent="0.25">
      <c r="B81" s="50" t="s">
        <v>1150</v>
      </c>
      <c r="C81" s="106">
        <v>11703548</v>
      </c>
      <c r="D81" s="106">
        <v>244331043</v>
      </c>
    </row>
    <row r="82" spans="2:4" x14ac:dyDescent="0.25">
      <c r="B82" s="50" t="s">
        <v>1220</v>
      </c>
      <c r="C82" s="106">
        <v>6365087</v>
      </c>
      <c r="D82" s="106">
        <v>57285783</v>
      </c>
    </row>
    <row r="83" spans="2:4" x14ac:dyDescent="0.25">
      <c r="B83" s="50" t="s">
        <v>1247</v>
      </c>
      <c r="C83" s="106">
        <v>6365087</v>
      </c>
      <c r="D83" s="106">
        <v>63401547</v>
      </c>
    </row>
    <row r="84" spans="2:4" x14ac:dyDescent="0.25">
      <c r="B84" s="50" t="s">
        <v>1334</v>
      </c>
      <c r="C84" s="106">
        <v>4106508</v>
      </c>
      <c r="D84" s="106">
        <v>36958572</v>
      </c>
    </row>
    <row r="85" spans="2:4" x14ac:dyDescent="0.25">
      <c r="B85" s="50" t="s">
        <v>1181</v>
      </c>
      <c r="C85" s="106">
        <v>0</v>
      </c>
      <c r="D85" s="106">
        <v>51404208</v>
      </c>
    </row>
    <row r="86" spans="2:4" x14ac:dyDescent="0.25">
      <c r="B86" s="50" t="s">
        <v>1203</v>
      </c>
      <c r="C86" s="106">
        <v>6720345</v>
      </c>
      <c r="D86" s="106">
        <v>84300853</v>
      </c>
    </row>
    <row r="87" spans="2:4" x14ac:dyDescent="0.25">
      <c r="B87" s="50" t="s">
        <v>1304</v>
      </c>
      <c r="C87" s="106">
        <v>0</v>
      </c>
      <c r="D87" s="106">
        <v>23817748</v>
      </c>
    </row>
    <row r="88" spans="2:4" x14ac:dyDescent="0.25">
      <c r="B88" s="50" t="s">
        <v>1080</v>
      </c>
      <c r="C88" s="106">
        <v>9444968</v>
      </c>
      <c r="D88" s="106">
        <v>97998970</v>
      </c>
    </row>
    <row r="89" spans="2:4" x14ac:dyDescent="0.25">
      <c r="B89" s="50" t="s">
        <v>1164</v>
      </c>
      <c r="C89" s="106">
        <v>14754612</v>
      </c>
      <c r="D89" s="106">
        <v>73484087</v>
      </c>
    </row>
    <row r="90" spans="2:4" x14ac:dyDescent="0.25">
      <c r="B90" s="50" t="s">
        <v>2493</v>
      </c>
      <c r="C90" s="106">
        <v>4106508</v>
      </c>
      <c r="D90" s="106">
        <v>36958572</v>
      </c>
    </row>
    <row r="91" spans="2:4" x14ac:dyDescent="0.25">
      <c r="B91" s="50" t="s">
        <v>1191</v>
      </c>
      <c r="C91" s="106">
        <v>0</v>
      </c>
      <c r="D91" s="106">
        <v>53123455</v>
      </c>
    </row>
    <row r="92" spans="2:4" x14ac:dyDescent="0.25">
      <c r="B92" s="50" t="s">
        <v>1308</v>
      </c>
      <c r="C92" s="106">
        <v>0</v>
      </c>
      <c r="D92" s="106">
        <v>47635496</v>
      </c>
    </row>
    <row r="93" spans="2:4" x14ac:dyDescent="0.25">
      <c r="B93" s="50" t="s">
        <v>1162</v>
      </c>
      <c r="C93" s="106">
        <v>7384510</v>
      </c>
      <c r="D93" s="106">
        <v>66460590</v>
      </c>
    </row>
    <row r="94" spans="2:4" x14ac:dyDescent="0.25">
      <c r="B94" s="50" t="s">
        <v>1268</v>
      </c>
      <c r="C94" s="106">
        <v>0</v>
      </c>
      <c r="D94" s="106">
        <v>21331000</v>
      </c>
    </row>
    <row r="95" spans="2:4" x14ac:dyDescent="0.25">
      <c r="B95" s="50" t="s">
        <v>1283</v>
      </c>
      <c r="C95" s="106">
        <v>0</v>
      </c>
      <c r="D95" s="106">
        <v>22513750</v>
      </c>
    </row>
    <row r="96" spans="2:4" x14ac:dyDescent="0.25">
      <c r="B96" s="50" t="s">
        <v>1200</v>
      </c>
      <c r="C96" s="106">
        <v>8104950</v>
      </c>
      <c r="D96" s="106">
        <v>72944550</v>
      </c>
    </row>
    <row r="97" spans="2:4" x14ac:dyDescent="0.25">
      <c r="B97" s="50" t="s">
        <v>1328</v>
      </c>
      <c r="C97" s="106">
        <v>9005500</v>
      </c>
      <c r="D97" s="106">
        <v>40524750</v>
      </c>
    </row>
    <row r="98" spans="2:4" x14ac:dyDescent="0.25">
      <c r="B98" s="50" t="s">
        <v>1210</v>
      </c>
      <c r="C98" s="106">
        <v>3911449</v>
      </c>
      <c r="D98" s="106">
        <v>35203041</v>
      </c>
    </row>
    <row r="99" spans="2:4" x14ac:dyDescent="0.25">
      <c r="B99" s="50" t="s">
        <v>1325</v>
      </c>
      <c r="C99" s="106">
        <v>70183980</v>
      </c>
      <c r="D99" s="106">
        <v>211131136</v>
      </c>
    </row>
    <row r="100" spans="2:4" x14ac:dyDescent="0.25">
      <c r="B100" s="50" t="s">
        <v>1166</v>
      </c>
      <c r="C100" s="106">
        <v>12607700</v>
      </c>
      <c r="D100" s="106">
        <v>56734650</v>
      </c>
    </row>
    <row r="101" spans="2:4" x14ac:dyDescent="0.25">
      <c r="B101" s="50" t="s">
        <v>1331</v>
      </c>
      <c r="C101" s="106">
        <v>13508250</v>
      </c>
      <c r="D101" s="106">
        <v>40524750</v>
      </c>
    </row>
    <row r="102" spans="2:4" x14ac:dyDescent="0.25">
      <c r="B102" s="50" t="s">
        <v>1146</v>
      </c>
      <c r="C102" s="106">
        <v>0</v>
      </c>
      <c r="D102" s="106">
        <v>40524750</v>
      </c>
    </row>
    <row r="103" spans="2:4" x14ac:dyDescent="0.25">
      <c r="B103" s="50" t="s">
        <v>1253</v>
      </c>
      <c r="C103" s="106">
        <v>0</v>
      </c>
      <c r="D103" s="106">
        <v>31519250</v>
      </c>
    </row>
    <row r="104" spans="2:4" x14ac:dyDescent="0.25">
      <c r="B104" s="50" t="s">
        <v>1250</v>
      </c>
      <c r="C104" s="106">
        <v>0</v>
      </c>
      <c r="D104" s="106">
        <v>17124140</v>
      </c>
    </row>
    <row r="105" spans="2:4" x14ac:dyDescent="0.25">
      <c r="B105" s="50" t="s">
        <v>1208</v>
      </c>
      <c r="C105" s="106">
        <v>6303850</v>
      </c>
      <c r="D105" s="106">
        <v>50183875</v>
      </c>
    </row>
    <row r="106" spans="2:4" x14ac:dyDescent="0.25">
      <c r="B106" s="50" t="s">
        <v>2494</v>
      </c>
      <c r="C106" s="106">
        <v>31342875</v>
      </c>
      <c r="D106" s="106">
        <v>49001125</v>
      </c>
    </row>
    <row r="107" spans="2:4" x14ac:dyDescent="0.25">
      <c r="B107" s="50" t="s">
        <v>1139</v>
      </c>
      <c r="C107" s="106">
        <v>12632915</v>
      </c>
      <c r="D107" s="106">
        <v>113696235</v>
      </c>
    </row>
    <row r="108" spans="2:4" x14ac:dyDescent="0.25">
      <c r="B108" s="50" t="s">
        <v>2491</v>
      </c>
      <c r="C108" s="106">
        <v>4142530</v>
      </c>
      <c r="D108" s="106">
        <v>33140240</v>
      </c>
    </row>
    <row r="109" spans="2:4" x14ac:dyDescent="0.25">
      <c r="B109" s="50" t="s">
        <v>1275</v>
      </c>
      <c r="C109" s="106">
        <v>3602200</v>
      </c>
      <c r="D109" s="106">
        <v>32419800</v>
      </c>
    </row>
    <row r="110" spans="2:4" x14ac:dyDescent="0.25">
      <c r="B110" s="50" t="s">
        <v>1207</v>
      </c>
      <c r="C110" s="106">
        <v>10446380</v>
      </c>
      <c r="D110" s="106">
        <v>41785520</v>
      </c>
    </row>
    <row r="111" spans="2:4" x14ac:dyDescent="0.25">
      <c r="B111" s="50" t="s">
        <v>1327</v>
      </c>
      <c r="C111" s="106">
        <v>0</v>
      </c>
      <c r="D111" s="106">
        <v>31996500</v>
      </c>
    </row>
    <row r="112" spans="2:4" x14ac:dyDescent="0.25">
      <c r="B112" s="50" t="s">
        <v>2656</v>
      </c>
      <c r="C112" s="106">
        <v>20172320</v>
      </c>
      <c r="D112" s="106">
        <v>45190180</v>
      </c>
    </row>
    <row r="113" spans="2:4" x14ac:dyDescent="0.25">
      <c r="B113" s="50" t="s">
        <v>1147</v>
      </c>
      <c r="C113" s="106">
        <v>8645280</v>
      </c>
      <c r="D113" s="106">
        <v>77807520</v>
      </c>
    </row>
    <row r="114" spans="2:4" x14ac:dyDescent="0.25">
      <c r="B114" s="50" t="s">
        <v>1294</v>
      </c>
      <c r="C114" s="106">
        <v>3602200</v>
      </c>
      <c r="D114" s="106">
        <v>32419800</v>
      </c>
    </row>
    <row r="115" spans="2:4" x14ac:dyDescent="0.25">
      <c r="B115" s="50" t="s">
        <v>1196</v>
      </c>
      <c r="C115" s="106">
        <v>0</v>
      </c>
      <c r="D115" s="106">
        <v>64839600</v>
      </c>
    </row>
    <row r="116" spans="2:4" x14ac:dyDescent="0.25">
      <c r="B116" s="50" t="s">
        <v>1182</v>
      </c>
      <c r="C116" s="106">
        <v>15489460</v>
      </c>
      <c r="D116" s="106">
        <v>141927095</v>
      </c>
    </row>
    <row r="117" spans="2:4" x14ac:dyDescent="0.25">
      <c r="B117" s="50" t="s">
        <v>1165</v>
      </c>
      <c r="C117" s="106">
        <v>0</v>
      </c>
      <c r="D117" s="106">
        <v>32419800</v>
      </c>
    </row>
    <row r="118" spans="2:4" x14ac:dyDescent="0.25">
      <c r="B118" s="50" t="s">
        <v>1160</v>
      </c>
      <c r="C118" s="106">
        <v>0</v>
      </c>
      <c r="D118" s="106">
        <v>54868712</v>
      </c>
    </row>
    <row r="119" spans="2:4" x14ac:dyDescent="0.25">
      <c r="B119" s="50" t="s">
        <v>1274</v>
      </c>
      <c r="C119" s="106">
        <v>0</v>
      </c>
      <c r="D119" s="106">
        <v>54033000</v>
      </c>
    </row>
    <row r="120" spans="2:4" x14ac:dyDescent="0.25">
      <c r="B120" s="50" t="s">
        <v>1144</v>
      </c>
      <c r="C120" s="106">
        <v>21320250</v>
      </c>
      <c r="D120" s="106">
        <v>205065000</v>
      </c>
    </row>
    <row r="121" spans="2:4" x14ac:dyDescent="0.25">
      <c r="B121" s="50" t="s">
        <v>1206</v>
      </c>
      <c r="C121" s="106">
        <v>0</v>
      </c>
      <c r="D121" s="106">
        <v>15489460</v>
      </c>
    </row>
    <row r="122" spans="2:4" x14ac:dyDescent="0.25">
      <c r="B122" s="50" t="s">
        <v>1314</v>
      </c>
      <c r="C122" s="106">
        <v>0</v>
      </c>
      <c r="D122" s="106">
        <v>13508250</v>
      </c>
    </row>
    <row r="123" spans="2:4" x14ac:dyDescent="0.25">
      <c r="B123" s="50" t="s">
        <v>2490</v>
      </c>
      <c r="C123" s="106">
        <v>12607700</v>
      </c>
      <c r="D123" s="106">
        <v>56487725</v>
      </c>
    </row>
    <row r="124" spans="2:4" x14ac:dyDescent="0.25">
      <c r="B124" s="50" t="s">
        <v>1197</v>
      </c>
      <c r="C124" s="106">
        <v>8104950</v>
      </c>
      <c r="D124" s="106">
        <v>72944550</v>
      </c>
    </row>
    <row r="125" spans="2:4" x14ac:dyDescent="0.25">
      <c r="B125" s="50" t="s">
        <v>2620</v>
      </c>
      <c r="C125" s="106">
        <v>0</v>
      </c>
      <c r="D125" s="106">
        <v>40344640</v>
      </c>
    </row>
    <row r="126" spans="2:4" x14ac:dyDescent="0.25">
      <c r="B126" s="50" t="s">
        <v>1163</v>
      </c>
      <c r="C126" s="106">
        <v>28515016</v>
      </c>
      <c r="D126" s="106">
        <v>128317572</v>
      </c>
    </row>
    <row r="127" spans="2:4" x14ac:dyDescent="0.25">
      <c r="B127" s="50" t="s">
        <v>1205</v>
      </c>
      <c r="C127" s="106">
        <v>7204400</v>
      </c>
      <c r="D127" s="106">
        <v>64839600</v>
      </c>
    </row>
    <row r="128" spans="2:4" x14ac:dyDescent="0.25">
      <c r="B128" s="50" t="s">
        <v>1198</v>
      </c>
      <c r="C128" s="106">
        <v>3602200</v>
      </c>
      <c r="D128" s="106">
        <v>32419800</v>
      </c>
    </row>
    <row r="129" spans="2:4" x14ac:dyDescent="0.25">
      <c r="B129" s="50" t="s">
        <v>1126</v>
      </c>
      <c r="C129" s="106">
        <v>28045688</v>
      </c>
      <c r="D129" s="106">
        <v>337913532</v>
      </c>
    </row>
    <row r="130" spans="2:4" x14ac:dyDescent="0.25">
      <c r="B130" s="50" t="s">
        <v>1192</v>
      </c>
      <c r="C130" s="106">
        <v>5403300</v>
      </c>
      <c r="D130" s="106">
        <v>48629700</v>
      </c>
    </row>
    <row r="131" spans="2:4" x14ac:dyDescent="0.25">
      <c r="B131" s="50" t="s">
        <v>1190</v>
      </c>
      <c r="C131" s="106">
        <v>5403300</v>
      </c>
      <c r="D131" s="106">
        <v>89629928</v>
      </c>
    </row>
    <row r="132" spans="2:4" x14ac:dyDescent="0.25">
      <c r="B132" s="50" t="s">
        <v>1152</v>
      </c>
      <c r="C132" s="106">
        <v>12607700</v>
      </c>
      <c r="D132" s="106">
        <v>113469300</v>
      </c>
    </row>
    <row r="133" spans="2:4" x14ac:dyDescent="0.25">
      <c r="B133" s="50" t="s">
        <v>1195</v>
      </c>
      <c r="C133" s="106">
        <v>6303850</v>
      </c>
      <c r="D133" s="106">
        <v>56734650</v>
      </c>
    </row>
    <row r="134" spans="2:4" x14ac:dyDescent="0.25">
      <c r="B134" s="50" t="s">
        <v>1238</v>
      </c>
      <c r="C134" s="106">
        <v>5403300</v>
      </c>
      <c r="D134" s="106">
        <v>48629700</v>
      </c>
    </row>
    <row r="135" spans="2:4" x14ac:dyDescent="0.25">
      <c r="B135" s="50" t="s">
        <v>1202</v>
      </c>
      <c r="C135" s="106">
        <v>0</v>
      </c>
      <c r="D135" s="106">
        <v>10806600</v>
      </c>
    </row>
    <row r="136" spans="2:4" x14ac:dyDescent="0.25">
      <c r="B136" s="50" t="s">
        <v>1179</v>
      </c>
      <c r="C136" s="106">
        <v>0</v>
      </c>
      <c r="D136" s="106">
        <v>35140125</v>
      </c>
    </row>
    <row r="137" spans="2:4" x14ac:dyDescent="0.25">
      <c r="B137" s="50" t="s">
        <v>2482</v>
      </c>
      <c r="C137" s="106">
        <v>32419800</v>
      </c>
      <c r="D137" s="106">
        <v>64839600</v>
      </c>
    </row>
    <row r="138" spans="2:4" x14ac:dyDescent="0.25">
      <c r="B138" s="50" t="s">
        <v>1254</v>
      </c>
      <c r="C138" s="106">
        <v>0</v>
      </c>
      <c r="D138" s="106">
        <v>25911355</v>
      </c>
    </row>
    <row r="139" spans="2:4" x14ac:dyDescent="0.25">
      <c r="B139" s="50" t="s">
        <v>1333</v>
      </c>
      <c r="C139" s="106">
        <v>0</v>
      </c>
      <c r="D139" s="106">
        <v>18011000</v>
      </c>
    </row>
    <row r="140" spans="2:4" x14ac:dyDescent="0.25">
      <c r="B140" s="50" t="s">
        <v>1309</v>
      </c>
      <c r="C140" s="106">
        <v>0</v>
      </c>
      <c r="D140" s="106">
        <v>18011000</v>
      </c>
    </row>
    <row r="141" spans="2:4" x14ac:dyDescent="0.25">
      <c r="B141" s="50" t="s">
        <v>1185</v>
      </c>
      <c r="C141" s="106">
        <v>8104950</v>
      </c>
      <c r="D141" s="106">
        <v>72944550</v>
      </c>
    </row>
    <row r="142" spans="2:4" x14ac:dyDescent="0.25">
      <c r="B142" s="50" t="s">
        <v>1215</v>
      </c>
      <c r="C142" s="106">
        <v>0</v>
      </c>
      <c r="D142" s="106">
        <v>14408800</v>
      </c>
    </row>
    <row r="143" spans="2:4" x14ac:dyDescent="0.25">
      <c r="B143" s="50" t="s">
        <v>1157</v>
      </c>
      <c r="C143" s="106">
        <v>0</v>
      </c>
      <c r="D143" s="106">
        <v>36886528</v>
      </c>
    </row>
    <row r="144" spans="2:4" x14ac:dyDescent="0.25">
      <c r="B144" s="50" t="s">
        <v>1176</v>
      </c>
      <c r="C144" s="106">
        <v>4322640</v>
      </c>
      <c r="D144" s="106">
        <v>38903760</v>
      </c>
    </row>
    <row r="145" spans="2:4" x14ac:dyDescent="0.25">
      <c r="B145" s="50" t="s">
        <v>1095</v>
      </c>
      <c r="C145" s="106">
        <v>5223190</v>
      </c>
      <c r="D145" s="106">
        <v>52027305</v>
      </c>
    </row>
    <row r="146" spans="2:4" x14ac:dyDescent="0.25">
      <c r="B146" s="50" t="s">
        <v>1142</v>
      </c>
      <c r="C146" s="106">
        <v>5403300</v>
      </c>
      <c r="D146" s="106">
        <v>48629700</v>
      </c>
    </row>
    <row r="147" spans="2:4" x14ac:dyDescent="0.25">
      <c r="B147" s="50" t="s">
        <v>1295</v>
      </c>
      <c r="C147" s="106">
        <v>4502750</v>
      </c>
      <c r="D147" s="106">
        <v>40524750</v>
      </c>
    </row>
    <row r="148" spans="2:4" x14ac:dyDescent="0.25">
      <c r="B148" s="50" t="s">
        <v>1221</v>
      </c>
      <c r="C148" s="106">
        <v>7204400</v>
      </c>
      <c r="D148" s="106">
        <v>32419800</v>
      </c>
    </row>
    <row r="149" spans="2:4" x14ac:dyDescent="0.25">
      <c r="B149" s="50" t="s">
        <v>1272</v>
      </c>
      <c r="C149" s="106">
        <v>6303850</v>
      </c>
      <c r="D149" s="106">
        <v>56734650</v>
      </c>
    </row>
    <row r="150" spans="2:4" x14ac:dyDescent="0.25">
      <c r="B150" s="50" t="s">
        <v>1236</v>
      </c>
      <c r="C150" s="106">
        <v>3602200</v>
      </c>
      <c r="D150" s="106">
        <v>35880900</v>
      </c>
    </row>
    <row r="151" spans="2:4" x14ac:dyDescent="0.25">
      <c r="B151" s="50" t="s">
        <v>1219</v>
      </c>
      <c r="C151" s="106">
        <v>0</v>
      </c>
      <c r="D151" s="106">
        <v>32419800</v>
      </c>
    </row>
    <row r="152" spans="2:4" x14ac:dyDescent="0.25">
      <c r="B152" s="50" t="s">
        <v>1323</v>
      </c>
      <c r="C152" s="106">
        <v>0</v>
      </c>
      <c r="D152" s="106">
        <v>16570120</v>
      </c>
    </row>
    <row r="153" spans="2:4" x14ac:dyDescent="0.25">
      <c r="B153" s="50" t="s">
        <v>2623</v>
      </c>
      <c r="C153" s="106">
        <v>0</v>
      </c>
      <c r="D153" s="106">
        <v>25215400</v>
      </c>
    </row>
    <row r="154" spans="2:4" x14ac:dyDescent="0.25">
      <c r="B154" s="50" t="s">
        <v>1224</v>
      </c>
      <c r="C154" s="106">
        <v>0</v>
      </c>
      <c r="D154" s="106">
        <v>43226400</v>
      </c>
    </row>
    <row r="155" spans="2:4" x14ac:dyDescent="0.25">
      <c r="B155" s="50" t="s">
        <v>1332</v>
      </c>
      <c r="C155" s="106">
        <v>0</v>
      </c>
      <c r="D155" s="106">
        <v>19812100</v>
      </c>
    </row>
    <row r="156" spans="2:4" x14ac:dyDescent="0.25">
      <c r="B156" s="50" t="s">
        <v>1226</v>
      </c>
      <c r="C156" s="106">
        <v>0</v>
      </c>
      <c r="D156" s="106">
        <v>27016500</v>
      </c>
    </row>
    <row r="157" spans="2:4" x14ac:dyDescent="0.25">
      <c r="B157" s="50" t="s">
        <v>1321</v>
      </c>
      <c r="C157" s="106">
        <v>4722484</v>
      </c>
      <c r="D157" s="106">
        <v>42502356</v>
      </c>
    </row>
    <row r="158" spans="2:4" x14ac:dyDescent="0.25">
      <c r="B158" s="50" t="s">
        <v>1173</v>
      </c>
      <c r="C158" s="106">
        <v>11346930</v>
      </c>
      <c r="D158" s="106">
        <v>102122370</v>
      </c>
    </row>
    <row r="159" spans="2:4" x14ac:dyDescent="0.25">
      <c r="B159" s="50" t="s">
        <v>1237</v>
      </c>
      <c r="C159" s="106">
        <v>6303850</v>
      </c>
      <c r="D159" s="106">
        <v>56734650</v>
      </c>
    </row>
    <row r="160" spans="2:4" x14ac:dyDescent="0.25">
      <c r="B160" s="50" t="s">
        <v>1214</v>
      </c>
      <c r="C160" s="106">
        <v>5403300</v>
      </c>
      <c r="D160" s="106">
        <v>43226400</v>
      </c>
    </row>
    <row r="161" spans="2:4" x14ac:dyDescent="0.25">
      <c r="B161" s="50" t="s">
        <v>1102</v>
      </c>
      <c r="C161" s="106">
        <v>27420698</v>
      </c>
      <c r="D161" s="106">
        <v>246829336</v>
      </c>
    </row>
    <row r="162" spans="2:4" x14ac:dyDescent="0.25">
      <c r="B162" s="50" t="s">
        <v>1322</v>
      </c>
      <c r="C162" s="106">
        <v>0</v>
      </c>
      <c r="D162" s="106">
        <v>22585795</v>
      </c>
    </row>
    <row r="163" spans="2:4" x14ac:dyDescent="0.25">
      <c r="B163" s="50" t="s">
        <v>1235</v>
      </c>
      <c r="C163" s="106">
        <v>0</v>
      </c>
      <c r="D163" s="106">
        <v>25215400</v>
      </c>
    </row>
    <row r="164" spans="2:4" x14ac:dyDescent="0.25">
      <c r="B164" s="50" t="s">
        <v>1270</v>
      </c>
      <c r="C164" s="106">
        <v>8104950</v>
      </c>
      <c r="D164" s="106">
        <v>72944550</v>
      </c>
    </row>
    <row r="165" spans="2:4" x14ac:dyDescent="0.25">
      <c r="B165" s="50" t="s">
        <v>1244</v>
      </c>
      <c r="C165" s="106">
        <v>0</v>
      </c>
      <c r="D165" s="106">
        <v>56734650</v>
      </c>
    </row>
    <row r="166" spans="2:4" x14ac:dyDescent="0.25">
      <c r="B166" s="50" t="s">
        <v>1228</v>
      </c>
      <c r="C166" s="106">
        <v>6159762</v>
      </c>
      <c r="D166" s="106">
        <v>55437858</v>
      </c>
    </row>
    <row r="167" spans="2:4" x14ac:dyDescent="0.25">
      <c r="B167" s="50" t="s">
        <v>1170</v>
      </c>
      <c r="C167" s="106">
        <v>0</v>
      </c>
      <c r="D167" s="106">
        <v>25460348</v>
      </c>
    </row>
    <row r="168" spans="2:4" x14ac:dyDescent="0.25">
      <c r="B168" s="50" t="s">
        <v>1280</v>
      </c>
      <c r="C168" s="106">
        <v>0</v>
      </c>
      <c r="D168" s="106">
        <v>36958572</v>
      </c>
    </row>
    <row r="169" spans="2:4" x14ac:dyDescent="0.25">
      <c r="B169" s="50" t="s">
        <v>1222</v>
      </c>
      <c r="C169" s="106">
        <v>17247334</v>
      </c>
      <c r="D169" s="106">
        <v>77613003</v>
      </c>
    </row>
    <row r="170" spans="2:4" x14ac:dyDescent="0.25">
      <c r="B170" s="50" t="s">
        <v>1312</v>
      </c>
      <c r="C170" s="106">
        <v>0</v>
      </c>
      <c r="D170" s="106">
        <v>35931945</v>
      </c>
    </row>
    <row r="171" spans="2:4" x14ac:dyDescent="0.25">
      <c r="B171" s="50" t="s">
        <v>1289</v>
      </c>
      <c r="C171" s="106">
        <v>6159762</v>
      </c>
      <c r="D171" s="106">
        <v>55437858</v>
      </c>
    </row>
    <row r="172" spans="2:4" x14ac:dyDescent="0.25">
      <c r="B172" s="50" t="s">
        <v>1233</v>
      </c>
      <c r="C172" s="106">
        <v>7186389</v>
      </c>
      <c r="D172" s="106">
        <v>64677501</v>
      </c>
    </row>
    <row r="173" spans="2:4" x14ac:dyDescent="0.25">
      <c r="B173" s="50" t="s">
        <v>1187</v>
      </c>
      <c r="C173" s="106">
        <v>0</v>
      </c>
      <c r="D173" s="106">
        <v>31825435</v>
      </c>
    </row>
    <row r="174" spans="2:4" x14ac:dyDescent="0.25">
      <c r="B174" s="50" t="s">
        <v>1227</v>
      </c>
      <c r="C174" s="106">
        <v>7186389</v>
      </c>
      <c r="D174" s="106">
        <v>64677501</v>
      </c>
    </row>
    <row r="175" spans="2:4" x14ac:dyDescent="0.25">
      <c r="B175" s="50" t="s">
        <v>1242</v>
      </c>
      <c r="C175" s="106">
        <v>0</v>
      </c>
      <c r="D175" s="106">
        <v>23817748</v>
      </c>
    </row>
    <row r="176" spans="2:4" x14ac:dyDescent="0.25">
      <c r="B176" s="50" t="s">
        <v>1252</v>
      </c>
      <c r="C176" s="106">
        <v>0</v>
      </c>
      <c r="D176" s="106">
        <v>25460348</v>
      </c>
    </row>
    <row r="177" spans="2:4" x14ac:dyDescent="0.25">
      <c r="B177" s="50" t="s">
        <v>1245</v>
      </c>
      <c r="C177" s="106">
        <v>5133135</v>
      </c>
      <c r="D177" s="106">
        <v>46198215</v>
      </c>
    </row>
    <row r="178" spans="2:4" x14ac:dyDescent="0.25">
      <c r="B178" s="50" t="s">
        <v>1140</v>
      </c>
      <c r="C178" s="106">
        <v>9034318</v>
      </c>
      <c r="D178" s="106">
        <v>81308862</v>
      </c>
    </row>
    <row r="179" spans="2:4" x14ac:dyDescent="0.25">
      <c r="B179" s="50" t="s">
        <v>1313</v>
      </c>
      <c r="C179" s="106">
        <v>5133135</v>
      </c>
      <c r="D179" s="106">
        <v>46198215</v>
      </c>
    </row>
    <row r="180" spans="2:4" x14ac:dyDescent="0.25">
      <c r="B180" s="50" t="s">
        <v>1168</v>
      </c>
      <c r="C180" s="106">
        <v>8623667</v>
      </c>
      <c r="D180" s="106">
        <v>77613003</v>
      </c>
    </row>
    <row r="181" spans="2:4" x14ac:dyDescent="0.25">
      <c r="B181" s="50" t="s">
        <v>1156</v>
      </c>
      <c r="C181" s="106">
        <v>6224602</v>
      </c>
      <c r="D181" s="106">
        <v>56021418</v>
      </c>
    </row>
    <row r="182" spans="2:4" x14ac:dyDescent="0.25">
      <c r="B182" s="50" t="s">
        <v>1310</v>
      </c>
      <c r="C182" s="106">
        <v>4106508</v>
      </c>
      <c r="D182" s="106">
        <v>36958572</v>
      </c>
    </row>
    <row r="183" spans="2:4" x14ac:dyDescent="0.25">
      <c r="B183" s="50" t="s">
        <v>1213</v>
      </c>
      <c r="C183" s="106">
        <v>0</v>
      </c>
      <c r="D183" s="106">
        <v>25460348</v>
      </c>
    </row>
    <row r="184" spans="2:4" x14ac:dyDescent="0.25">
      <c r="B184" s="50" t="s">
        <v>1287</v>
      </c>
      <c r="C184" s="106">
        <v>5133135</v>
      </c>
      <c r="D184" s="106">
        <v>46198215</v>
      </c>
    </row>
    <row r="185" spans="2:4" x14ac:dyDescent="0.25">
      <c r="B185" s="50" t="s">
        <v>1240</v>
      </c>
      <c r="C185" s="106">
        <v>14293530</v>
      </c>
      <c r="D185" s="106">
        <v>64320885</v>
      </c>
    </row>
    <row r="186" spans="2:4" x14ac:dyDescent="0.25">
      <c r="B186" s="50" t="s">
        <v>1231</v>
      </c>
      <c r="C186" s="106">
        <v>6365087</v>
      </c>
      <c r="D186" s="106">
        <v>57285783</v>
      </c>
    </row>
    <row r="187" spans="2:4" x14ac:dyDescent="0.25">
      <c r="B187" s="50" t="s">
        <v>1251</v>
      </c>
      <c r="C187" s="106">
        <v>6159762</v>
      </c>
      <c r="D187" s="106">
        <v>55437858</v>
      </c>
    </row>
    <row r="188" spans="2:4" x14ac:dyDescent="0.25">
      <c r="B188" s="50" t="s">
        <v>1232</v>
      </c>
      <c r="C188" s="106">
        <v>74661856</v>
      </c>
      <c r="D188" s="106">
        <v>274755609</v>
      </c>
    </row>
    <row r="189" spans="2:4" x14ac:dyDescent="0.25">
      <c r="B189" s="50" t="s">
        <v>1230</v>
      </c>
      <c r="C189" s="106">
        <v>12319524</v>
      </c>
      <c r="D189" s="106">
        <v>55437858</v>
      </c>
    </row>
    <row r="190" spans="2:4" x14ac:dyDescent="0.25">
      <c r="B190" s="50" t="s">
        <v>1311</v>
      </c>
      <c r="C190" s="106">
        <v>0</v>
      </c>
      <c r="D190" s="106">
        <v>23817748</v>
      </c>
    </row>
    <row r="191" spans="2:4" x14ac:dyDescent="0.25">
      <c r="B191" s="50" t="s">
        <v>1223</v>
      </c>
      <c r="C191" s="106">
        <v>6159762</v>
      </c>
      <c r="D191" s="106">
        <v>55437858</v>
      </c>
    </row>
    <row r="192" spans="2:4" x14ac:dyDescent="0.25">
      <c r="B192" s="50" t="s">
        <v>1186</v>
      </c>
      <c r="C192" s="106">
        <v>0</v>
      </c>
      <c r="D192" s="106">
        <v>184361100</v>
      </c>
    </row>
    <row r="193" spans="2:4" x14ac:dyDescent="0.25">
      <c r="B193" s="50" t="s">
        <v>1307</v>
      </c>
      <c r="C193" s="106">
        <v>0</v>
      </c>
      <c r="D193" s="106">
        <v>35931945</v>
      </c>
    </row>
    <row r="194" spans="2:4" x14ac:dyDescent="0.25">
      <c r="B194" s="50" t="s">
        <v>1229</v>
      </c>
      <c r="C194" s="106">
        <v>0</v>
      </c>
      <c r="D194" s="106">
        <v>31825435</v>
      </c>
    </row>
    <row r="195" spans="2:4" x14ac:dyDescent="0.25">
      <c r="B195" s="50" t="s">
        <v>1216</v>
      </c>
      <c r="C195" s="106">
        <v>0</v>
      </c>
      <c r="D195" s="106">
        <v>24639048</v>
      </c>
    </row>
    <row r="196" spans="2:4" x14ac:dyDescent="0.25">
      <c r="B196" s="50" t="s">
        <v>1145</v>
      </c>
      <c r="C196" s="106">
        <v>13346151</v>
      </c>
      <c r="D196" s="106">
        <v>120115359</v>
      </c>
    </row>
    <row r="197" spans="2:4" x14ac:dyDescent="0.25">
      <c r="B197" s="50" t="s">
        <v>1234</v>
      </c>
      <c r="C197" s="106">
        <v>0</v>
      </c>
      <c r="D197" s="106">
        <v>31825435</v>
      </c>
    </row>
    <row r="198" spans="2:4" x14ac:dyDescent="0.25">
      <c r="B198" s="50" t="s">
        <v>1180</v>
      </c>
      <c r="C198" s="106">
        <v>8007691</v>
      </c>
      <c r="D198" s="106">
        <v>72069219</v>
      </c>
    </row>
    <row r="199" spans="2:4" x14ac:dyDescent="0.25">
      <c r="B199" s="50" t="s">
        <v>1336</v>
      </c>
      <c r="C199" s="106">
        <v>12319524</v>
      </c>
      <c r="D199" s="106">
        <v>61115058</v>
      </c>
    </row>
    <row r="200" spans="2:4" x14ac:dyDescent="0.25">
      <c r="B200" s="50" t="s">
        <v>1246</v>
      </c>
      <c r="C200" s="106">
        <v>6365087</v>
      </c>
      <c r="D200" s="106">
        <v>57285783</v>
      </c>
    </row>
    <row r="201" spans="2:4" x14ac:dyDescent="0.25">
      <c r="B201" s="50" t="s">
        <v>1167</v>
      </c>
      <c r="C201" s="106">
        <v>0</v>
      </c>
      <c r="D201" s="106">
        <v>31825435</v>
      </c>
    </row>
    <row r="202" spans="2:4" x14ac:dyDescent="0.25">
      <c r="B202" s="50" t="s">
        <v>1158</v>
      </c>
      <c r="C202" s="106">
        <v>8213016</v>
      </c>
      <c r="D202" s="106">
        <v>73917144</v>
      </c>
    </row>
    <row r="203" spans="2:4" x14ac:dyDescent="0.25">
      <c r="B203" s="50" t="s">
        <v>1302</v>
      </c>
      <c r="C203" s="106">
        <v>5133135</v>
      </c>
      <c r="D203" s="106">
        <v>46198215</v>
      </c>
    </row>
    <row r="204" spans="2:4" x14ac:dyDescent="0.25">
      <c r="B204" s="50" t="s">
        <v>1301</v>
      </c>
      <c r="C204" s="106">
        <v>0</v>
      </c>
      <c r="D204" s="106">
        <v>34581120</v>
      </c>
    </row>
    <row r="205" spans="2:4" x14ac:dyDescent="0.25">
      <c r="B205" s="50" t="s">
        <v>1303</v>
      </c>
      <c r="C205" s="106">
        <v>6159762</v>
      </c>
      <c r="D205" s="106">
        <v>55437858</v>
      </c>
    </row>
    <row r="206" spans="2:4" x14ac:dyDescent="0.25">
      <c r="B206" s="50" t="s">
        <v>1260</v>
      </c>
      <c r="C206" s="106">
        <v>6159762</v>
      </c>
      <c r="D206" s="106">
        <v>55437858</v>
      </c>
    </row>
    <row r="207" spans="2:4" x14ac:dyDescent="0.25">
      <c r="B207" s="50" t="s">
        <v>2492</v>
      </c>
      <c r="C207" s="106">
        <v>0</v>
      </c>
      <c r="D207" s="106">
        <v>29772185</v>
      </c>
    </row>
    <row r="208" spans="2:4" x14ac:dyDescent="0.25">
      <c r="B208" s="50" t="s">
        <v>1299</v>
      </c>
      <c r="C208" s="106">
        <v>0</v>
      </c>
      <c r="D208" s="106">
        <v>16426032</v>
      </c>
    </row>
    <row r="209" spans="2:4" x14ac:dyDescent="0.25">
      <c r="B209" s="50" t="s">
        <v>1277</v>
      </c>
      <c r="C209" s="106">
        <v>12319524</v>
      </c>
      <c r="D209" s="106">
        <v>55437858</v>
      </c>
    </row>
    <row r="210" spans="2:4" x14ac:dyDescent="0.25">
      <c r="B210" s="50" t="s">
        <v>2485</v>
      </c>
      <c r="C210" s="106">
        <v>0</v>
      </c>
      <c r="D210" s="106">
        <v>34494668</v>
      </c>
    </row>
    <row r="211" spans="2:4" x14ac:dyDescent="0.25">
      <c r="B211" s="50" t="s">
        <v>2488</v>
      </c>
      <c r="C211" s="106">
        <v>0</v>
      </c>
      <c r="D211" s="106">
        <v>16426032</v>
      </c>
    </row>
    <row r="212" spans="2:4" x14ac:dyDescent="0.25">
      <c r="B212" s="50" t="s">
        <v>1194</v>
      </c>
      <c r="C212" s="106">
        <v>0</v>
      </c>
      <c r="D212" s="106">
        <v>28745556</v>
      </c>
    </row>
    <row r="213" spans="2:4" x14ac:dyDescent="0.25">
      <c r="B213" s="50" t="s">
        <v>1161</v>
      </c>
      <c r="C213" s="106">
        <v>11703548</v>
      </c>
      <c r="D213" s="106">
        <v>105331932</v>
      </c>
    </row>
    <row r="214" spans="2:4" x14ac:dyDescent="0.25">
      <c r="B214" s="50" t="s">
        <v>2483</v>
      </c>
      <c r="C214" s="106">
        <v>7186389</v>
      </c>
      <c r="D214" s="106">
        <v>71582396</v>
      </c>
    </row>
    <row r="215" spans="2:4" x14ac:dyDescent="0.25">
      <c r="B215" s="50" t="s">
        <v>1320</v>
      </c>
      <c r="C215" s="106">
        <v>6159762</v>
      </c>
      <c r="D215" s="106">
        <v>55437858</v>
      </c>
    </row>
    <row r="216" spans="2:4" x14ac:dyDescent="0.25">
      <c r="B216" s="50" t="s">
        <v>1290</v>
      </c>
      <c r="C216" s="106">
        <v>5133135</v>
      </c>
      <c r="D216" s="106">
        <v>46198215</v>
      </c>
    </row>
    <row r="217" spans="2:4" x14ac:dyDescent="0.25">
      <c r="B217" s="50" t="s">
        <v>1131</v>
      </c>
      <c r="C217" s="106">
        <v>6159762</v>
      </c>
      <c r="D217" s="106">
        <v>55437858</v>
      </c>
    </row>
    <row r="218" spans="2:4" x14ac:dyDescent="0.25">
      <c r="B218" s="50" t="s">
        <v>2486</v>
      </c>
      <c r="C218" s="106">
        <v>5133135</v>
      </c>
      <c r="D218" s="106">
        <v>46198215</v>
      </c>
    </row>
    <row r="219" spans="2:4" x14ac:dyDescent="0.25">
      <c r="B219" s="50" t="s">
        <v>1243</v>
      </c>
      <c r="C219" s="106">
        <v>16137856</v>
      </c>
      <c r="D219" s="106">
        <v>72620352</v>
      </c>
    </row>
    <row r="220" spans="2:4" x14ac:dyDescent="0.25">
      <c r="B220" s="50" t="s">
        <v>1125</v>
      </c>
      <c r="C220" s="106">
        <v>20477760</v>
      </c>
      <c r="D220" s="106">
        <v>68891328</v>
      </c>
    </row>
    <row r="221" spans="2:4" x14ac:dyDescent="0.25">
      <c r="B221" s="50" t="s">
        <v>1324</v>
      </c>
      <c r="C221" s="106">
        <v>6916224</v>
      </c>
      <c r="D221" s="106">
        <v>62246016</v>
      </c>
    </row>
    <row r="222" spans="2:4" x14ac:dyDescent="0.25">
      <c r="B222" s="50" t="s">
        <v>1279</v>
      </c>
      <c r="C222" s="106">
        <v>18910196</v>
      </c>
      <c r="D222" s="106">
        <v>174441883</v>
      </c>
    </row>
    <row r="223" spans="2:4" x14ac:dyDescent="0.25">
      <c r="B223" s="50" t="s">
        <v>1184</v>
      </c>
      <c r="C223" s="106">
        <v>0</v>
      </c>
      <c r="D223" s="106">
        <v>45877088</v>
      </c>
    </row>
    <row r="224" spans="2:4" x14ac:dyDescent="0.25">
      <c r="B224" s="50" t="s">
        <v>1081</v>
      </c>
      <c r="C224" s="106">
        <v>16570120</v>
      </c>
      <c r="D224" s="106">
        <v>74565540</v>
      </c>
    </row>
    <row r="225" spans="2:4" x14ac:dyDescent="0.25">
      <c r="B225" s="50" t="s">
        <v>1249</v>
      </c>
      <c r="C225" s="106">
        <v>0</v>
      </c>
      <c r="D225" s="106">
        <v>33140240</v>
      </c>
    </row>
    <row r="226" spans="2:4" x14ac:dyDescent="0.25">
      <c r="B226" s="50" t="s">
        <v>1317</v>
      </c>
      <c r="C226" s="106">
        <v>5954437</v>
      </c>
      <c r="D226" s="106">
        <v>53589933</v>
      </c>
    </row>
    <row r="227" spans="2:4" x14ac:dyDescent="0.25">
      <c r="B227" s="50" t="s">
        <v>1248</v>
      </c>
      <c r="C227" s="106">
        <v>0</v>
      </c>
      <c r="D227" s="106">
        <v>28745556</v>
      </c>
    </row>
    <row r="228" spans="2:4" x14ac:dyDescent="0.25">
      <c r="B228" s="50" t="s">
        <v>1297</v>
      </c>
      <c r="C228" s="106">
        <v>13256096</v>
      </c>
      <c r="D228" s="106">
        <v>59652432</v>
      </c>
    </row>
    <row r="229" spans="2:4" x14ac:dyDescent="0.25">
      <c r="B229" s="50" t="s">
        <v>1151</v>
      </c>
      <c r="C229" s="106">
        <v>11346930</v>
      </c>
      <c r="D229" s="106">
        <v>102122370</v>
      </c>
    </row>
    <row r="230" spans="2:4" x14ac:dyDescent="0.25">
      <c r="B230" s="50" t="s">
        <v>1141</v>
      </c>
      <c r="C230" s="106">
        <v>27029520</v>
      </c>
      <c r="D230" s="106">
        <v>376080446</v>
      </c>
    </row>
    <row r="231" spans="2:4" x14ac:dyDescent="0.25">
      <c r="B231" s="50" t="s">
        <v>1225</v>
      </c>
      <c r="C231" s="106">
        <v>10806600</v>
      </c>
      <c r="D231" s="106">
        <v>97259400</v>
      </c>
    </row>
    <row r="232" spans="2:4" x14ac:dyDescent="0.25">
      <c r="B232" s="50" t="s">
        <v>1178</v>
      </c>
      <c r="C232" s="106">
        <v>0</v>
      </c>
      <c r="D232" s="106">
        <v>54868712</v>
      </c>
    </row>
    <row r="233" spans="2:4" x14ac:dyDescent="0.25">
      <c r="B233" s="50" t="s">
        <v>1149</v>
      </c>
      <c r="C233" s="106">
        <v>0</v>
      </c>
      <c r="D233" s="106">
        <v>45387720</v>
      </c>
    </row>
    <row r="234" spans="2:4" x14ac:dyDescent="0.25">
      <c r="B234" s="50" t="s">
        <v>1143</v>
      </c>
      <c r="C234" s="106">
        <v>0</v>
      </c>
      <c r="D234" s="106">
        <v>56734650</v>
      </c>
    </row>
    <row r="235" spans="2:4" x14ac:dyDescent="0.25">
      <c r="B235" s="50" t="s">
        <v>1127</v>
      </c>
      <c r="C235" s="106">
        <v>0</v>
      </c>
      <c r="D235" s="106">
        <v>56734650</v>
      </c>
    </row>
    <row r="236" spans="2:4" x14ac:dyDescent="0.25">
      <c r="B236" s="50" t="s">
        <v>1306</v>
      </c>
      <c r="C236" s="106">
        <v>0</v>
      </c>
      <c r="D236" s="106">
        <v>28817600</v>
      </c>
    </row>
    <row r="237" spans="2:4" x14ac:dyDescent="0.25">
      <c r="B237" s="50" t="s">
        <v>1199</v>
      </c>
      <c r="C237" s="106">
        <v>27434356</v>
      </c>
      <c r="D237" s="106">
        <v>241150194</v>
      </c>
    </row>
    <row r="238" spans="2:4" x14ac:dyDescent="0.25">
      <c r="B238" s="50" t="s">
        <v>2622</v>
      </c>
      <c r="C238" s="106">
        <v>0</v>
      </c>
      <c r="D238" s="106">
        <v>86452800</v>
      </c>
    </row>
    <row r="239" spans="2:4" x14ac:dyDescent="0.25">
      <c r="B239" s="50" t="s">
        <v>1209</v>
      </c>
      <c r="C239" s="106">
        <v>0</v>
      </c>
      <c r="D239" s="106">
        <v>40524750</v>
      </c>
    </row>
    <row r="240" spans="2:4" x14ac:dyDescent="0.25">
      <c r="B240" s="50" t="s">
        <v>1271</v>
      </c>
      <c r="C240" s="106">
        <v>0</v>
      </c>
      <c r="D240" s="106">
        <v>61237400</v>
      </c>
    </row>
    <row r="241" spans="2:4" x14ac:dyDescent="0.25">
      <c r="B241" s="50" t="s">
        <v>1193</v>
      </c>
      <c r="C241" s="106">
        <v>36742440</v>
      </c>
      <c r="D241" s="106">
        <v>110227320</v>
      </c>
    </row>
    <row r="242" spans="2:4" x14ac:dyDescent="0.25">
      <c r="B242" s="50" t="s">
        <v>2619</v>
      </c>
      <c r="C242" s="106">
        <v>5043080</v>
      </c>
      <c r="D242" s="106">
        <v>50233260</v>
      </c>
    </row>
    <row r="243" spans="2:4" x14ac:dyDescent="0.25">
      <c r="B243" s="50" t="s">
        <v>1212</v>
      </c>
      <c r="C243" s="106">
        <v>0</v>
      </c>
      <c r="D243" s="106">
        <v>48312225</v>
      </c>
    </row>
    <row r="244" spans="2:4" x14ac:dyDescent="0.25">
      <c r="B244" s="50" t="s">
        <v>1259</v>
      </c>
      <c r="C244" s="106">
        <v>3602200</v>
      </c>
      <c r="D244" s="106">
        <v>32419800</v>
      </c>
    </row>
    <row r="245" spans="2:4" x14ac:dyDescent="0.25">
      <c r="B245" s="50" t="s">
        <v>1241</v>
      </c>
      <c r="C245" s="106">
        <v>7186389</v>
      </c>
      <c r="D245" s="106">
        <v>64677501</v>
      </c>
    </row>
    <row r="246" spans="2:4" x14ac:dyDescent="0.25">
      <c r="B246" s="50" t="s">
        <v>1330</v>
      </c>
      <c r="C246" s="106">
        <v>5943630</v>
      </c>
      <c r="D246" s="106">
        <v>53492670</v>
      </c>
    </row>
    <row r="247" spans="2:4" x14ac:dyDescent="0.25">
      <c r="B247" s="50" t="s">
        <v>1291</v>
      </c>
      <c r="C247" s="106">
        <v>0</v>
      </c>
      <c r="D247" s="106">
        <v>41065080</v>
      </c>
    </row>
    <row r="248" spans="2:4" x14ac:dyDescent="0.25">
      <c r="B248" s="50" t="s">
        <v>1218</v>
      </c>
      <c r="C248" s="106">
        <v>0</v>
      </c>
      <c r="D248" s="106">
        <v>32030764</v>
      </c>
    </row>
    <row r="249" spans="2:4" x14ac:dyDescent="0.25">
      <c r="B249" s="50" t="s">
        <v>1276</v>
      </c>
      <c r="C249" s="106">
        <v>4106508</v>
      </c>
      <c r="D249" s="106">
        <v>33117000</v>
      </c>
    </row>
    <row r="250" spans="2:4" x14ac:dyDescent="0.25">
      <c r="B250" s="50" t="s">
        <v>1056</v>
      </c>
      <c r="C250" s="106">
        <v>104790836</v>
      </c>
      <c r="D250" s="106">
        <v>867442076</v>
      </c>
    </row>
    <row r="251" spans="2:4" x14ac:dyDescent="0.25">
      <c r="B251" s="50" t="s">
        <v>1068</v>
      </c>
      <c r="C251" s="106">
        <v>26983385</v>
      </c>
      <c r="D251" s="106">
        <v>225920850</v>
      </c>
    </row>
    <row r="252" spans="2:4" x14ac:dyDescent="0.25">
      <c r="B252" s="50" t="s">
        <v>1086</v>
      </c>
      <c r="C252" s="106">
        <v>382955146</v>
      </c>
      <c r="D252" s="106">
        <v>3379739178</v>
      </c>
    </row>
    <row r="253" spans="2:4" x14ac:dyDescent="0.25">
      <c r="B253" s="50" t="s">
        <v>1055</v>
      </c>
      <c r="C253" s="106">
        <v>38446918</v>
      </c>
      <c r="D253" s="106">
        <v>367748359</v>
      </c>
    </row>
    <row r="254" spans="2:4" x14ac:dyDescent="0.25">
      <c r="B254" s="50" t="s">
        <v>1079</v>
      </c>
      <c r="C254" s="106">
        <v>144940867</v>
      </c>
      <c r="D254" s="106">
        <v>1435999958</v>
      </c>
    </row>
    <row r="255" spans="2:4" x14ac:dyDescent="0.25">
      <c r="B255" s="50" t="s">
        <v>1074</v>
      </c>
      <c r="C255" s="106">
        <v>1842852804</v>
      </c>
      <c r="D255" s="106">
        <v>15537472828</v>
      </c>
    </row>
    <row r="256" spans="2:4" x14ac:dyDescent="0.25">
      <c r="B256" s="50" t="s">
        <v>1083</v>
      </c>
      <c r="C256" s="106">
        <v>78682088</v>
      </c>
      <c r="D256" s="106">
        <v>438339410</v>
      </c>
    </row>
    <row r="257" spans="2:4" x14ac:dyDescent="0.25">
      <c r="B257" s="50" t="s">
        <v>1064</v>
      </c>
      <c r="C257" s="106">
        <v>42148995</v>
      </c>
      <c r="D257" s="106">
        <v>433061786</v>
      </c>
    </row>
    <row r="258" spans="2:4" x14ac:dyDescent="0.25">
      <c r="B258" s="50" t="s">
        <v>1071</v>
      </c>
      <c r="C258" s="106">
        <v>454384961</v>
      </c>
      <c r="D258" s="106">
        <v>3904754838</v>
      </c>
    </row>
    <row r="259" spans="2:4" x14ac:dyDescent="0.25">
      <c r="B259" s="50" t="s">
        <v>1368</v>
      </c>
      <c r="C259" s="106">
        <v>30122105</v>
      </c>
      <c r="D259" s="106">
        <v>221751483</v>
      </c>
    </row>
    <row r="260" spans="2:4" x14ac:dyDescent="0.25">
      <c r="B260" s="50" t="s">
        <v>1061</v>
      </c>
      <c r="C260" s="106">
        <v>0</v>
      </c>
      <c r="D260" s="106">
        <v>19139400</v>
      </c>
    </row>
    <row r="261" spans="2:4" x14ac:dyDescent="0.25">
      <c r="B261" s="50" t="s">
        <v>1137</v>
      </c>
      <c r="C261" s="106">
        <v>64182451</v>
      </c>
      <c r="D261" s="106">
        <v>508252882</v>
      </c>
    </row>
    <row r="262" spans="2:4" x14ac:dyDescent="0.25">
      <c r="B262" s="50" t="s">
        <v>1063</v>
      </c>
      <c r="C262" s="106">
        <v>1831459220</v>
      </c>
      <c r="D262" s="106">
        <v>15641982995</v>
      </c>
    </row>
    <row r="263" spans="2:4" x14ac:dyDescent="0.25">
      <c r="B263" s="50" t="s">
        <v>1108</v>
      </c>
      <c r="C263" s="106">
        <v>1608720927</v>
      </c>
      <c r="D263" s="106">
        <v>14634459468</v>
      </c>
    </row>
    <row r="264" spans="2:4" x14ac:dyDescent="0.25">
      <c r="B264" s="50" t="s">
        <v>1053</v>
      </c>
      <c r="C264" s="106">
        <v>13471794</v>
      </c>
      <c r="D264" s="106">
        <v>139465800</v>
      </c>
    </row>
    <row r="265" spans="2:4" x14ac:dyDescent="0.25">
      <c r="B265" s="50" t="s">
        <v>1059</v>
      </c>
      <c r="C265" s="106">
        <v>0</v>
      </c>
      <c r="D265" s="106">
        <v>198496004</v>
      </c>
    </row>
    <row r="266" spans="2:4" x14ac:dyDescent="0.25">
      <c r="B266" s="50" t="s">
        <v>1110</v>
      </c>
      <c r="C266" s="106">
        <v>288823048</v>
      </c>
      <c r="D266" s="106">
        <v>2431209865</v>
      </c>
    </row>
    <row r="267" spans="2:4" x14ac:dyDescent="0.25">
      <c r="B267" s="50" t="s">
        <v>1076</v>
      </c>
      <c r="C267" s="106">
        <v>142774102</v>
      </c>
      <c r="D267" s="106">
        <v>1240374375</v>
      </c>
    </row>
    <row r="268" spans="2:4" x14ac:dyDescent="0.25">
      <c r="B268" s="50" t="s">
        <v>1065</v>
      </c>
      <c r="C268" s="106">
        <v>217323278</v>
      </c>
      <c r="D268" s="106">
        <v>1784016272</v>
      </c>
    </row>
    <row r="269" spans="2:4" x14ac:dyDescent="0.25">
      <c r="B269" s="50" t="s">
        <v>1087</v>
      </c>
      <c r="C269" s="106">
        <v>26678891</v>
      </c>
      <c r="D269" s="106">
        <v>246464562</v>
      </c>
    </row>
    <row r="270" spans="2:4" x14ac:dyDescent="0.25">
      <c r="B270" s="50" t="s">
        <v>1090</v>
      </c>
      <c r="C270" s="106">
        <v>148037155</v>
      </c>
      <c r="D270" s="106">
        <v>1148778723</v>
      </c>
    </row>
    <row r="271" spans="2:4" x14ac:dyDescent="0.25">
      <c r="B271" s="50" t="s">
        <v>1103</v>
      </c>
      <c r="C271" s="106">
        <v>284482203</v>
      </c>
      <c r="D271" s="106">
        <v>3969272953</v>
      </c>
    </row>
    <row r="272" spans="2:4" x14ac:dyDescent="0.25">
      <c r="B272" s="50" t="s">
        <v>1057</v>
      </c>
      <c r="C272" s="106">
        <v>27964346</v>
      </c>
      <c r="D272" s="106">
        <v>379944251</v>
      </c>
    </row>
    <row r="273" spans="2:4" x14ac:dyDescent="0.25">
      <c r="B273" s="50" t="s">
        <v>1078</v>
      </c>
      <c r="C273" s="106">
        <v>285029943</v>
      </c>
      <c r="D273" s="106">
        <v>2727349383</v>
      </c>
    </row>
    <row r="274" spans="2:4" x14ac:dyDescent="0.25">
      <c r="B274" s="50" t="s">
        <v>1075</v>
      </c>
      <c r="C274" s="106">
        <v>67453823</v>
      </c>
      <c r="D274" s="106">
        <v>454426615</v>
      </c>
    </row>
    <row r="275" spans="2:4" x14ac:dyDescent="0.25">
      <c r="B275" s="50" t="s">
        <v>1085</v>
      </c>
      <c r="C275" s="106">
        <v>99329811</v>
      </c>
      <c r="D275" s="106">
        <v>931417528</v>
      </c>
    </row>
    <row r="276" spans="2:4" x14ac:dyDescent="0.25">
      <c r="B276" s="50" t="s">
        <v>1069</v>
      </c>
      <c r="C276" s="106">
        <v>43300180</v>
      </c>
      <c r="D276" s="106">
        <v>529197885</v>
      </c>
    </row>
    <row r="277" spans="2:4" x14ac:dyDescent="0.25">
      <c r="B277" s="50" t="s">
        <v>1082</v>
      </c>
      <c r="C277" s="106">
        <v>18461299</v>
      </c>
      <c r="D277" s="106">
        <v>206397126</v>
      </c>
    </row>
    <row r="278" spans="2:4" x14ac:dyDescent="0.25">
      <c r="B278" s="50" t="s">
        <v>1089</v>
      </c>
      <c r="C278" s="106">
        <v>25927687</v>
      </c>
      <c r="D278" s="106">
        <v>325749189</v>
      </c>
    </row>
    <row r="279" spans="2:4" x14ac:dyDescent="0.25">
      <c r="B279" s="50" t="s">
        <v>2618</v>
      </c>
      <c r="C279" s="106">
        <v>0</v>
      </c>
      <c r="D279" s="106">
        <v>24206784</v>
      </c>
    </row>
    <row r="280" spans="2:4" x14ac:dyDescent="0.25">
      <c r="B280" s="50" t="s">
        <v>1066</v>
      </c>
      <c r="C280" s="106">
        <v>128240554</v>
      </c>
      <c r="D280" s="106">
        <v>1162690880</v>
      </c>
    </row>
    <row r="281" spans="2:4" x14ac:dyDescent="0.25">
      <c r="B281" s="50" t="s">
        <v>1077</v>
      </c>
      <c r="C281" s="106">
        <v>109559887</v>
      </c>
      <c r="D281" s="106">
        <v>759001124</v>
      </c>
    </row>
    <row r="282" spans="2:4" x14ac:dyDescent="0.25">
      <c r="B282" s="50" t="s">
        <v>1175</v>
      </c>
      <c r="C282" s="106">
        <v>276027632</v>
      </c>
      <c r="D282" s="106">
        <v>1981006050</v>
      </c>
    </row>
    <row r="283" spans="2:4" x14ac:dyDescent="0.25">
      <c r="B283" s="50" t="s">
        <v>1278</v>
      </c>
      <c r="C283" s="106">
        <v>13117650</v>
      </c>
      <c r="D283" s="106">
        <v>115838940</v>
      </c>
    </row>
    <row r="284" spans="2:4" x14ac:dyDescent="0.25">
      <c r="B284" s="50" t="s">
        <v>1115</v>
      </c>
      <c r="C284" s="106">
        <v>51395211</v>
      </c>
      <c r="D284" s="106">
        <v>219044236</v>
      </c>
    </row>
    <row r="285" spans="2:4" x14ac:dyDescent="0.25">
      <c r="B285" s="50" t="s">
        <v>1105</v>
      </c>
      <c r="C285" s="106">
        <v>0</v>
      </c>
      <c r="D285" s="106">
        <v>63887175</v>
      </c>
    </row>
    <row r="286" spans="2:4" x14ac:dyDescent="0.25">
      <c r="B286" s="50" t="s">
        <v>1111</v>
      </c>
      <c r="C286" s="106">
        <v>54304746</v>
      </c>
      <c r="D286" s="106">
        <v>431176973</v>
      </c>
    </row>
    <row r="287" spans="2:4" x14ac:dyDescent="0.25">
      <c r="B287" s="50" t="s">
        <v>1269</v>
      </c>
      <c r="C287" s="106">
        <v>245249359</v>
      </c>
      <c r="D287" s="106">
        <v>1781078183</v>
      </c>
    </row>
    <row r="288" spans="2:4" x14ac:dyDescent="0.25">
      <c r="B288" s="50" t="s">
        <v>1067</v>
      </c>
      <c r="C288" s="106">
        <v>266892284</v>
      </c>
      <c r="D288" s="106">
        <v>1979054731</v>
      </c>
    </row>
    <row r="289" spans="2:4" x14ac:dyDescent="0.25">
      <c r="B289" s="50" t="s">
        <v>1070</v>
      </c>
      <c r="C289" s="106">
        <v>37091859</v>
      </c>
      <c r="D289" s="106">
        <v>283245324</v>
      </c>
    </row>
    <row r="290" spans="2:4" x14ac:dyDescent="0.25">
      <c r="B290" s="50" t="s">
        <v>1088</v>
      </c>
      <c r="C290" s="106">
        <v>61747206</v>
      </c>
      <c r="D290" s="106">
        <v>283066024</v>
      </c>
    </row>
    <row r="291" spans="2:4" x14ac:dyDescent="0.25">
      <c r="B291" s="50" t="s">
        <v>1094</v>
      </c>
      <c r="C291" s="106">
        <v>92900955</v>
      </c>
      <c r="D291" s="106">
        <v>471256125</v>
      </c>
    </row>
    <row r="292" spans="2:4" x14ac:dyDescent="0.25">
      <c r="B292" s="50" t="s">
        <v>1285</v>
      </c>
      <c r="C292" s="106">
        <v>4036200</v>
      </c>
      <c r="D292" s="106">
        <v>103929980</v>
      </c>
    </row>
    <row r="293" spans="2:4" x14ac:dyDescent="0.25">
      <c r="B293" s="50" t="s">
        <v>1096</v>
      </c>
      <c r="C293" s="106">
        <v>256043908</v>
      </c>
      <c r="D293" s="106">
        <v>1530385004</v>
      </c>
    </row>
    <row r="294" spans="2:4" x14ac:dyDescent="0.25">
      <c r="B294" s="50" t="s">
        <v>1101</v>
      </c>
      <c r="C294" s="106">
        <v>5017187</v>
      </c>
      <c r="D294" s="106">
        <v>50364838</v>
      </c>
    </row>
    <row r="295" spans="2:4" x14ac:dyDescent="0.25">
      <c r="B295" s="50" t="s">
        <v>1091</v>
      </c>
      <c r="C295" s="106">
        <v>1005295380</v>
      </c>
      <c r="D295" s="106">
        <v>8628927316</v>
      </c>
    </row>
    <row r="296" spans="2:4" x14ac:dyDescent="0.25">
      <c r="B296" s="50" t="s">
        <v>1092</v>
      </c>
      <c r="C296" s="106">
        <v>35331599</v>
      </c>
      <c r="D296" s="106">
        <v>310308696</v>
      </c>
    </row>
    <row r="297" spans="2:4" x14ac:dyDescent="0.25">
      <c r="B297" s="50" t="s">
        <v>1129</v>
      </c>
      <c r="C297" s="106">
        <v>40057332</v>
      </c>
      <c r="D297" s="106">
        <v>316933491</v>
      </c>
    </row>
    <row r="298" spans="2:4" x14ac:dyDescent="0.25">
      <c r="B298" s="50" t="s">
        <v>1093</v>
      </c>
      <c r="C298" s="106">
        <v>1645046075</v>
      </c>
      <c r="D298" s="106">
        <v>15218146361</v>
      </c>
    </row>
    <row r="299" spans="2:4" x14ac:dyDescent="0.25">
      <c r="B299" s="50" t="s">
        <v>1098</v>
      </c>
      <c r="C299" s="106">
        <v>10332672</v>
      </c>
      <c r="D299" s="106">
        <v>104876622</v>
      </c>
    </row>
    <row r="300" spans="2:4" x14ac:dyDescent="0.25">
      <c r="B300" s="50" t="s">
        <v>1097</v>
      </c>
      <c r="C300" s="106">
        <v>16997364</v>
      </c>
      <c r="D300" s="106">
        <v>136077161</v>
      </c>
    </row>
    <row r="301" spans="2:4" x14ac:dyDescent="0.25">
      <c r="B301" s="50" t="s">
        <v>1104</v>
      </c>
      <c r="C301" s="106">
        <v>100286550</v>
      </c>
      <c r="D301" s="106">
        <v>1004427900</v>
      </c>
    </row>
    <row r="302" spans="2:4" x14ac:dyDescent="0.25">
      <c r="B302" s="50" t="s">
        <v>1106</v>
      </c>
      <c r="C302" s="106">
        <v>46392864</v>
      </c>
      <c r="D302" s="106">
        <v>452341490</v>
      </c>
    </row>
    <row r="303" spans="2:4" x14ac:dyDescent="0.25">
      <c r="B303" s="50" t="s">
        <v>1072</v>
      </c>
      <c r="C303" s="106">
        <v>233189688</v>
      </c>
      <c r="D303" s="106">
        <v>2249021999</v>
      </c>
    </row>
    <row r="304" spans="2:4" x14ac:dyDescent="0.25">
      <c r="B304" s="50" t="s">
        <v>1100</v>
      </c>
      <c r="C304" s="106">
        <v>854158534</v>
      </c>
      <c r="D304" s="106">
        <v>7923579590</v>
      </c>
    </row>
    <row r="305" spans="2:4" x14ac:dyDescent="0.25">
      <c r="B305" s="50" t="s">
        <v>1119</v>
      </c>
      <c r="C305" s="106">
        <v>24865596</v>
      </c>
      <c r="D305" s="106">
        <v>258740861</v>
      </c>
    </row>
    <row r="306" spans="2:4" x14ac:dyDescent="0.25">
      <c r="B306" s="50" t="s">
        <v>1099</v>
      </c>
      <c r="C306" s="106">
        <v>87659279</v>
      </c>
      <c r="D306" s="106">
        <v>954488716</v>
      </c>
    </row>
    <row r="307" spans="2:4" x14ac:dyDescent="0.25">
      <c r="B307" s="50" t="s">
        <v>1112</v>
      </c>
      <c r="C307" s="106">
        <v>1141023353</v>
      </c>
      <c r="D307" s="106">
        <v>10210799265</v>
      </c>
    </row>
    <row r="308" spans="2:4" x14ac:dyDescent="0.25">
      <c r="B308" s="50" t="s">
        <v>1120</v>
      </c>
      <c r="C308" s="106">
        <v>32570123</v>
      </c>
      <c r="D308" s="106">
        <v>294378513</v>
      </c>
    </row>
    <row r="309" spans="2:4" x14ac:dyDescent="0.25">
      <c r="B309" s="50" t="s">
        <v>1107</v>
      </c>
      <c r="C309" s="106">
        <v>187670401</v>
      </c>
      <c r="D309" s="106">
        <v>1668631976</v>
      </c>
    </row>
    <row r="310" spans="2:4" x14ac:dyDescent="0.25">
      <c r="B310" s="50" t="s">
        <v>1113</v>
      </c>
      <c r="C310" s="106">
        <v>72146895</v>
      </c>
      <c r="D310" s="106">
        <v>631161118</v>
      </c>
    </row>
    <row r="311" spans="2:4" x14ac:dyDescent="0.25">
      <c r="B311" s="50" t="s">
        <v>1114</v>
      </c>
      <c r="C311" s="106">
        <v>50168256</v>
      </c>
      <c r="D311" s="106">
        <v>431247839</v>
      </c>
    </row>
    <row r="312" spans="2:4" x14ac:dyDescent="0.25">
      <c r="B312" s="50" t="s">
        <v>1116</v>
      </c>
      <c r="C312" s="106">
        <v>764039024</v>
      </c>
      <c r="D312" s="106">
        <v>5905055797</v>
      </c>
    </row>
    <row r="313" spans="2:4" x14ac:dyDescent="0.25">
      <c r="B313" s="50" t="s">
        <v>1122</v>
      </c>
      <c r="C313" s="106">
        <v>11713118</v>
      </c>
      <c r="D313" s="106">
        <v>125586011</v>
      </c>
    </row>
    <row r="314" spans="2:4" x14ac:dyDescent="0.25">
      <c r="B314" s="50" t="s">
        <v>1118</v>
      </c>
      <c r="C314" s="106">
        <v>42543287</v>
      </c>
      <c r="D314" s="106">
        <v>321150792</v>
      </c>
    </row>
    <row r="315" spans="2:4" x14ac:dyDescent="0.25">
      <c r="B315" s="50" t="s">
        <v>1117</v>
      </c>
      <c r="C315" s="106">
        <v>133481472</v>
      </c>
      <c r="D315" s="106">
        <v>1126684349</v>
      </c>
    </row>
    <row r="316" spans="2:4" x14ac:dyDescent="0.25">
      <c r="B316" s="50" t="s">
        <v>1123</v>
      </c>
      <c r="C316" s="106">
        <v>49874242</v>
      </c>
      <c r="D316" s="106">
        <v>565724078</v>
      </c>
    </row>
    <row r="317" spans="2:4" x14ac:dyDescent="0.25">
      <c r="B317" s="50" t="s">
        <v>1153</v>
      </c>
      <c r="C317" s="106">
        <v>7812000</v>
      </c>
      <c r="D317" s="106">
        <v>70308000</v>
      </c>
    </row>
    <row r="318" spans="2:4" x14ac:dyDescent="0.25">
      <c r="B318" s="50" t="s">
        <v>1133</v>
      </c>
      <c r="C318" s="106">
        <v>38129070</v>
      </c>
      <c r="D318" s="106">
        <v>358642854</v>
      </c>
    </row>
    <row r="319" spans="2:4" x14ac:dyDescent="0.25">
      <c r="B319" s="50" t="s">
        <v>1339</v>
      </c>
      <c r="C319" s="106">
        <v>78514220</v>
      </c>
      <c r="D319" s="106">
        <v>758688174</v>
      </c>
    </row>
    <row r="320" spans="2:4" x14ac:dyDescent="0.25">
      <c r="B320" s="50" t="s">
        <v>1359</v>
      </c>
      <c r="C320" s="106">
        <v>105433631</v>
      </c>
      <c r="D320" s="106">
        <v>913029190</v>
      </c>
    </row>
    <row r="321" spans="2:4" x14ac:dyDescent="0.25">
      <c r="B321" s="50" t="s">
        <v>1121</v>
      </c>
      <c r="C321" s="106">
        <v>141633762</v>
      </c>
      <c r="D321" s="106">
        <v>1312530507</v>
      </c>
    </row>
    <row r="322" spans="2:4" x14ac:dyDescent="0.25">
      <c r="B322" s="50" t="s">
        <v>1315</v>
      </c>
      <c r="C322" s="106">
        <v>5223190</v>
      </c>
      <c r="D322" s="106">
        <v>41785520</v>
      </c>
    </row>
    <row r="323" spans="2:4" x14ac:dyDescent="0.25">
      <c r="B323" s="50" t="s">
        <v>1265</v>
      </c>
      <c r="C323" s="106">
        <v>611804858</v>
      </c>
      <c r="D323" s="106">
        <v>4168184296</v>
      </c>
    </row>
    <row r="324" spans="2:4" x14ac:dyDescent="0.25">
      <c r="B324" s="50" t="s">
        <v>1124</v>
      </c>
      <c r="C324" s="106">
        <v>895621891</v>
      </c>
      <c r="D324" s="106">
        <v>8151678105</v>
      </c>
    </row>
    <row r="325" spans="2:4" x14ac:dyDescent="0.25">
      <c r="B325" s="50" t="s">
        <v>1362</v>
      </c>
      <c r="C325" s="106">
        <v>167661878</v>
      </c>
      <c r="D325" s="106">
        <v>1138938958</v>
      </c>
    </row>
    <row r="326" spans="2:4" x14ac:dyDescent="0.25">
      <c r="B326" s="50" t="s">
        <v>1128</v>
      </c>
      <c r="C326" s="106">
        <v>55904627</v>
      </c>
      <c r="D326" s="106">
        <v>436484768</v>
      </c>
    </row>
    <row r="327" spans="2:4" x14ac:dyDescent="0.25">
      <c r="B327" s="50" t="s">
        <v>1177</v>
      </c>
      <c r="C327" s="106">
        <v>128003786</v>
      </c>
      <c r="D327" s="106">
        <v>1133602703</v>
      </c>
    </row>
    <row r="328" spans="2:4" x14ac:dyDescent="0.25">
      <c r="B328" s="50" t="s">
        <v>1154</v>
      </c>
      <c r="C328" s="106">
        <v>97356154</v>
      </c>
      <c r="D328" s="106">
        <v>747259036</v>
      </c>
    </row>
    <row r="329" spans="2:4" x14ac:dyDescent="0.25">
      <c r="B329" s="50" t="s">
        <v>1130</v>
      </c>
      <c r="C329" s="106">
        <v>11132100</v>
      </c>
      <c r="D329" s="106">
        <v>103899600</v>
      </c>
    </row>
    <row r="330" spans="2:4" x14ac:dyDescent="0.25">
      <c r="B330" s="50" t="s">
        <v>1134</v>
      </c>
      <c r="C330" s="106">
        <v>100093992</v>
      </c>
      <c r="D330" s="106">
        <v>909391833</v>
      </c>
    </row>
    <row r="331" spans="2:4" x14ac:dyDescent="0.25">
      <c r="B331" s="50" t="s">
        <v>1135</v>
      </c>
      <c r="C331" s="106">
        <v>105487742</v>
      </c>
      <c r="D331" s="106">
        <v>802706359</v>
      </c>
    </row>
    <row r="332" spans="2:4" x14ac:dyDescent="0.25">
      <c r="B332" s="50" t="s">
        <v>1188</v>
      </c>
      <c r="C332" s="106">
        <v>74806544</v>
      </c>
      <c r="D332" s="106">
        <v>659429632</v>
      </c>
    </row>
    <row r="333" spans="2:4" x14ac:dyDescent="0.25">
      <c r="B333" s="50" t="s">
        <v>1136</v>
      </c>
      <c r="C333" s="106">
        <v>25603161</v>
      </c>
      <c r="D333" s="106">
        <v>248151857</v>
      </c>
    </row>
    <row r="334" spans="2:4" x14ac:dyDescent="0.25">
      <c r="B334" s="50" t="s">
        <v>1417</v>
      </c>
      <c r="C334" s="106">
        <v>126787422</v>
      </c>
      <c r="D334" s="106">
        <v>1129716934</v>
      </c>
    </row>
    <row r="335" spans="2:4" x14ac:dyDescent="0.25">
      <c r="B335" s="50" t="s">
        <v>1073</v>
      </c>
      <c r="C335" s="106">
        <v>76767986</v>
      </c>
      <c r="D335" s="106">
        <v>661116794</v>
      </c>
    </row>
    <row r="336" spans="2:4" x14ac:dyDescent="0.25">
      <c r="B336" s="50" t="s">
        <v>1062</v>
      </c>
      <c r="C336" s="106">
        <v>370495035</v>
      </c>
      <c r="D336" s="106">
        <v>3709322517</v>
      </c>
    </row>
    <row r="337" spans="2:4" x14ac:dyDescent="0.25">
      <c r="B337" s="50" t="s">
        <v>1054</v>
      </c>
      <c r="C337" s="106">
        <v>42478626</v>
      </c>
      <c r="D337" s="106">
        <v>255401542</v>
      </c>
    </row>
    <row r="338" spans="2:4" x14ac:dyDescent="0.25">
      <c r="B338" s="50" t="s">
        <v>1060</v>
      </c>
      <c r="C338" s="106">
        <v>162439092</v>
      </c>
      <c r="D338" s="106">
        <v>922377237</v>
      </c>
    </row>
    <row r="339" spans="2:4" x14ac:dyDescent="0.25">
      <c r="B339" s="50" t="s">
        <v>1084</v>
      </c>
      <c r="C339" s="106">
        <v>80046798</v>
      </c>
      <c r="D339" s="106">
        <v>524599740</v>
      </c>
    </row>
    <row r="340" spans="2:4" x14ac:dyDescent="0.25">
      <c r="B340" s="50" t="s">
        <v>1148</v>
      </c>
      <c r="C340" s="106">
        <v>20181000</v>
      </c>
      <c r="D340" s="106">
        <v>181629000</v>
      </c>
    </row>
    <row r="341" spans="2:4" x14ac:dyDescent="0.25">
      <c r="B341" s="50" t="s">
        <v>1058</v>
      </c>
      <c r="C341" s="106">
        <v>64449000</v>
      </c>
      <c r="D341" s="106">
        <v>576155441</v>
      </c>
    </row>
    <row r="342" spans="2:4" x14ac:dyDescent="0.25">
      <c r="B342" s="50" t="s">
        <v>1201</v>
      </c>
      <c r="C342" s="106">
        <v>0</v>
      </c>
      <c r="D342" s="106">
        <v>24898408</v>
      </c>
    </row>
    <row r="343" spans="2:4" x14ac:dyDescent="0.25">
      <c r="B343" s="50" t="s">
        <v>2469</v>
      </c>
      <c r="C343" s="106">
        <v>31085040336</v>
      </c>
      <c r="D343" s="106">
        <v>263586628512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NOTAS</vt:lpstr>
      <vt:lpstr>ACREDITACION_PJ_IP</vt:lpstr>
      <vt:lpstr>AFE SEPT Y ACUMULADO 2024</vt:lpstr>
      <vt:lpstr>TD_AFE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Adolfo Icaza Gana</dc:creator>
  <cp:lastModifiedBy>Martin Adolfo Icaza Gana</cp:lastModifiedBy>
  <dcterms:created xsi:type="dcterms:W3CDTF">2023-05-09T14:58:07Z</dcterms:created>
  <dcterms:modified xsi:type="dcterms:W3CDTF">2024-11-12T13:15:47Z</dcterms:modified>
</cp:coreProperties>
</file>