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Receptores de fondos publicos/"/>
    </mc:Choice>
  </mc:AlternateContent>
  <xr:revisionPtr revIDLastSave="2357" documentId="13_ncr:1_{E1E5124F-ECAB-4291-8F51-8DE02A6F39A8}" xr6:coauthVersionLast="47" xr6:coauthVersionMax="47" xr10:uidLastSave="{2FBAD20C-48AB-4494-ACAF-9396EAF91EA8}"/>
  <bookViews>
    <workbookView xWindow="-120" yWindow="-120" windowWidth="20730" windowHeight="11160" tabRatio="784" activeTab="1" xr2:uid="{8394F592-B4D7-41BF-847A-3D820A45F8F2}"/>
  </bookViews>
  <sheets>
    <sheet name="NOTAS" sheetId="11" r:id="rId1"/>
    <sheet name="RECEPTORES_FONDOS" sheetId="19" r:id="rId2"/>
    <sheet name="TD_AFE" sheetId="17" state="hidden" r:id="rId3"/>
  </sheets>
  <definedNames>
    <definedName name="_xlnm._FilterDatabase" localSheetId="1" hidden="1">RECEPTORES_FONDOS!$B$9:$AS$254</definedName>
    <definedName name="_xlnm._FilterDatabase" localSheetId="2" hidden="1">TD_AFE!$F$3:$H$345</definedName>
    <definedName name="Listado_web">#REF!</definedName>
  </definedNames>
  <calcPr calcId="191029"/>
  <pivotCaches>
    <pivotCache cacheId="16"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<sst xmlns="http://schemas.openxmlformats.org/spreadsheetml/2006/main" count="10064" uniqueCount="2577">
  <si>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</si>
  <si>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</si>
  <si>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</si>
  <si>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</si>
  <si>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</si>
  <si>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</si>
  <si>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</si>
  <si>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</si>
  <si>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</si>
  <si>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</si>
  <si>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</si>
  <si>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</si>
  <si>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</si>
  <si>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</si>
  <si>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</si>
  <si>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</si>
  <si>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</si>
  <si>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</si>
  <si>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</si>
  <si>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</si>
  <si>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</si>
  <si>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</si>
  <si>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</si>
  <si>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</si>
  <si>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</si>
  <si>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</si>
  <si>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</si>
  <si>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</si>
  <si>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</si>
  <si>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</si>
  <si>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</si>
  <si>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</si>
  <si>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</si>
  <si>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</si>
  <si>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</si>
  <si>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</si>
  <si>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</si>
  <si>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</si>
  <si>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</si>
  <si>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</si>
  <si>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</si>
  <si>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</si>
  <si>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</si>
  <si>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</si>
  <si>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</si>
  <si>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</si>
  <si>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</si>
  <si>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</si>
  <si>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</si>
  <si>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</si>
  <si>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</si>
  <si>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</si>
  <si>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</si>
  <si>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</si>
  <si>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</si>
  <si>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</si>
  <si>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</si>
  <si>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</si>
  <si>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</si>
  <si>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</si>
  <si>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</si>
  <si>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</si>
  <si>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</si>
  <si>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</si>
  <si>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</si>
  <si>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</si>
  <si>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</si>
  <si>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</si>
  <si>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</si>
  <si>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</si>
  <si>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</si>
  <si>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</si>
  <si>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</si>
  <si>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</si>
  <si>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</si>
  <si>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</si>
  <si>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</si>
  <si>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</si>
  <si>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</si>
  <si>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</si>
  <si>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</si>
  <si>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</si>
  <si>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</si>
  <si>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</si>
  <si>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</si>
  <si>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</si>
  <si>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</si>
  <si>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</si>
  <si>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</si>
  <si>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</si>
  <si>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</si>
  <si>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</si>
  <si>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</si>
  <si>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</si>
  <si>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</si>
  <si>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</si>
  <si>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</si>
  <si>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</si>
  <si>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</si>
  <si>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</si>
  <si>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</si>
  <si>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</si>
  <si>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</si>
  <si>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</si>
  <si>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</si>
  <si>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</si>
  <si>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</si>
  <si>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</si>
  <si>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</si>
  <si>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</si>
  <si>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</si>
  <si>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</si>
  <si>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</si>
  <si>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</si>
  <si>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</si>
  <si>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</si>
  <si>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</si>
  <si>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</si>
  <si>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</si>
  <si>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</si>
  <si>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</si>
  <si>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</si>
  <si>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</si>
  <si>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</si>
  <si>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</si>
  <si>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</si>
  <si>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</si>
  <si>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</si>
  <si>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</si>
  <si>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</si>
  <si>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</si>
  <si>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</si>
  <si>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</si>
  <si>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</si>
  <si>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</si>
  <si>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</si>
  <si>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</si>
  <si>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</si>
  <si>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</si>
  <si>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</si>
  <si>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</si>
  <si>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</si>
  <si>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</si>
  <si>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</si>
  <si>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</si>
  <si>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</si>
  <si>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</si>
  <si>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</si>
  <si>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</si>
  <si>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</si>
  <si>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</si>
  <si>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</si>
  <si>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</si>
  <si>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</si>
  <si>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</si>
  <si>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</si>
  <si>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</si>
  <si>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</si>
  <si>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</si>
  <si>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</si>
  <si>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</si>
  <si>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</si>
  <si>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</si>
  <si>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</si>
  <si>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</si>
  <si>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</si>
  <si>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</si>
  <si>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</si>
  <si>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</si>
  <si>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</si>
  <si>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</si>
  <si>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</si>
  <si>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</si>
  <si>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</si>
  <si>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</si>
  <si>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</si>
  <si>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</si>
  <si>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</si>
  <si>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</si>
  <si>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</si>
  <si>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</si>
  <si>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</si>
  <si>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</si>
  <si>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</si>
  <si>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</si>
  <si>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</si>
  <si>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</si>
  <si>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</si>
  <si>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</si>
  <si>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</si>
  <si>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</si>
  <si>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</si>
  <si>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</si>
  <si>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</si>
  <si>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</si>
  <si>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</si>
  <si>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</si>
  <si>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</si>
  <si>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</si>
  <si>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</si>
  <si>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</si>
  <si>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</si>
  <si>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</si>
  <si>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</si>
  <si>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</si>
  <si>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0024-07-2022</t>
  </si>
  <si>
    <t>FUNDACION LEON BLOY</t>
  </si>
  <si>
    <t>0031-08-2022</t>
  </si>
  <si>
    <t>OTORGADO POR DECRETO SUPREMO Nº 170, DE FECHA 19 DE FEBRERO DE 2001,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</si>
  <si>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</si>
  <si>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</si>
  <si>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</si>
  <si>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</si>
  <si>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</si>
  <si>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</si>
  <si>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</si>
  <si>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</si>
  <si>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</si>
  <si>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</si>
  <si>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</si>
  <si>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</si>
  <si>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</si>
  <si>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</si>
  <si>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</si>
  <si>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</si>
  <si>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</si>
  <si>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</si>
  <si>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</si>
  <si>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</si>
  <si>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</si>
  <si>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</si>
  <si>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</si>
  <si>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</si>
  <si>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</si>
  <si>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</si>
  <si>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</si>
  <si>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</si>
  <si>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</si>
  <si>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</si>
  <si>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</si>
  <si>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</si>
  <si>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</si>
  <si>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</si>
  <si>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</si>
  <si>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</si>
  <si>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</si>
  <si>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</si>
  <si>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</si>
  <si>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</si>
  <si>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</si>
  <si>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</si>
  <si>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</si>
  <si>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</si>
  <si>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</si>
  <si>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</si>
  <si>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</si>
  <si>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</si>
  <si>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</si>
  <si>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</si>
  <si>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</si>
  <si>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</si>
  <si>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</si>
  <si>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</si>
  <si>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</si>
  <si>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</si>
  <si>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</si>
  <si>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</si>
  <si>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</si>
  <si>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</si>
  <si>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</si>
  <si>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</si>
  <si>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</si>
  <si>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</si>
  <si>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</si>
  <si>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</si>
  <si>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</si>
  <si>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</si>
  <si>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</si>
  <si>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</si>
  <si>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</si>
  <si>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</si>
  <si>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</si>
  <si>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</si>
  <si>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</si>
  <si>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</si>
  <si>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</si>
  <si>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</si>
  <si>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</si>
  <si>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</si>
  <si>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</si>
  <si>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</si>
  <si>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</si>
  <si>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</si>
  <si>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</si>
  <si>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</si>
  <si>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</si>
  <si>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</si>
  <si>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</si>
  <si>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</si>
  <si>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</si>
  <si>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</si>
  <si>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</si>
  <si>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</si>
  <si>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</si>
  <si>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</si>
  <si>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</si>
  <si>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</si>
  <si>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</si>
  <si>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</si>
  <si>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</si>
  <si>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</si>
  <si>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</si>
  <si>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</si>
  <si>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</si>
  <si>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</si>
  <si>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</si>
  <si>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</si>
  <si>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</si>
  <si>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</si>
  <si>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DE VALPARAISO</t>
  </si>
  <si>
    <t>MUNICIPALIDAD DE TEMUCO</t>
  </si>
  <si>
    <t xml:space="preserve">ROBERTO FRANCISCO NEIRA ABURTO
</t>
  </si>
  <si>
    <t>RNEIRA@TEMUCO.CL</t>
  </si>
  <si>
    <t>MUNICIPALIDAD DE ÑUÑOA</t>
  </si>
  <si>
    <t>MUNICIPALIDAD DE MACUL</t>
  </si>
  <si>
    <t>MACUL</t>
  </si>
  <si>
    <t xml:space="preserve">GONZALO EUGENIO MONTOYA RIQUELME  </t>
  </si>
  <si>
    <t>MUNICIPALIDAD DE SAN BERNARDO</t>
  </si>
  <si>
    <t>SAN BERNARDO</t>
  </si>
  <si>
    <t xml:space="preserve">CHRISTOPHER ANTNIO WITHE BAHAMONDES
</t>
  </si>
  <si>
    <t>COPIAPO</t>
  </si>
  <si>
    <t>MUNICIPALIDAD DE LOTA</t>
  </si>
  <si>
    <t>LOTA</t>
  </si>
  <si>
    <t>COMUNICACIONES@LOTA.CL 
OPDLOTA@YAHOO.COM</t>
  </si>
  <si>
    <t>VALDIVIA</t>
  </si>
  <si>
    <t>MUNICIPALIDAD DE PUERTO MONTT</t>
  </si>
  <si>
    <t>MUNICIPALIDAD DE LA LIGUA</t>
  </si>
  <si>
    <t>LA LIGUA</t>
  </si>
  <si>
    <t>MUNICIPALIDAD DE PUENTE ALTO</t>
  </si>
  <si>
    <t>PUENTE ALTO</t>
  </si>
  <si>
    <t>MUNICIPALIDAD DE ILLAPEL</t>
  </si>
  <si>
    <t>532662300</t>
  </si>
  <si>
    <t>DENIS.CORTES@MUNICIPALIDADILLAPEL.CL</t>
  </si>
  <si>
    <t>LA SERENA</t>
  </si>
  <si>
    <t>OSORNO</t>
  </si>
  <si>
    <t>MUNICIPALIDAD DE TALCA</t>
  </si>
  <si>
    <t xml:space="preserve"> TALCA</t>
  </si>
  <si>
    <t>MUNICIPALIDAD DE GORBEA</t>
  </si>
  <si>
    <t xml:space="preserve"> GORBEA</t>
  </si>
  <si>
    <t>ALCALDE@MUNICIPALIDADGORBEA.CL</t>
  </si>
  <si>
    <t>VALLENAR</t>
  </si>
  <si>
    <t>MUNICIPALIDAD DE RANCAGUA</t>
  </si>
  <si>
    <t>RANCAGUA</t>
  </si>
  <si>
    <t>SEC.ALCALDE@RANCAGUA.CL
SEC.JURIDICA@RANCAGUA.CL
RJARA@RANCAGUA.CL
JUAN.GODOY@RANCAGUA.CL</t>
  </si>
  <si>
    <t>LA CISTERNA</t>
  </si>
  <si>
    <t>MUNICIPALIDAD DE SALAMANCA</t>
  </si>
  <si>
    <t xml:space="preserve">MANUEL BULNES Nº599, COMUNA DE SALAMANCA.
</t>
  </si>
  <si>
    <t>SALAMANCA.</t>
  </si>
  <si>
    <t>OIRS@SALAMANCA.CL ALCALDIA@SALAMANCA.CL NCRUZ@SALAMANCA.CL</t>
  </si>
  <si>
    <t>MUNICIPALIDAD DE EL BOSQUE</t>
  </si>
  <si>
    <t>EL BOSQUE.</t>
  </si>
  <si>
    <t>SAN MIGUEL</t>
  </si>
  <si>
    <t>MUNICIPALIDAD DE TALAGANTE</t>
  </si>
  <si>
    <t>TALAGANTE</t>
  </si>
  <si>
    <t>MUNICIPALIDAD DE SAN JOSE DE MAIPO</t>
  </si>
  <si>
    <t>MAIPO</t>
  </si>
  <si>
    <t>TARAPACA</t>
  </si>
  <si>
    <t>MUNICIPALIDAD DE PICA</t>
  </si>
  <si>
    <t>PICA</t>
  </si>
  <si>
    <t>MUNICIPALIDAD DE PIRQUE</t>
  </si>
  <si>
    <t>PIRQUE</t>
  </si>
  <si>
    <t>LAMPA</t>
  </si>
  <si>
    <t>CERRILLOS</t>
  </si>
  <si>
    <t>MUNICIPALIDAD DE CAUQUENES</t>
  </si>
  <si>
    <t>MUNICIPALIDAD DE ANDACOLLO</t>
  </si>
  <si>
    <t>ANDACOLLO</t>
  </si>
  <si>
    <t>ALCALDIA@ANDACOLLOCHILE.CL
GABINETE@ANDACOLLOCHILE.CL
SECRETARIAMUNICIPAL@ANDACOLLOCHILE.CL
OPDANDACOLLO@GMAIL.COM</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</si>
  <si>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</si>
  <si>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</si>
  <si>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</si>
  <si>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</si>
  <si>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</si>
  <si>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</si>
  <si>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</si>
  <si>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MUNICIPALIDAD DE COELEMU</t>
  </si>
  <si>
    <t>COELEMU</t>
  </si>
  <si>
    <t>QUIRIHUE</t>
  </si>
  <si>
    <t>0127-09-2022</t>
  </si>
  <si>
    <t>MUNICIPALIDAD DE CAÑETE</t>
  </si>
  <si>
    <t xml:space="preserve">JORGE JAMES RADONICH BARRA  </t>
  </si>
  <si>
    <t>MUNICIPALIDAD DE PLACILLA</t>
  </si>
  <si>
    <t xml:space="preserve"> PLACILLA</t>
  </si>
  <si>
    <t>MUNICIPALIDAD DE TAL TAL</t>
  </si>
  <si>
    <t>TAL TAL</t>
  </si>
  <si>
    <t>GUILLERMO GRICERIO HIDALGO OCAMPO</t>
  </si>
  <si>
    <t>MUNICIPALIDAD DE LEBU</t>
  </si>
  <si>
    <t xml:space="preserve"> LEBU</t>
  </si>
  <si>
    <t>ALCALDE@LEBU.CL</t>
  </si>
  <si>
    <t>HUALPEN</t>
  </si>
  <si>
    <t>MUNICIPALIDAD DE ANCUD</t>
  </si>
  <si>
    <t>ANCUD</t>
  </si>
  <si>
    <t>MUNICIPALIDAD DE FLORIDA</t>
  </si>
  <si>
    <t>FLORIDA</t>
  </si>
  <si>
    <t>INFO@MUNIFLORIDA.CL / JROA@MUNIFLORIDA.CL / TCASTRO@MUNIFLORIDA.CL</t>
  </si>
  <si>
    <t>VILLARRICA</t>
  </si>
  <si>
    <t>HUALQUI</t>
  </si>
  <si>
    <t>MUNICIPALIDAD DE PADRE HURTADO</t>
  </si>
  <si>
    <t>PADRE HURTADO</t>
  </si>
  <si>
    <t xml:space="preserve">FELIPE MUÑOZ HEREDIA </t>
  </si>
  <si>
    <t>CONTACTO@MPH.CL</t>
  </si>
  <si>
    <t>MUNICIPALIDAD DE SAN FERNANDO</t>
  </si>
  <si>
    <t>SAN FERNANDO</t>
  </si>
  <si>
    <t>MUNICIPALIDAD DE CURANILAHUE</t>
  </si>
  <si>
    <t>CURANILAHUE</t>
  </si>
  <si>
    <t xml:space="preserve">ALEJANDRA BURGOS BIZAMA
</t>
  </si>
  <si>
    <t xml:space="preserve">ALEJANDRA.ALCALDESA@MUNICHUE.CL
CURANIL@MUNICHUE.CL
ALCALDE@MINICHUE.CL, BEATRIZ.ARNADO@MUNICHUE.CL, SECRETARIA.ALCALDIA@MUNICHUE.CL.
</t>
  </si>
  <si>
    <t>MUNICIPALIDAD DE FRESIA</t>
  </si>
  <si>
    <t>FRESIA</t>
  </si>
  <si>
    <t>MUNICIPALIDAD DE MALLOA</t>
  </si>
  <si>
    <t>MALLOA</t>
  </si>
  <si>
    <t>MUNICIPALIDAD DE CABRERO</t>
  </si>
  <si>
    <t>CABRERO</t>
  </si>
  <si>
    <t>MGIERKE@CABRERO.CL
MSOTO@CABRERO.CL</t>
  </si>
  <si>
    <t>MUNICIPALIDAD DE CONCON</t>
  </si>
  <si>
    <t xml:space="preserve"> CONCON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</si>
  <si>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</si>
  <si>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</si>
  <si>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</si>
  <si>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</si>
  <si>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</si>
  <si>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</si>
  <si>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</si>
  <si>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</si>
  <si>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</si>
  <si>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PUTAENDO</t>
  </si>
  <si>
    <t>PUTAENDO</t>
  </si>
  <si>
    <t>MAURICIO ANTONIO QUIROZ CHAMORRO</t>
  </si>
  <si>
    <t>MUNICIPALIDAD DE HUASCO</t>
  </si>
  <si>
    <t xml:space="preserve"> HUASCO</t>
  </si>
  <si>
    <t xml:space="preserve">RIGOBERTO GENARO BRICEÑO TAPIA
</t>
  </si>
  <si>
    <t>MUNICIPALIDAD DE PAIHUANO</t>
  </si>
  <si>
    <t>PAIHUANO</t>
  </si>
  <si>
    <t xml:space="preserve">ALCALDE@MUNIPAIHUANI.CL 
JEFE.GABINETE@MUNIPAIHUANO.CL
</t>
  </si>
  <si>
    <t>MUNICIPALIDAD DE PITRUFQUEN</t>
  </si>
  <si>
    <t>PITRUFQUEN</t>
  </si>
  <si>
    <t xml:space="preserve">JAQUELINE ROMERO INZUNZA
</t>
  </si>
  <si>
    <t xml:space="preserve">JJARAMILLO@MPITRUFQUEN.CL
                            ICHESTA@MPITRUSFQUEN.CL
</t>
  </si>
  <si>
    <t>MUNICIPALIDAD DE QUINTERO</t>
  </si>
  <si>
    <t>QUINTEROS</t>
  </si>
  <si>
    <t>0341-03-2023</t>
  </si>
  <si>
    <t>CONGREGACION PEQUEÑA OBRA DE LA DIVINA PROVIDENCIA/ PEQUEÑO COTTOLENGO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</si>
  <si>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</si>
  <si>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</si>
  <si>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</si>
  <si>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</si>
  <si>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</si>
  <si>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</si>
  <si>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</si>
  <si>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</si>
  <si>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</si>
  <si>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</si>
  <si>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</si>
  <si>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</si>
  <si>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</si>
  <si>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</si>
  <si>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</si>
  <si>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</si>
  <si>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</si>
  <si>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</si>
  <si>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</si>
  <si>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</si>
  <si>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</si>
  <si>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</si>
  <si>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</si>
  <si>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</si>
  <si>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</si>
  <si>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</si>
  <si>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</si>
  <si>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</si>
  <si>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</si>
  <si>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</si>
  <si>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</si>
  <si>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</si>
  <si>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</si>
  <si>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</si>
  <si>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</si>
  <si>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</si>
  <si>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</si>
  <si>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</si>
  <si>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</si>
  <si>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</si>
  <si>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</si>
  <si>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</si>
  <si>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</si>
  <si>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</si>
  <si>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</si>
  <si>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</si>
  <si>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</si>
  <si>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</si>
  <si>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</si>
  <si>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</si>
  <si>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</si>
  <si>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</si>
  <si>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</si>
  <si>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</si>
  <si>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</si>
  <si>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</si>
  <si>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</si>
  <si>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</si>
  <si>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</si>
  <si>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</si>
  <si>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</si>
  <si>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</si>
  <si>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</si>
  <si>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</si>
  <si>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</si>
  <si>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</si>
  <si>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</si>
  <si>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</si>
  <si>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</si>
  <si>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</si>
  <si>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</si>
  <si>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</si>
  <si>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</si>
  <si>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</si>
  <si>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</si>
  <si>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</si>
  <si>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</si>
  <si>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</si>
  <si>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</si>
  <si>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</si>
  <si>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</si>
  <si>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</si>
  <si>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</si>
  <si>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</si>
  <si>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</si>
  <si>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</si>
  <si>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</si>
  <si>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</si>
  <si>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</si>
  <si>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</si>
  <si>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</si>
  <si>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</si>
  <si>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</si>
  <si>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</si>
  <si>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</si>
  <si>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</si>
  <si>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</si>
  <si>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</si>
  <si>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</si>
  <si>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</si>
  <si>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</si>
  <si>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</si>
  <si>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</si>
  <si>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</si>
  <si>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</si>
  <si>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</si>
  <si>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</si>
  <si>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</si>
  <si>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</si>
  <si>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</si>
  <si>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</si>
  <si>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</si>
  <si>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</si>
  <si>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</si>
  <si>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</si>
  <si>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</si>
  <si>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</si>
  <si>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</si>
  <si>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</si>
  <si>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</si>
  <si>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</si>
  <si>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</si>
  <si>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</si>
  <si>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</si>
  <si>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</si>
  <si>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</si>
  <si>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</si>
  <si>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</si>
  <si>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</si>
  <si>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</si>
  <si>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0296-03-2023</t>
  </si>
  <si>
    <t>CORPORACION DESARROLLO FAMILIAR/CORDEFAM</t>
  </si>
  <si>
    <t>0305-03-2023</t>
  </si>
  <si>
    <t>FUNDACION CREESER</t>
  </si>
  <si>
    <t>LA UNION</t>
  </si>
  <si>
    <t>NATALIA ANDREA OSSIO VALDOVINOS</t>
  </si>
  <si>
    <t>PAIHUEN@FUNDACIONPAIHUEN.CL</t>
  </si>
  <si>
    <t>CALERA DE TANGO</t>
  </si>
  <si>
    <t>MUNICIPALIDAD DE EL QUISCO</t>
  </si>
  <si>
    <t>MUNICIPALIDAD DE SANTA BARBARA</t>
  </si>
  <si>
    <t>MUNICIPALIDAD DE CALERA DE TANGO</t>
  </si>
  <si>
    <t>ACTIVIDADES RELIGIOSAS</t>
  </si>
  <si>
    <t>9 30360054</t>
  </si>
  <si>
    <t>9 96446685</t>
  </si>
  <si>
    <t>45 2406120</t>
  </si>
  <si>
    <t>65 622335
628141</t>
  </si>
  <si>
    <t>43 2401813  
43 2401800</t>
  </si>
  <si>
    <t>75 2552300</t>
  </si>
  <si>
    <t>MANUEL.ZUNIGA@MUNICIPALIDADELBOSQUE.CL
ALEJANDRA.ROIAS@MUNICIPALIDADELBOSQUE.CL</t>
  </si>
  <si>
    <t>ALCALDIA@PICA.CL</t>
  </si>
  <si>
    <t>CORREO ELECTRONICO</t>
  </si>
  <si>
    <t>CORPORACION.HUGA@GMAIL.COM</t>
  </si>
  <si>
    <t>0350-02-2023</t>
  </si>
  <si>
    <t>MISIONERAS DE LA CARIDAD</t>
  </si>
  <si>
    <t>MARIA DEL CARMEN COCUERA LABRADO</t>
  </si>
  <si>
    <t>SOCIAL.HOGARDELAPAZ@GMAIL.COM</t>
  </si>
  <si>
    <t>45 2972101</t>
  </si>
  <si>
    <t>PEDRO AGUIRRE CERDA Nº302</t>
  </si>
  <si>
    <t>ERNESTO RIQUELME Nº701</t>
  </si>
  <si>
    <t>ANDRES BELLO Nº 233</t>
  </si>
  <si>
    <t>422500117
934413971</t>
  </si>
  <si>
    <t>ALEJANDRO RODRIGO PEDREROS URRUTIA</t>
  </si>
  <si>
    <t>CALLE GRAIG Nª 530</t>
  </si>
  <si>
    <t>PORTALES Nº 555</t>
  </si>
  <si>
    <t xml:space="preserve">JOSE ENRIQUE NEIRA NEIRA    </t>
  </si>
  <si>
    <t>ARTURO PRAT 220</t>
  </si>
  <si>
    <t>CAÑETE</t>
  </si>
  <si>
    <t>22 DE MAYO Nº 351</t>
  </si>
  <si>
    <t>ESTEBAN KRAUSE SALAZAR</t>
  </si>
  <si>
    <t xml:space="preserve">AVENIDA SANTA LAURA Nº 567
</t>
  </si>
  <si>
    <t xml:space="preserve">32 38816001 </t>
  </si>
  <si>
    <t>FRAMIREZ@CONCON.CL
OFICINADEPARTES@CONCON.CL
ALCALDIA@CONCON.CL</t>
  </si>
  <si>
    <t xml:space="preserve">18 DE SEPTIEMBRE Nº 510
</t>
  </si>
  <si>
    <t>42 2430940
42 2433447</t>
  </si>
  <si>
    <t>1 NORTE Nº 797</t>
  </si>
  <si>
    <t>71 2987214</t>
  </si>
  <si>
    <t>JDIAZ@TALCA.CL
ALCALDIA@TALCA.CL</t>
  </si>
  <si>
    <t>9 68420711
51 2 400525</t>
  </si>
  <si>
    <t>CRISTIAN DIDY OLIVARES IRIARTE</t>
  </si>
  <si>
    <t>21 DE MAYO Nº 875</t>
  </si>
  <si>
    <t>AVENIDA CALERA DE TANGO  Nº 345</t>
  </si>
  <si>
    <t>228108900
228108901
964955360</t>
  </si>
  <si>
    <t>HORTENCIA MORA CATALAN</t>
  </si>
  <si>
    <t>JAIME FRANCISCO ESCUDERO RAMOS</t>
  </si>
  <si>
    <t>AVENIDA FRANCIA 011</t>
  </si>
  <si>
    <t>352 456100</t>
  </si>
  <si>
    <t>JOSE.COFRE@ELQUISCO.CL
GABINETE@ELQUISCO.CL
SECRETARIAALCALDIA@ELQUISCO.CL</t>
  </si>
  <si>
    <t>OSCAR GAJARDO N°2250</t>
  </si>
  <si>
    <t>MARCELO ANDRES GONZALEZ FARIAS</t>
  </si>
  <si>
    <t>ROSAS Nº 160</t>
  </si>
  <si>
    <t xml:space="preserve"> SANTA BARBARA</t>
  </si>
  <si>
    <t>CALLE PRAT Nº 1</t>
  </si>
  <si>
    <t>CONDELL Nº 1490</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</si>
  <si>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</si>
  <si>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</si>
  <si>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</si>
  <si>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</si>
  <si>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</si>
  <si>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</si>
  <si>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</si>
  <si>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</si>
  <si>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</si>
  <si>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</si>
  <si>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</si>
  <si>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</si>
  <si>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</si>
  <si>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</si>
  <si>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</si>
  <si>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</si>
  <si>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</si>
  <si>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</si>
  <si>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</si>
  <si>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</si>
  <si>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</si>
  <si>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</si>
  <si>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</si>
  <si>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</si>
  <si>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</si>
  <si>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</si>
  <si>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</si>
  <si>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</si>
  <si>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</si>
  <si>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</si>
  <si>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</si>
  <si>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</si>
  <si>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</si>
  <si>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</si>
  <si>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</si>
  <si>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</si>
  <si>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</si>
  <si>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</si>
  <si>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</si>
  <si>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</si>
  <si>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</si>
  <si>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</si>
  <si>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</si>
  <si>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</si>
  <si>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</si>
  <si>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</si>
  <si>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</si>
  <si>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</si>
  <si>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</si>
  <si>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</si>
  <si>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</si>
  <si>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</si>
  <si>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</si>
  <si>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</si>
  <si>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</si>
  <si>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</si>
  <si>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</si>
  <si>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</si>
  <si>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</si>
  <si>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</si>
  <si>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</si>
  <si>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</si>
  <si>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</si>
  <si>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</si>
  <si>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</si>
  <si>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</si>
  <si>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</si>
  <si>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</si>
  <si>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</si>
  <si>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</si>
  <si>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</si>
  <si>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</si>
  <si>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</si>
  <si>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</si>
  <si>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</si>
  <si>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</si>
  <si>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</si>
  <si>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</si>
  <si>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</si>
  <si>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</si>
  <si>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</si>
  <si>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</si>
  <si>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</si>
  <si>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</si>
  <si>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</si>
  <si>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</si>
  <si>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</si>
  <si>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</si>
  <si>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</si>
  <si>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</si>
  <si>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</si>
  <si>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</si>
  <si>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</si>
  <si>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</si>
  <si>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72571200-6</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</si>
  <si>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</si>
  <si>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</si>
  <si>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</si>
  <si>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</si>
  <si>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</si>
  <si>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</si>
  <si>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</si>
  <si>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</si>
  <si>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</si>
  <si>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</si>
  <si>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</si>
  <si>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</si>
  <si>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</si>
  <si>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</si>
  <si>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</si>
  <si>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</si>
  <si>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</si>
  <si>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</si>
  <si>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</si>
  <si>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</si>
  <si>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</si>
  <si>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</si>
  <si>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</si>
  <si>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</si>
  <si>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</si>
  <si>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</si>
  <si>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</si>
  <si>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</si>
  <si>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</si>
  <si>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</si>
  <si>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</si>
  <si>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</si>
  <si>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</si>
  <si>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</si>
  <si>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</si>
  <si>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</si>
  <si>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</si>
  <si>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</si>
  <si>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</si>
  <si>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</si>
  <si>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</si>
  <si>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</si>
  <si>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</si>
  <si>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</si>
  <si>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</si>
  <si>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</si>
  <si>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</si>
  <si>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</si>
  <si>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</si>
  <si>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</si>
  <si>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</si>
  <si>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</si>
  <si>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</si>
  <si>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</si>
  <si>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</si>
  <si>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</si>
  <si>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</si>
  <si>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</si>
  <si>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</si>
  <si>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</si>
  <si>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</si>
  <si>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</si>
  <si>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</si>
  <si>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</si>
  <si>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</si>
  <si>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</si>
  <si>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</si>
  <si>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</si>
  <si>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</si>
  <si>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</si>
  <si>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</si>
  <si>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</si>
  <si>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</si>
  <si>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</si>
  <si>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</si>
  <si>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</si>
  <si>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</si>
  <si>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</si>
  <si>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69120400-6</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</si>
  <si>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</si>
  <si>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</si>
  <si>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</si>
  <si>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</si>
  <si>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</si>
  <si>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</si>
  <si>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</si>
  <si>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</si>
  <si>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</si>
  <si>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</si>
  <si>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</si>
  <si>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</si>
  <si>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</si>
  <si>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</si>
  <si>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</si>
  <si>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</si>
  <si>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</si>
  <si>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</si>
  <si>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</si>
  <si>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</si>
  <si>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</si>
  <si>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</si>
  <si>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</si>
  <si>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</si>
  <si>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</si>
  <si>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</si>
  <si>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</si>
  <si>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</si>
  <si>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</si>
  <si>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</si>
  <si>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</si>
  <si>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</si>
  <si>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</si>
  <si>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</si>
  <si>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</si>
  <si>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</si>
  <si>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</si>
  <si>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</si>
  <si>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</si>
  <si>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</si>
  <si>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</si>
  <si>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</si>
  <si>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</si>
  <si>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</si>
  <si>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</si>
  <si>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</si>
  <si>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</si>
  <si>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</si>
  <si>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</si>
  <si>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</si>
  <si>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</si>
  <si>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</si>
  <si>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</si>
  <si>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</si>
  <si>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</si>
  <si>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</si>
  <si>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</si>
  <si>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</si>
  <si>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</si>
  <si>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</si>
  <si>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</si>
  <si>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</si>
  <si>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</si>
  <si>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</si>
  <si>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</si>
  <si>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</si>
  <si>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</si>
  <si>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</si>
  <si>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</si>
  <si>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</si>
  <si>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</si>
  <si>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</si>
  <si>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</si>
  <si>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</si>
  <si>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</si>
  <si>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</si>
  <si>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</si>
  <si>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</si>
  <si>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</si>
  <si>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</si>
  <si>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</si>
  <si>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</si>
  <si>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</si>
  <si>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</si>
  <si>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</si>
  <si>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</si>
  <si>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</si>
  <si>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</si>
  <si>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</si>
  <si>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</si>
  <si>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</si>
  <si>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</si>
  <si>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</si>
  <si>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</si>
  <si>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</si>
  <si>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</si>
  <si>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</si>
  <si>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</si>
  <si>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</si>
  <si>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</si>
  <si>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</si>
  <si>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</si>
  <si>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</si>
  <si>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</si>
  <si>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</si>
  <si>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</si>
  <si>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</si>
  <si>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</si>
  <si>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</si>
  <si>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</si>
  <si>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</si>
  <si>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</si>
  <si>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</si>
  <si>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</si>
  <si>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</si>
  <si>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</si>
  <si>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</si>
  <si>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</si>
  <si>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</si>
  <si>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</si>
  <si>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</si>
  <si>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</si>
  <si>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</si>
  <si>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</si>
  <si>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</si>
  <si>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</si>
  <si>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</si>
  <si>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</si>
  <si>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</si>
  <si>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</si>
  <si>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</si>
  <si>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</si>
  <si>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</si>
  <si>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</si>
  <si>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</si>
  <si>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</si>
  <si>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</si>
  <si>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</si>
  <si>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</si>
  <si>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</si>
  <si>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</si>
  <si>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</si>
  <si>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</si>
  <si>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</si>
  <si>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</si>
  <si>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</si>
  <si>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</si>
  <si>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</si>
  <si>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</si>
  <si>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</si>
  <si>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</si>
  <si>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</si>
  <si>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</si>
  <si>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</si>
  <si>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</si>
  <si>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</si>
  <si>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</si>
  <si>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</si>
  <si>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</si>
  <si>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</si>
  <si>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</si>
  <si>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</si>
  <si>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</si>
  <si>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</si>
  <si>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</si>
  <si>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</si>
  <si>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</si>
  <si>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</si>
  <si>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</si>
  <si>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</si>
  <si>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</si>
  <si>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</si>
  <si>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</si>
  <si>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</si>
  <si>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</si>
  <si>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</si>
  <si>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</si>
  <si>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</si>
  <si>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</si>
  <si>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</si>
  <si>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</si>
  <si>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</si>
  <si>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</si>
  <si>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</si>
  <si>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FUNDACION PATAGONIA INTEGRAL</t>
  </si>
  <si>
    <t>PARCELA LOS ALERCES 38</t>
  </si>
  <si>
    <t>900009; 931909; 932909; 949903; 949909</t>
  </si>
  <si>
    <t>DECRETO SUPREMO N°303549, DEL 25-11-2019, MINISTERIO DE JUSTICIA</t>
  </si>
  <si>
    <t>0287-03-2023</t>
  </si>
  <si>
    <t xml:space="preserve">CERTIFICADA POR EL MINISTERIO DE JUSTICIA, CON FECHA 21-08-2012, N°1148 </t>
  </si>
  <si>
    <t>75991740-5</t>
  </si>
  <si>
    <t>65083774-6</t>
  </si>
  <si>
    <t>32 2462809</t>
  </si>
  <si>
    <t>430 6000</t>
  </si>
  <si>
    <t>45 275700; 45 2757002</t>
  </si>
  <si>
    <t xml:space="preserve">994696731: 72 2283581; 72 2283500 </t>
  </si>
  <si>
    <t>228101600; 228101602; 227315418</t>
  </si>
  <si>
    <t>65 2261712</t>
  </si>
  <si>
    <t>342431552; 342431541; 342491563; 964685966</t>
  </si>
  <si>
    <t>65 2681521; 65 2681200</t>
  </si>
  <si>
    <t xml:space="preserve">7224435500;  722443529; 722443533
</t>
  </si>
  <si>
    <t>53 2448600; 53 2448601; 53 2448539</t>
  </si>
  <si>
    <t>2927 0000; 2927 0724</t>
  </si>
  <si>
    <t>72 2976090</t>
  </si>
  <si>
    <t xml:space="preserve">981873369; 443049501; 443049500 </t>
  </si>
  <si>
    <t>233038340; 233038755</t>
  </si>
  <si>
    <t>45 2973427;  45 3973437</t>
  </si>
  <si>
    <t xml:space="preserve"> 52 320017; 320054; 320277; 320936</t>
  </si>
  <si>
    <t>41 614040; 41 614026; 41 2445800</t>
  </si>
  <si>
    <t>32 293000; 32 2938826</t>
  </si>
  <si>
    <t>41 2405901; 41 2405900</t>
  </si>
  <si>
    <t>22 4107888; 22 5292131; 977761841</t>
  </si>
  <si>
    <t>2668900; 412668903</t>
  </si>
  <si>
    <t>9 72125509; 51 531039; 51 531042; 51 531010</t>
  </si>
  <si>
    <t>41 2128674; 41 2866704</t>
  </si>
  <si>
    <t>2244540; 2244500</t>
  </si>
  <si>
    <t>41 2405000; OPD: 41 2648475; 972816063</t>
  </si>
  <si>
    <t>2 28100621; 2 28100600</t>
  </si>
  <si>
    <t>443049954; 443049955; 932557846 OPD</t>
  </si>
  <si>
    <t>43 2534267</t>
  </si>
  <si>
    <t>57 741310; L 57 741340; 57 741593</t>
  </si>
  <si>
    <t>ROBERTO PEREZ CATALAN</t>
  </si>
  <si>
    <t xml:space="preserve">DECRETO SUPREMO Nº2440, DE 23 DE ABRIL DE 1951, DEL MINISTERIO DE JUSTICIA. </t>
  </si>
  <si>
    <t>HOGARSANRICARDO@GMAIL.COM</t>
  </si>
  <si>
    <t>ALCALDIA@MUNIALTODELCARMEN.CL 
ALCALDE.OLIVARES@MUNIALTODELCARMEN.CL 
OPD.ALTODELCARMEN@GMAIL.COM</t>
  </si>
  <si>
    <t>INFORMACIONES@MUNIANCUD.CL</t>
  </si>
  <si>
    <t>CONTACTO@CALERADETANGO.NET
OPD@CALERADETANGO.NET
DUPLAOPDCALERADETANGO@GMAIL.COM</t>
  </si>
  <si>
    <t>ALCALDIA@MUNICOELEMU.CL
OPDVALLEDELITATA@GMAIL.COM</t>
  </si>
  <si>
    <t>CUREPTO@MUNITEL.CL</t>
  </si>
  <si>
    <t>OPDHUASCO@GMAIL.COM</t>
  </si>
  <si>
    <t xml:space="preserve">ALCALDIA@LALIGUA.CL
INFORMACIONES@LALIGUA.CL </t>
  </si>
  <si>
    <t>NATALY.LOPEZ@MPIRQUE.CL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</si>
  <si>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</si>
  <si>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ALCALDIA@PUTAENDO.CL
DIDECO@PUTAENDO.CL
OPD.PUTAENDO@GMAIL.COM</t>
  </si>
  <si>
    <t>ALCALDIA@MUNIQUELLON.CL
DIDECOQUELLON2020@GMAIL.COM</t>
  </si>
  <si>
    <t>ALCALDIA@SANBERNARDO.CL</t>
  </si>
  <si>
    <t>ALCADIA@SANCLEMENTE.CL</t>
  </si>
  <si>
    <t>OPD@SANJOSEDEMAIPO.CL; LORTEGA@SANJOSEDEMAIPO.CL</t>
  </si>
  <si>
    <t>ALCALDIA@SANTABARBARA.CL
GABINETE@SANTABARBARA.CL
NICOL.ZUNIGA@SANTABARBARA.CL</t>
  </si>
  <si>
    <t xml:space="preserve">CPULGAR@MUNITALAGANTE.CL
AVELARDE@MUNITALAGANTE.CL </t>
  </si>
  <si>
    <t>IRISPEREZ@MUNITIRUA.COM</t>
  </si>
  <si>
    <t>ALCALDE.SHARP@MUNIVALPO.CL      
CARLA.MEYER@MUNIVALPO.CL</t>
  </si>
  <si>
    <t>CLAUDIA GERLENE PIZARRO PEÑA</t>
  </si>
  <si>
    <t>854909; 949903; 949909</t>
  </si>
  <si>
    <t>0138-10-2022</t>
  </si>
  <si>
    <t>MCARRASCO@MUNIQUINTERO.CL;  MVILLARROEL@MUNIQUINTERO.CL; DIDECO@MUNIQUINTERO.CL; PLUCARELLI@MUNIQUINTERO.CL</t>
  </si>
  <si>
    <t xml:space="preserve">CARLOSGATICA@COYHAIQUE.CL; ANASANDOVAL@COYHAIQUE.CL; PARTES@COYHAIQUE.CL; OPDCOYHAIQUE@GMAIL.COM
</t>
  </si>
  <si>
    <t>TIRUA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</si>
  <si>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</si>
  <si>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</si>
  <si>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</si>
  <si>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</si>
  <si>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</si>
  <si>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</si>
  <si>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</si>
  <si>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</si>
  <si>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</si>
  <si>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</si>
  <si>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</si>
  <si>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</si>
  <si>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</si>
  <si>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</si>
  <si>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</si>
  <si>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</si>
  <si>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</si>
  <si>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</si>
  <si>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</si>
  <si>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</si>
  <si>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</si>
  <si>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</si>
  <si>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</si>
  <si>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</si>
  <si>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</si>
  <si>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</si>
  <si>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</si>
  <si>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</si>
  <si>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</si>
  <si>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</si>
  <si>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</si>
  <si>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FELIPE EVARISTO BOBADILLA ZAPATA; MYRIAM BETSABE FLORES VEGA</t>
  </si>
  <si>
    <t>JOSE MIGUEL ARAYA GARRIDO</t>
  </si>
  <si>
    <t>FRANCISCO JAVIER HERRERA ALCAINO</t>
  </si>
  <si>
    <t xml:space="preserve">FELIPE ANDRES ZUÑIGA PEÑA </t>
  </si>
  <si>
    <t>FABIAN MANUEL PEREZ HERRERA</t>
  </si>
  <si>
    <t>JORGE ANDRES DEL POZO PASTENE</t>
  </si>
  <si>
    <t>AMANDA BELEN ACEITUNO QUEZADA</t>
  </si>
  <si>
    <t xml:space="preserve">GLORIA MIERES VARELA </t>
  </si>
  <si>
    <t>JONATAN MIGUEL FUENTEALBA EGNEM</t>
  </si>
  <si>
    <t>PATRICIO LABRA GUZMAN</t>
  </si>
  <si>
    <t>RICARDO LEIVA ROMERO</t>
  </si>
  <si>
    <t>JULIO CESAR DELGADO RETAMAL</t>
  </si>
  <si>
    <t>VERONICA DE LOURDES MORENO MARTINEZ</t>
  </si>
  <si>
    <t>51 2401300</t>
  </si>
  <si>
    <t>228218416; 228218400</t>
  </si>
  <si>
    <t>942186162; 53-2521143</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</si>
  <si>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</si>
  <si>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</si>
  <si>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</si>
  <si>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</si>
  <si>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</si>
  <si>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</si>
  <si>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</si>
  <si>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</si>
  <si>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</si>
  <si>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</si>
  <si>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</si>
  <si>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</si>
  <si>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</si>
  <si>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</si>
  <si>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</si>
  <si>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</si>
  <si>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</si>
  <si>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</si>
  <si>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</si>
  <si>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</si>
  <si>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</si>
  <si>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</si>
  <si>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</si>
  <si>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</si>
  <si>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</si>
  <si>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</si>
  <si>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</si>
  <si>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</si>
  <si>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</si>
  <si>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</si>
  <si>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</si>
  <si>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</si>
  <si>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</si>
  <si>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</si>
  <si>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</si>
  <si>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</si>
  <si>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</si>
  <si>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</si>
  <si>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</si>
  <si>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</si>
  <si>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</si>
  <si>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</si>
  <si>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</si>
  <si>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</si>
  <si>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</si>
  <si>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</si>
  <si>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</si>
  <si>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</si>
  <si>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</si>
  <si>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</si>
  <si>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</si>
  <si>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</si>
  <si>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</si>
  <si>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</si>
  <si>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</si>
  <si>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</si>
  <si>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</si>
  <si>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</si>
  <si>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</si>
  <si>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</si>
  <si>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</si>
  <si>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</si>
  <si>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</si>
  <si>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</si>
  <si>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</si>
  <si>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</si>
  <si>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</si>
  <si>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</si>
  <si>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</si>
  <si>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</si>
  <si>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</si>
  <si>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</si>
  <si>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</si>
  <si>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</si>
  <si>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</si>
  <si>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</si>
  <si>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</si>
  <si>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</si>
  <si>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</si>
  <si>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</si>
  <si>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</si>
  <si>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</si>
  <si>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</si>
  <si>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</si>
  <si>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</si>
  <si>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</si>
  <si>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</si>
  <si>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</si>
  <si>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</si>
  <si>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</si>
  <si>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</si>
  <si>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</si>
  <si>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</si>
  <si>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</si>
  <si>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</si>
  <si>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</si>
  <si>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</si>
  <si>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</si>
  <si>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</si>
  <si>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</si>
  <si>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</si>
  <si>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</si>
  <si>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</si>
  <si>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</si>
  <si>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</si>
  <si>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RRPP@MUNISANRAFAEL.CL</t>
  </si>
  <si>
    <t>DIRECCION@ICEPH.CL; MLHURTADO@ICEPH.CL</t>
  </si>
  <si>
    <t>CORPRIXSOCIAL@GMAIL.COM</t>
  </si>
  <si>
    <t>INFASANJOSE2020@GMAIL.COM</t>
  </si>
  <si>
    <t>ALCALDEJORGEDELPOZO@CHILLANVIEJO.CL</t>
  </si>
  <si>
    <t>FTRABAJOCONSENTIDO@GMAIL.COM; AREATECNICAFTCS@GMAIL.COM</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</si>
  <si>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</si>
  <si>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</si>
  <si>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</si>
  <si>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</si>
  <si>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</si>
  <si>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</si>
  <si>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</si>
  <si>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</si>
  <si>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</si>
  <si>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</si>
  <si>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</si>
  <si>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</si>
  <si>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</si>
  <si>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</si>
  <si>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</si>
  <si>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</si>
  <si>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</si>
  <si>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</si>
  <si>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</si>
  <si>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</si>
  <si>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</si>
  <si>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</si>
  <si>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</si>
  <si>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</si>
  <si>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</si>
  <si>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</si>
  <si>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</si>
  <si>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</si>
  <si>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</si>
  <si>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</si>
  <si>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</si>
  <si>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</si>
  <si>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</si>
  <si>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</si>
  <si>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</si>
  <si>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</si>
  <si>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</si>
  <si>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</si>
  <si>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</si>
  <si>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</si>
  <si>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</si>
  <si>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</si>
  <si>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</si>
  <si>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</si>
  <si>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</si>
  <si>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</si>
  <si>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</si>
  <si>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</si>
  <si>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</si>
  <si>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</si>
  <si>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</si>
  <si>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AVENIDA IRARRAZAVAL Nº3550</t>
  </si>
  <si>
    <t>AVENIDA LOS PLATANOS Nº3130</t>
  </si>
  <si>
    <t xml:space="preserve">HERNAN ANDRES AHUMADA AHUMADA
</t>
  </si>
  <si>
    <t xml:space="preserve">MAGALLANES Y ANTARTICA CHILENA </t>
  </si>
  <si>
    <t xml:space="preserve">ALEJANDRO GUZMAN Nº735, COMUNA DE EL BOSQUE.
</t>
  </si>
  <si>
    <t>CRISTOBAL ANDRES ZUÑIGA ARANCIBIA</t>
  </si>
  <si>
    <t xml:space="preserve">DENIS ENRIQUE CORTES VARGAS </t>
  </si>
  <si>
    <t>JOSE MANUEL BALMACEDA Nº 265</t>
  </si>
  <si>
    <t>JOSE ROLANDO LINCO GARRIDO</t>
  </si>
  <si>
    <t xml:space="preserve">PABLO SILVA PEREZ
</t>
  </si>
  <si>
    <t xml:space="preserve">CAMINO EL VOLCAN Nº19775, SAN JOSE DE MAIPO.
</t>
  </si>
  <si>
    <t>NATURALEZA JURIDICA</t>
  </si>
  <si>
    <t>N° FOLIO CERTIFICADO VIGENCIA DE PERSONALIDAD JURIDICA</t>
  </si>
  <si>
    <t>ARTICULO 8° TRANSITORIO LEY 21.302</t>
  </si>
  <si>
    <t xml:space="preserve">PADRE ALONSO GARCIA S/N
</t>
  </si>
  <si>
    <t xml:space="preserve">JORGE ANDRES ROMERO MARTINEZ </t>
  </si>
  <si>
    <t xml:space="preserve">JOSE MIGUEL CARDENAS BARRIA
</t>
  </si>
  <si>
    <t xml:space="preserve">JUAN CARLOS DIAZ AVENDAÑO </t>
  </si>
  <si>
    <t>SERVICIO NACIONAL DE PROTECCION ESPECIALIZADA A LA NIÑEZ Y ADOLESCENCIA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</si>
  <si>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</si>
  <si>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</si>
  <si>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</si>
  <si>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</si>
  <si>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</si>
  <si>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</si>
  <si>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</si>
  <si>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</si>
  <si>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ACREDITADA POR SERVICIO NACIONAL DE PROTECCION ESPECIALIZADA</t>
  </si>
  <si>
    <t>ORGANIZACION RELIGIOSA</t>
  </si>
  <si>
    <t>ORGANIZACION COMUNITARIA DE CARACTER FUNCIONAL</t>
  </si>
  <si>
    <t>PEDRO LEON GALLO N°609</t>
  </si>
  <si>
    <t xml:space="preserve">BLANCO ENCALADA Nº 660, COMUNA DE ANCUD, COMUNA DE CHILOE, DECIMA REGION
</t>
  </si>
  <si>
    <t>FRANCISCO BILBAO Nº357, COYHAIQUE, UNDECIMA REGION.</t>
  </si>
  <si>
    <t xml:space="preserve">FREIRE Nº 614, COMUNA DE NACIMIENTO, OCTAVA  REGION. 
</t>
  </si>
  <si>
    <t xml:space="preserve">EYZAGUIRRE Nº 450, SAN BERNARDO, REGION METROPOLITANA.
</t>
  </si>
  <si>
    <t xml:space="preserve">AVENIDA MIGUEL LEMEUR Nº 544, COMUNA DE TIERRA AMARILLA, REGION DE ATACAMA. </t>
  </si>
  <si>
    <t>CONSTITUCION 24, ILLAPEL, CUARTA REGION.</t>
  </si>
  <si>
    <t>AVENIDA SAN ALBERTO HURTADO Nº3295 (EX CAMINO A MELIPILLA), COMUNA DE PADRE HURTADO, REGION METROPOLITANA.</t>
  </si>
  <si>
    <t>PLAZA VIDELA N°50, COMUNA DE ANDACOLLO, PROVINCIA DE ELQUI, CUARTA REGION.</t>
  </si>
  <si>
    <t xml:space="preserve">ARTURO PRAT 515, COMUNA DE TAL TAL, SEGUNDA REGION
</t>
  </si>
  <si>
    <t xml:space="preserve">BALMACEDA S/N, COMUNA DE PAIHUANO, REGION DE COQUIMBO.
</t>
  </si>
  <si>
    <t xml:space="preserve">PLAZA DE ARMAS Nº 20, COMUNA DE PICA, PRIMERA REGION.
</t>
  </si>
  <si>
    <t xml:space="preserve">IVAN MANUEL INFANTE CHACON      </t>
  </si>
  <si>
    <t xml:space="preserve">FRANCISCO BILBAO N°593, COMUNA DE PITRUFQUEN, REGION DE LA ARAUCANIA. </t>
  </si>
  <si>
    <t>RAMON FREIRE Nº 590</t>
  </si>
  <si>
    <t>ARTURO PRAT N º 675 COMUNA DE FLORIDA, REGION DEL BIO BIO.</t>
  </si>
  <si>
    <t>SAN FRANCISCO Nº 124, COMUNA DE FRESIA, REGION DE LOS LAGOS.</t>
  </si>
  <si>
    <t>PLAZA LOS HEROES N° 445, COMUNA DE RANCAGUA, SEXTA REGION.</t>
  </si>
  <si>
    <t>JUAN RAMON GODOY MUÑOZ</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</si>
  <si>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</si>
  <si>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COORDINACION.OPD@MUNIPLACILLA.CL
ALCALDIA@MUNIPLACILLA.CL</t>
  </si>
  <si>
    <t>LAS DELICIAS Nº 355, COMUNA DE CABRERO. REGION DEL BIO-BIO.</t>
  </si>
  <si>
    <t xml:space="preserve">PLAZA DE ARMAS S/N, COMUNA DE CUREPTO, REGION DEL MAULE. 
</t>
  </si>
  <si>
    <t xml:space="preserve">ARTURO PRAT Nº 650, TEMUCO, NOVENA REGION.
</t>
  </si>
  <si>
    <t xml:space="preserve">ERARDO WERNER Nº 450, COMUNA DE LLANQUIHUE, REGION DE LOS LAGOS. 
</t>
  </si>
  <si>
    <t>CONSTITUCION POLITICA DE LA REPUBLICA, ARTICULO 107</t>
  </si>
  <si>
    <t>CONSTITUCION POLITICA DE LA REPUBLICA, ARTICULO 118</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</si>
  <si>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</si>
  <si>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MUNICIPALIDAD DE TIRUA</t>
  </si>
  <si>
    <t xml:space="preserve">AVDA COSTANERA Nº 080, COMUNA DE TIRUA, OCTAVA REGION.
</t>
  </si>
  <si>
    <t xml:space="preserve">MANUEL FRANCISCO ZUÑIGA AGUILAR  </t>
  </si>
  <si>
    <t>SEGUN LEY ORGANICA CONSTITUCIONAL Nº 18.695, ARTS. 1º AL 4º</t>
  </si>
  <si>
    <t xml:space="preserve">512 337920 OFICINA ALCALDIA Y JEFE GABINETE
SECRETARIA MUNICIPALIDAD  ANDACOLLO: 512 337900 
COORDINADORA OPD ANDACOLLO9 99221494 </t>
  </si>
  <si>
    <t xml:space="preserve">2 385 8500 </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</si>
  <si>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</si>
  <si>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</si>
  <si>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</si>
  <si>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</si>
  <si>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</si>
  <si>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</si>
  <si>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</si>
  <si>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973923324
961589909</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</si>
  <si>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</si>
  <si>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</si>
  <si>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</si>
  <si>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</si>
  <si>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</si>
  <si>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</si>
  <si>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</si>
  <si>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</si>
  <si>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</si>
  <si>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</si>
  <si>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</si>
  <si>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</si>
  <si>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</si>
  <si>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</si>
  <si>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</si>
  <si>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</si>
  <si>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</si>
  <si>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</si>
  <si>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</si>
  <si>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</si>
  <si>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</si>
  <si>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</si>
  <si>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</si>
  <si>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</si>
  <si>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</si>
  <si>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t>ILLAPEL</t>
  </si>
  <si>
    <t>ISLA DE PASCUA</t>
  </si>
  <si>
    <t>LA CRUZ</t>
  </si>
  <si>
    <t>HIJUELAS</t>
  </si>
  <si>
    <t>AVENIDA CONCHA Y TORO 02548</t>
  </si>
  <si>
    <t>AVENIDA NORMANDIE 1916</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</si>
  <si>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</si>
  <si>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</si>
  <si>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</si>
  <si>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</si>
  <si>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</si>
  <si>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</si>
  <si>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</si>
  <si>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</si>
  <si>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</si>
  <si>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</si>
  <si>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</si>
  <si>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</si>
  <si>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</si>
  <si>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</si>
  <si>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</si>
  <si>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</si>
  <si>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</si>
  <si>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</si>
  <si>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</si>
  <si>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</si>
  <si>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</si>
  <si>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</si>
  <si>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</si>
  <si>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</si>
  <si>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</si>
  <si>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</si>
  <si>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</si>
  <si>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</si>
  <si>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</si>
  <si>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</si>
  <si>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</si>
  <si>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</si>
  <si>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</si>
  <si>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</si>
  <si>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</si>
  <si>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</si>
  <si>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</si>
  <si>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</si>
  <si>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</si>
  <si>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</si>
  <si>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</si>
  <si>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</si>
  <si>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</si>
  <si>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</si>
  <si>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</si>
  <si>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</si>
  <si>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</si>
  <si>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</si>
  <si>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</si>
  <si>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</si>
  <si>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</si>
  <si>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</si>
  <si>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</si>
  <si>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</si>
  <si>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</si>
  <si>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</si>
  <si>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</si>
  <si>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</si>
  <si>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</si>
  <si>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</si>
  <si>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</si>
  <si>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</si>
  <si>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</si>
  <si>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</si>
  <si>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</si>
  <si>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</si>
  <si>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</si>
  <si>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</si>
  <si>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</si>
  <si>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</si>
  <si>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</si>
  <si>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</si>
  <si>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</si>
  <si>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</si>
  <si>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</si>
  <si>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</si>
  <si>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</si>
  <si>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</si>
  <si>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</si>
  <si>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</si>
  <si>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</si>
  <si>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</si>
  <si>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</si>
  <si>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</si>
  <si>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</si>
  <si>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</si>
  <si>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</si>
  <si>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</si>
  <si>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</si>
  <si>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</si>
  <si>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</si>
  <si>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</si>
  <si>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</si>
  <si>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</si>
  <si>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</si>
  <si>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</si>
  <si>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</si>
  <si>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</si>
  <si>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</si>
  <si>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</si>
  <si>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</si>
  <si>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</si>
  <si>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</si>
  <si>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</si>
  <si>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</si>
  <si>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</si>
  <si>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</si>
  <si>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</si>
  <si>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</si>
  <si>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</si>
  <si>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1 NORTE 550 2° PISO</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</si>
  <si>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</si>
  <si>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</si>
  <si>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</si>
  <si>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</si>
  <si>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</si>
  <si>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</si>
  <si>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</si>
  <si>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</si>
  <si>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</si>
  <si>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</si>
  <si>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</si>
  <si>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</si>
  <si>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</si>
  <si>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</si>
  <si>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</si>
  <si>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</si>
  <si>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</si>
  <si>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</si>
  <si>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</si>
  <si>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</si>
  <si>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</si>
  <si>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</si>
  <si>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</si>
  <si>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</si>
  <si>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</si>
  <si>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</si>
  <si>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</si>
  <si>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</si>
  <si>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</si>
  <si>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</si>
  <si>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</si>
  <si>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</si>
  <si>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</si>
  <si>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</si>
  <si>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</si>
  <si>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</si>
  <si>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</si>
  <si>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</si>
  <si>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</si>
  <si>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</si>
  <si>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</si>
  <si>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</si>
  <si>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</si>
  <si>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</si>
  <si>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</si>
  <si>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</si>
  <si>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</si>
  <si>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</si>
  <si>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</si>
  <si>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</si>
  <si>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</si>
  <si>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</si>
  <si>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</si>
  <si>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</si>
  <si>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</si>
  <si>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</si>
  <si>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</si>
  <si>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</si>
  <si>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</si>
  <si>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</si>
  <si>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</si>
  <si>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</si>
  <si>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</si>
  <si>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</si>
  <si>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</si>
  <si>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</si>
  <si>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</si>
  <si>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</si>
  <si>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</si>
  <si>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</si>
  <si>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</si>
  <si>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</si>
  <si>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</si>
  <si>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</si>
  <si>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</si>
  <si>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</si>
  <si>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</si>
  <si>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ALCALDESA@PENALOLEN.CL</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</si>
  <si>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</si>
  <si>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</si>
  <si>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</si>
  <si>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</si>
  <si>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</si>
  <si>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</si>
  <si>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</si>
  <si>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</si>
  <si>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</si>
  <si>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</si>
  <si>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</si>
  <si>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</si>
  <si>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</si>
  <si>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</si>
  <si>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</si>
  <si>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</si>
  <si>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</si>
  <si>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</si>
  <si>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</si>
  <si>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</si>
  <si>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</si>
  <si>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</si>
  <si>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</si>
  <si>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</si>
  <si>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</si>
  <si>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</si>
  <si>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</si>
  <si>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</si>
  <si>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</si>
  <si>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</si>
  <si>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</si>
  <si>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</si>
  <si>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</si>
  <si>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</si>
  <si>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</si>
  <si>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</si>
  <si>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</si>
  <si>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</si>
  <si>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</si>
  <si>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</si>
  <si>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</si>
  <si>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</si>
  <si>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</si>
  <si>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</si>
  <si>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</si>
  <si>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</si>
  <si>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</si>
  <si>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</si>
  <si>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</si>
  <si>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</si>
  <si>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</si>
  <si>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</si>
  <si>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</si>
  <si>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</si>
  <si>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</si>
  <si>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</si>
  <si>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</si>
  <si>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</si>
  <si>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</si>
  <si>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PRESIDENTE: KAREN EDILIA BRIONES FARIAS, 12.579.159-K
SECRETARIO: VERONICA ANDREA GONZALEZ ACEVEDO, 17.972.241-0
TESORERO: FRANCISCA BELEN CHACON CHACON, 18.854.063-5</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</si>
  <si>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</si>
  <si>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</si>
  <si>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</si>
  <si>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</si>
  <si>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</si>
  <si>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</si>
  <si>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</si>
  <si>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</si>
  <si>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</si>
  <si>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</si>
  <si>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</si>
  <si>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</si>
  <si>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</si>
  <si>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</si>
  <si>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</si>
  <si>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</si>
  <si>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</si>
  <si>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</si>
  <si>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</si>
  <si>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</si>
  <si>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</si>
  <si>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</si>
  <si>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</si>
  <si>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</si>
  <si>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</si>
  <si>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</si>
  <si>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</si>
  <si>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</si>
  <si>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</si>
  <si>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</si>
  <si>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</si>
  <si>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</si>
  <si>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</si>
  <si>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</si>
  <si>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</si>
  <si>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</si>
  <si>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</si>
  <si>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</si>
  <si>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</si>
  <si>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</si>
  <si>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</si>
  <si>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</si>
  <si>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</si>
  <si>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</si>
  <si>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</si>
  <si>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PRESIDENTE: JOHN PAUL HERNÁNDEZ
DELEGACIÓN DE PODERES DEL DIRECTORIO (ACTÚA INDIVIDUALMENTE): ANNETTE VIOLA SCIFRES
FACULTADES EXPRESAS DE REPRESENTANTE LEGAL DESIGNADO POR DIRECTORIO:MARCELO RODRIGO MARCÓN</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</si>
  <si>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</si>
  <si>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</si>
  <si>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</si>
  <si>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</si>
  <si>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</si>
  <si>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</si>
  <si>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</si>
  <si>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</si>
  <si>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DIRECCIONEJECUTIVA@LAURAVICUNA.ORG; CBRIONES@LAURAVICUNA.ORG; DIRECTORA@FUNDACIONLAURAVICUNA.CL; DVERGARA@LAURAVICUNA.ORG; CYANEZ@LAURAVICUNA.ORG</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</si>
  <si>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</si>
  <si>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</si>
  <si>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</si>
  <si>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</si>
  <si>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</si>
  <si>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</si>
  <si>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</si>
  <si>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</si>
  <si>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</si>
  <si>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</si>
  <si>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</si>
  <si>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</si>
  <si>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</si>
  <si>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</si>
  <si>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</si>
  <si>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</si>
  <si>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</si>
  <si>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</si>
  <si>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</si>
  <si>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</si>
  <si>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</si>
  <si>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</si>
  <si>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</si>
  <si>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</si>
  <si>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</si>
  <si>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</si>
  <si>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</si>
  <si>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</si>
  <si>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</si>
  <si>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</si>
  <si>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</si>
  <si>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</si>
  <si>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</si>
  <si>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</si>
  <si>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</si>
  <si>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EDUARDO MAURICIO TRINCADO SALINAS (11.619.923-8);
MARIA LUISA HURTADO ROZAS (12.398.758-6)</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</si>
  <si>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</si>
  <si>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</si>
  <si>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</si>
  <si>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</si>
  <si>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</si>
  <si>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</si>
  <si>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</si>
  <si>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</si>
  <si>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</si>
  <si>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</si>
  <si>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</si>
  <si>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</si>
  <si>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</si>
  <si>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</si>
  <si>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</si>
  <si>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</si>
  <si>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</si>
  <si>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</si>
  <si>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</si>
  <si>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</si>
  <si>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</si>
  <si>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</si>
  <si>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</si>
  <si>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</si>
  <si>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</si>
  <si>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</si>
  <si>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</si>
  <si>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</si>
  <si>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</si>
  <si>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</si>
  <si>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</si>
  <si>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</si>
  <si>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</si>
  <si>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</si>
  <si>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</si>
  <si>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</si>
  <si>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</si>
  <si>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</si>
  <si>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</si>
  <si>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</si>
  <si>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</si>
  <si>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</si>
  <si>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</si>
  <si>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</si>
  <si>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</si>
  <si>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</si>
  <si>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</si>
  <si>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</si>
  <si>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</si>
  <si>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</si>
  <si>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</si>
  <si>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</si>
  <si>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</si>
  <si>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</si>
  <si>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</si>
  <si>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SALAMANCA</t>
  </si>
  <si>
    <t>Suma de MONTO ACUMULADO AÑO 2024</t>
  </si>
  <si>
    <t>69073400-1</t>
  </si>
  <si>
    <t>69220200-7</t>
  </si>
  <si>
    <t>69030200-4</t>
  </si>
  <si>
    <t>69210100-6</t>
  </si>
  <si>
    <t>69220700-9</t>
  </si>
  <si>
    <t>FRUTILLAR</t>
  </si>
  <si>
    <t>69210200-2</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</si>
  <si>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</si>
  <si>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</si>
  <si>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</si>
  <si>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</si>
  <si>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</si>
  <si>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</si>
  <si>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</si>
  <si>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</si>
  <si>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</si>
  <si>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</si>
  <si>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</si>
  <si>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</si>
  <si>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</si>
  <si>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</si>
  <si>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</si>
  <si>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</si>
  <si>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</si>
  <si>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</si>
  <si>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</si>
  <si>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</si>
  <si>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</si>
  <si>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</si>
  <si>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</si>
  <si>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</si>
  <si>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</si>
  <si>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</si>
  <si>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</si>
  <si>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</si>
  <si>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</si>
  <si>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</si>
  <si>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</si>
  <si>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</si>
  <si>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</si>
  <si>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</si>
  <si>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</si>
  <si>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</si>
  <si>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</si>
  <si>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</si>
  <si>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</si>
  <si>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</si>
  <si>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</si>
  <si>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</si>
  <si>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</si>
  <si>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52 2357702</t>
  </si>
  <si>
    <t>MARCOSLOPEZ@COPIAPO.CL</t>
  </si>
  <si>
    <t>MUNICIPALIDAD DE COPIAPO</t>
  </si>
  <si>
    <t>MUNICIPALIDAD DE LIMACHE</t>
  </si>
  <si>
    <t xml:space="preserve">AVENIDA PALMIRA ROMANO N° 340. LIMACHE
</t>
  </si>
  <si>
    <t xml:space="preserve"> LIMACHE</t>
  </si>
  <si>
    <t xml:space="preserve">3 297200
</t>
  </si>
  <si>
    <t>JFERNANDEZ@MUNILIMACHE.CL</t>
  </si>
  <si>
    <t>MUNICIPALIDAD DE PUERTO VARAS</t>
  </si>
  <si>
    <t xml:space="preserve">SAN FRANCISCO N° 413, COMUNA DE PUERTO VARAS, DECIMA REGION
</t>
  </si>
  <si>
    <t>65 2361100; 65 2361336; 65 2361218</t>
  </si>
  <si>
    <t>OMUNIFANCIA@GMAIL.COM</t>
  </si>
  <si>
    <t>MUNICIPALIDAD DE FRUTILLAR</t>
  </si>
  <si>
    <t>PHILIPPI Nº 753, COMUNA DE FRUTILLAR, PROVINCIA DE LLANQUIHUE, DECIMA REGION DE LOS LAGOS.</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</si>
  <si>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</si>
  <si>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</si>
  <si>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</si>
  <si>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</si>
  <si>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</si>
  <si>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</si>
  <si>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</si>
  <si>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</si>
  <si>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</si>
  <si>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</si>
  <si>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</si>
  <si>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</si>
  <si>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N°649, DE 2023</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</si>
  <si>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</si>
  <si>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</si>
  <si>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</si>
  <si>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</si>
  <si>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</si>
  <si>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</si>
  <si>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</si>
  <si>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</si>
  <si>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</si>
  <si>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</si>
  <si>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</si>
  <si>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</si>
  <si>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</si>
  <si>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71149700-5</t>
  </si>
  <si>
    <t>69255400-0</t>
  </si>
  <si>
    <t>69071900-2</t>
  </si>
  <si>
    <t>ISLA DE MAIPO</t>
  </si>
  <si>
    <t>69254900-7</t>
  </si>
  <si>
    <t>69091200-7</t>
  </si>
  <si>
    <t>MUNICIPALIDAD DE ISLA DE MAIPO</t>
  </si>
  <si>
    <t xml:space="preserve">ALCALDE DAVID LOPEZ N°009, COMUNA DE ISLA DE MAIPO, REGION METROPOLITANA
</t>
  </si>
  <si>
    <t xml:space="preserve">2 28769100
</t>
  </si>
  <si>
    <t>CONTACO@ISLADEMAIPO.CL
JOLAVE@ISLADEMAIPO.CL</t>
  </si>
  <si>
    <t>CARLOS EDUARDO PLACENCIA ZAPATA; ANTONIO RAMIRES TORRES; YANET DEL CARMEN ESCALONA PEDREROS</t>
  </si>
  <si>
    <t>INVALIDACION DE SU ACREDITACION</t>
  </si>
  <si>
    <t>60511053-3</t>
  </si>
  <si>
    <t>69070300-9</t>
  </si>
  <si>
    <t>DELEGACION PRESIDENCIAL PROVINCIAL DE ISLA DE PASCUA (EX GOBERNACION PROVINCIAL DE ISLA DE PASCUA)</t>
  </si>
  <si>
    <t xml:space="preserve">KIRI REVA S/N, ISLA DE PASCUA. REGION DE VALPARAISO. </t>
  </si>
  <si>
    <t xml:space="preserve"> ISLA DE PASCUA</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</si>
  <si>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</si>
  <si>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</si>
  <si>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</si>
  <si>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</si>
  <si>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</si>
  <si>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</si>
  <si>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</si>
  <si>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</si>
  <si>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</si>
  <si>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</si>
  <si>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</si>
  <si>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</si>
  <si>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65192786-2</t>
  </si>
  <si>
    <t>65199345-8</t>
  </si>
  <si>
    <t>65231413-9</t>
  </si>
  <si>
    <t>65175138-1</t>
  </si>
  <si>
    <t>65188574-4</t>
  </si>
  <si>
    <t>71436400-6</t>
  </si>
  <si>
    <t>65202111-5</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</si>
  <si>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</si>
  <si>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</si>
  <si>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</si>
  <si>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</si>
  <si>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</si>
  <si>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</si>
  <si>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</si>
  <si>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</si>
  <si>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</si>
  <si>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</si>
  <si>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</si>
  <si>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</si>
  <si>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</si>
  <si>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</si>
  <si>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</si>
  <si>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</si>
  <si>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</si>
  <si>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</si>
  <si>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</si>
  <si>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</si>
  <si>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</si>
  <si>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</si>
  <si>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</si>
  <si>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</si>
  <si>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</si>
  <si>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</si>
  <si>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</si>
  <si>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</si>
  <si>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</si>
  <si>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</si>
  <si>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</si>
  <si>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</si>
  <si>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</si>
  <si>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</si>
  <si>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</si>
  <si>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</si>
  <si>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</si>
  <si>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</si>
  <si>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</si>
  <si>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</si>
  <si>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</si>
  <si>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</si>
  <si>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</si>
  <si>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</si>
  <si>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</si>
  <si>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</si>
  <si>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</si>
  <si>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</si>
  <si>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</si>
  <si>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56224768515 (REPRESENTANTE LEGAL); 224768500</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</si>
  <si>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</si>
  <si>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</si>
  <si>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</si>
  <si>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</si>
  <si>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</si>
  <si>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</si>
  <si>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</si>
  <si>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</si>
  <si>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</si>
  <si>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</si>
  <si>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</si>
  <si>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</si>
  <si>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</si>
  <si>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</si>
  <si>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</si>
  <si>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</si>
  <si>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</si>
  <si>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</si>
  <si>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</si>
  <si>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</si>
  <si>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</si>
  <si>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</si>
  <si>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</si>
  <si>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</si>
  <si>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</si>
  <si>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</si>
  <si>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</si>
  <si>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</si>
  <si>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</si>
  <si>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</si>
  <si>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</si>
  <si>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</si>
  <si>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</si>
  <si>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</si>
  <si>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</si>
  <si>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</si>
  <si>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</si>
  <si>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</si>
  <si>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</si>
  <si>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</si>
  <si>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</si>
  <si>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</si>
  <si>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</si>
  <si>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</si>
  <si>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</si>
  <si>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</si>
  <si>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</si>
  <si>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</si>
  <si>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</si>
  <si>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</si>
  <si>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</si>
  <si>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</si>
  <si>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</si>
  <si>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</si>
  <si>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</si>
  <si>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</si>
  <si>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</si>
  <si>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</si>
  <si>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</si>
  <si>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</si>
  <si>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</si>
  <si>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</si>
  <si>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</si>
  <si>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</si>
  <si>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</si>
  <si>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</si>
  <si>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</si>
  <si>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</si>
  <si>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</si>
  <si>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</si>
  <si>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</si>
  <si>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</si>
  <si>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</si>
  <si>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</si>
  <si>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</si>
  <si>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</si>
  <si>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</si>
  <si>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</si>
  <si>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</si>
  <si>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</si>
  <si>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</si>
  <si>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</si>
  <si>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</si>
  <si>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</si>
  <si>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</si>
  <si>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</si>
  <si>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</si>
  <si>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</si>
  <si>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</si>
  <si>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</si>
  <si>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</si>
  <si>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</si>
  <si>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</si>
  <si>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</si>
  <si>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</si>
  <si>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</si>
  <si>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</si>
  <si>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</si>
  <si>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</si>
  <si>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PRESIDENTE: ALIRO SAMUEL BORQUEZ RAMIREZ; PODERES: JUAN CARLOS JARA RUBIO; EMILIO ALEJANDRO CARRASCO HENRÍQUEZ; MARCO ANTONIO DURÁN ROA</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</si>
  <si>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</si>
  <si>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</si>
  <si>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</si>
  <si>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</si>
  <si>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</si>
  <si>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</si>
  <si>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</si>
  <si>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</si>
  <si>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</si>
  <si>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</si>
  <si>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</si>
  <si>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</si>
  <si>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</si>
  <si>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</si>
  <si>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</si>
  <si>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</si>
  <si>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</si>
  <si>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</si>
  <si>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</si>
  <si>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</si>
  <si>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</si>
  <si>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</si>
  <si>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</si>
  <si>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</si>
  <si>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</si>
  <si>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</si>
  <si>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</si>
  <si>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</si>
  <si>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</si>
  <si>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</si>
  <si>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</si>
  <si>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</si>
  <si>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</si>
  <si>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</si>
  <si>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</si>
  <si>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</si>
  <si>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</si>
  <si>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</si>
  <si>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</si>
  <si>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</si>
  <si>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</si>
  <si>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</si>
  <si>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</si>
  <si>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</si>
  <si>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</si>
  <si>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</si>
  <si>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</si>
  <si>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</si>
  <si>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</si>
  <si>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</si>
  <si>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</si>
  <si>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</si>
  <si>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</si>
  <si>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</si>
  <si>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</si>
  <si>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</si>
  <si>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</si>
  <si>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</si>
  <si>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</si>
  <si>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</si>
  <si>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</si>
  <si>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</si>
  <si>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</si>
  <si>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</si>
  <si>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</si>
  <si>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</si>
  <si>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</si>
  <si>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</si>
  <si>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</si>
  <si>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</si>
  <si>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</si>
  <si>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</si>
  <si>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</si>
  <si>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</si>
  <si>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</si>
  <si>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</si>
  <si>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</si>
  <si>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</si>
  <si>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</si>
  <si>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</si>
  <si>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</si>
  <si>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</si>
  <si>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</si>
  <si>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</si>
  <si>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</si>
  <si>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</si>
  <si>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</si>
  <si>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</si>
  <si>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</si>
  <si>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</si>
  <si>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</si>
  <si>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</si>
  <si>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</si>
  <si>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</si>
  <si>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PRESIDENTA  NELDA SOTO NUÑEZ; PODERES: MARIA EUGENIA PINO REYES </t>
  </si>
  <si>
    <t>954233521 (M. EUGENIA PINO); 233126920</t>
  </si>
  <si>
    <t>CHILEDERECHOS@GMAIL.COM; MEPDERECHO@GMAIL.COM; DIRECCION@CHILEDERECHOS.CL</t>
  </si>
  <si>
    <t xml:space="preserve">ACREDITARSE COMO COLABORADOR DEL SERVICIO NACIONAL DE PROTECCION ESPECIALIZADA A LA NIÑEZ Y ADOLESCENCIA Y DESARROLLAR PROGRAMAS DE PROTECCIÓN ESPECIALIZADA Y ACCIONES ACORDES CON LOS FINES Y OBJETIVOS DE LA LEY VEINTE MIL TREINTA Y DOS </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</si>
  <si>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</si>
  <si>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</si>
  <si>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</si>
  <si>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 xml:space="preserve">GERMAN ENRIQUE BRICEÑO MOLINA; ALEJANDRO BORNECK </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</si>
  <si>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</si>
  <si>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</si>
  <si>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</si>
  <si>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999916161 (IGNACIO CONCHA); 942289638 (MARIA PEREDO); 978996264 (JOSEFINA DREVES)</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</si>
  <si>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</si>
  <si>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</si>
  <si>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</si>
  <si>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</si>
  <si>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</si>
  <si>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</si>
  <si>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</si>
  <si>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</si>
  <si>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</si>
  <si>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</si>
  <si>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</si>
  <si>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</si>
  <si>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</si>
  <si>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</si>
  <si>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</si>
  <si>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</si>
  <si>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</si>
  <si>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</si>
  <si>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</si>
  <si>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</si>
  <si>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</si>
  <si>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</si>
  <si>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</si>
  <si>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</si>
  <si>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</si>
  <si>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</si>
  <si>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</si>
  <si>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</si>
  <si>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</si>
  <si>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</si>
  <si>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</si>
  <si>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</si>
  <si>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</si>
  <si>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</si>
  <si>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</si>
  <si>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</si>
  <si>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</si>
  <si>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</si>
  <si>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</si>
  <si>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</si>
  <si>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</si>
  <si>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</si>
  <si>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</si>
  <si>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</si>
  <si>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</si>
  <si>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</si>
  <si>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</si>
  <si>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</si>
  <si>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</si>
  <si>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</si>
  <si>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</si>
  <si>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</si>
  <si>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</si>
  <si>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</si>
  <si>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</si>
  <si>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</si>
  <si>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</si>
  <si>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</si>
  <si>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</si>
  <si>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</si>
  <si>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</si>
  <si>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</si>
  <si>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</si>
  <si>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</si>
  <si>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</si>
  <si>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</si>
  <si>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</si>
  <si>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</si>
  <si>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</si>
  <si>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</si>
  <si>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</si>
  <si>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</si>
  <si>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</si>
  <si>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</si>
  <si>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</si>
  <si>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</si>
  <si>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</si>
  <si>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</si>
  <si>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</si>
  <si>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</si>
  <si>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</si>
  <si>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</si>
  <si>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</si>
  <si>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</si>
  <si>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</si>
  <si>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</si>
  <si>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</si>
  <si>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</si>
  <si>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</si>
  <si>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</si>
  <si>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</si>
  <si>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</si>
  <si>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</si>
  <si>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ALMAGRO 250, OF 910</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</si>
  <si>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</si>
  <si>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</si>
  <si>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</si>
  <si>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</si>
  <si>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</si>
  <si>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</si>
  <si>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</si>
  <si>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</si>
  <si>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</si>
  <si>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</si>
  <si>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</si>
  <si>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</si>
  <si>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</si>
  <si>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</si>
  <si>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</si>
  <si>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</si>
  <si>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</si>
  <si>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</si>
  <si>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</si>
  <si>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</si>
  <si>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</si>
  <si>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</si>
  <si>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</si>
  <si>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</si>
  <si>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</si>
  <si>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</si>
  <si>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</si>
  <si>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</si>
  <si>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</si>
  <si>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</si>
  <si>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</si>
  <si>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</si>
  <si>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</si>
  <si>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</si>
  <si>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</si>
  <si>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</si>
  <si>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</si>
  <si>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</si>
  <si>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</si>
  <si>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</si>
  <si>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</si>
  <si>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</si>
  <si>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</si>
  <si>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</si>
  <si>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</si>
  <si>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</si>
  <si>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</si>
  <si>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</si>
  <si>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</si>
  <si>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</si>
  <si>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</si>
  <si>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</si>
  <si>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</si>
  <si>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</si>
  <si>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</si>
  <si>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</si>
  <si>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</si>
  <si>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</si>
  <si>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</si>
  <si>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</si>
  <si>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</si>
  <si>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</si>
  <si>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</si>
  <si>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982431477; 989002580; 96210 7709; 97343 3961</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</si>
  <si>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</si>
  <si>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</si>
  <si>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</si>
  <si>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</si>
  <si>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</si>
  <si>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</si>
  <si>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</si>
  <si>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</si>
  <si>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</si>
  <si>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974961958 (JUAN VARGAS); 229804905; 998834139; 982036831</t>
  </si>
  <si>
    <t>RODRIGOESCOBAROLMEDO@GMAIL.COM; COMESPERANZA@GMAIL.COM; PIEHUASCO@HOTMAIL.COM</t>
  </si>
  <si>
    <t>BALMACEDA 2885, OF 414</t>
  </si>
  <si>
    <t>9 63204770 (MARCELO MARCON); 9 52540093 (DIRECTOR TÉCNICO);  9 85846990 (COORDINADOR DE FINANZAS Y RRHH)</t>
  </si>
  <si>
    <t>MARCELOMARCONCHILE@GMAIL.COM; DIRECCION@CASAMONTANACHILE.COM; COORDINACION@CASAMONTANACHILE.COM</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</si>
  <si>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</si>
  <si>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</si>
  <si>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</si>
  <si>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</si>
  <si>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</si>
  <si>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</si>
  <si>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</si>
  <si>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</si>
  <si>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984098123 (PABLO VALENZUELA LÓPEZ) ; 983614256 (FRANCISCO MOZZÓ DÍAZ)</t>
  </si>
  <si>
    <t>CERRO COLORADO 5858 OF 11</t>
  </si>
  <si>
    <t>971635538; 991233447</t>
  </si>
  <si>
    <t>223604151 (Representante Legal); 223604147 (Direccion de Infancia)</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</si>
  <si>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</si>
  <si>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</si>
  <si>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</si>
  <si>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HECTOR FERNANDO ALIAGA ROJAS 3.634.642-6
SECRETARIO BETTY ELIANA BRITO VARGAS 5.709.591-1
TESORERO BORIS RICARDO MIñO ZEBALLOS 8.777.596-8</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</si>
  <si>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</si>
  <si>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</si>
  <si>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</si>
  <si>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</si>
  <si>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</si>
  <si>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</si>
  <si>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</si>
  <si>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</si>
  <si>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976979477; 995723973; 642221148; 9941870768</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</si>
  <si>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</si>
  <si>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</si>
  <si>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</si>
  <si>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</si>
  <si>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</si>
  <si>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</si>
  <si>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</si>
  <si>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</si>
  <si>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</si>
  <si>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</si>
  <si>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</si>
  <si>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</si>
  <si>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</si>
  <si>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</si>
  <si>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</si>
  <si>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</si>
  <si>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</si>
  <si>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</si>
  <si>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</si>
  <si>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</si>
  <si>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</si>
  <si>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</si>
  <si>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</si>
  <si>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</si>
  <si>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</si>
  <si>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</si>
  <si>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</si>
  <si>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</si>
  <si>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</si>
  <si>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</si>
  <si>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</si>
  <si>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</si>
  <si>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</si>
  <si>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</si>
  <si>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</si>
  <si>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</si>
  <si>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</si>
  <si>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</si>
  <si>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</si>
  <si>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</si>
  <si>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</si>
  <si>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</si>
  <si>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</si>
  <si>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</si>
  <si>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</si>
  <si>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</si>
  <si>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</si>
  <si>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</si>
  <si>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</si>
  <si>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</si>
  <si>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</si>
  <si>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</si>
  <si>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</si>
  <si>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</si>
  <si>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</si>
  <si>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</si>
  <si>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</si>
  <si>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</si>
  <si>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</si>
  <si>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</si>
  <si>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</si>
  <si>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</si>
  <si>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</si>
  <si>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</si>
  <si>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</si>
  <si>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</si>
  <si>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</si>
  <si>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</si>
  <si>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</si>
  <si>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</si>
  <si>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</si>
  <si>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</si>
  <si>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</si>
  <si>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</si>
  <si>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</si>
  <si>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</si>
  <si>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</si>
  <si>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229457442; 229457440</t>
  </si>
  <si>
    <t>GREPETTI@RECOLETA.CL; CPENA@RECOLETA.CL</t>
  </si>
  <si>
    <t>SAN MARTIN 275</t>
  </si>
  <si>
    <t>51 2670316; 51 2670300; 51 2670350</t>
  </si>
  <si>
    <t>ALCALDIA@MUNIVICUNA.CL; C.AHUMADA@MUNIVICUNA.CL</t>
  </si>
  <si>
    <t>PADRE HURTADO 1863</t>
  </si>
  <si>
    <t>991428125 (IGNACIO URZUA); 34 2510121</t>
  </si>
  <si>
    <t>PADRE HARTER 311</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</si>
  <si>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</si>
  <si>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</si>
  <si>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</si>
  <si>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</si>
  <si>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</si>
  <si>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</si>
  <si>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</si>
  <si>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</si>
  <si>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</si>
  <si>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</si>
  <si>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</si>
  <si>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</si>
  <si>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</si>
  <si>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</si>
  <si>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</si>
  <si>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N° REPERTORIO 2608/202</t>
  </si>
  <si>
    <t>LAUTARO NAVARRO 820</t>
  </si>
  <si>
    <t>0605-02-2024</t>
  </si>
  <si>
    <t>0590-01-2024</t>
  </si>
  <si>
    <t>0575-11-2023</t>
  </si>
  <si>
    <t>65190221-5</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</si>
  <si>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</si>
  <si>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</si>
  <si>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</si>
  <si>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MUNICIPALIDAD DE ALTO DEL CARMEN</t>
  </si>
  <si>
    <t>69070100-6</t>
  </si>
  <si>
    <t>17450129-7</t>
  </si>
  <si>
    <t>Suma de MONTO TRANSFERIDO EN NOVIEMBRE</t>
  </si>
  <si>
    <t>Informe N° 620 / 2024</t>
  </si>
  <si>
    <t>PROSIDENTE: NOEMI ELSA BAYGORRIA VILLA; PODER: SANDRA VALLADAREZ GONZALEZ</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</si>
  <si>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</si>
  <si>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</si>
  <si>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NOMBRE INSTITUCION</t>
  </si>
  <si>
    <t>INSTITUCIONES_RECEPTORAS_FONDOS</t>
  </si>
  <si>
    <t>DETALLE</t>
  </si>
  <si>
    <t>NOMBRE DE REGISTRO</t>
  </si>
  <si>
    <t>TOTAL TRANSFERENCIA AÑO 2025</t>
  </si>
  <si>
    <t>Registro de instituciones que reciben aportes financiamiento por parte del Servicio Nacional de Protección Especializada a la Niñez y Adolescencia y están habilitadas para recibir fondos publicos.</t>
  </si>
  <si>
    <t>DIRECCION INSTITUCION (CALLE / AVENIDA)</t>
  </si>
  <si>
    <t>APORTE FINANCIERO DEL SERVICIO NACIONAL DE PROTECCIÓN ESPECIALIZADA A LA NIÑEZ Y ADOLESCENCIA</t>
  </si>
  <si>
    <t>LEY 20.032 y 21.302</t>
  </si>
  <si>
    <t>TOTAL TRANSFERENCIA ENERO</t>
  </si>
  <si>
    <t>LOS MONTOS INFORMADOS CORRESPONDEN A LAS TRANSFERENCIAS EN EL PERIODO ENERO Y ACUMULADO ANUAL</t>
  </si>
  <si>
    <t xml:space="preserve">ARTEAGA ALEMPARTE SIN NUMERO </t>
  </si>
  <si>
    <t>COMPAÑÍA DE JESUS 1085, OF 1201</t>
  </si>
  <si>
    <t>ADOLFO WEIDELINER DELGADO 191</t>
  </si>
  <si>
    <t>4 ORIENTE 183</t>
  </si>
  <si>
    <t>LAS VIOLETAS 3142 / DEPTO 503</t>
  </si>
  <si>
    <t>ESTEBAN DE JESÚS GONZÁLEZ YEPES; PODER: JUSTIN STEVEN PÉREZ RODRÍGUEZ Y RUBERN EDUCARDO GUTIERRES QUIÑONES</t>
  </si>
  <si>
    <t xml:space="preserve">JUAN ENRIQUE VARGAS ROA </t>
  </si>
  <si>
    <t>DANIELA ALEJANDRA VERGARA FINGER</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</si>
  <si>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</si>
  <si>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</si>
  <si>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</si>
  <si>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</si>
  <si>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</si>
  <si>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</si>
  <si>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</si>
  <si>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 xml:space="preserve">JUDITH IVONNE VILLAGRAN MOLINA RUT
HUMBERTO RODRIGO BARRERA RUZ </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</si>
  <si>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</si>
  <si>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</si>
  <si>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</si>
  <si>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</si>
  <si>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</si>
  <si>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</si>
  <si>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</si>
  <si>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</si>
  <si>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</si>
  <si>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</si>
  <si>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</si>
  <si>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</si>
  <si>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</si>
  <si>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</si>
  <si>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</si>
  <si>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</si>
  <si>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</si>
  <si>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</si>
  <si>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</si>
  <si>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</si>
  <si>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</si>
  <si>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</si>
  <si>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</si>
  <si>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</si>
  <si>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</si>
  <si>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</si>
  <si>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32 2156239; 978799677 (P. LABRA); 999357961 (M. GALLARDO; S. FINANCIERA)</t>
  </si>
  <si>
    <t>AREA.EJECUTIVA@FUNDACIONASISTE.CL; CONTACTO@FUNDACIONASISTE.CL; S.RENDICIONES@FUNDACIONASISTE.CL; S.PERSONAS@FUNDACIONASISTE.CL</t>
  </si>
  <si>
    <t xml:space="preserve">HERMANOSSESRODRIGUEZ@GMAIL.COM; FUNDACIONCREESER1@GMAIL.COM;  BOBADILLA.FELIPE@GMAIL.COM; </t>
  </si>
  <si>
    <t xml:space="preserve">RDOMINGUEZ@IGLESIADESANTIAGO.CL; CONTACTO@ALDEACARDENAL.ORG; MJOSEFINA.ORTIZ@ALDEACARDENAL.ORG; MTERESA.CORREA@ALDEACARDENAL.ORG; </t>
  </si>
  <si>
    <t>997464638 (DIRECTOR RESIDENCIA); 973360748 (INDIRA VALENZUELA)</t>
  </si>
  <si>
    <t>971407762 (JUAN EDUARDO PARRY MOBAREC); 963046584 (CARLA POLANCO MERCADO); 222150200</t>
  </si>
  <si>
    <t>JUAN.PARRY@FUNDACIONDEM.CL; CARLA.POLANCO@FUNDACIONDEM.CL; ADMINISTRACIONCENTRAL@FUNDACIONDEM.CL; COORDINACIONEJECUTIVA@FUNDACIONDEM.CL</t>
  </si>
  <si>
    <t>MMANRIQUEZ@VGMABOGADOS.CL ; ADMINISTRACION@PADRESEMERIA.CL; VGREGORIO@PADRESEMERIA.CL</t>
  </si>
  <si>
    <t>fundacionpatagoniaintegral@gmail.com</t>
  </si>
  <si>
    <t>CDIAZ@RCRISTO.CL; MLACOURT@RCRISTO.CL</t>
  </si>
  <si>
    <t>974981328 (); 412293110</t>
  </si>
  <si>
    <t>VICARIOGENERAL@IGLESIACONCEPCION.CL; FUNDACIONSOCIALNOVOMILLENNIO@GMAIL.COM</t>
  </si>
  <si>
    <t>332132049; 996035720-</t>
  </si>
  <si>
    <t>OF.PARTES@IMSANTAMARIA.CL; MARIAJOSE.LAZCANO@HOTMAIL.COM</t>
  </si>
  <si>
    <t>982035248 (YONATAN BUSTAMANTE CÁRCAMO)</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</si>
  <si>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</si>
  <si>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</si>
  <si>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</si>
  <si>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</si>
  <si>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 xml:space="preserve"> 979790489 (REPRESENTANTE LEGAL); 224848900 (MESA CENTRAL)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</si>
  <si>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</si>
  <si>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</si>
  <si>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SERGIO TEPANO CUEVAS</t>
  </si>
  <si>
    <t>YUSEF SABAG ARANEDA</t>
  </si>
  <si>
    <t>FREDDY ANTONIO RAMIREZ VILLALOBOS</t>
  </si>
  <si>
    <t>FERNANDO ENRIQUE ALCÁNTARA BARRIOS</t>
  </si>
  <si>
    <t>JUAN PABLO OLAVE CAMBARA</t>
  </si>
  <si>
    <t>PATRICIO DANIEL PALLARES VALENZUELA</t>
  </si>
  <si>
    <t>ALCALDE@NUNOA.CL; ALCALDEENTERRENO@NUNOA.CL</t>
  </si>
  <si>
    <t>SEBASTIAN SICHEL RAMIREZ</t>
  </si>
  <si>
    <t>CARLOS LILLO ALAMOS</t>
  </si>
  <si>
    <t>ANDRÉS OJEDA CARE</t>
  </si>
  <si>
    <t>JUAN CARLOS ALFARO</t>
  </si>
  <si>
    <t>MAGLIO HONORIO CICARDINI NEYRA</t>
  </si>
  <si>
    <t xml:space="preserve">JOSÉ JOFRÉ BUSTOS </t>
  </si>
  <si>
    <t>DANIEL REYES MORALES</t>
  </si>
  <si>
    <t xml:space="preserve">JAVIER ARISMENDI VALENZUELA </t>
  </si>
  <si>
    <t xml:space="preserve">MARCELA TIZNADO FERNÁNDEZ </t>
  </si>
  <si>
    <t>LUCIANO VALENZUELA ROMERO</t>
  </si>
  <si>
    <t>JAIME VÁSQUEZ CASTILLO</t>
  </si>
  <si>
    <t>MATÍAS JAIR TOLEDO HERRERA</t>
  </si>
  <si>
    <t>RODRIGO WAINRAIHGT GALILEA</t>
  </si>
  <si>
    <t>TOMÁS GÁRATE SILVA</t>
  </si>
  <si>
    <t>CLAUDIO BARUDY LABRÍN</t>
  </si>
  <si>
    <t>ROLANDO SILVA FUENTES</t>
  </si>
  <si>
    <t>CRISTIAN OSES ABUTER</t>
  </si>
  <si>
    <t>SEBASTIÁN ENRIQUE ROSAS GUERRERO</t>
  </si>
  <si>
    <t>CAMILA TATIANA NIETO HERNÁNDEZ</t>
  </si>
  <si>
    <t>(Informacion confeccionada de acuerdo al articulo 5 del Reglamento N° 375 de la Ley N° 19.862)</t>
  </si>
  <si>
    <t>TRANSFERENCIAS AÑO 2025 - LEY Nº19.862</t>
  </si>
  <si>
    <r>
      <rPr>
        <b/>
        <sz val="11"/>
        <color theme="1"/>
        <rFont val="Calibri Light"/>
        <family val="2"/>
        <scheme val="major"/>
      </rPr>
      <t xml:space="preserve">NOTA: </t>
    </r>
    <r>
      <rPr>
        <sz val="11"/>
        <color theme="1"/>
        <rFont val="Calibri Light"/>
        <family val="2"/>
        <scheme val="major"/>
      </rPr>
      <t>El registro de transferencias considera todas las instituciones que han recibido recursos públicos por el Servicio Nacional de Protección Especializada en el año calendario. Se incluyen aquí tanto a los Colaboradores Acreditados como aquellas instituciones que recibieron financiamiento por la ejecución de otros programas del Servicio.</t>
    </r>
  </si>
  <si>
    <t>ESTADO</t>
  </si>
  <si>
    <t>CALLE 13 SUR 4 PONIENTE 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</si>
</sst>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4"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sz val="8"/>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5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41" fontId="6" fillId="11" borderId="0" xfId="4" applyFont="1" applyFill="1" applyBorder="1" applyAlignment="1">
      <alignment vertical="center"/>
    </xf>
    <xf numFmtId="14" fontId="8" fillId="11" borderId="0" xfId="0" applyNumberFormat="1" applyFont="1" applyFill="1" applyAlignment="1">
      <alignment horizontal="center"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xf>
    <xf numFmtId="1" fontId="6"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1" fontId="6" fillId="0" borderId="2" xfId="0" applyNumberFormat="1" applyFont="1" applyBorder="1" applyAlignment="1">
      <alignment horizontal="center" vertical="center"/>
    </xf>
    <xf numFmtId="1" fontId="6" fillId="0" borderId="0" xfId="3" applyNumberFormat="1" applyFont="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3" fillId="3" borderId="17" xfId="0" applyFont="1" applyFill="1" applyBorder="1" applyAlignment="1">
      <alignment horizontal="center" vertical="center" wrapText="1"/>
    </xf>
    <xf numFmtId="0" fontId="6" fillId="0" borderId="18" xfId="0" applyFont="1" applyBorder="1" applyAlignment="1">
      <alignment horizontal="center" vertical="center"/>
    </xf>
    <xf numFmtId="42" fontId="6" fillId="0" borderId="18" xfId="3" applyFont="1" applyBorder="1" applyAlignment="1">
      <alignment horizontal="center" vertical="center"/>
    </xf>
    <xf numFmtId="0" fontId="3" fillId="0" borderId="21" xfId="0" applyFont="1" applyBorder="1" applyAlignment="1">
      <alignment horizontal="center" vertical="center" wrapText="1"/>
    </xf>
    <xf numFmtId="0" fontId="6" fillId="0" borderId="15" xfId="0" applyFont="1" applyBorder="1" applyAlignment="1">
      <alignment horizontal="left" vertical="center"/>
    </xf>
    <xf numFmtId="0" fontId="6" fillId="0" borderId="22" xfId="0" applyFont="1" applyBorder="1" applyAlignment="1">
      <alignment horizontal="left" vertical="center"/>
    </xf>
    <xf numFmtId="1" fontId="3" fillId="2" borderId="9" xfId="0" applyNumberFormat="1" applyFont="1" applyFill="1" applyBorder="1" applyAlignment="1">
      <alignment horizontal="center" vertical="center" wrapText="1"/>
    </xf>
    <xf numFmtId="0" fontId="6" fillId="0" borderId="14" xfId="0" applyFont="1" applyBorder="1" applyAlignment="1">
      <alignment vertical="center"/>
    </xf>
    <xf numFmtId="1" fontId="6" fillId="0" borderId="15" xfId="3"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7" xfId="3" applyNumberFormat="1" applyFont="1" applyBorder="1" applyAlignment="1">
      <alignment horizontal="center" vertical="center"/>
    </xf>
    <xf numFmtId="1" fontId="6" fillId="0" borderId="7" xfId="0" applyNumberFormat="1" applyFont="1" applyBorder="1" applyAlignment="1">
      <alignment horizontal="center" vertical="center"/>
    </xf>
    <xf numFmtId="0" fontId="6" fillId="0" borderId="3" xfId="0" applyFont="1" applyBorder="1" applyAlignment="1">
      <alignment horizontal="left" vertical="center"/>
    </xf>
    <xf numFmtId="49" fontId="6" fillId="0" borderId="1" xfId="0" applyNumberFormat="1" applyFont="1" applyBorder="1" applyAlignment="1">
      <alignment horizontal="left" vertical="center"/>
    </xf>
    <xf numFmtId="42" fontId="6" fillId="0" borderId="19" xfId="3" applyFont="1" applyBorder="1" applyAlignment="1">
      <alignment horizontal="center" vertical="center"/>
    </xf>
    <xf numFmtId="49" fontId="6" fillId="0" borderId="24" xfId="0" applyNumberFormat="1" applyFont="1" applyBorder="1" applyAlignment="1">
      <alignment horizontal="left" vertical="center"/>
    </xf>
    <xf numFmtId="1" fontId="6" fillId="0" borderId="24" xfId="3" applyNumberFormat="1" applyFont="1" applyBorder="1" applyAlignment="1">
      <alignment horizontal="left" vertical="center"/>
    </xf>
    <xf numFmtId="1" fontId="6"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42" fontId="0" fillId="0" borderId="0" xfId="3" applyFont="1"/>
    <xf numFmtId="1" fontId="6" fillId="0" borderId="28" xfId="3"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7" xfId="0" applyNumberFormat="1" applyFont="1" applyBorder="1" applyAlignment="1">
      <alignment horizontal="left" vertical="center"/>
    </xf>
    <xf numFmtId="1" fontId="3" fillId="6" borderId="31" xfId="0" applyNumberFormat="1" applyFont="1" applyFill="1" applyBorder="1" applyAlignment="1">
      <alignment horizontal="center" vertical="center" wrapText="1"/>
    </xf>
    <xf numFmtId="1" fontId="6" fillId="0" borderId="32" xfId="3" applyNumberFormat="1" applyFont="1" applyBorder="1" applyAlignment="1">
      <alignment horizontal="center" vertical="center"/>
    </xf>
    <xf numFmtId="1" fontId="6" fillId="0" borderId="33" xfId="3" applyNumberFormat="1" applyFont="1" applyBorder="1" applyAlignment="1">
      <alignment horizontal="center" vertical="center"/>
    </xf>
    <xf numFmtId="1" fontId="6" fillId="0" borderId="33" xfId="0" applyNumberFormat="1" applyFont="1" applyBorder="1" applyAlignment="1">
      <alignment horizontal="center" vertical="center"/>
    </xf>
    <xf numFmtId="0" fontId="3" fillId="7" borderId="29" xfId="2" applyFont="1" applyFill="1" applyBorder="1" applyAlignment="1">
      <alignment horizontal="center" vertical="center" textRotation="90" wrapText="1"/>
    </xf>
    <xf numFmtId="0" fontId="3" fillId="7" borderId="34" xfId="2" applyFont="1" applyFill="1" applyBorder="1" applyAlignment="1">
      <alignment horizontal="center" vertical="center" textRotation="90" wrapText="1"/>
    </xf>
    <xf numFmtId="0" fontId="3" fillId="7" borderId="30" xfId="2" applyFont="1" applyFill="1" applyBorder="1" applyAlignment="1">
      <alignment horizontal="center" vertical="center" textRotation="90" wrapText="1"/>
    </xf>
    <xf numFmtId="0" fontId="3" fillId="8" borderId="29" xfId="2" applyFont="1" applyFill="1" applyBorder="1" applyAlignment="1">
      <alignment horizontal="center" vertical="center" textRotation="90" wrapText="1"/>
    </xf>
    <xf numFmtId="0" fontId="3" fillId="8" borderId="34" xfId="2" applyFont="1" applyFill="1" applyBorder="1" applyAlignment="1">
      <alignment horizontal="center" vertical="center" textRotation="90" wrapText="1"/>
    </xf>
    <xf numFmtId="0" fontId="3" fillId="8" borderId="30" xfId="2" applyFont="1" applyFill="1" applyBorder="1" applyAlignment="1">
      <alignment horizontal="center" vertical="center" textRotation="90"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49" fontId="6" fillId="0" borderId="5" xfId="0" applyNumberFormat="1" applyFont="1" applyBorder="1" applyAlignment="1">
      <alignment horizontal="left" vertical="center"/>
    </xf>
    <xf numFmtId="49" fontId="6" fillId="0" borderId="23" xfId="0" applyNumberFormat="1" applyFont="1" applyBorder="1" applyAlignment="1">
      <alignment horizontal="left" vertical="center"/>
    </xf>
    <xf numFmtId="0" fontId="6" fillId="0" borderId="20" xfId="0" applyFont="1" applyBorder="1" applyAlignment="1">
      <alignment horizontal="left" vertical="center"/>
    </xf>
    <xf numFmtId="0" fontId="6" fillId="0" borderId="0" xfId="0" applyFont="1" applyAlignment="1">
      <alignment vertical="top"/>
    </xf>
    <xf numFmtId="0" fontId="12" fillId="0" borderId="0" xfId="0" applyFont="1" applyAlignment="1">
      <alignment vertical="center" wrapText="1"/>
    </xf>
    <xf numFmtId="0" fontId="7" fillId="0" borderId="38" xfId="0" applyFont="1" applyBorder="1" applyAlignment="1">
      <alignment horizontal="center" vertical="center" wrapText="1"/>
    </xf>
    <xf numFmtId="0" fontId="7" fillId="0" borderId="37" xfId="0" applyFont="1" applyBorder="1" applyAlignment="1">
      <alignment horizontal="center" vertical="center"/>
    </xf>
    <xf numFmtId="0" fontId="12" fillId="0" borderId="36" xfId="0" applyFont="1" applyBorder="1" applyAlignment="1">
      <alignment horizontal="center" vertical="center" wrapText="1"/>
    </xf>
    <xf numFmtId="0" fontId="6" fillId="0" borderId="39" xfId="0" applyFont="1" applyBorder="1" applyAlignment="1">
      <alignment horizontal="left" vertical="center"/>
    </xf>
    <xf numFmtId="0" fontId="6" fillId="0" borderId="14" xfId="0" applyFont="1" applyBorder="1" applyAlignment="1">
      <alignment horizontal="left" vertical="center"/>
    </xf>
    <xf numFmtId="42" fontId="6" fillId="0" borderId="14" xfId="3" applyFont="1" applyBorder="1" applyAlignment="1">
      <alignment horizontal="left" vertical="center"/>
    </xf>
    <xf numFmtId="42" fontId="2" fillId="0" borderId="0" xfId="3" applyFont="1" applyAlignment="1">
      <alignment horizontal="center" vertical="center"/>
    </xf>
    <xf numFmtId="42" fontId="6" fillId="0" borderId="41" xfId="3" applyFont="1" applyBorder="1" applyAlignment="1">
      <alignment horizontal="left" vertical="center"/>
    </xf>
    <xf numFmtId="1" fontId="6" fillId="0" borderId="0" xfId="3" applyNumberFormat="1" applyFont="1" applyBorder="1" applyAlignment="1">
      <alignment horizontal="center" vertical="center"/>
    </xf>
    <xf numFmtId="0" fontId="7" fillId="9" borderId="9" xfId="0" applyFont="1" applyFill="1" applyBorder="1" applyAlignment="1">
      <alignment horizontal="center" vertical="center" wrapText="1"/>
    </xf>
    <xf numFmtId="14" fontId="7" fillId="10" borderId="10" xfId="0" applyNumberFormat="1" applyFont="1" applyFill="1" applyBorder="1" applyAlignment="1">
      <alignment horizontal="center" vertical="center" wrapText="1"/>
    </xf>
    <xf numFmtId="0" fontId="7" fillId="9" borderId="11" xfId="0" applyFont="1" applyFill="1" applyBorder="1" applyAlignment="1">
      <alignment horizontal="center" vertical="center" wrapText="1"/>
    </xf>
    <xf numFmtId="0" fontId="10" fillId="11" borderId="41" xfId="0" applyFont="1" applyFill="1" applyBorder="1" applyAlignment="1">
      <alignment horizontal="left"/>
    </xf>
    <xf numFmtId="14" fontId="11" fillId="11" borderId="42" xfId="0" applyNumberFormat="1" applyFont="1" applyFill="1" applyBorder="1" applyAlignment="1">
      <alignment horizontal="center" vertical="center"/>
    </xf>
    <xf numFmtId="164" fontId="11" fillId="11" borderId="43" xfId="0" applyNumberFormat="1" applyFont="1" applyFill="1" applyBorder="1" applyAlignment="1">
      <alignment horizontal="left" vertical="center"/>
    </xf>
    <xf numFmtId="0" fontId="10" fillId="11" borderId="0" xfId="0" applyFont="1" applyFill="1" applyAlignment="1">
      <alignment horizontal="left"/>
    </xf>
    <xf numFmtId="14" fontId="11" fillId="11" borderId="0" xfId="0" applyNumberFormat="1" applyFont="1" applyFill="1" applyAlignment="1">
      <alignment horizontal="center" vertical="center"/>
    </xf>
    <xf numFmtId="164" fontId="11" fillId="11" borderId="0" xfId="0" applyNumberFormat="1" applyFont="1" applyFill="1" applyAlignment="1">
      <alignment horizontal="left" vertical="center"/>
    </xf>
    <xf numFmtId="42" fontId="6" fillId="0" borderId="0" xfId="3" applyFont="1" applyBorder="1" applyAlignment="1">
      <alignment horizontal="left" vertical="center"/>
    </xf>
    <xf numFmtId="42" fontId="6" fillId="0" borderId="0" xfId="3" applyFont="1" applyBorder="1" applyAlignment="1">
      <alignment horizontal="center" vertical="center"/>
    </xf>
    <xf numFmtId="14" fontId="7" fillId="10" borderId="12" xfId="0" applyNumberFormat="1" applyFont="1" applyFill="1" applyBorder="1" applyAlignment="1">
      <alignment horizontal="center" vertical="center" wrapText="1"/>
    </xf>
    <xf numFmtId="0" fontId="3" fillId="2" borderId="40" xfId="0" applyFont="1" applyFill="1" applyBorder="1" applyAlignment="1">
      <alignment horizontal="center" vertical="center" wrapText="1"/>
    </xf>
    <xf numFmtId="14" fontId="11" fillId="11" borderId="26" xfId="0" applyNumberFormat="1" applyFont="1" applyFill="1" applyBorder="1" applyAlignment="1">
      <alignment horizontal="center" vertical="center"/>
    </xf>
    <xf numFmtId="164" fontId="11" fillId="11" borderId="27" xfId="0" applyNumberFormat="1" applyFont="1" applyFill="1" applyBorder="1" applyAlignment="1">
      <alignment horizontal="left" vertical="center"/>
    </xf>
    <xf numFmtId="42" fontId="6" fillId="0" borderId="33" xfId="3" applyFont="1" applyBorder="1" applyAlignment="1">
      <alignment horizontal="center" vertical="center"/>
    </xf>
    <xf numFmtId="0" fontId="7" fillId="0" borderId="0" xfId="0" applyFont="1" applyAlignment="1">
      <alignment horizontal="left" vertical="center"/>
    </xf>
    <xf numFmtId="1" fontId="6" fillId="0" borderId="4" xfId="0" applyNumberFormat="1" applyFont="1" applyBorder="1" applyAlignment="1">
      <alignment horizontal="center" vertical="center"/>
    </xf>
    <xf numFmtId="0" fontId="6" fillId="0" borderId="20" xfId="0" applyFont="1" applyBorder="1" applyAlignment="1">
      <alignment vertical="center"/>
    </xf>
    <xf numFmtId="0" fontId="6" fillId="0" borderId="32" xfId="0" applyFont="1" applyBorder="1" applyAlignment="1">
      <alignment horizontal="left" vertical="center"/>
    </xf>
    <xf numFmtId="1" fontId="6" fillId="0" borderId="25" xfId="0" applyNumberFormat="1" applyFont="1" applyBorder="1" applyAlignment="1">
      <alignment horizontal="center" vertical="center"/>
    </xf>
    <xf numFmtId="0" fontId="6" fillId="0" borderId="26" xfId="0" applyFont="1" applyBorder="1" applyAlignment="1">
      <alignment horizontal="left" vertical="center"/>
    </xf>
    <xf numFmtId="0" fontId="2" fillId="0" borderId="26" xfId="0" applyFont="1" applyBorder="1" applyAlignment="1">
      <alignment horizontal="left" vertical="center"/>
    </xf>
    <xf numFmtId="0" fontId="6" fillId="0" borderId="35" xfId="0" applyFont="1" applyBorder="1" applyAlignment="1">
      <alignment horizontal="left" vertical="center"/>
    </xf>
    <xf numFmtId="1" fontId="6" fillId="0" borderId="39" xfId="3" applyNumberFormat="1" applyFont="1" applyBorder="1" applyAlignment="1">
      <alignment horizontal="left" vertical="center"/>
    </xf>
    <xf numFmtId="1" fontId="6" fillId="0" borderId="45" xfId="3" applyNumberFormat="1" applyFont="1" applyBorder="1" applyAlignment="1">
      <alignment horizontal="left" vertical="center"/>
    </xf>
    <xf numFmtId="0" fontId="10" fillId="11" borderId="25" xfId="0" applyFont="1" applyFill="1" applyBorder="1" applyAlignment="1">
      <alignment horizontal="left"/>
    </xf>
    <xf numFmtId="42" fontId="6" fillId="0" borderId="25" xfId="3" applyFont="1" applyBorder="1" applyAlignment="1">
      <alignment horizontal="left" vertical="center"/>
    </xf>
    <xf numFmtId="42" fontId="6" fillId="0" borderId="32" xfId="3" applyFont="1" applyBorder="1" applyAlignment="1">
      <alignment horizontal="center" vertical="center"/>
    </xf>
    <xf numFmtId="42" fontId="6" fillId="0" borderId="45" xfId="3" applyFont="1" applyBorder="1" applyAlignment="1">
      <alignment horizontal="center" vertical="center"/>
    </xf>
    <xf numFmtId="0" fontId="6" fillId="0" borderId="39" xfId="0" applyFont="1" applyBorder="1" applyAlignment="1">
      <alignment vertical="center"/>
    </xf>
    <xf numFmtId="0" fontId="6" fillId="0" borderId="46" xfId="0" applyFont="1" applyBorder="1" applyAlignment="1">
      <alignment horizontal="left" vertical="center"/>
    </xf>
    <xf numFmtId="1" fontId="6" fillId="0" borderId="47" xfId="3" applyNumberFormat="1" applyFont="1" applyBorder="1" applyAlignment="1">
      <alignment horizontal="center" vertical="center"/>
    </xf>
    <xf numFmtId="0" fontId="10" fillId="11" borderId="48" xfId="0" applyFont="1" applyFill="1" applyBorder="1" applyAlignment="1">
      <alignment horizontal="left"/>
    </xf>
    <xf numFmtId="14" fontId="11" fillId="11" borderId="49" xfId="0" applyNumberFormat="1" applyFont="1" applyFill="1" applyBorder="1" applyAlignment="1">
      <alignment horizontal="center" vertical="center"/>
    </xf>
    <xf numFmtId="164" fontId="11" fillId="11" borderId="50" xfId="0" applyNumberFormat="1" applyFont="1" applyFill="1" applyBorder="1" applyAlignment="1">
      <alignment horizontal="left" vertical="center"/>
    </xf>
    <xf numFmtId="42" fontId="6" fillId="0" borderId="48" xfId="3" applyFont="1" applyBorder="1" applyAlignment="1">
      <alignment horizontal="left" vertical="center"/>
    </xf>
    <xf numFmtId="42" fontId="6" fillId="0" borderId="47" xfId="3" applyFont="1" applyBorder="1" applyAlignment="1">
      <alignment horizontal="center" vertical="center"/>
    </xf>
    <xf numFmtId="49" fontId="3" fillId="12" borderId="16" xfId="0" applyNumberFormat="1" applyFont="1" applyFill="1" applyBorder="1" applyAlignment="1">
      <alignment horizontal="center" vertical="center" wrapText="1"/>
    </xf>
    <xf numFmtId="1" fontId="2" fillId="0" borderId="0" xfId="0" applyNumberFormat="1" applyFont="1" applyAlignment="1">
      <alignment vertical="center"/>
    </xf>
    <xf numFmtId="0" fontId="3" fillId="2" borderId="12" xfId="0" applyFont="1" applyFill="1" applyBorder="1" applyAlignment="1">
      <alignment horizontal="center" vertical="center" wrapText="1"/>
    </xf>
    <xf numFmtId="0" fontId="6" fillId="0" borderId="45" xfId="0" applyFont="1" applyBorder="1" applyAlignment="1">
      <alignment horizontal="left" vertical="center"/>
    </xf>
    <xf numFmtId="0" fontId="6" fillId="0" borderId="18" xfId="0" applyFont="1" applyBorder="1" applyAlignment="1">
      <alignment horizontal="left" vertical="center"/>
    </xf>
    <xf numFmtId="1" fontId="3" fillId="5" borderId="13"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0" borderId="2" xfId="0" applyFont="1" applyBorder="1" applyAlignment="1">
      <alignment horizontal="left" vertical="center"/>
    </xf>
    <xf numFmtId="0" fontId="2" fillId="0" borderId="3" xfId="0" applyFont="1" applyBorder="1" applyAlignment="1">
      <alignment horizontal="left" vertical="center"/>
    </xf>
    <xf numFmtId="0" fontId="2" fillId="0" borderId="3" xfId="1" applyFont="1" applyBorder="1" applyAlignment="1">
      <alignment horizontal="left" vertical="center"/>
    </xf>
    <xf numFmtId="0" fontId="6" fillId="0" borderId="2" xfId="0" applyFont="1" applyBorder="1" applyAlignment="1">
      <alignment horizontal="left" vertical="center" wrapText="1"/>
    </xf>
    <xf numFmtId="0" fontId="2" fillId="0" borderId="3" xfId="1" applyFont="1" applyBorder="1" applyAlignment="1"/>
    <xf numFmtId="0" fontId="6" fillId="0" borderId="4" xfId="0" applyFont="1" applyBorder="1" applyAlignment="1">
      <alignment horizontal="left" vertical="center"/>
    </xf>
    <xf numFmtId="0" fontId="2" fillId="0" borderId="6" xfId="0" applyFont="1" applyBorder="1" applyAlignment="1">
      <alignment horizontal="left" vertical="center"/>
    </xf>
    <xf numFmtId="1" fontId="6" fillId="0" borderId="44" xfId="0" applyNumberFormat="1" applyFont="1" applyBorder="1" applyAlignment="1">
      <alignment horizontal="left" vertical="center"/>
    </xf>
    <xf numFmtId="1" fontId="6" fillId="0" borderId="8" xfId="0" applyNumberFormat="1" applyFont="1" applyBorder="1" applyAlignment="1">
      <alignment horizontal="left" vertical="center"/>
    </xf>
    <xf numFmtId="0" fontId="6"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3329870</xdr:colOff>
      <xdr:row>6</xdr:row>
      <xdr:rowOff>91781</xdr:rowOff>
    </xdr:to>
    <xdr:pic>
      <xdr:nvPicPr>
        <xdr:cNvPr id="2" name="Imagen 1">
          <a:extLst>
            <a:ext uri="{FF2B5EF4-FFF2-40B4-BE49-F238E27FC236}">
              <a16:creationId xmlns:a16="http://schemas.microsoft.com/office/drawing/2014/main" id="{428CEBE9-4086-40FD-AA34-27A7FDEB6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66.603028587961" createdVersion="8" refreshedVersion="8" minRefreshableVersion="3" recordCount="1203" xr:uid="{2CA06226-F948-466C-A1F0-5CDD86731E30}">
  <cacheSource type="worksheet">
    <worksheetSource ref="B8:K1211" sheet="AFE ENE Y ACUMULADO 2025"/>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41">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06202-0"/>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 v="17450129-7"/>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NOVIEMBRE" numFmtId="42">
      <sharedItems containsSemiMixedTypes="0" containsString="0" containsNumber="1" containsInteger="1" minValue="0" maxValue="495042386"/>
    </cacheField>
    <cacheField name="MONTO ACUMULADO AÑO 2024" numFmtId="42">
      <sharedItems containsSemiMixedTypes="0" containsString="0" containsNumber="1" containsInteger="1" minValue="638240" maxValue="3995032377"/>
    </cacheField>
    <cacheField name="FECHA TRANSFERENCIA" numFmtId="14">
      <sharedItems containsSemiMixedTypes="0" containsNonDate="0" containsDate="1" containsString="0" minDate="2024-11-30T00:00:00" maxDate="2024-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3">
  <r>
    <n v="150"/>
    <s v="IGLESIA EVANGELICA ASAMBLEA DE DIOS DE OSORNO"/>
    <x v="0"/>
    <s v="APORTE FINANCIERO DEL SERVICIO NACIONAL DE PROTECCIÓN ESPECIALIZADA A LA NIÑEZ Y ADOLESCENCIA"/>
    <n v="10"/>
    <s v="OSORNO"/>
    <n v="9635632"/>
    <n v="164251595"/>
    <d v="2024-11-30T00:00:00"/>
    <s v="LEY 20.032 y 21.302"/>
  </r>
  <r>
    <n v="250"/>
    <s v="ASOCIACION CRISTIANA DE JOVENES DE VALPARAISO"/>
    <x v="1"/>
    <s v="APORTE FINANCIERO DEL SERVICIO NACIONAL DE PROTECCIÓN ESPECIALIZADA A LA NIÑEZ Y ADOLESCENCIA"/>
    <n v="5"/>
    <s v="VALPARAISO"/>
    <n v="17332103"/>
    <n v="148334931"/>
    <d v="2024-11-30T00:00:00"/>
    <s v="LEY 20.032 y 21.302"/>
  </r>
  <r>
    <n v="250"/>
    <s v="ASOCIACION CRISTIANA DE JOVENES DE VALPARAISO"/>
    <x v="1"/>
    <s v="APORTE FINANCIERO DEL SERVICIO NACIONAL DE PROTECCIÓN ESPECIALIZADA A LA NIÑEZ Y ADOLESCENCIA"/>
    <n v="5"/>
    <s v="VINA DEL MAR"/>
    <n v="21873600"/>
    <n v="189825090"/>
    <d v="2024-11-30T00:00:00"/>
    <s v="LEY 20.032 y 21.302"/>
  </r>
  <r>
    <n v="400"/>
    <s v="ASOCIACION HOGAR DE NINOS ARTURO PRAT"/>
    <x v="2"/>
    <s v="APORTE FINANCIERO DEL SERVICIO NACIONAL DE PROTECCIÓN ESPECIALIZADA A LA NIÑEZ Y ADOLESCENCIA"/>
    <n v="5"/>
    <s v="VALPARAISO"/>
    <n v="37512433"/>
    <n v="442926894"/>
    <d v="2024-11-30T00:00:00"/>
    <s v="LEY 20.032 y 21.302"/>
  </r>
  <r>
    <n v="1050"/>
    <s v="CONGREGACION DEL BUEN PASTOR"/>
    <x v="3"/>
    <s v="APORTE FINANCIERO DEL SERVICIO NACIONAL DE PROTECCIÓN ESPECIALIZADA A LA NIÑEZ Y ADOLESCENCIA"/>
    <n v="8"/>
    <s v="CONCEPCION"/>
    <n v="62173256"/>
    <n v="736287651"/>
    <d v="2024-11-30T00:00:00"/>
    <s v="LEY 20.032 y 21.302"/>
  </r>
  <r>
    <n v="1050"/>
    <s v="CONGREGACION DEL BUEN PASTOR"/>
    <x v="3"/>
    <s v="APORTE FINANCIERO DEL SERVICIO NACIONAL DE PROTECCIÓN ESPECIALIZADA A LA NIÑEZ Y ADOLESCENCIA"/>
    <n v="7"/>
    <s v="CONSTITUCION"/>
    <n v="20181000"/>
    <n v="320610990"/>
    <d v="2024-11-30T00:00:00"/>
    <s v="LEY 20.032 y 21.302"/>
  </r>
  <r>
    <n v="1150"/>
    <s v="CONGREGACION HERMANAS FRANCISCANAS MISIONERAS DE JESUS"/>
    <x v="4"/>
    <s v="APORTE FINANCIERO DEL SERVICIO NACIONAL DE PROTECCIÓN ESPECIALIZADA A LA NIÑEZ Y ADOLESCENCIA"/>
    <n v="4"/>
    <s v="COQUIMBO"/>
    <n v="27964346"/>
    <n v="471989135"/>
    <d v="2024-11-30T00:00:00"/>
    <s v="LEY 20.032 y 21.302"/>
  </r>
  <r>
    <n v="1250"/>
    <s v="CONGREGACION HIJAS DE SAN JOSE PROTECTORA DE LA INFANCIA"/>
    <x v="5"/>
    <s v="APORTE FINANCIERO DEL SERVICIO NACIONAL DE PROTECCIÓN ESPECIALIZADA A LA NIÑEZ Y ADOLESCENCIA"/>
    <n v="7"/>
    <s v="MAULE"/>
    <n v="64815318"/>
    <n v="705768760"/>
    <d v="2024-11-30T00:00:00"/>
    <s v="LEY 20.032 y 21.302"/>
  </r>
  <r>
    <n v="1450"/>
    <s v="CONGREGACION PEQUEÑAS HERMANAS MISIONERAS DE LA CARIDAD DON ORIONE"/>
    <x v="6"/>
    <s v="APORTE FINANCIERO DEL SERVICIO NACIONAL DE PROTECCIÓN ESPECIALIZADA A LA NIÑEZ Y ADOLESCENCIA"/>
    <n v="13"/>
    <s v="BUIN"/>
    <n v="27593715"/>
    <n v="270677200"/>
    <d v="2024-11-30T00:00:00"/>
    <s v="LEY 20.032 y 21.302"/>
  </r>
  <r>
    <n v="1450"/>
    <s v="CONGREGACIÓN PEQUEÑAS HERMANAS MISIONERAS DE LA CARIDAD DON ORIONE"/>
    <x v="6"/>
    <s v="APORTE FINANCIERO DEL SERVICIO NACIONAL DE PROTECCIÓN ESPECIALIZADA A LA NIÑEZ Y ADOLESCENCIA"/>
    <n v="13"/>
    <s v="BUIN"/>
    <n v="59310000"/>
    <n v="59310000"/>
    <d v="2024-11-30T00:00:00"/>
    <s v="LEY 20.032 y 21.302"/>
  </r>
  <r>
    <n v="1500"/>
    <s v="CONGREGACION PEQUEÑA OBRA DE LA DIVINA PROVIDENCIA"/>
    <x v="7"/>
    <s v="APORTE FINANCIERO DEL SERVICIO NACIONAL DE PROTECCIÓN ESPECIALIZADA A LA NIÑEZ Y ADOLESCENCIA"/>
    <n v="13"/>
    <s v="CERRILLOS"/>
    <n v="55979116"/>
    <n v="624434612"/>
    <d v="2024-11-30T00:00:00"/>
    <s v="LEY 20.032 y 21.302"/>
  </r>
  <r>
    <n v="1500"/>
    <s v="CONGREGACION PEQUEÑA OBRA DE LA DIVINA PROVIDENCIA"/>
    <x v="7"/>
    <s v="APORTE FINANCIERO DEL SERVICIO NACIONAL DE PROTECCIÓN ESPECIALIZADA A LA NIÑEZ Y ADOLESCENCIA"/>
    <n v="6"/>
    <s v="RANCAGUA"/>
    <n v="47128520"/>
    <n v="458447027"/>
    <d v="2024-11-30T00:00:00"/>
    <s v="LEY 20.032 y 21.302"/>
  </r>
  <r>
    <n v="1500"/>
    <s v="CONGREGACIÓN PEQUEÑA OBRA DE LA DIVINA PROVIDENCIA"/>
    <x v="7"/>
    <s v="APORTE FINANCIERO DEL SERVICIO NACIONAL DE PROTECCIÓN ESPECIALIZADA A LA NIÑEZ Y ADOLESCENCIA"/>
    <n v="6"/>
    <s v="RANCAGUA"/>
    <n v="12210000"/>
    <n v="12210000"/>
    <d v="2024-11-30T00:00:00"/>
    <s v="LEY 20.032 y 21.302"/>
  </r>
  <r>
    <n v="1550"/>
    <s v="CONGREGACION RELIGIOSAS ADORATRICES ESCLAVAS DEL SANTISIMO SACRAMENTO Y DE LA CARIDAD"/>
    <x v="8"/>
    <s v="APORTE FINANCIERO DEL SERVICIO NACIONAL DE PROTECCIÓN ESPECIALIZADA A LA NIÑEZ Y ADOLESCENCIA"/>
    <n v="7"/>
    <s v="TALCA"/>
    <n v="0"/>
    <n v="19139400"/>
    <d v="2024-11-30T00:00:00"/>
    <s v="LEY 20.032 y 21.302"/>
  </r>
  <r>
    <n v="1750"/>
    <s v="CONGREGACION RELIGIOSOS TERCIARIOS CAPUCHINOS"/>
    <x v="9"/>
    <s v="APORTE FINANCIERO DEL SERVICIO NACIONAL DE PROTECCIÓN ESPECIALIZADA A LA NIÑEZ Y ADOLESCENCIA"/>
    <n v="15"/>
    <s v="ARICA"/>
    <n v="46481265"/>
    <n v="472172835"/>
    <d v="2024-11-30T00:00:00"/>
    <s v="LEY 20.032 y 21.302"/>
  </r>
  <r>
    <n v="1750"/>
    <s v="CONGREGACION RELIGIOSOS TERCIARIOS CAPUCHINOS"/>
    <x v="9"/>
    <s v="APORTE FINANCIERO DEL SERVICIO NACIONAL DE PROTECCIÓN ESPECIALIZADA A LA NIÑEZ Y ADOLESCENCIA"/>
    <n v="11"/>
    <s v="COYHAIQUE"/>
    <n v="32742696"/>
    <n v="306443733"/>
    <d v="2024-11-30T00:00:00"/>
    <s v="LEY 20.032 y 21.302"/>
  </r>
  <r>
    <n v="1750"/>
    <s v="CONGREGACION RELIGIOSOS TERCIARIOS CAPUCHINOS"/>
    <x v="9"/>
    <s v="APORTE FINANCIERO DEL SERVICIO NACIONAL DE PROTECCIÓN ESPECIALIZADA A LA NIÑEZ Y ADOLESCENCIA"/>
    <n v="8"/>
    <s v="CURANILAHUE"/>
    <n v="23926594"/>
    <n v="323439460"/>
    <d v="2024-11-30T00:00:00"/>
    <s v="LEY 20.032 y 21.302"/>
  </r>
  <r>
    <n v="1750"/>
    <s v="CONGREGACION RELIGIOSOS TERCIARIOS CAPUCHINOS"/>
    <x v="9"/>
    <s v="APORTE FINANCIERO DEL SERVICIO NACIONAL DE PROTECCIÓN ESPECIALIZADA A LA NIÑEZ Y ADOLESCENCIA"/>
    <n v="1"/>
    <s v="IQUIQUE"/>
    <n v="0"/>
    <n v="717042511"/>
    <d v="2024-11-30T00:00:00"/>
    <s v="LEY 20.032 y 21.302"/>
  </r>
  <r>
    <n v="1750"/>
    <s v="CONGREGACION RELIGIOSOS TERCIARIOS CAPUCHINOS"/>
    <x v="9"/>
    <s v="APORTE FINANCIERO DEL SERVICIO NACIONAL DE PROTECCIÓN ESPECIALIZADA A LA NIÑEZ Y ADOLESCENCIA"/>
    <n v="5"/>
    <s v="LA LIGUA"/>
    <n v="21619193"/>
    <n v="265326458"/>
    <d v="2024-11-30T00:00:00"/>
    <s v="LEY 20.032 y 21.302"/>
  </r>
  <r>
    <n v="1750"/>
    <s v="CONGREGACION RELIGIOSOS TERCIARIOS CAPUCHINOS"/>
    <x v="9"/>
    <s v="APORTE FINANCIERO DEL SERVICIO NACIONAL DE PROTECCIÓN ESPECIALIZADA A LA NIÑEZ Y ADOLESCENCIA"/>
    <n v="9"/>
    <s v="LAUTARO"/>
    <n v="30187842"/>
    <n v="398667879"/>
    <d v="2024-11-30T00:00:00"/>
    <s v="LEY 20.032 y 21.302"/>
  </r>
  <r>
    <n v="1750"/>
    <s v="CONGREGACION RELIGIOSOS TERCIARIOS CAPUCHINOS"/>
    <x v="9"/>
    <s v="APORTE FINANCIERO DEL SERVICIO NACIONAL DE PROTECCIÓN ESPECIALIZADA A LA NIÑEZ Y ADOLESCENCIA"/>
    <n v="1"/>
    <s v="POZO ALMONTE"/>
    <n v="12827606"/>
    <n v="163992141"/>
    <d v="2024-11-30T00:00:00"/>
    <s v="LEY 20.032 y 21.302"/>
  </r>
  <r>
    <n v="1750"/>
    <s v="CONGREGACION RELIGIOSOS TERCIARIOS CAPUCHINOS"/>
    <x v="9"/>
    <s v="APORTE FINANCIERO DEL SERVICIO NACIONAL DE PROTECCIÓN ESPECIALIZADA A LA NIÑEZ Y ADOLESCENCIA"/>
    <n v="5"/>
    <s v="QUILLOTA"/>
    <n v="35376861"/>
    <n v="482992422"/>
    <d v="2024-11-30T00:00:00"/>
    <s v="LEY 20.032 y 21.302"/>
  </r>
  <r>
    <n v="1750"/>
    <s v="CONGREGACION RELIGIOSOS TERCIARIOS CAPUCHINOS"/>
    <x v="9"/>
    <s v="APORTE FINANCIERO DEL SERVICIO NACIONAL DE PROTECCIÓN ESPECIALIZADA A LA NIÑEZ Y ADOLESCENCIA"/>
    <n v="3"/>
    <s v="VALLENAR"/>
    <n v="145634746"/>
    <n v="664974386"/>
    <d v="2024-11-30T00:00:00"/>
    <s v="LEY 20.032 y 21.302"/>
  </r>
  <r>
    <n v="1750"/>
    <s v="CONGREGACION RELIGIOSOS TERCIARIOS CAPUCHINOS"/>
    <x v="9"/>
    <s v="APORTE FINANCIERO DEL SERVICIO NACIONAL DE PROTECCIÓN ESPECIALIZADA A LA NIÑEZ Y ADOLESCENCIA"/>
    <n v="5"/>
    <s v="VALPARAISO"/>
    <n v="28754346"/>
    <n v="372781223"/>
    <d v="2024-11-30T00:00:00"/>
    <s v="LEY 20.032 y 21.302"/>
  </r>
  <r>
    <n v="1750"/>
    <s v="CONGREGACION RELIGIOSOS TERCIARIOS CAPUCHINOS"/>
    <x v="9"/>
    <s v="APORTE FINANCIERO DEL SERVICIO NACIONAL DE PROTECCIÓN ESPECIALIZADA A LA NIÑEZ Y ADOLESCENCIA"/>
    <n v="8"/>
    <s v="VICTORIA"/>
    <n v="0"/>
    <n v="33240000"/>
    <d v="2024-11-30T00:00:00"/>
    <s v="LEY 20.032 y 21.302"/>
  </r>
  <r>
    <n v="1750"/>
    <s v="CONGREGACION RELIGIOSOS TERCIARIOS CAPUCHINOS"/>
    <x v="9"/>
    <s v="APORTE FINANCIERO DEL SERVICIO NACIONAL DE PROTECCIÓN ESPECIALIZADA A LA NIÑEZ Y ADOLESCENCIA"/>
    <n v="9"/>
    <s v="VICTORIA"/>
    <n v="29879260"/>
    <n v="297320600"/>
    <d v="2024-11-30T00:00:00"/>
    <s v="LEY 20.032 y 21.302"/>
  </r>
  <r>
    <n v="1800"/>
    <s v="FUNDACION CIUDAD DEL NIÑO EX CONSEJO DE DEFENSA DEL NINO"/>
    <x v="10"/>
    <s v="APORTE FINANCIERO DEL SERVICIO NACIONAL DE PROTECCIÓN ESPECIALIZADA A LA NIÑEZ Y ADOLESCENCIA"/>
    <n v="10"/>
    <s v="ANCUD"/>
    <n v="35490025"/>
    <n v="353672019"/>
    <d v="2024-11-30T00:00:00"/>
    <s v="LEY 20.032 y 21.302"/>
  </r>
  <r>
    <n v="1800"/>
    <s v="FUNDACION CIUDAD DEL NIÑO EX CONSEJO DE DEFENSA DEL NINO"/>
    <x v="10"/>
    <s v="APORTE FINANCIERO DEL SERVICIO NACIONAL DE PROTECCIÓN ESPECIALIZADA A LA NIÑEZ Y ADOLESCENCIA"/>
    <n v="9"/>
    <s v="ANGOL"/>
    <n v="45322490"/>
    <n v="499007517"/>
    <d v="2024-11-30T00:00:00"/>
    <s v="LEY 20.032 y 21.302"/>
  </r>
  <r>
    <n v="1800"/>
    <s v="FUNDACION CIUDAD DEL NIÑO EX CONSEJO DE DEFENSA DEL NINO"/>
    <x v="10"/>
    <s v="APORTE FINANCIERO DEL SERVICIO NACIONAL DE PROTECCIÓN ESPECIALIZADA A LA NIÑEZ Y ADOLESCENCIA"/>
    <n v="2"/>
    <s v="ANTOFAGASTA"/>
    <n v="79219624"/>
    <n v="627580525"/>
    <d v="2024-11-30T00:00:00"/>
    <s v="LEY 20.032 y 21.302"/>
  </r>
  <r>
    <n v="1800"/>
    <s v="FUNDACION CIUDAD DEL NIÑO EX CONSEJO DE DEFENSA DEL NINO"/>
    <x v="10"/>
    <s v="APORTE FINANCIERO DEL SERVICIO NACIONAL DE PROTECCIÓN ESPECIALIZADA A LA NIÑEZ Y ADOLESCENCIA"/>
    <n v="16"/>
    <s v="BULNES"/>
    <n v="16209372"/>
    <n v="314693378"/>
    <d v="2024-11-30T00:00:00"/>
    <s v="LEY 20.032 y 21.302"/>
  </r>
  <r>
    <n v="1800"/>
    <s v="FUNDACION CIUDAD DEL NIÑO EX CONSEJO DE DEFENSA DEL NINO"/>
    <x v="10"/>
    <s v="APORTE FINANCIERO DEL SERVICIO NACIONAL DE PROTECCIÓN ESPECIALIZADA A LA NIÑEZ Y ADOLESCENCIA"/>
    <n v="10"/>
    <s v="CASTRO"/>
    <n v="91684876"/>
    <n v="848321595"/>
    <d v="2024-11-30T00:00:00"/>
    <s v="LEY 20.032 y 21.302"/>
  </r>
  <r>
    <n v="1800"/>
    <s v="FUNDACION CIUDAD DEL NIÑO EX CONSEJO DE DEFENSA DEL NINO"/>
    <x v="10"/>
    <s v="APORTE FINANCIERO DEL SERVICIO NACIONAL DE PROTECCIÓN ESPECIALIZADA A LA NIÑEZ Y ADOLESCENCIA"/>
    <n v="7"/>
    <s v="CAUQUENES"/>
    <n v="82504487"/>
    <n v="921448994"/>
    <d v="2024-11-30T00:00:00"/>
    <s v="LEY 20.032 y 21.302"/>
  </r>
  <r>
    <n v="1800"/>
    <s v="FUNDACION CIUDAD DEL NIÑO EX CONSEJO DE DEFENSA DEL NINO"/>
    <x v="10"/>
    <s v="APORTE FINANCIERO DEL SERVICIO NACIONAL DE PROTECCIÓN ESPECIALIZADA A LA NIÑEZ Y ADOLESCENCIA"/>
    <n v="16"/>
    <s v="CHILLAN"/>
    <n v="40373524"/>
    <n v="779023075"/>
    <d v="2024-11-30T00:00:00"/>
    <s v="LEY 20.032 y 21.302"/>
  </r>
  <r>
    <n v="1800"/>
    <s v="FUNDACION CIUDAD DEL NIÑO EX CONSEJO DE DEFENSA DEL NINO"/>
    <x v="10"/>
    <s v="APORTE FINANCIERO DEL SERVICIO NACIONAL DE PROTECCIÓN ESPECIALIZADA A LA NIÑEZ Y ADOLESCENCIA"/>
    <n v="8"/>
    <s v="CONCEPCION"/>
    <n v="77323567"/>
    <n v="861661650"/>
    <d v="2024-11-30T00:00:00"/>
    <s v="LEY 20.032 y 21.302"/>
  </r>
  <r>
    <n v="1800"/>
    <s v="FUNDACION CIUDAD DEL NIÑO EX CONSEJO DE DEFENSA DEL NINO"/>
    <x v="10"/>
    <s v="APORTE FINANCIERO DEL SERVICIO NACIONAL DE PROTECCIÓN ESPECIALIZADA A LA NIÑEZ Y ADOLESCENCIA"/>
    <n v="4"/>
    <s v="COQUIMBO"/>
    <n v="63253747"/>
    <n v="494522568"/>
    <d v="2024-11-30T00:00:00"/>
    <s v="LEY 20.032 y 21.302"/>
  </r>
  <r>
    <n v="1800"/>
    <s v="FUNDACION CIUDAD DEL NIÑO EX CONSEJO DE DEFENSA DEL NINO"/>
    <x v="10"/>
    <s v="APORTE FINANCIERO DEL SERVICIO NACIONAL DE PROTECCIÓN ESPECIALIZADA A LA NIÑEZ Y ADOLESCENCIA"/>
    <n v="8"/>
    <s v="CORONEL"/>
    <n v="15555869"/>
    <n v="190367029"/>
    <d v="2024-11-30T00:00:00"/>
    <s v="LEY 20.032 y 21.302"/>
  </r>
  <r>
    <n v="1800"/>
    <s v="FUNDACION CIUDAD DEL NIÑO EX CONSEJO DE DEFENSA DEL NINO"/>
    <x v="10"/>
    <s v="APORTE FINANCIERO DEL SERVICIO NACIONAL DE PROTECCIÓN ESPECIALIZADA A LA NIÑEZ Y ADOLESCENCIA"/>
    <n v="7"/>
    <s v="CURICO"/>
    <n v="16457096"/>
    <n v="234620755"/>
    <d v="2024-11-30T00:00:00"/>
    <s v="LEY 20.032 y 21.302"/>
  </r>
  <r>
    <n v="1800"/>
    <s v="FUNDACION CIUDAD DEL NIÑO EX CONSEJO DE DEFENSA DEL NINO"/>
    <x v="10"/>
    <s v="APORTE FINANCIERO DEL SERVICIO NACIONAL DE PROTECCIÓN ESPECIALIZADA A LA NIÑEZ Y ADOLESCENCIA"/>
    <n v="4"/>
    <s v="ILLAPEL"/>
    <n v="25831680"/>
    <n v="285698381"/>
    <d v="2024-11-30T00:00:00"/>
    <s v="LEY 20.032 y 21.302"/>
  </r>
  <r>
    <n v="1800"/>
    <s v="FUNDACION CIUDAD DEL NIÑO EX CONSEJO DE DEFENSA DEL NINO"/>
    <x v="10"/>
    <s v="APORTE FINANCIERO DEL SERVICIO NACIONAL DE PROTECCIÓN ESPECIALIZADA A LA NIÑEZ Y ADOLESCENCIA"/>
    <n v="13"/>
    <s v="INDEPENDENCIA"/>
    <n v="30468744"/>
    <n v="354249934"/>
    <d v="2024-11-30T00:00:00"/>
    <s v="LEY 20.032 y 21.302"/>
  </r>
  <r>
    <n v="1800"/>
    <s v="FUNDACION CIUDAD DEL NIÑO EX CONSEJO DE DEFENSA DEL NINO"/>
    <x v="10"/>
    <s v="APORTE FINANCIERO DEL SERVICIO NACIONAL DE PROTECCIÓN ESPECIALIZADA A LA NIÑEZ Y ADOLESCENCIA"/>
    <n v="4"/>
    <s v="LA SERENA"/>
    <n v="72287390"/>
    <n v="852319070"/>
    <d v="2024-11-30T00:00:00"/>
    <s v="LEY 20.032 y 21.302"/>
  </r>
  <r>
    <n v="1800"/>
    <s v="FUNDACION CIUDAD DEL NIÑO EX CONSEJO DE DEFENSA DEL NINO"/>
    <x v="10"/>
    <s v="APORTE FINANCIERO DEL SERVICIO NACIONAL DE PROTECCIÓN ESPECIALIZADA A LA NIÑEZ Y ADOLESCENCIA"/>
    <n v="14"/>
    <s v="LA UNION"/>
    <n v="23156245"/>
    <n v="232153999"/>
    <d v="2024-11-30T00:00:00"/>
    <s v="LEY 20.032 y 21.302"/>
  </r>
  <r>
    <n v="1800"/>
    <s v="FUNDACION CIUDAD DEL NIÑO EX CONSEJO DE DEFENSA DEL NINO"/>
    <x v="10"/>
    <s v="APORTE FINANCIERO DEL SERVICIO NACIONAL DE PROTECCIÓN ESPECIALIZADA A LA NIÑEZ Y ADOLESCENCIA"/>
    <n v="13"/>
    <s v="LAS CONDES"/>
    <n v="25226250"/>
    <n v="283946670"/>
    <d v="2024-11-30T00:00:00"/>
    <s v="LEY 20.032 y 21.302"/>
  </r>
  <r>
    <n v="1800"/>
    <s v="FUNDACION CIUDAD DEL NIÑO EX CONSEJO DE DEFENSA DEL NINO"/>
    <x v="10"/>
    <s v="APORTE FINANCIERO DEL SERVICIO NACIONAL DE PROTECCIÓN ESPECIALIZADA A LA NIÑEZ Y ADOLESCENCIA"/>
    <n v="8"/>
    <s v="LOS ANGELES"/>
    <n v="10354753"/>
    <n v="47867508"/>
    <d v="2024-11-30T00:00:00"/>
    <s v="LEY 20.032 y 21.302"/>
  </r>
  <r>
    <n v="1800"/>
    <s v="FUNDACION CIUDAD DEL NIÑO EX CONSEJO DE DEFENSA DEL NINO"/>
    <x v="10"/>
    <s v="APORTE FINANCIERO DEL SERVICIO NACIONAL DE PROTECCIÓN ESPECIALIZADA A LA NIÑEZ Y ADOLESCENCIA"/>
    <n v="14"/>
    <s v="LOS LAGOS"/>
    <n v="17750427"/>
    <n v="233726371"/>
    <d v="2024-11-30T00:00:00"/>
    <s v="LEY 20.032 y 21.302"/>
  </r>
  <r>
    <n v="1800"/>
    <s v="FUNDACION CIUDAD DEL NIÑO EX CONSEJO DE DEFENSA DEL NINO"/>
    <x v="10"/>
    <s v="APORTE FINANCIERO DEL SERVICIO NACIONAL DE PROTECCIÓN ESPECIALIZADA A LA NIÑEZ Y ADOLESCENCIA"/>
    <n v="4"/>
    <s v="LOS VILOS"/>
    <n v="17367184"/>
    <n v="182892617"/>
    <d v="2024-11-30T00:00:00"/>
    <s v="LEY 20.032 y 21.302"/>
  </r>
  <r>
    <n v="1800"/>
    <s v="FUNDACION CIUDAD DEL NIÑO EX CONSEJO DE DEFENSA DEL NINO"/>
    <x v="10"/>
    <s v="APORTE FINANCIERO DEL SERVICIO NACIONAL DE PROTECCIÓN ESPECIALIZADA A LA NIÑEZ Y ADOLESCENCIA"/>
    <n v="8"/>
    <s v="LOTA"/>
    <n v="8249472"/>
    <n v="131991552"/>
    <d v="2024-11-30T00:00:00"/>
    <s v="LEY 20.032 y 21.302"/>
  </r>
  <r>
    <n v="1800"/>
    <s v="FUNDACION CIUDAD DEL NIÑO EX CONSEJO DE DEFENSA DEL NINO"/>
    <x v="10"/>
    <s v="APORTE FINANCIERO DEL SERVICIO NACIONAL DE PROTECCIÓN ESPECIALIZADA A LA NIÑEZ Y ADOLESCENCIA"/>
    <n v="13"/>
    <s v="MAIPU"/>
    <n v="81864546"/>
    <n v="1152145529"/>
    <d v="2024-11-30T00:00:00"/>
    <s v="LEY 20.032 y 21.302"/>
  </r>
  <r>
    <n v="1800"/>
    <s v="FUNDACION CIUDAD DEL NIÑO EX CONSEJO DE DEFENSA DEL NINO"/>
    <x v="10"/>
    <s v="APORTE FINANCIERO DEL SERVICIO NACIONAL DE PROTECCIÓN ESPECIALIZADA A LA NIÑEZ Y ADOLESCENCIA"/>
    <n v="13"/>
    <s v="MELIPILLA"/>
    <n v="31484369"/>
    <n v="377740051"/>
    <d v="2024-11-30T00:00:00"/>
    <s v="LEY 20.032 y 21.302"/>
  </r>
  <r>
    <n v="1800"/>
    <s v="FUNDACION CIUDAD DEL NIÑO EX CONSEJO DE DEFENSA DEL NINO"/>
    <x v="10"/>
    <s v="APORTE FINANCIERO DEL SERVICIO NACIONAL DE PROTECCIÓN ESPECIALIZADA A LA NIÑEZ Y ADOLESCENCIA"/>
    <n v="10"/>
    <s v="OSORNO"/>
    <n v="37227506"/>
    <n v="342727796"/>
    <d v="2024-11-30T00:00:00"/>
    <s v="LEY 20.032 y 21.302"/>
  </r>
  <r>
    <n v="1800"/>
    <s v="FUNDACION CIUDAD DEL NIÑO EX CONSEJO DE DEFENSA DEL NINO"/>
    <x v="10"/>
    <s v="APORTE FINANCIERO DEL SERVICIO NACIONAL DE PROTECCIÓN ESPECIALIZADA A LA NIÑEZ Y ADOLESCENCIA"/>
    <n v="14"/>
    <s v="PAILLACO"/>
    <n v="17367184"/>
    <n v="229574712"/>
    <d v="2024-11-30T00:00:00"/>
    <s v="LEY 20.032 y 21.302"/>
  </r>
  <r>
    <n v="1800"/>
    <s v="FUNDACION CIUDAD DEL NIÑO EX CONSEJO DE DEFENSA DEL NINO"/>
    <x v="10"/>
    <s v="APORTE FINANCIERO DEL SERVICIO NACIONAL DE PROTECCIÓN ESPECIALIZADA A LA NIÑEZ Y ADOLESCENCIA"/>
    <n v="14"/>
    <s v="PANGUIPULLI"/>
    <n v="17367184"/>
    <n v="177010031"/>
    <d v="2024-11-30T00:00:00"/>
    <s v="LEY 20.032 y 21.302"/>
  </r>
  <r>
    <n v="1800"/>
    <s v="FUNDACION CIUDAD DEL NIÑO EX CONSEJO DE DEFENSA DEL NINO"/>
    <x v="10"/>
    <s v="APORTE FINANCIERO DEL SERVICIO NACIONAL DE PROTECCIÓN ESPECIALIZADA A LA NIÑEZ Y ADOLESCENCIA"/>
    <n v="13"/>
    <s v="PENAFLOR"/>
    <n v="45505872"/>
    <n v="556781553"/>
    <d v="2024-11-30T00:00:00"/>
    <s v="LEY 20.032 y 21.302"/>
  </r>
  <r>
    <n v="1800"/>
    <s v="FUNDACION CIUDAD DEL NIÑO EX CONSEJO DE DEFENSA DEL NINO"/>
    <x v="10"/>
    <s v="APORTE FINANCIERO DEL SERVICIO NACIONAL DE PROTECCIÓN ESPECIALIZADA A LA NIÑEZ Y ADOLESCENCIA"/>
    <n v="13"/>
    <s v="PROVIDENCIA"/>
    <n v="45703116"/>
    <n v="544615569"/>
    <d v="2024-11-30T00:00:00"/>
    <s v="LEY 20.032 y 21.302"/>
  </r>
  <r>
    <n v="1800"/>
    <s v="FUNDACION CIUDAD DEL NIÑO EX CONSEJO DE DEFENSA DEL NINO"/>
    <x v="10"/>
    <s v="APORTE FINANCIERO DEL SERVICIO NACIONAL DE PROTECCIÓN ESPECIALIZADA A LA NIÑEZ Y ADOLESCENCIA"/>
    <n v="13"/>
    <s v="PUDAHUEL"/>
    <n v="20312496"/>
    <n v="309562438"/>
    <d v="2024-11-30T00:00:00"/>
    <s v="LEY 20.032 y 21.302"/>
  </r>
  <r>
    <n v="1800"/>
    <s v="FUNDACION CIUDAD DEL NIÑO EX CONSEJO DE DEFENSA DEL NINO"/>
    <x v="10"/>
    <s v="APORTE FINANCIERO DEL SERVICIO NACIONAL DE PROTECCIÓN ESPECIALIZADA A LA NIÑEZ Y ADOLESCENCIA"/>
    <n v="13"/>
    <s v="PUENTE ALTO"/>
    <n v="40362000"/>
    <n v="461943090"/>
    <d v="2024-11-30T00:00:00"/>
    <s v="LEY 20.032 y 21.302"/>
  </r>
  <r>
    <n v="1800"/>
    <s v="FUNDACION CIUDAD DEL NIÑO EX CONSEJO DE DEFENSA DEL NINO"/>
    <x v="10"/>
    <s v="APORTE FINANCIERO DEL SERVICIO NACIONAL DE PROTECCIÓN ESPECIALIZADA A LA NIÑEZ Y ADOLESCENCIA"/>
    <n v="10"/>
    <s v="PUERTO MONTT"/>
    <n v="120582894"/>
    <n v="1175649610"/>
    <d v="2024-11-30T00:00:00"/>
    <s v="LEY 20.032 y 21.302"/>
  </r>
  <r>
    <n v="1800"/>
    <s v="FUNDACION CIUDAD DEL NIÑO EX CONSEJO DE DEFENSA DEL NINO"/>
    <x v="10"/>
    <s v="APORTE FINANCIERO DEL SERVICIO NACIONAL DE PROTECCIÓN ESPECIALIZADA A LA NIÑEZ Y ADOLESCENCIA"/>
    <n v="10"/>
    <s v="PUERTO VARAS"/>
    <n v="40684891"/>
    <n v="373860604"/>
    <d v="2024-11-30T00:00:00"/>
    <s v="LEY 20.032 y 21.302"/>
  </r>
  <r>
    <n v="1800"/>
    <s v="FUNDACION CIUDAD DEL NIÑO EX CONSEJO DE DEFENSA DEL NINO"/>
    <x v="10"/>
    <s v="APORTE FINANCIERO DEL SERVICIO NACIONAL DE PROTECCIÓN ESPECIALIZADA A LA NIÑEZ Y ADOLESCENCIA"/>
    <n v="10"/>
    <s v="QUELLON"/>
    <n v="36736709"/>
    <n v="392764445"/>
    <d v="2024-11-30T00:00:00"/>
    <s v="LEY 20.032 y 21.302"/>
  </r>
  <r>
    <n v="1800"/>
    <s v="FUNDACION CIUDAD DEL NIÑO EX CONSEJO DE DEFENSA DEL NINO"/>
    <x v="10"/>
    <s v="APORTE FINANCIERO DEL SERVICIO NACIONAL DE PROTECCIÓN ESPECIALIZADA A LA NIÑEZ Y ADOLESCENCIA"/>
    <n v="13"/>
    <s v="QUILICURA"/>
    <n v="40096566"/>
    <n v="493135080"/>
    <d v="2024-11-30T00:00:00"/>
    <s v="LEY 20.032 y 21.302"/>
  </r>
  <r>
    <n v="1800"/>
    <s v="FUNDACION CIUDAD DEL NIÑO EX CONSEJO DE DEFENSA DEL NINO"/>
    <x v="10"/>
    <s v="APORTE FINANCIERO DEL SERVICIO NACIONAL DE PROTECCIÓN ESPECIALIZADA A LA NIÑEZ Y ADOLESCENCIA"/>
    <n v="13"/>
    <s v="RENCA"/>
    <n v="30271500"/>
    <n v="379402800"/>
    <d v="2024-11-30T00:00:00"/>
    <s v="LEY 20.032 y 21.302"/>
  </r>
  <r>
    <n v="1800"/>
    <s v="FUNDACION CIUDAD DEL NIÑO EX CONSEJO DE DEFENSA DEL NINO"/>
    <x v="10"/>
    <s v="APORTE FINANCIERO DEL SERVICIO NACIONAL DE PROTECCIÓN ESPECIALIZADA A LA NIÑEZ Y ADOLESCENCIA"/>
    <n v="14"/>
    <s v="RIO BUENO"/>
    <n v="18909609"/>
    <n v="258057910"/>
    <d v="2024-11-30T00:00:00"/>
    <s v="LEY 20.032 y 21.302"/>
  </r>
  <r>
    <n v="1800"/>
    <s v="FUNDACION CIUDAD DEL NIÑO EX CONSEJO DE DEFENSA DEL NINO"/>
    <x v="10"/>
    <s v="APORTE FINANCIERO DEL SERVICIO NACIONAL DE PROTECCIÓN ESPECIALIZADA A LA NIÑEZ Y ADOLESCENCIA"/>
    <n v="5"/>
    <s v="SAN ANTONIO"/>
    <n v="46747316"/>
    <n v="587973987"/>
    <d v="2024-11-30T00:00:00"/>
    <s v="LEY 20.032 y 21.302"/>
  </r>
  <r>
    <n v="1800"/>
    <s v="FUNDACION CIUDAD DEL NIÑO EX CONSEJO DE DEFENSA DEL NINO"/>
    <x v="10"/>
    <s v="APORTE FINANCIERO DEL SERVICIO NACIONAL DE PROTECCIÓN ESPECIALIZADA A LA NIÑEZ Y ADOLESCENCIA"/>
    <n v="10"/>
    <s v="SAN BERNARDO"/>
    <n v="6016473"/>
    <n v="10321839"/>
    <d v="2024-11-30T00:00:00"/>
    <s v="LEY 20.032 y 21.302"/>
  </r>
  <r>
    <n v="1800"/>
    <s v="FUNDACION CIUDAD DEL NIÑO EX CONSEJO DE DEFENSA DEL NINO"/>
    <x v="10"/>
    <s v="APORTE FINANCIERO DEL SERVICIO NACIONAL DE PROTECCIÓN ESPECIALIZADA A LA NIÑEZ Y ADOLESCENCIA"/>
    <n v="13"/>
    <s v="SAN BERNARDO"/>
    <n v="16824378"/>
    <n v="65650311"/>
    <d v="2024-11-30T00:00:00"/>
    <s v="LEY 20.032 y 21.302"/>
  </r>
  <r>
    <n v="1800"/>
    <s v="FUNDACION CIUDAD DEL NIÑO EX CONSEJO DE DEFENSA DEL NINO"/>
    <x v="10"/>
    <s v="APORTE FINANCIERO DEL SERVICIO NACIONAL DE PROTECCIÓN ESPECIALIZADA A LA NIÑEZ Y ADOLESCENCIA"/>
    <n v="8"/>
    <s v="SAN PEDRO DE LA PAZ"/>
    <n v="17944945"/>
    <n v="208897567"/>
    <d v="2024-11-30T00:00:00"/>
    <s v="LEY 20.032 y 21.302"/>
  </r>
  <r>
    <n v="1800"/>
    <s v="FUNDACION CIUDAD DEL NIÑO EX CONSEJO DE DEFENSA DEL NINO"/>
    <x v="10"/>
    <s v="APORTE FINANCIERO DEL SERVICIO NACIONAL DE PROTECCIÓN ESPECIALIZADA A LA NIÑEZ Y ADOLESCENCIA"/>
    <n v="13"/>
    <s v="TALAGANTE"/>
    <n v="70633500"/>
    <n v="800176650"/>
    <d v="2024-11-30T00:00:00"/>
    <s v="LEY 20.032 y 21.302"/>
  </r>
  <r>
    <n v="1800"/>
    <s v="FUNDACION CIUDAD DEL NIÑO EX CONSEJO DE DEFENSA DEL NINO"/>
    <x v="10"/>
    <s v="APORTE FINANCIERO DEL SERVICIO NACIONAL DE PROTECCIÓN ESPECIALIZADA A LA NIÑEZ Y ADOLESCENCIA"/>
    <n v="9"/>
    <s v="TEMUCO"/>
    <n v="27555932"/>
    <n v="307514935"/>
    <d v="2024-11-30T00:00:00"/>
    <s v="LEY 20.032 y 21.302"/>
  </r>
  <r>
    <n v="1800"/>
    <s v="FUNDACION CIUDAD DEL NIÑO EX CONSEJO DE DEFENSA DEL NINO"/>
    <x v="10"/>
    <s v="APORTE FINANCIERO DEL SERVICIO NACIONAL DE PROTECCIÓN ESPECIALIZADA A LA NIÑEZ Y ADOLESCENCIA"/>
    <n v="14"/>
    <s v="VALDIVIA"/>
    <n v="20245579"/>
    <n v="301383056"/>
    <d v="2024-11-30T00:00:00"/>
    <s v="LEY 20.032 y 21.302"/>
  </r>
  <r>
    <n v="1800"/>
    <s v="FUNDACION CIUDAD DEL NIÑO EX CONSEJO DE DEFENSA DEL NINO"/>
    <x v="10"/>
    <s v="APORTE FINANCIERO DEL SERVICIO NACIONAL DE PROTECCIÓN ESPECIALIZADA A LA NIÑEZ Y ADOLESCENCIA"/>
    <n v="5"/>
    <s v="VALPARAISO"/>
    <n v="20181000"/>
    <n v="221991000"/>
    <d v="2024-11-30T00:00:00"/>
    <s v="LEY 20.032 y 21.302"/>
  </r>
  <r>
    <n v="1800"/>
    <s v="FUNDACION CIUDAD DEL NIÑO EX CONSEJO DE DEFENSA DEL NINO"/>
    <x v="10"/>
    <s v="APORTE FINANCIERO DEL SERVICIO NACIONAL DE PROTECCIÓN ESPECIALIZADA A LA NIÑEZ Y ADOLESCENCIA"/>
    <n v="5"/>
    <s v="VILLA ALEMANA"/>
    <n v="69935369"/>
    <n v="838329417"/>
    <d v="2024-11-30T00:00:00"/>
    <s v="LEY 20.032 y 21.302"/>
  </r>
  <r>
    <n v="1800"/>
    <s v="FUNDACION CIUDAD DEL NIÑO EX CONSEJO DE DEFENSA DEL NINO"/>
    <x v="10"/>
    <s v="APORTE FINANCIERO DEL SERVICIO NACIONAL DE PROTECCIÓN ESPECIALIZADA A LA NIÑEZ Y ADOLESCENCIA"/>
    <n v="5"/>
    <s v="VINA DEL MAR"/>
    <n v="9988817"/>
    <n v="63633678"/>
    <d v="2024-11-30T00:00:00"/>
    <s v="LEY 20.032 y 21.302"/>
  </r>
  <r>
    <n v="1800"/>
    <s v="FUNDACIÓN CIUDAD DEL NIÑO EX CONSEJO DE DEFENSA DEL NINO"/>
    <x v="10"/>
    <s v="APORTE FINANCIERO DEL SERVICIO NACIONAL DE PROTECCIÓN ESPECIALIZADA A LA NIÑEZ Y ADOLESCENCIA"/>
    <n v="10"/>
    <s v="PUERTO MONTT"/>
    <n v="3606882"/>
    <n v="3606882"/>
    <d v="2024-11-30T00:00:00"/>
    <s v="LEY 20.032 y 21.302"/>
  </r>
  <r>
    <n v="1800"/>
    <s v="FUNDACIÓN CIUDAD DEL NIÑO EX CONSEJO DE DEFENSA DEL NINO"/>
    <x v="10"/>
    <s v="APORTE FINANCIERO DEL SERVICIO NACIONAL DE PROTECCIÓN ESPECIALIZADA A LA NIÑEZ Y ADOLESCENCIA"/>
    <n v="13"/>
    <s v="SAN BERNARDO"/>
    <n v="9549081"/>
    <n v="9549081"/>
    <d v="2024-11-30T00:00:00"/>
    <s v="LEY 20.032 y 21.302"/>
  </r>
  <r>
    <n v="1950"/>
    <s v="CORPORACION IGLESIA ALIANZA CRISTIANA Y MISIONERA"/>
    <x v="11"/>
    <s v="APORTE FINANCIERO DEL SERVICIO NACIONAL DE PROTECCIÓN ESPECIALIZADA A LA NIÑEZ Y ADOLESCENCIA"/>
    <n v="13"/>
    <s v="LA PINTANA"/>
    <n v="44605218"/>
    <n v="562040594"/>
    <d v="2024-11-30T00:00:00"/>
    <s v="LEY 20.032 y 21.302"/>
  </r>
  <r>
    <n v="2150"/>
    <s v="FUNDACION DE AYUDA AL NINO LIMITADO (COANIL)"/>
    <x v="12"/>
    <s v="APORTE FINANCIERO DEL SERVICIO NACIONAL DE PROTECCIÓN ESPECIALIZADA A LA NIÑEZ Y ADOLESCENCIA"/>
    <n v="9"/>
    <s v="ANGOL"/>
    <n v="30963252"/>
    <n v="356939260"/>
    <d v="2024-11-30T00:00:00"/>
    <s v="LEY 20.032 y 21.302"/>
  </r>
  <r>
    <n v="2150"/>
    <s v="FUNDACION DE AYUDA AL NINO LIMITADO (COANIL)"/>
    <x v="12"/>
    <s v="APORTE FINANCIERO DEL SERVICIO NACIONAL DE PROTECCIÓN ESPECIALIZADA A LA NIÑEZ Y ADOLESCENCIA"/>
    <n v="2"/>
    <s v="ANTOFAGASTA"/>
    <n v="11766196"/>
    <n v="115781088"/>
    <d v="2024-11-30T00:00:00"/>
    <s v="LEY 20.032 y 21.302"/>
  </r>
  <r>
    <n v="2150"/>
    <s v="FUNDACION DE AYUDA AL NINO LIMITADO (COANIL)"/>
    <x v="12"/>
    <s v="APORTE FINANCIERO DEL SERVICIO NACIONAL DE PROTECCIÓN ESPECIALIZADA A LA NIÑEZ Y ADOLESCENCIA"/>
    <n v="13"/>
    <s v="LA CISTERNA"/>
    <n v="8644195"/>
    <n v="101237993"/>
    <d v="2024-11-30T00:00:00"/>
    <s v="LEY 20.032 y 21.302"/>
  </r>
  <r>
    <n v="2150"/>
    <s v="FUNDACION DE AYUDA AL NINO LIMITADO (COANIL)"/>
    <x v="12"/>
    <s v="APORTE FINANCIERO DEL SERVICIO NACIONAL DE PROTECCIÓN ESPECIALIZADA A LA NIÑEZ Y ADOLESCENCIA"/>
    <n v="4"/>
    <s v="LA SERENA"/>
    <n v="5022378"/>
    <n v="111043260"/>
    <d v="2024-11-30T00:00:00"/>
    <s v="LEY 20.032 y 21.302"/>
  </r>
  <r>
    <n v="2150"/>
    <s v="FUNDACION DE AYUDA AL NINO LIMITADO (COANIL)"/>
    <x v="12"/>
    <s v="APORTE FINANCIERO DEL SERVICIO NACIONAL DE PROTECCIÓN ESPECIALIZADA A LA NIÑEZ Y ADOLESCENCIA"/>
    <n v="10"/>
    <s v="OSORNO"/>
    <n v="32260328"/>
    <n v="407911404"/>
    <d v="2024-11-30T00:00:00"/>
    <s v="LEY 20.032 y 21.302"/>
  </r>
  <r>
    <n v="2150"/>
    <s v="FUNDACION DE AYUDA AL NINO LIMITADO (COANIL)"/>
    <x v="12"/>
    <s v="APORTE FINANCIERO DEL SERVICIO NACIONAL DE PROTECCIÓN ESPECIALIZADA A LA NIÑEZ Y ADOLESCENCIA"/>
    <n v="13"/>
    <s v="PROVIDENCIA"/>
    <n v="15135750"/>
    <n v="168713160"/>
    <d v="2024-11-30T00:00:00"/>
    <s v="LEY 20.032 y 21.302"/>
  </r>
  <r>
    <n v="2150"/>
    <s v="FUNDACION DE AYUDA AL NINO LIMITADO (COANIL)"/>
    <x v="12"/>
    <s v="APORTE FINANCIERO DEL SERVICIO NACIONAL DE PROTECCIÓN ESPECIALIZADA A LA NIÑEZ Y ADOLESCENCIA"/>
    <n v="10"/>
    <s v="PUERTO MONTT"/>
    <n v="27566339"/>
    <n v="296977993"/>
    <d v="2024-11-30T00:00:00"/>
    <s v="LEY 20.032 y 21.302"/>
  </r>
  <r>
    <n v="2150"/>
    <s v="FUNDACION DE AYUDA AL NINO LIMITADO (COANIL)"/>
    <x v="12"/>
    <s v="APORTE FINANCIERO DEL SERVICIO NACIONAL DE PROTECCIÓN ESPECIALIZADA A LA NIÑEZ Y ADOLESCENCIA"/>
    <n v="13"/>
    <s v="SAN JOAQUIN"/>
    <n v="26959042"/>
    <n v="297233767"/>
    <d v="2024-11-30T00:00:00"/>
    <s v="LEY 20.032 y 21.302"/>
  </r>
  <r>
    <n v="2150"/>
    <s v="FUNDACION DE AYUDA AL NINO LIMITADO (COANIL)"/>
    <x v="12"/>
    <s v="APORTE FINANCIERO DEL SERVICIO NACIONAL DE PROTECCIÓN ESPECIALIZADA A LA NIÑEZ Y ADOLESCENCIA"/>
    <n v="7"/>
    <s v="TALCA"/>
    <n v="7668780"/>
    <n v="115344509"/>
    <d v="2024-11-30T00:00:00"/>
    <s v="LEY 20.032 y 21.302"/>
  </r>
  <r>
    <n v="2150"/>
    <s v="FUNDACION DE AYUDA AL NINO LIMITADO (COANIL)"/>
    <x v="12"/>
    <s v="APORTE FINANCIERO DEL SERVICIO NACIONAL DE PROTECCIÓN ESPECIALIZADA A LA NIÑEZ Y ADOLESCENCIA"/>
    <n v="9"/>
    <s v="TEMUCO"/>
    <n v="9545613"/>
    <n v="106316874"/>
    <d v="2024-11-30T00:00:00"/>
    <s v="LEY 20.032 y 21.302"/>
  </r>
  <r>
    <n v="2150"/>
    <s v="FUNDACION DE AYUDA AL NINO LIMITADO (COANIL)"/>
    <x v="12"/>
    <s v="APORTE FINANCIERO DEL SERVICIO NACIONAL DE PROTECCIÓN ESPECIALIZADA A LA NIÑEZ Y ADOLESCENCIA"/>
    <n v="5"/>
    <s v="VINA DEL MAR"/>
    <n v="9030998"/>
    <n v="102633845"/>
    <d v="2024-11-30T00:00:00"/>
    <s v="LEY 20.032 y 21.302"/>
  </r>
  <r>
    <n v="2260"/>
    <s v="CORPORACION EDUCACIONAL Y ASISTENCIAL HELLEN KELLER"/>
    <x v="13"/>
    <s v="APORTE FINANCIERO DEL SERVICIO NACIONAL DE PROTECCIÓN ESPECIALIZADA A LA NIÑEZ Y ADOLESCENCIA"/>
    <n v="13"/>
    <s v="EL BOSQUE"/>
    <n v="51510375"/>
    <n v="566614125"/>
    <d v="2024-11-30T00:00:00"/>
    <s v="LEY 20.032 y 21.302"/>
  </r>
  <r>
    <n v="2260"/>
    <s v="CORPORACION EDUCACIONAL Y ASISTENCIAL HELLEN KELLER"/>
    <x v="13"/>
    <s v="APORTE FINANCIERO DEL SERVICIO NACIONAL DE PROTECCIÓN ESPECIALIZADA A LA NIÑEZ Y ADOLESCENCIA"/>
    <n v="13"/>
    <s v="LA PINTANA"/>
    <n v="20400501"/>
    <n v="230274129"/>
    <d v="2024-11-30T00:00:00"/>
    <s v="LEY 20.032 y 21.302"/>
  </r>
  <r>
    <n v="2260"/>
    <s v="CORPORACION EDUCACIONAL Y ASISTENCIAL HELLEN KELLER"/>
    <x v="13"/>
    <s v="APORTE FINANCIERO DEL SERVICIO NACIONAL DE PROTECCIÓN ESPECIALIZADA A LA NIÑEZ Y ADOLESCENCIA"/>
    <n v="13"/>
    <s v="MACUL"/>
    <n v="12108600"/>
    <n v="133194600"/>
    <d v="2024-11-30T00:00:00"/>
    <s v="LEY 20.032 y 21.302"/>
  </r>
  <r>
    <n v="2260"/>
    <s v="CORPORACION EDUCACIONAL Y ASISTENCIAL HELLEN KELLER"/>
    <x v="13"/>
    <s v="APORTE FINANCIERO DEL SERVICIO NACIONAL DE PROTECCIÓN ESPECIALIZADA A LA NIÑEZ Y ADOLESCENCIA"/>
    <n v="13"/>
    <s v="SAN BERNARDO"/>
    <n v="22110539"/>
    <n v="244890514"/>
    <d v="2024-11-30T00:00:00"/>
    <s v="LEY 20.032 y 21.302"/>
  </r>
  <r>
    <n v="2260"/>
    <s v="CORPORACION EDUCACIONAL Y ASISTENCIAL HELLEN KELLER"/>
    <x v="13"/>
    <s v="APORTE FINANCIERO DEL SERVICIO NACIONAL DE PROTECCIÓN ESPECIALIZADA A LA NIÑEZ Y ADOLESCENCIA"/>
    <n v="13"/>
    <s v="SAN RAMON"/>
    <n v="22110539"/>
    <n v="245181310"/>
    <d v="2024-11-30T00:00:00"/>
    <s v="LEY 20.032 y 21.302"/>
  </r>
  <r>
    <n v="2330"/>
    <s v="CORPORACION GABRIELA MISTRAL"/>
    <x v="14"/>
    <s v="APORTE FINANCIERO DEL SERVICIO NACIONAL DE PROTECCIÓN ESPECIALIZADA A LA NIÑEZ Y ADOLESCENCIA"/>
    <n v="4"/>
    <s v="ANDACOLLO"/>
    <n v="0"/>
    <n v="81264330"/>
    <d v="2024-11-30T00:00:00"/>
    <s v="LEY 20.032 y 21.302"/>
  </r>
  <r>
    <n v="2330"/>
    <s v="CORPORACION GABRIELA MISTRAL"/>
    <x v="14"/>
    <s v="APORTE FINANCIERO DEL SERVICIO NACIONAL DE PROTECCIÓN ESPECIALIZADA A LA NIÑEZ Y ADOLESCENCIA"/>
    <n v="3"/>
    <s v="CALDERA"/>
    <n v="13552696"/>
    <n v="138974001"/>
    <d v="2024-11-30T00:00:00"/>
    <s v="LEY 20.032 y 21.302"/>
  </r>
  <r>
    <n v="2330"/>
    <s v="CORPORACION GABRIELA MISTRAL"/>
    <x v="14"/>
    <s v="APORTE FINANCIERO DEL SERVICIO NACIONAL DE PROTECCIÓN ESPECIALIZADA A LA NIÑEZ Y ADOLESCENCIA"/>
    <n v="3"/>
    <s v="CHANARAL"/>
    <n v="17396770"/>
    <n v="138592689"/>
    <d v="2024-11-30T00:00:00"/>
    <s v="LEY 20.032 y 21.302"/>
  </r>
  <r>
    <n v="2330"/>
    <s v="CORPORACION GABRIELA MISTRAL"/>
    <x v="14"/>
    <s v="APORTE FINANCIERO DEL SERVICIO NACIONAL DE PROTECCIÓN ESPECIALIZADA A LA NIÑEZ Y ADOLESCENCIA"/>
    <n v="3"/>
    <s v="COPIAPO"/>
    <n v="115881862"/>
    <n v="882551698"/>
    <d v="2024-11-30T00:00:00"/>
    <s v="LEY 20.032 y 21.302"/>
  </r>
  <r>
    <n v="2330"/>
    <s v="CORPORACION GABRIELA MISTRAL"/>
    <x v="14"/>
    <s v="APORTE FINANCIERO DEL SERVICIO NACIONAL DE PROTECCIÓN ESPECIALIZADA A LA NIÑEZ Y ADOLESCENCIA"/>
    <n v="4"/>
    <s v="COQUIMBO"/>
    <n v="11503170"/>
    <n v="126534870"/>
    <d v="2024-11-30T00:00:00"/>
    <s v="LEY 20.032 y 21.302"/>
  </r>
  <r>
    <n v="2330"/>
    <s v="CORPORACION GABRIELA MISTRAL"/>
    <x v="14"/>
    <s v="APORTE FINANCIERO DEL SERVICIO NACIONAL DE PROTECCIÓN ESPECIALIZADA A LA NIÑEZ Y ADOLESCENCIA"/>
    <n v="16"/>
    <s v="EL CARMEN"/>
    <n v="15526284"/>
    <n v="81501812"/>
    <d v="2024-11-30T00:00:00"/>
    <s v="LEY 20.032 y 21.302"/>
  </r>
  <r>
    <n v="2330"/>
    <s v="CORPORACION GABRIELA MISTRAL"/>
    <x v="14"/>
    <s v="APORTE FINANCIERO DEL SERVICIO NACIONAL DE PROTECCIÓN ESPECIALIZADA A LA NIÑEZ Y ADOLESCENCIA"/>
    <n v="3"/>
    <s v="FREIRINA"/>
    <n v="10864558"/>
    <n v="120854203"/>
    <d v="2024-11-30T00:00:00"/>
    <s v="LEY 20.032 y 21.302"/>
  </r>
  <r>
    <n v="2330"/>
    <s v="CORPORACION GABRIELA MISTRAL"/>
    <x v="14"/>
    <s v="APORTE FINANCIERO DEL SERVICIO NACIONAL DE PROTECCIÓN ESPECIALIZADA A LA NIÑEZ Y ADOLESCENCIA"/>
    <n v="4"/>
    <s v="LA SERENA"/>
    <n v="32929552"/>
    <n v="219255791"/>
    <d v="2024-11-30T00:00:00"/>
    <s v="LEY 20.032 y 21.302"/>
  </r>
  <r>
    <n v="2330"/>
    <s v="CORPORACION GABRIELA MISTRAL"/>
    <x v="14"/>
    <s v="APORTE FINANCIERO DEL SERVICIO NACIONAL DE PROTECCIÓN ESPECIALIZADA A LA NIÑEZ Y ADOLESCENCIA"/>
    <n v="7"/>
    <s v="SAN CLEMENTE"/>
    <n v="10090500"/>
    <n v="169924020"/>
    <d v="2024-11-30T00:00:00"/>
    <s v="LEY 20.032 y 21.302"/>
  </r>
  <r>
    <n v="2330"/>
    <s v="CORPORACION GABRIELA MISTRAL"/>
    <x v="14"/>
    <s v="APORTE FINANCIERO DEL SERVICIO NACIONAL DE PROTECCIÓN ESPECIALIZADA A LA NIÑEZ Y ADOLESCENCIA"/>
    <n v="3"/>
    <s v="VALLENAR"/>
    <n v="57557797"/>
    <n v="434717732"/>
    <d v="2024-11-30T00:00:00"/>
    <s v="LEY 20.032 y 21.302"/>
  </r>
  <r>
    <n v="2330"/>
    <s v="CORPORACION GABRIELA MISTRAL"/>
    <x v="14"/>
    <s v="APORTE FINANCIERO DEL SERVICIO NACIONAL DE PROTECCIÓN ESPECIALIZADA A LA NIÑEZ Y ADOLESCENCIA"/>
    <n v="4"/>
    <s v="VICUNA"/>
    <n v="5009445"/>
    <n v="111654963"/>
    <d v="2024-11-30T00:00:00"/>
    <s v="LEY 20.032 y 21.302"/>
  </r>
  <r>
    <n v="2450"/>
    <s v="CORPORACION METODISTA"/>
    <x v="15"/>
    <s v="APORTE FINANCIERO DEL SERVICIO NACIONAL DE PROTECCIÓN ESPECIALIZADA A LA NIÑEZ Y ADOLESCENCIA"/>
    <n v="8"/>
    <s v="CORONEL"/>
    <n v="26369453"/>
    <n v="269931173"/>
    <d v="2024-11-30T00:00:00"/>
    <s v="LEY 20.032 y 21.302"/>
  </r>
  <r>
    <n v="2450"/>
    <s v="CORPORACION METODISTA"/>
    <x v="15"/>
    <s v="APORTE FINANCIERO DEL SERVICIO NACIONAL DE PROTECCIÓN ESPECIALIZADA A LA NIÑEZ Y ADOLESCENCIA"/>
    <n v="12"/>
    <s v="PUNTA ARENAS"/>
    <n v="0"/>
    <n v="8987706"/>
    <d v="2024-11-30T00:00:00"/>
    <s v="LEY 20.032 y 21.302"/>
  </r>
  <r>
    <n v="2550"/>
    <s v="CORPORACION MUNICIPAL DE CONCHALI DE EDUCACION, SALUD Y EDUCACION DE MENORES CORESAM"/>
    <x v="16"/>
    <s v="APORTE FINANCIERO DEL SERVICIO NACIONAL DE PROTECCIÓN ESPECIALIZADA A LA NIÑEZ Y ADOLESCENCIA"/>
    <n v="13"/>
    <s v="CONCHALI"/>
    <n v="43300180"/>
    <n v="616201865"/>
    <d v="2024-11-30T00:00:00"/>
    <s v="LEY 20.032 y 21.302"/>
  </r>
  <r>
    <n v="3650"/>
    <s v="FUNDACION DE BENEFICENCIA ALDEA DE NIÑOS CARDENAL RAUL SILVA HENRIQUEZ"/>
    <x v="17"/>
    <s v="APORTE FINANCIERO DEL SERVICIO NACIONAL DE PROTECCIÓN ESPECIALIZADA A LA NIÑEZ Y ADOLESCENCIA"/>
    <n v="5"/>
    <s v="EL QUISCO"/>
    <n v="29030043"/>
    <n v="342286467"/>
    <d v="2024-11-30T00:00:00"/>
    <s v="LEY 20.032 y 21.302"/>
  </r>
  <r>
    <n v="3800"/>
    <s v="FUNDACION CIUDAD DEL NINO RICARDO ESPINOSA"/>
    <x v="18"/>
    <s v="APORTE FINANCIERO DEL SERVICIO NACIONAL DE PROTECCIÓN ESPECIALIZADA A LA NIÑEZ Y ADOLESCENCIA"/>
    <n v="8"/>
    <s v="CHIGUAYANTE"/>
    <n v="37335661"/>
    <n v="429017860"/>
    <d v="2024-11-30T00:00:00"/>
    <s v="LEY 20.032 y 21.302"/>
  </r>
  <r>
    <n v="3800"/>
    <s v="FUNDACION CIUDAD DEL NINO RICARDO ESPINOSA"/>
    <x v="18"/>
    <s v="APORTE FINANCIERO DEL SERVICIO NACIONAL DE PROTECCIÓN ESPECIALIZADA A LA NIÑEZ Y ADOLESCENCIA"/>
    <n v="8"/>
    <s v="CONCEPCION"/>
    <n v="116239982"/>
    <n v="1292844968"/>
    <d v="2024-11-30T00:00:00"/>
    <s v="LEY 20.032 y 21.302"/>
  </r>
  <r>
    <n v="3800"/>
    <s v="FUNDACION CIUDAD DEL NINO RICARDO ESPINOSA"/>
    <x v="18"/>
    <s v="APORTE FINANCIERO DEL SERVICIO NACIONAL DE PROTECCIÓN ESPECIALIZADA A LA NIÑEZ Y ADOLESCENCIA"/>
    <n v="8"/>
    <s v="CORONEL"/>
    <n v="78962797"/>
    <n v="826679522"/>
    <d v="2024-11-30T00:00:00"/>
    <s v="LEY 20.032 y 21.302"/>
  </r>
  <r>
    <n v="3800"/>
    <s v="FUNDACION CIUDAD DEL NINO RICARDO ESPINOSA"/>
    <x v="18"/>
    <s v="APORTE FINANCIERO DEL SERVICIO NACIONAL DE PROTECCIÓN ESPECIALIZADA A LA NIÑEZ Y ADOLESCENCIA"/>
    <n v="7"/>
    <s v="HUALPEN"/>
    <n v="4182000"/>
    <n v="6273000"/>
    <d v="2024-11-30T00:00:00"/>
    <s v="LEY 20.032 y 21.302"/>
  </r>
  <r>
    <n v="3800"/>
    <s v="FUNDACION CIUDAD DEL NINO RICARDO ESPINOSA"/>
    <x v="18"/>
    <s v="APORTE FINANCIERO DEL SERVICIO NACIONAL DE PROTECCIÓN ESPECIALIZADA A LA NIÑEZ Y ADOLESCENCIA"/>
    <n v="8"/>
    <s v="HUALPEN"/>
    <n v="122963831"/>
    <n v="1299790101"/>
    <d v="2024-11-30T00:00:00"/>
    <s v="LEY 20.032 y 21.302"/>
  </r>
  <r>
    <n v="3800"/>
    <s v="FUNDACION CIUDAD DEL NINO RICARDO ESPINOSA"/>
    <x v="18"/>
    <s v="APORTE FINANCIERO DEL SERVICIO NACIONAL DE PROTECCIÓN ESPECIALIZADA A LA NIÑEZ Y ADOLESCENCIA"/>
    <n v="8"/>
    <s v="SAN PEDRO DE LA PAZ"/>
    <n v="47701866"/>
    <n v="477977009"/>
    <d v="2024-11-30T00:00:00"/>
    <s v="LEY 20.032 y 21.302"/>
  </r>
  <r>
    <n v="3800"/>
    <s v="FUNDACION CIUDAD DEL NINO RICARDO ESPINOSA"/>
    <x v="18"/>
    <s v="APORTE FINANCIERO DEL SERVICIO NACIONAL DE PROTECCIÓN ESPECIALIZADA A LA NIÑEZ Y ADOLESCENCIA"/>
    <n v="8"/>
    <s v="TALCAHUANO"/>
    <n v="45849366"/>
    <n v="474735139"/>
    <d v="2024-11-30T00:00:00"/>
    <s v="LEY 20.032 y 21.302"/>
  </r>
  <r>
    <n v="3800"/>
    <s v="FUNDACIÓN CIUDAD DEL NINO RICARDO ESPINOSA"/>
    <x v="18"/>
    <s v="APORTE FINANCIERO DEL SERVICIO NACIONAL DE PROTECCIÓN ESPECIALIZADA A LA NIÑEZ Y ADOLESCENCIA"/>
    <n v="8"/>
    <s v="HUALPEN"/>
    <n v="79992078"/>
    <n v="79992078"/>
    <d v="2024-11-30T00:00:00"/>
    <s v="LEY 20.032 y 21.302"/>
  </r>
  <r>
    <n v="3842"/>
    <s v="CORP. DESARR.SOC.ASOC.CRIST.DE JOVENES"/>
    <x v="19"/>
    <s v="APORTE FINANCIERO DEL SERVICIO NACIONAL DE PROTECCIÓN ESPECIALIZADA A LA NIÑEZ Y ADOLESCENCIA"/>
    <n v="13"/>
    <s v="INDEPENDENCIA"/>
    <n v="14126700"/>
    <n v="159026280"/>
    <d v="2024-11-30T00:00:00"/>
    <s v="LEY 20.032 y 21.302"/>
  </r>
  <r>
    <n v="3842"/>
    <s v="CORP. DESARR.SOC.ASOC.CRIST.DE JOVENES"/>
    <x v="19"/>
    <s v="APORTE FINANCIERO DEL SERVICIO NACIONAL DE PROTECCIÓN ESPECIALIZADA A LA NIÑEZ Y ADOLESCENCIA"/>
    <n v="6"/>
    <s v="MARCHIHUE"/>
    <n v="16427511"/>
    <n v="157153811"/>
    <d v="2024-11-30T00:00:00"/>
    <s v="LEY 20.032 y 21.302"/>
  </r>
  <r>
    <n v="3842"/>
    <s v="CORP. DESARR.SOC.ASOC.CRIST.DE JOVENES"/>
    <x v="19"/>
    <s v="APORTE FINANCIERO DEL SERVICIO NACIONAL DE PROTECCIÓN ESPECIALIZADA A LA NIÑEZ Y ADOLESCENCIA"/>
    <n v="10"/>
    <s v="MELIPILLA"/>
    <n v="11362512"/>
    <n v="31730046"/>
    <d v="2024-11-30T00:00:00"/>
    <s v="LEY 20.032 y 21.302"/>
  </r>
  <r>
    <n v="3842"/>
    <s v="CORP. DESARR.SOC.ASOC.CRIST.DE JOVENES"/>
    <x v="19"/>
    <s v="APORTE FINANCIERO DEL SERVICIO NACIONAL DE PROTECCIÓN ESPECIALIZADA A LA NIÑEZ Y ADOLESCENCIA"/>
    <n v="6"/>
    <s v="RANCAGUA"/>
    <n v="114022650"/>
    <n v="1733164233"/>
    <d v="2024-11-30T00:00:00"/>
    <s v="LEY 20.032 y 21.302"/>
  </r>
  <r>
    <n v="3842"/>
    <s v="CORP. DESARR.SOC.ASOC.CRIST.DE JOVENES"/>
    <x v="19"/>
    <s v="APORTE FINANCIERO DEL SERVICIO NACIONAL DE PROTECCIÓN ESPECIALIZADA A LA NIÑEZ Y ADOLESCENCIA"/>
    <n v="6"/>
    <s v="RENGO"/>
    <n v="45672933"/>
    <n v="428100876"/>
    <d v="2024-11-30T00:00:00"/>
    <s v="LEY 20.032 y 21.302"/>
  </r>
  <r>
    <n v="3842"/>
    <s v="CORP. DESARR.SOC.ASOC.CRIST.DE JOVENES"/>
    <x v="19"/>
    <s v="APORTE FINANCIERO DEL SERVICIO NACIONAL DE PROTECCIÓN ESPECIALIZADA A LA NIÑEZ Y ADOLESCENCIA"/>
    <n v="6"/>
    <s v="SAN FERNANDO"/>
    <n v="20181000"/>
    <n v="302916810"/>
    <d v="2024-11-30T00:00:00"/>
    <s v="LEY 20.032 y 21.302"/>
  </r>
  <r>
    <n v="3950"/>
    <s v="FUNDACION DE BENEFICENCIA HOGAR DE CRISTO"/>
    <x v="20"/>
    <s v="APORTE FINANCIERO DEL SERVICIO NACIONAL DE PROTECCIÓN ESPECIALIZADA A LA NIÑEZ Y ADOLESCENCIA"/>
    <n v="13"/>
    <s v="ESTACION CENTRAL"/>
    <n v="13627710"/>
    <n v="166418401"/>
    <d v="2024-11-30T00:00:00"/>
    <s v="LEY 20.032 y 21.302"/>
  </r>
  <r>
    <n v="3950"/>
    <s v="FUNDACION DE BENEFICENCIA HOGAR DE CRISTO"/>
    <x v="20"/>
    <s v="APORTE FINANCIERO DEL SERVICIO NACIONAL DE PROTECCIÓN ESPECIALIZADA A LA NIÑEZ Y ADOLESCENCIA"/>
    <n v="4"/>
    <s v="LA SERENA"/>
    <n v="53108426"/>
    <n v="484662473"/>
    <d v="2024-11-30T00:00:00"/>
    <s v="LEY 20.032 y 21.302"/>
  </r>
  <r>
    <n v="3950"/>
    <s v="FUNDACION DE BENEFICENCIA HOGAR DE CRISTO"/>
    <x v="20"/>
    <s v="APORTE FINANCIERO DEL SERVICIO NACIONAL DE PROTECCIÓN ESPECIALIZADA A LA NIÑEZ Y ADOLESCENCIA"/>
    <n v="13"/>
    <s v="PROVIDENCIA"/>
    <n v="14214804"/>
    <n v="170203896"/>
    <d v="2024-11-30T00:00:00"/>
    <s v="LEY 20.032 y 21.302"/>
  </r>
  <r>
    <n v="3950"/>
    <s v="FUNDACIÓN DE BENEFICENCIA HOGAR DE CRISTO"/>
    <x v="20"/>
    <s v="APORTE FINANCIERO DEL SERVICIO NACIONAL DE PROTECCIÓN ESPECIALIZADA A LA NIÑEZ Y ADOLESCENCIA"/>
    <n v="4"/>
    <s v="LA SERENA"/>
    <n v="32400000"/>
    <n v="32400000"/>
    <d v="2024-11-30T00:00:00"/>
    <s v="LEY 20.032 y 21.302"/>
  </r>
  <r>
    <n v="4250"/>
    <s v="FUNDACION MI CASA"/>
    <x v="21"/>
    <s v="APORTE FINANCIERO DEL SERVICIO NACIONAL DE PROTECCIÓN ESPECIALIZADA A LA NIÑEZ Y ADOLESCENCIA"/>
    <n v="10"/>
    <s v="ANCUD"/>
    <n v="12405967"/>
    <n v="159849665"/>
    <d v="2024-11-30T00:00:00"/>
    <s v="LEY 20.032 y 21.302"/>
  </r>
  <r>
    <n v="4250"/>
    <s v="FUNDACION MI CASA"/>
    <x v="21"/>
    <s v="APORTE FINANCIERO DEL SERVICIO NACIONAL DE PROTECCIÓN ESPECIALIZADA A LA NIÑEZ Y ADOLESCENCIA"/>
    <n v="2"/>
    <s v="ANTOFAGASTA"/>
    <n v="21021283"/>
    <n v="221663512"/>
    <d v="2024-11-30T00:00:00"/>
    <s v="LEY 20.032 y 21.302"/>
  </r>
  <r>
    <n v="4250"/>
    <s v="FUNDACION MI CASA"/>
    <x v="21"/>
    <s v="APORTE FINANCIERO DEL SERVICIO NACIONAL DE PROTECCIÓN ESPECIALIZADA A LA NIÑEZ Y ADOLESCENCIA"/>
    <n v="15"/>
    <s v="ARICA"/>
    <n v="2841485"/>
    <n v="25831682"/>
    <d v="2024-11-30T00:00:00"/>
    <s v="LEY 20.032 y 21.302"/>
  </r>
  <r>
    <n v="4250"/>
    <s v="FUNDACION MI CASA"/>
    <x v="21"/>
    <s v="APORTE FINANCIERO DEL SERVICIO NACIONAL DE PROTECCIÓN ESPECIALIZADA A LA NIÑEZ Y ADOLESCENCIA"/>
    <n v="11"/>
    <s v="AYSEN"/>
    <n v="28390422"/>
    <n v="261506343"/>
    <d v="2024-11-30T00:00:00"/>
    <s v="LEY 20.032 y 21.302"/>
  </r>
  <r>
    <n v="4250"/>
    <s v="FUNDACION MI CASA"/>
    <x v="21"/>
    <s v="APORTE FINANCIERO DEL SERVICIO NACIONAL DE PROTECCIÓN ESPECIALIZADA A LA NIÑEZ Y ADOLESCENCIA"/>
    <n v="13"/>
    <s v="BUIN"/>
    <n v="25226250"/>
    <n v="322088760"/>
    <d v="2024-11-30T00:00:00"/>
    <s v="LEY 20.032 y 21.302"/>
  </r>
  <r>
    <n v="4250"/>
    <s v="FUNDACION MI CASA"/>
    <x v="21"/>
    <s v="APORTE FINANCIERO DEL SERVICIO NACIONAL DE PROTECCIÓN ESPECIALIZADA A LA NIÑEZ Y ADOLESCENCIA"/>
    <n v="5"/>
    <s v="CABILDO"/>
    <n v="11781248"/>
    <n v="132751758"/>
    <d v="2024-11-30T00:00:00"/>
    <s v="LEY 20.032 y 21.302"/>
  </r>
  <r>
    <n v="4250"/>
    <s v="FUNDACION MI CASA"/>
    <x v="21"/>
    <s v="APORTE FINANCIERO DEL SERVICIO NACIONAL DE PROTECCIÓN ESPECIALIZADA A LA NIÑEZ Y ADOLESCENCIA"/>
    <n v="2"/>
    <s v="CALAMA"/>
    <n v="92657554"/>
    <n v="936063866"/>
    <d v="2024-11-30T00:00:00"/>
    <s v="LEY 20.032 y 21.302"/>
  </r>
  <r>
    <n v="4250"/>
    <s v="FUNDACION MI CASA"/>
    <x v="21"/>
    <s v="APORTE FINANCIERO DEL SERVICIO NACIONAL DE PROTECCIÓN ESPECIALIZADA A LA NIÑEZ Y ADOLESCENCIA"/>
    <n v="10"/>
    <s v="CALBUCO"/>
    <n v="45948081"/>
    <n v="477253528"/>
    <d v="2024-11-30T00:00:00"/>
    <s v="LEY 20.032 y 21.302"/>
  </r>
  <r>
    <n v="4250"/>
    <s v="FUNDACION MI CASA"/>
    <x v="21"/>
    <s v="APORTE FINANCIERO DEL SERVICIO NACIONAL DE PROTECCIÓN ESPECIALIZADA A LA NIÑEZ Y ADOLESCENCIA"/>
    <n v="13"/>
    <s v="CALERA DE TANGO"/>
    <n v="5895040"/>
    <n v="58512974"/>
    <d v="2024-11-30T00:00:00"/>
    <s v="LEY 20.032 y 21.302"/>
  </r>
  <r>
    <n v="4250"/>
    <s v="FUNDACION MI CASA"/>
    <x v="21"/>
    <s v="APORTE FINANCIERO DEL SERVICIO NACIONAL DE PROTECCIÓN ESPECIALIZADA A LA NIÑEZ Y ADOLESCENCIA"/>
    <n v="10"/>
    <s v="CASTRO"/>
    <n v="10186629"/>
    <n v="113682416"/>
    <d v="2024-11-30T00:00:00"/>
    <s v="LEY 20.032 y 21.302"/>
  </r>
  <r>
    <n v="4250"/>
    <s v="FUNDACION MI CASA"/>
    <x v="21"/>
    <s v="APORTE FINANCIERO DEL SERVICIO NACIONAL DE PROTECCIÓN ESPECIALIZADA A LA NIÑEZ Y ADOLESCENCIA"/>
    <n v="10"/>
    <s v="CHAITEN"/>
    <n v="7288123"/>
    <n v="68172041"/>
    <d v="2024-11-30T00:00:00"/>
    <s v="LEY 20.032 y 21.302"/>
  </r>
  <r>
    <n v="4250"/>
    <s v="FUNDACION MI CASA"/>
    <x v="21"/>
    <s v="APORTE FINANCIERO DEL SERVICIO NACIONAL DE PROTECCIÓN ESPECIALIZADA A LA NIÑEZ Y ADOLESCENCIA"/>
    <n v="16"/>
    <s v="CHILLAN"/>
    <n v="63724842"/>
    <n v="516002924"/>
    <d v="2024-11-30T00:00:00"/>
    <s v="LEY 20.032 y 21.302"/>
  </r>
  <r>
    <n v="4250"/>
    <s v="FUNDACION MI CASA"/>
    <x v="21"/>
    <s v="APORTE FINANCIERO DEL SERVICIO NACIONAL DE PROTECCIÓN ESPECIALIZADA A LA NIÑEZ Y ADOLESCENCIA"/>
    <n v="16"/>
    <s v="CHILLAN VIEJO"/>
    <n v="15555869"/>
    <n v="83421343"/>
    <d v="2024-11-30T00:00:00"/>
    <s v="LEY 20.032 y 21.302"/>
  </r>
  <r>
    <n v="4250"/>
    <s v="FUNDACION MI CASA"/>
    <x v="21"/>
    <s v="APORTE FINANCIERO DEL SERVICIO NACIONAL DE PROTECCIÓN ESPECIALIZADA A LA NIÑEZ Y ADOLESCENCIA"/>
    <n v="11"/>
    <s v="COCHRANE"/>
    <n v="37950735"/>
    <n v="421039953"/>
    <d v="2024-11-30T00:00:00"/>
    <s v="LEY 20.032 y 21.302"/>
  </r>
  <r>
    <n v="4250"/>
    <s v="FUNDACION MI CASA"/>
    <x v="21"/>
    <s v="APORTE FINANCIERO DEL SERVICIO NACIONAL DE PROTECCIÓN ESPECIALIZADA A LA NIÑEZ Y ADOLESCENCIA"/>
    <n v="8"/>
    <s v="CONCEPCION"/>
    <n v="27056079"/>
    <n v="300859748"/>
    <d v="2024-11-30T00:00:00"/>
    <s v="LEY 20.032 y 21.302"/>
  </r>
  <r>
    <n v="4250"/>
    <s v="FUNDACION MI CASA"/>
    <x v="21"/>
    <s v="APORTE FINANCIERO DEL SERVICIO NACIONAL DE PROTECCIÓN ESPECIALIZADA A LA NIÑEZ Y ADOLESCENCIA"/>
    <n v="7"/>
    <s v="CONSTITUCION"/>
    <n v="3144021"/>
    <n v="172036902"/>
    <d v="2024-11-30T00:00:00"/>
    <s v="LEY 20.032 y 21.302"/>
  </r>
  <r>
    <n v="4250"/>
    <s v="FUNDACION MI CASA"/>
    <x v="21"/>
    <s v="APORTE FINANCIERO DEL SERVICIO NACIONAL DE PROTECCIÓN ESPECIALIZADA A LA NIÑEZ Y ADOLESCENCIA"/>
    <n v="4"/>
    <s v="COQUIMBO"/>
    <n v="4141141"/>
    <n v="45092425"/>
    <d v="2024-11-30T00:00:00"/>
    <s v="LEY 20.032 y 21.302"/>
  </r>
  <r>
    <n v="4250"/>
    <s v="FUNDACION MI CASA"/>
    <x v="21"/>
    <s v="APORTE FINANCIERO DEL SERVICIO NACIONAL DE PROTECCIÓN ESPECIALIZADA A LA NIÑEZ Y ADOLESCENCIA"/>
    <n v="14"/>
    <s v="CORRAL"/>
    <n v="1237525"/>
    <n v="7047528"/>
    <d v="2024-11-30T00:00:00"/>
    <s v="LEY 20.032 y 21.302"/>
  </r>
  <r>
    <n v="4250"/>
    <s v="FUNDACION MI CASA"/>
    <x v="21"/>
    <s v="APORTE FINANCIERO DEL SERVICIO NACIONAL DE PROTECCIÓN ESPECIALIZADA A LA NIÑEZ Y ADOLESCENCIA"/>
    <n v="11"/>
    <s v="COYHAIQUE"/>
    <n v="27868406"/>
    <n v="231522461"/>
    <d v="2024-11-30T00:00:00"/>
    <s v="LEY 20.032 y 21.302"/>
  </r>
  <r>
    <n v="4250"/>
    <s v="FUNDACION MI CASA"/>
    <x v="21"/>
    <s v="APORTE FINANCIERO DEL SERVICIO NACIONAL DE PROTECCIÓN ESPECIALIZADA A LA NIÑEZ Y ADOLESCENCIA"/>
    <n v="13"/>
    <s v="EL BOSQUE"/>
    <n v="35316750"/>
    <n v="479702370"/>
    <d v="2024-11-30T00:00:00"/>
    <s v="LEY 20.032 y 21.302"/>
  </r>
  <r>
    <n v="4250"/>
    <s v="FUNDACION MI CASA"/>
    <x v="21"/>
    <s v="APORTE FINANCIERO DEL SERVICIO NACIONAL DE PROTECCIÓN ESPECIALIZADA A LA NIÑEZ Y ADOLESCENCIA"/>
    <n v="9"/>
    <s v="ERCILLA"/>
    <n v="18053790"/>
    <n v="173137591"/>
    <d v="2024-11-30T00:00:00"/>
    <s v="LEY 20.032 y 21.302"/>
  </r>
  <r>
    <n v="4250"/>
    <s v="FUNDACION MI CASA"/>
    <x v="21"/>
    <s v="APORTE FINANCIERO DEL SERVICIO NACIONAL DE PROTECCIÓN ESPECIALIZADA A LA NIÑEZ Y ADOLESCENCIA"/>
    <n v="10"/>
    <s v="FUTALEUFU"/>
    <n v="8821894"/>
    <n v="87499849"/>
    <d v="2024-11-30T00:00:00"/>
    <s v="LEY 20.032 y 21.302"/>
  </r>
  <r>
    <n v="4250"/>
    <s v="FUNDACION MI CASA"/>
    <x v="21"/>
    <s v="APORTE FINANCIERO DEL SERVICIO NACIONAL DE PROTECCIÓN ESPECIALIZADA A LA NIÑEZ Y ADOLESCENCIA"/>
    <n v="14"/>
    <s v="FUTRONO"/>
    <n v="14427643"/>
    <n v="78215340"/>
    <d v="2024-11-30T00:00:00"/>
    <s v="LEY 20.032 y 21.302"/>
  </r>
  <r>
    <n v="4250"/>
    <s v="FUNDACION MI CASA"/>
    <x v="21"/>
    <s v="APORTE FINANCIERO DEL SERVICIO NACIONAL DE PROTECCIÓN ESPECIALIZADA A LA NIÑEZ Y ADOLESCENCIA"/>
    <n v="6"/>
    <s v="GRANEROS"/>
    <n v="10021567"/>
    <n v="154548286"/>
    <d v="2024-11-30T00:00:00"/>
    <s v="LEY 20.032 y 21.302"/>
  </r>
  <r>
    <n v="4250"/>
    <s v="FUNDACION MI CASA"/>
    <x v="21"/>
    <s v="APORTE FINANCIERO DEL SERVICIO NACIONAL DE PROTECCIÓN ESPECIALIZADA A LA NIÑEZ Y ADOLESCENCIA"/>
    <n v="3"/>
    <s v="HUASCO"/>
    <n v="7168368"/>
    <n v="67600835"/>
    <d v="2024-11-30T00:00:00"/>
    <s v="LEY 20.032 y 21.302"/>
  </r>
  <r>
    <n v="4250"/>
    <s v="FUNDACION MI CASA"/>
    <x v="21"/>
    <s v="APORTE FINANCIERO DEL SERVICIO NACIONAL DE PROTECCIÓN ESPECIALIZADA A LA NIÑEZ Y ADOLESCENCIA"/>
    <n v="4"/>
    <s v="ILLAPEL"/>
    <n v="53062911"/>
    <n v="639384108"/>
    <d v="2024-11-30T00:00:00"/>
    <s v="LEY 20.032 y 21.302"/>
  </r>
  <r>
    <n v="4250"/>
    <s v="FUNDACION MI CASA"/>
    <x v="21"/>
    <s v="APORTE FINANCIERO DEL SERVICIO NACIONAL DE PROTECCIÓN ESPECIALIZADA A LA NIÑEZ Y ADOLESCENCIA"/>
    <n v="1"/>
    <s v="IQUIQUE"/>
    <n v="166744877"/>
    <n v="214321687"/>
    <d v="2024-11-30T00:00:00"/>
    <s v="LEY 20.032 y 21.302"/>
  </r>
  <r>
    <n v="4250"/>
    <s v="FUNDACION MI CASA"/>
    <x v="21"/>
    <s v="APORTE FINANCIERO DEL SERVICIO NACIONAL DE PROTECCIÓN ESPECIALIZADA A LA NIÑEZ Y ADOLESCENCIA"/>
    <n v="5"/>
    <s v="ISLA DE PASCUA"/>
    <n v="19499997"/>
    <n v="231968707"/>
    <d v="2024-11-30T00:00:00"/>
    <s v="LEY 20.032 y 21.302"/>
  </r>
  <r>
    <n v="4250"/>
    <s v="FUNDACION MI CASA"/>
    <x v="21"/>
    <s v="APORTE FINANCIERO DEL SERVICIO NACIONAL DE PROTECCIÓN ESPECIALIZADA A LA NIÑEZ Y ADOLESCENCIA"/>
    <n v="13"/>
    <s v="LA CISTERNA"/>
    <n v="50452500"/>
    <n v="599779320"/>
    <d v="2024-11-30T00:00:00"/>
    <s v="LEY 20.032 y 21.302"/>
  </r>
  <r>
    <n v="4250"/>
    <s v="FUNDACION MI CASA"/>
    <x v="21"/>
    <s v="APORTE FINANCIERO DEL SERVICIO NACIONAL DE PROTECCIÓN ESPECIALIZADA A LA NIÑEZ Y ADOLESCENCIA"/>
    <n v="13"/>
    <s v="LA GRANJA"/>
    <n v="10090500"/>
    <n v="113619030"/>
    <d v="2024-11-30T00:00:00"/>
    <s v="LEY 20.032 y 21.302"/>
  </r>
  <r>
    <n v="4250"/>
    <s v="FUNDACION MI CASA"/>
    <x v="21"/>
    <s v="APORTE FINANCIERO DEL SERVICIO NACIONAL DE PROTECCIÓN ESPECIALIZADA A LA NIÑEZ Y ADOLESCENCIA"/>
    <n v="14"/>
    <s v="LA UNION"/>
    <n v="16454027"/>
    <n v="66789540"/>
    <d v="2024-11-30T00:00:00"/>
    <s v="LEY 20.032 y 21.302"/>
  </r>
  <r>
    <n v="4250"/>
    <s v="FUNDACION MI CASA"/>
    <x v="21"/>
    <s v="APORTE FINANCIERO DEL SERVICIO NACIONAL DE PROTECCIÓN ESPECIALIZADA A LA NIÑEZ Y ADOLESCENCIA"/>
    <n v="13"/>
    <s v="LAMPA"/>
    <n v="22648290"/>
    <n v="269084340"/>
    <d v="2024-11-30T00:00:00"/>
    <s v="LEY 20.032 y 21.302"/>
  </r>
  <r>
    <n v="4250"/>
    <s v="FUNDACION MI CASA"/>
    <x v="21"/>
    <s v="APORTE FINANCIERO DEL SERVICIO NACIONAL DE PROTECCIÓN ESPECIALIZADA A LA NIÑEZ Y ADOLESCENCIA"/>
    <n v="14"/>
    <s v="LANCO"/>
    <n v="3316545"/>
    <n v="19561993"/>
    <d v="2024-11-30T00:00:00"/>
    <s v="LEY 20.032 y 21.302"/>
  </r>
  <r>
    <n v="4250"/>
    <s v="FUNDACION MI CASA"/>
    <x v="21"/>
    <s v="APORTE FINANCIERO DEL SERVICIO NACIONAL DE PROTECCIÓN ESPECIALIZADA A LA NIÑEZ Y ADOLESCENCIA"/>
    <n v="9"/>
    <s v="LAUTARO"/>
    <n v="15644311"/>
    <n v="200615285"/>
    <d v="2024-11-30T00:00:00"/>
    <s v="LEY 20.032 y 21.302"/>
  </r>
  <r>
    <n v="4250"/>
    <s v="FUNDACION MI CASA"/>
    <x v="21"/>
    <s v="APORTE FINANCIERO DEL SERVICIO NACIONAL DE PROTECCIÓN ESPECIALIZADA A LA NIÑEZ Y ADOLESCENCIA"/>
    <n v="13"/>
    <s v="MACUL"/>
    <n v="35316750"/>
    <n v="388484250"/>
    <d v="2024-11-30T00:00:00"/>
    <s v="LEY 20.032 y 21.302"/>
  </r>
  <r>
    <n v="4250"/>
    <s v="FUNDACION MI CASA"/>
    <x v="21"/>
    <s v="APORTE FINANCIERO DEL SERVICIO NACIONAL DE PROTECCIÓN ESPECIALIZADA A LA NIÑEZ Y ADOLESCENCIA"/>
    <n v="14"/>
    <s v="MARIQUINA"/>
    <n v="12576084"/>
    <n v="168896807"/>
    <d v="2024-11-30T00:00:00"/>
    <s v="LEY 20.032 y 21.302"/>
  </r>
  <r>
    <n v="4250"/>
    <s v="FUNDACION MI CASA"/>
    <x v="21"/>
    <s v="APORTE FINANCIERO DEL SERVICIO NACIONAL DE PROTECCIÓN ESPECIALIZADA A LA NIÑEZ Y ADOLESCENCIA"/>
    <n v="12"/>
    <s v="NATALES"/>
    <n v="18795461"/>
    <n v="193431609"/>
    <d v="2024-11-30T00:00:00"/>
    <s v="LEY 20.032 y 21.302"/>
  </r>
  <r>
    <n v="4250"/>
    <s v="FUNDACION MI CASA"/>
    <x v="21"/>
    <s v="APORTE FINANCIERO DEL SERVICIO NACIONAL DE PROTECCIÓN ESPECIALIZADA A LA NIÑEZ Y ADOLESCENCIA"/>
    <n v="10"/>
    <s v="OSORNO"/>
    <n v="153775705"/>
    <n v="1647473468"/>
    <d v="2024-11-30T00:00:00"/>
    <s v="LEY 20.032 y 21.302"/>
  </r>
  <r>
    <n v="4250"/>
    <s v="FUNDACION MI CASA"/>
    <x v="21"/>
    <s v="APORTE FINANCIERO DEL SERVICIO NACIONAL DE PROTECCIÓN ESPECIALIZADA A LA NIÑEZ Y ADOLESCENCIA"/>
    <n v="4"/>
    <s v="OVALLE"/>
    <n v="18998366"/>
    <n v="149444522"/>
    <d v="2024-11-30T00:00:00"/>
    <s v="LEY 20.032 y 21.302"/>
  </r>
  <r>
    <n v="4250"/>
    <s v="FUNDACION MI CASA"/>
    <x v="21"/>
    <s v="APORTE FINANCIERO DEL SERVICIO NACIONAL DE PROTECCIÓN ESPECIALIZADA A LA NIÑEZ Y ADOLESCENCIA"/>
    <n v="14"/>
    <s v="PAILLACO"/>
    <n v="18791267"/>
    <n v="197358387"/>
    <d v="2024-11-30T00:00:00"/>
    <s v="LEY 20.032 y 21.302"/>
  </r>
  <r>
    <n v="4250"/>
    <s v="FUNDACION MI CASA"/>
    <x v="21"/>
    <s v="APORTE FINANCIERO DEL SERVICIO NACIONAL DE PROTECCIÓN ESPECIALIZADA A LA NIÑEZ Y ADOLESCENCIA"/>
    <n v="13"/>
    <s v="PENAFLOR"/>
    <n v="9825066"/>
    <n v="131772299"/>
    <d v="2024-11-30T00:00:00"/>
    <s v="LEY 20.032 y 21.302"/>
  </r>
  <r>
    <n v="4250"/>
    <s v="FUNDACION MI CASA"/>
    <x v="21"/>
    <s v="APORTE FINANCIERO DEL SERVICIO NACIONAL DE PROTECCIÓN ESPECIALIZADA A LA NIÑEZ Y ADOLESCENCIA"/>
    <n v="5"/>
    <s v="PETORCA"/>
    <n v="4028277"/>
    <n v="53466522"/>
    <d v="2024-11-30T00:00:00"/>
    <s v="LEY 20.032 y 21.302"/>
  </r>
  <r>
    <n v="4250"/>
    <s v="FUNDACION MI CASA"/>
    <x v="21"/>
    <s v="APORTE FINANCIERO DEL SERVICIO NACIONAL DE PROTECCIÓN ESPECIALIZADA A LA NIÑEZ Y ADOLESCENCIA"/>
    <n v="6"/>
    <s v="PEUMO"/>
    <n v="25226250"/>
    <n v="318456180"/>
    <d v="2024-11-30T00:00:00"/>
    <s v="LEY 20.032 y 21.302"/>
  </r>
  <r>
    <n v="4250"/>
    <s v="FUNDACION MI CASA"/>
    <x v="21"/>
    <s v="APORTE FINANCIERO DEL SERVICIO NACIONAL DE PROTECCIÓN ESPECIALIZADA A LA NIÑEZ Y ADOLESCENCIA"/>
    <n v="10"/>
    <s v="PUERTO MONTT"/>
    <n v="5521522"/>
    <n v="60736742"/>
    <d v="2024-11-30T00:00:00"/>
    <s v="LEY 20.032 y 21.302"/>
  </r>
  <r>
    <n v="4250"/>
    <s v="FUNDACION MI CASA"/>
    <x v="21"/>
    <s v="APORTE FINANCIERO DEL SERVICIO NACIONAL DE PROTECCIÓN ESPECIALIZADA A LA NIÑEZ Y ADOLESCENCIA"/>
    <n v="12"/>
    <s v="PUNTA ARENAS"/>
    <n v="31562883"/>
    <n v="353619219"/>
    <d v="2024-11-30T00:00:00"/>
    <s v="LEY 20.032 y 21.302"/>
  </r>
  <r>
    <n v="4250"/>
    <s v="FUNDACION MI CASA"/>
    <x v="21"/>
    <s v="APORTE FINANCIERO DEL SERVICIO NACIONAL DE PROTECCIÓN ESPECIALIZADA A LA NIÑEZ Y ADOLESCENCIA"/>
    <n v="6"/>
    <s v="RANCAGUA"/>
    <n v="59292927"/>
    <n v="744527431"/>
    <d v="2024-11-30T00:00:00"/>
    <s v="LEY 20.032 y 21.302"/>
  </r>
  <r>
    <n v="4250"/>
    <s v="FUNDACION MI CASA"/>
    <x v="21"/>
    <s v="APORTE FINANCIERO DEL SERVICIO NACIONAL DE PROTECCIÓN ESPECIALIZADA A LA NIÑEZ Y ADOLESCENCIA"/>
    <n v="6"/>
    <s v="RENGO"/>
    <n v="37577608"/>
    <n v="427490348"/>
    <d v="2024-11-30T00:00:00"/>
    <s v="LEY 20.032 y 21.302"/>
  </r>
  <r>
    <n v="4250"/>
    <s v="FUNDACION MI CASA"/>
    <x v="21"/>
    <s v="APORTE FINANCIERO DEL SERVICIO NACIONAL DE PROTECCIÓN ESPECIALIZADA A LA NIÑEZ Y ADOLESCENCIA"/>
    <n v="5"/>
    <s v="SAN ANTONIO"/>
    <n v="74184054"/>
    <n v="922043264"/>
    <d v="2024-11-30T00:00:00"/>
    <s v="LEY 20.032 y 21.302"/>
  </r>
  <r>
    <n v="4250"/>
    <s v="FUNDACION MI CASA"/>
    <x v="21"/>
    <s v="APORTE FINANCIERO DEL SERVICIO NACIONAL DE PROTECCIÓN ESPECIALIZADA A LA NIÑEZ Y ADOLESCENCIA"/>
    <n v="13"/>
    <s v="SAN BERNARDO"/>
    <n v="110925186"/>
    <n v="1265588428"/>
    <d v="2024-11-30T00:00:00"/>
    <s v="LEY 20.032 y 21.302"/>
  </r>
  <r>
    <n v="4250"/>
    <s v="FUNDACION MI CASA"/>
    <x v="21"/>
    <s v="APORTE FINANCIERO DEL SERVICIO NACIONAL DE PROTECCIÓN ESPECIALIZADA A LA NIÑEZ Y ADOLESCENCIA"/>
    <n v="16"/>
    <s v="SAN CARLOS"/>
    <n v="10895035"/>
    <n v="68821683"/>
    <d v="2024-11-30T00:00:00"/>
    <s v="LEY 20.032 y 21.302"/>
  </r>
  <r>
    <n v="4250"/>
    <s v="FUNDACION MI CASA"/>
    <x v="21"/>
    <s v="APORTE FINANCIERO DEL SERVICIO NACIONAL DE PROTECCIÓN ESPECIALIZADA A LA NIÑEZ Y ADOLESCENCIA"/>
    <n v="5"/>
    <s v="SAN FELIPE"/>
    <n v="17462123"/>
    <n v="201002128"/>
    <d v="2024-11-30T00:00:00"/>
    <s v="LEY 20.032 y 21.302"/>
  </r>
  <r>
    <n v="4250"/>
    <s v="FUNDACION MI CASA"/>
    <x v="21"/>
    <s v="APORTE FINANCIERO DEL SERVICIO NACIONAL DE PROTECCIÓN ESPECIALIZADA A LA NIÑEZ Y ADOLESCENCIA"/>
    <n v="13"/>
    <s v="SAN JOAQUIN"/>
    <n v="29946000"/>
    <n v="329705460"/>
    <d v="2024-11-30T00:00:00"/>
    <s v="LEY 20.032 y 21.302"/>
  </r>
  <r>
    <n v="4250"/>
    <s v="FUNDACION MI CASA"/>
    <x v="21"/>
    <s v="APORTE FINANCIERO DEL SERVICIO NACIONAL DE PROTECCIÓN ESPECIALIZADA A LA NIÑEZ Y ADOLESCENCIA"/>
    <n v="13"/>
    <s v="SAN RAMON"/>
    <n v="10090500"/>
    <n v="110995500"/>
    <d v="2024-11-30T00:00:00"/>
    <s v="LEY 20.032 y 21.302"/>
  </r>
  <r>
    <n v="4250"/>
    <s v="FUNDACION MI CASA"/>
    <x v="21"/>
    <s v="APORTE FINANCIERO DEL SERVICIO NACIONAL DE PROTECCIÓN ESPECIALIZADA A LA NIÑEZ Y ADOLESCENCIA"/>
    <n v="6"/>
    <s v="SAN VICENTE"/>
    <n v="20181000"/>
    <n v="221991000"/>
    <d v="2024-11-30T00:00:00"/>
    <s v="LEY 20.032 y 21.302"/>
  </r>
  <r>
    <n v="4250"/>
    <s v="FUNDACION MI CASA"/>
    <x v="21"/>
    <s v="APORTE FINANCIERO DEL SERVICIO NACIONAL DE PROTECCIÓN ESPECIALIZADA A LA NIÑEZ Y ADOLESCENCIA"/>
    <n v="6"/>
    <s v="SANTA CRUZ"/>
    <n v="20181000"/>
    <n v="228247110"/>
    <d v="2024-11-30T00:00:00"/>
    <s v="LEY 20.032 y 21.302"/>
  </r>
  <r>
    <n v="4250"/>
    <s v="FUNDACION MI CASA"/>
    <x v="21"/>
    <s v="APORTE FINANCIERO DEL SERVICIO NACIONAL DE PROTECCIÓN ESPECIALIZADA A LA NIÑEZ Y ADOLESCENCIA"/>
    <n v="2"/>
    <s v="TALTAL"/>
    <n v="7921873"/>
    <n v="89186179"/>
    <d v="2024-11-30T00:00:00"/>
    <s v="LEY 20.032 y 21.302"/>
  </r>
  <r>
    <n v="4250"/>
    <s v="FUNDACION MI CASA"/>
    <x v="21"/>
    <s v="APORTE FINANCIERO DEL SERVICIO NACIONAL DE PROTECCIÓN ESPECIALIZADA A LA NIÑEZ Y ADOLESCENCIA"/>
    <n v="9"/>
    <s v="TEMUCO"/>
    <n v="53803287"/>
    <n v="616857751"/>
    <d v="2024-11-30T00:00:00"/>
    <s v="LEY 20.032 y 21.302"/>
  </r>
  <r>
    <n v="4250"/>
    <s v="FUNDACION MI CASA"/>
    <x v="21"/>
    <s v="APORTE FINANCIERO DEL SERVICIO NACIONAL DE PROTECCIÓN ESPECIALIZADA A LA NIÑEZ Y ADOLESCENCIA"/>
    <n v="8"/>
    <s v="TIRUA"/>
    <n v="16963230"/>
    <n v="135520300"/>
    <d v="2024-11-30T00:00:00"/>
    <s v="LEY 20.032 y 21.302"/>
  </r>
  <r>
    <n v="4250"/>
    <s v="FUNDACION MI CASA"/>
    <x v="21"/>
    <s v="APORTE FINANCIERO DEL SERVICIO NACIONAL DE PROTECCIÓN ESPECIALIZADA A LA NIÑEZ Y ADOLESCENCIA"/>
    <n v="14"/>
    <s v="VALDIVIA"/>
    <n v="175880405"/>
    <n v="1182724757"/>
    <d v="2024-11-30T00:00:00"/>
    <s v="LEY 20.032 y 21.302"/>
  </r>
  <r>
    <n v="4250"/>
    <s v="FUNDACION MI CASA"/>
    <x v="21"/>
    <s v="APORTE FINANCIERO DEL SERVICIO NACIONAL DE PROTECCIÓN ESPECIALIZADA A LA NIÑEZ Y ADOLESCENCIA"/>
    <n v="3"/>
    <s v="VALLENAR"/>
    <n v="56038114"/>
    <n v="507841741"/>
    <d v="2024-11-30T00:00:00"/>
    <s v="LEY 20.032 y 21.302"/>
  </r>
  <r>
    <n v="4250"/>
    <s v="FUNDACION MI CASA"/>
    <x v="21"/>
    <s v="APORTE FINANCIERO DEL SERVICIO NACIONAL DE PROTECCIÓN ESPECIALIZADA A LA NIÑEZ Y ADOLESCENCIA"/>
    <n v="9"/>
    <s v="VICTORIA"/>
    <n v="19076878"/>
    <n v="195090409"/>
    <d v="2024-11-30T00:00:00"/>
    <s v="LEY 20.032 y 21.302"/>
  </r>
  <r>
    <n v="4250"/>
    <s v="FUNDACION MI CASA"/>
    <x v="21"/>
    <s v="APORTE FINANCIERO DEL SERVICIO NACIONAL DE PROTECCIÓN ESPECIALIZADA A LA NIÑEZ Y ADOLESCENCIA"/>
    <n v="5"/>
    <s v="VINA DEL MAR"/>
    <n v="53127576"/>
    <n v="677434993"/>
    <d v="2024-11-30T00:00:00"/>
    <s v="LEY 20.032 y 21.302"/>
  </r>
  <r>
    <n v="4300"/>
    <s v="FUNDACION MI HOGAR DE CAUQUENES"/>
    <x v="22"/>
    <s v="APORTE FINANCIERO DEL SERVICIO NACIONAL DE PROTECCIÓN ESPECIALIZADA A LA NIÑEZ Y ADOLESCENCIA"/>
    <n v="7"/>
    <s v="CAUQUENES"/>
    <n v="23642420"/>
    <n v="264547790"/>
    <d v="2024-11-30T00:00:00"/>
    <s v="LEY 20.032 y 21.302"/>
  </r>
  <r>
    <n v="4300"/>
    <s v="FUNDACION MI HOGAR DE CAUQUENES"/>
    <x v="22"/>
    <s v="APORTE FINANCIERO DEL SERVICIO NACIONAL DE PROTECCIÓN ESPECIALIZADA A LA NIÑEZ Y ADOLESCENCIA"/>
    <n v="7"/>
    <s v="PELLUHUE"/>
    <n v="21184587"/>
    <n v="284493083"/>
    <d v="2024-11-30T00:00:00"/>
    <s v="LEY 20.032 y 21.302"/>
  </r>
  <r>
    <n v="4400"/>
    <s v="FUNDACION NIÑO Y PATRIA"/>
    <x v="23"/>
    <s v="APORTE FINANCIERO DEL SERVICIO NACIONAL DE PROTECCIÓN ESPECIALIZADA A LA NIÑEZ Y ADOLESCENCIA"/>
    <n v="1"/>
    <s v="IQUIQUE"/>
    <n v="0"/>
    <n v="21353069"/>
    <d v="2024-11-30T00:00:00"/>
    <s v="LEY 20.032 y 21.302"/>
  </r>
  <r>
    <n v="4400"/>
    <s v="FUNDACION NIÑO Y PATRIA"/>
    <x v="23"/>
    <s v="APORTE FINANCIERO DEL SERVICIO NACIONAL DE PROTECCIÓN ESPECIALIZADA A LA NIÑEZ Y ADOLESCENCIA"/>
    <n v="5"/>
    <s v="ISLA DE PASCUA"/>
    <n v="73187028"/>
    <n v="815337412"/>
    <d v="2024-11-30T00:00:00"/>
    <s v="LEY 20.032 y 21.302"/>
  </r>
  <r>
    <n v="4400"/>
    <s v="FUNDACION NIÑO Y PATRIA"/>
    <x v="23"/>
    <s v="APORTE FINANCIERO DEL SERVICIO NACIONAL DE PROTECCIÓN ESPECIALIZADA A LA NIÑEZ Y ADOLESCENCIA"/>
    <n v="4"/>
    <s v="OVALLE"/>
    <n v="28164813"/>
    <n v="229811154"/>
    <d v="2024-11-30T00:00:00"/>
    <s v="LEY 20.032 y 21.302"/>
  </r>
  <r>
    <n v="4400"/>
    <s v="FUNDACION NIÑO Y PATRIA"/>
    <x v="23"/>
    <s v="APORTE FINANCIERO DEL SERVICIO NACIONAL DE PROTECCIÓN ESPECIALIZADA A LA NIÑEZ Y ADOLESCENCIA"/>
    <n v="14"/>
    <s v="VALDIVIA"/>
    <n v="14316600"/>
    <n v="169908363"/>
    <d v="2024-11-30T00:00:00"/>
    <s v="LEY 20.032 y 21.302"/>
  </r>
  <r>
    <n v="4400"/>
    <s v="FUNDACION NIÑO Y PATRIA"/>
    <x v="23"/>
    <s v="APORTE FINANCIERO DEL SERVICIO NACIONAL DE PROTECCIÓN ESPECIALIZADA A LA NIÑEZ Y ADOLESCENCIA"/>
    <n v="9"/>
    <s v="VILLARRICA"/>
    <n v="25418913"/>
    <n v="336123166"/>
    <d v="2024-11-30T00:00:00"/>
    <s v="LEY 20.032 y 21.302"/>
  </r>
  <r>
    <n v="4425"/>
    <s v="FUNDACION PADRE SEMERIA"/>
    <x v="24"/>
    <s v="APORTE FINANCIERO DEL SERVICIO NACIONAL DE PROTECCIÓN ESPECIALIZADA A LA NIÑEZ Y ADOLESCENCIA"/>
    <n v="13"/>
    <s v="LA PINTANA"/>
    <n v="58137305"/>
    <n v="669443988"/>
    <d v="2024-11-30T00:00:00"/>
    <s v="LEY 20.032 y 21.302"/>
  </r>
  <r>
    <n v="4425"/>
    <s v="FUNDACION PADRE SEMERIA"/>
    <x v="24"/>
    <s v="APORTE FINANCIERO DEL SERVICIO NACIONAL DE PROTECCIÓN ESPECIALIZADA A LA NIÑEZ Y ADOLESCENCIA"/>
    <n v="5"/>
    <s v="SAN VICENTE"/>
    <n v="0"/>
    <n v="31878516"/>
    <d v="2024-11-30T00:00:00"/>
    <s v="LEY 20.032 y 21.302"/>
  </r>
  <r>
    <n v="4425"/>
    <s v="FUNDACION PADRE SEMERIA"/>
    <x v="24"/>
    <s v="APORTE FINANCIERO DEL SERVICIO NACIONAL DE PROTECCIÓN ESPECIALIZADA A LA NIÑEZ Y ADOLESCENCIA"/>
    <n v="6"/>
    <s v="SAN VICENTE"/>
    <n v="23237548"/>
    <n v="251572200"/>
    <d v="2024-11-30T00:00:00"/>
    <s v="LEY 20.032 y 21.302"/>
  </r>
  <r>
    <n v="4450"/>
    <s v="FUNDACION PAULA JARAQUEMADA ALQUIZAR"/>
    <x v="25"/>
    <s v="APORTE FINANCIERO DEL SERVICIO NACIONAL DE PROTECCIÓN ESPECIALIZADA A LA NIÑEZ Y ADOLESCENCIA"/>
    <n v="15"/>
    <s v="ARICA"/>
    <n v="0"/>
    <n v="11999232"/>
    <d v="2024-11-30T00:00:00"/>
    <s v="LEY 20.032 y 21.302"/>
  </r>
  <r>
    <n v="4450"/>
    <s v="FUNDACION PAULA JARAQUEMADA ALQUIZAR"/>
    <x v="25"/>
    <s v="APORTE FINANCIERO DEL SERVICIO NACIONAL DE PROTECCIÓN ESPECIALIZADA A LA NIÑEZ Y ADOLESCENCIA"/>
    <n v="16"/>
    <s v="BULNES"/>
    <n v="18850438"/>
    <n v="200754404"/>
    <d v="2024-11-30T00:00:00"/>
    <s v="LEY 20.032 y 21.302"/>
  </r>
  <r>
    <n v="4450"/>
    <s v="FUNDACION PAULA JARAQUEMADA ALQUIZAR"/>
    <x v="25"/>
    <s v="APORTE FINANCIERO DEL SERVICIO NACIONAL DE PROTECCIÓN ESPECIALIZADA A LA NIÑEZ Y ADOLESCENCIA"/>
    <n v="5"/>
    <s v="CALERA"/>
    <n v="13600835"/>
    <n v="132372599"/>
    <d v="2024-11-30T00:00:00"/>
    <s v="LEY 20.032 y 21.302"/>
  </r>
  <r>
    <n v="4450"/>
    <s v="FUNDACION PAULA JARAQUEMADA ALQUIZAR"/>
    <x v="25"/>
    <s v="APORTE FINANCIERO DEL SERVICIO NACIONAL DE PROTECCIÓN ESPECIALIZADA A LA NIÑEZ Y ADOLESCENCIA"/>
    <n v="7"/>
    <s v="CAUQUENES"/>
    <n v="0"/>
    <n v="132950825"/>
    <d v="2024-11-30T00:00:00"/>
    <s v="LEY 20.032 y 21.302"/>
  </r>
  <r>
    <n v="4450"/>
    <s v="FUNDACION PAULA JARAQUEMADA ALQUIZAR"/>
    <x v="25"/>
    <s v="APORTE FINANCIERO DEL SERVICIO NACIONAL DE PROTECCIÓN ESPECIALIZADA A LA NIÑEZ Y ADOLESCENCIA"/>
    <n v="7"/>
    <s v="CUREPTO"/>
    <n v="0"/>
    <n v="85012364"/>
    <d v="2024-11-30T00:00:00"/>
    <s v="LEY 20.032 y 21.302"/>
  </r>
  <r>
    <n v="4450"/>
    <s v="FUNDACION PAULA JARAQUEMADA ALQUIZAR"/>
    <x v="25"/>
    <s v="APORTE FINANCIERO DEL SERVICIO NACIONAL DE PROTECCIÓN ESPECIALIZADA A LA NIÑEZ Y ADOLESCENCIA"/>
    <n v="8"/>
    <s v="LEBU"/>
    <n v="0"/>
    <n v="90119232"/>
    <d v="2024-11-30T00:00:00"/>
    <s v="LEY 20.032 y 21.302"/>
  </r>
  <r>
    <n v="4450"/>
    <s v="FUNDACION PAULA JARAQUEMADA ALQUIZAR"/>
    <x v="25"/>
    <s v="APORTE FINANCIERO DEL SERVICIO NACIONAL DE PROTECCIÓN ESPECIALIZADA A LA NIÑEZ Y ADOLESCENCIA"/>
    <n v="7"/>
    <s v="LICANTEN"/>
    <n v="0"/>
    <n v="46676700"/>
    <d v="2024-11-30T00:00:00"/>
    <s v="LEY 20.032 y 21.302"/>
  </r>
  <r>
    <n v="4450"/>
    <s v="FUNDACION PAULA JARAQUEMADA ALQUIZAR"/>
    <x v="25"/>
    <s v="APORTE FINANCIERO DEL SERVICIO NACIONAL DE PROTECCIÓN ESPECIALIZADA A LA NIÑEZ Y ADOLESCENCIA"/>
    <n v="7"/>
    <s v="LINARES"/>
    <n v="49134604"/>
    <n v="529986512"/>
    <d v="2024-11-30T00:00:00"/>
    <s v="LEY 20.032 y 21.302"/>
  </r>
  <r>
    <n v="4450"/>
    <s v="FUNDACION PAULA JARAQUEMADA ALQUIZAR"/>
    <x v="25"/>
    <s v="APORTE FINANCIERO DEL SERVICIO NACIONAL DE PROTECCIÓN ESPECIALIZADA A LA NIÑEZ Y ADOLESCENCIA"/>
    <n v="13"/>
    <s v="LO ESPEJO"/>
    <n v="10741500"/>
    <n v="119425950"/>
    <d v="2024-11-30T00:00:00"/>
    <s v="LEY 20.032 y 21.302"/>
  </r>
  <r>
    <n v="4450"/>
    <s v="FUNDACION PAULA JARAQUEMADA ALQUIZAR"/>
    <x v="25"/>
    <s v="APORTE FINANCIERO DEL SERVICIO NACIONAL DE PROTECCIÓN ESPECIALIZADA A LA NIÑEZ Y ADOLESCENCIA"/>
    <n v="8"/>
    <s v="MULCHEN"/>
    <n v="19682808"/>
    <n v="223966649"/>
    <d v="2024-11-30T00:00:00"/>
    <s v="LEY 20.032 y 21.302"/>
  </r>
  <r>
    <n v="4450"/>
    <s v="FUNDACION PAULA JARAQUEMADA ALQUIZAR"/>
    <x v="25"/>
    <s v="APORTE FINANCIERO DEL SERVICIO NACIONAL DE PROTECCIÓN ESPECIALIZADA A LA NIÑEZ Y ADOLESCENCIA"/>
    <n v="12"/>
    <s v="NATALES"/>
    <n v="13016247"/>
    <n v="131814569"/>
    <d v="2024-11-30T00:00:00"/>
    <s v="LEY 20.032 y 21.302"/>
  </r>
  <r>
    <n v="4450"/>
    <s v="FUNDACION PAULA JARAQUEMADA ALQUIZAR"/>
    <x v="25"/>
    <s v="APORTE FINANCIERO DEL SERVICIO NACIONAL DE PROTECCIÓN ESPECIALIZADA A LA NIÑEZ Y ADOLESCENCIA"/>
    <n v="10"/>
    <s v="OSORNO"/>
    <n v="43627621"/>
    <n v="450399918"/>
    <d v="2024-11-30T00:00:00"/>
    <s v="LEY 20.032 y 21.302"/>
  </r>
  <r>
    <n v="4450"/>
    <s v="FUNDACION PAULA JARAQUEMADA ALQUIZAR"/>
    <x v="25"/>
    <s v="APORTE FINANCIERO DEL SERVICIO NACIONAL DE PROTECCIÓN ESPECIALIZADA A LA NIÑEZ Y ADOLESCENCIA"/>
    <n v="7"/>
    <s v="PARRAL"/>
    <n v="16634610"/>
    <n v="212964232"/>
    <d v="2024-11-30T00:00:00"/>
    <s v="LEY 20.032 y 21.302"/>
  </r>
  <r>
    <n v="4450"/>
    <s v="FUNDACION PAULA JARAQUEMADA ALQUIZAR"/>
    <x v="25"/>
    <s v="APORTE FINANCIERO DEL SERVICIO NACIONAL DE PROTECCIÓN ESPECIALIZADA A LA NIÑEZ Y ADOLESCENCIA"/>
    <n v="13"/>
    <s v="PUENTE ALTO"/>
    <n v="0"/>
    <n v="55465200"/>
    <d v="2024-11-30T00:00:00"/>
    <s v="LEY 20.032 y 21.302"/>
  </r>
  <r>
    <n v="4450"/>
    <s v="FUNDACION PAULA JARAQUEMADA ALQUIZAR"/>
    <x v="25"/>
    <s v="APORTE FINANCIERO DEL SERVICIO NACIONAL DE PROTECCIÓN ESPECIALIZADA A LA NIÑEZ Y ADOLESCENCIA"/>
    <n v="10"/>
    <s v="PUERTO OCTAY"/>
    <n v="11114998"/>
    <n v="96329982"/>
    <d v="2024-11-30T00:00:00"/>
    <s v="LEY 20.032 y 21.302"/>
  </r>
  <r>
    <n v="4450"/>
    <s v="FUNDACION PAULA JARAQUEMADA ALQUIZAR"/>
    <x v="25"/>
    <s v="APORTE FINANCIERO DEL SERVICIO NACIONAL DE PROTECCIÓN ESPECIALIZADA A LA NIÑEZ Y ADOLESCENCIA"/>
    <n v="5"/>
    <s v="QUILLOTA"/>
    <n v="8810626"/>
    <n v="51077075"/>
    <d v="2024-11-30T00:00:00"/>
    <s v="LEY 20.032 y 21.302"/>
  </r>
  <r>
    <n v="4450"/>
    <s v="FUNDACION PAULA JARAQUEMADA ALQUIZAR"/>
    <x v="25"/>
    <s v="APORTE FINANCIERO DEL SERVICIO NACIONAL DE PROTECCIÓN ESPECIALIZADA A LA NIÑEZ Y ADOLESCENCIA"/>
    <n v="7"/>
    <s v="SAN CLEMENTE"/>
    <n v="0"/>
    <n v="8788500"/>
    <d v="2024-11-30T00:00:00"/>
    <s v="LEY 20.032 y 21.302"/>
  </r>
  <r>
    <n v="4450"/>
    <s v="FUNDACION PAULA JARAQUEMADA ALQUIZAR"/>
    <x v="25"/>
    <s v="APORTE FINANCIERO DEL SERVICIO NACIONAL DE PROTECCIÓN ESPECIALIZADA A LA NIÑEZ Y ADOLESCENCIA"/>
    <n v="7"/>
    <s v="SAN JAVIER"/>
    <n v="16427511"/>
    <n v="253140399"/>
    <d v="2024-11-30T00:00:00"/>
    <s v="LEY 20.032 y 21.302"/>
  </r>
  <r>
    <n v="4450"/>
    <s v="FUNDACION PAULA JARAQUEMADA ALQUIZAR"/>
    <x v="25"/>
    <s v="APORTE FINANCIERO DEL SERVICIO NACIONAL DE PROTECCIÓN ESPECIALIZADA A LA NIÑEZ Y ADOLESCENCIA"/>
    <n v="13"/>
    <s v="SAN MIGUEL"/>
    <n v="7812000"/>
    <n v="87592050"/>
    <d v="2024-11-30T00:00:00"/>
    <s v="LEY 20.032 y 21.302"/>
  </r>
  <r>
    <n v="4450"/>
    <s v="FUNDACION PAULA JARAQUEMADA ALQUIZAR"/>
    <x v="25"/>
    <s v="APORTE FINANCIERO DEL SERVICIO NACIONAL DE PROTECCIÓN ESPECIALIZADA A LA NIÑEZ Y ADOLESCENCIA"/>
    <n v="8"/>
    <s v="SAN PEDRO DE LA PAZ"/>
    <n v="40132448"/>
    <n v="404379298"/>
    <d v="2024-11-30T00:00:00"/>
    <s v="LEY 20.032 y 21.302"/>
  </r>
  <r>
    <n v="4550"/>
    <s v="FUNDACION REFUGIO DE CRISTO"/>
    <x v="26"/>
    <s v="APORTE FINANCIERO DEL SERVICIO NACIONAL DE PROTECCIÓN ESPECIALIZADA A LA NIÑEZ Y ADOLESCENCIA"/>
    <n v="5"/>
    <s v="CALERA"/>
    <n v="28924773"/>
    <n v="391391991"/>
    <d v="2024-11-30T00:00:00"/>
    <s v="LEY 20.032 y 21.302"/>
  </r>
  <r>
    <n v="4550"/>
    <s v="FUNDACION REFUGIO DE CRISTO"/>
    <x v="26"/>
    <s v="APORTE FINANCIERO DEL SERVICIO NACIONAL DE PROTECCIÓN ESPECIALIZADA A LA NIÑEZ Y ADOLESCENCIA"/>
    <n v="5"/>
    <s v="LA CRUZ"/>
    <n v="30961560"/>
    <n v="331500918"/>
    <d v="2024-11-30T00:00:00"/>
    <s v="LEY 20.032 y 21.302"/>
  </r>
  <r>
    <n v="4550"/>
    <s v="FUNDACION REFUGIO DE CRISTO"/>
    <x v="26"/>
    <s v="APORTE FINANCIERO DEL SERVICIO NACIONAL DE PROTECCIÓN ESPECIALIZADA A LA NIÑEZ Y ADOLESCENCIA"/>
    <n v="5"/>
    <s v="LIMACHE"/>
    <n v="27795001"/>
    <n v="346779680"/>
    <d v="2024-11-30T00:00:00"/>
    <s v="LEY 20.032 y 21.302"/>
  </r>
  <r>
    <n v="4550"/>
    <s v="FUNDACION REFUGIO DE CRISTO"/>
    <x v="26"/>
    <s v="APORTE FINANCIERO DEL SERVICIO NACIONAL DE PROTECCIÓN ESPECIALIZADA A LA NIÑEZ Y ADOLESCENCIA"/>
    <n v="5"/>
    <s v="QUILLOTA"/>
    <n v="0"/>
    <n v="20236214"/>
    <d v="2024-11-30T00:00:00"/>
    <s v="LEY 20.032 y 21.302"/>
  </r>
  <r>
    <n v="4550"/>
    <s v="FUNDACION REFUGIO DE CRISTO"/>
    <x v="26"/>
    <s v="APORTE FINANCIERO DEL SERVICIO NACIONAL DE PROTECCIÓN ESPECIALIZADA A LA NIÑEZ Y ADOLESCENCIA"/>
    <n v="5"/>
    <s v="QUILPUE"/>
    <n v="48616181"/>
    <n v="356876067"/>
    <d v="2024-11-30T00:00:00"/>
    <s v="LEY 20.032 y 21.302"/>
  </r>
  <r>
    <n v="4550"/>
    <s v="FUNDACION REFUGIO DE CRISTO"/>
    <x v="26"/>
    <s v="APORTE FINANCIERO DEL SERVICIO NACIONAL DE PROTECCIÓN ESPECIALIZADA A LA NIÑEZ Y ADOLESCENCIA"/>
    <n v="5"/>
    <s v="VILLA ALEMANA"/>
    <n v="28506423"/>
    <n v="335967400"/>
    <d v="2024-11-30T00:00:00"/>
    <s v="LEY 20.032 y 21.302"/>
  </r>
  <r>
    <n v="4800"/>
    <s v="HOGAR DE NINAS LAS CRECHES"/>
    <x v="27"/>
    <s v="APORTE FINANCIERO DEL SERVICIO NACIONAL DE PROTECCIÓN ESPECIALIZADA A LA NIÑEZ Y ADOLESCENCIA"/>
    <n v="13"/>
    <s v="LA REINA"/>
    <n v="25099180"/>
    <n v="276418592"/>
    <d v="2024-11-30T00:00:00"/>
    <s v="LEY 20.032 y 21.302"/>
  </r>
  <r>
    <n v="5070"/>
    <s v="ILUSTRE MUNICIPALIDAD DE COMBARBALA"/>
    <x v="28"/>
    <s v="APORTE FINANCIERO DEL SERVICIO NACIONAL DE PROTECCIÓN ESPECIALIZADA A LA NIÑEZ Y ADOLESCENCIA"/>
    <n v="4"/>
    <s v="COMBARBALA"/>
    <n v="5566050"/>
    <n v="103565020"/>
    <d v="2024-11-30T00:00:00"/>
    <s v="LEY 20.032 y 21.302"/>
  </r>
  <r>
    <n v="5150"/>
    <s v="ILUSTRE MUNICIPALIDAD DE COYHAIQUE"/>
    <x v="29"/>
    <s v="APORTE FINANCIERO DEL SERVICIO NACIONAL DE PROTECCIÓN ESPECIALIZADA A LA NIÑEZ Y ADOLESCENCIA"/>
    <n v="11"/>
    <s v="COYHAIQUE"/>
    <n v="8285060"/>
    <n v="91135660"/>
    <d v="2024-11-30T00:00:00"/>
    <s v="LEY 20.032 y 21.302"/>
  </r>
  <r>
    <n v="5650"/>
    <s v="OBISPADO DE ILLAPEL"/>
    <x v="30"/>
    <s v="APORTE FINANCIERO DEL SERVICIO NACIONAL DE PROTECCIÓN ESPECIALIZADA A LA NIÑEZ Y ADOLESCENCIA"/>
    <n v="4"/>
    <s v="ILLAPEL"/>
    <n v="10060868"/>
    <n v="133432262"/>
    <d v="2024-11-30T00:00:00"/>
    <s v="LEY 20.032 y 21.302"/>
  </r>
  <r>
    <n v="5650"/>
    <s v="OBISPADO DE ILLAPEL"/>
    <x v="30"/>
    <s v="APORTE FINANCIERO DEL SERVICIO NACIONAL DE PROTECCIÓN ESPECIALIZADA A LA NIÑEZ Y ADOLESCENCIA"/>
    <n v="4"/>
    <s v="SALAMANCA"/>
    <n v="8400431"/>
    <n v="121302224"/>
    <d v="2024-11-30T00:00:00"/>
    <s v="LEY 20.032 y 21.302"/>
  </r>
  <r>
    <n v="5800"/>
    <s v="CORPORACION OBRA DON GUANELLA"/>
    <x v="31"/>
    <s v="APORTE FINANCIERO DEL SERVICIO NACIONAL DE PROTECCIÓN ESPECIALIZADA A LA NIÑEZ Y ADOLESCENCIA"/>
    <n v="13"/>
    <s v="LAMPA"/>
    <n v="49965063"/>
    <n v="535082892"/>
    <d v="2024-11-30T00:00:00"/>
    <s v="LEY 20.032 y 21.302"/>
  </r>
  <r>
    <n v="5900"/>
    <s v="SANATORIO MARITIMO SAN JUAN DE DIOS"/>
    <x v="32"/>
    <s v="APORTE FINANCIERO DEL SERVICIO NACIONAL DE PROTECCIÓN ESPECIALIZADA A LA NIÑEZ Y ADOLESCENCIA"/>
    <n v="5"/>
    <s v="VINA DEL MAR"/>
    <n v="107606503"/>
    <n v="697406926"/>
    <d v="2024-11-30T00:00:00"/>
    <s v="LEY 20.032 y 21.302"/>
  </r>
  <r>
    <n v="5950"/>
    <s v="PATRONATO DE LOS SAGRADOS CORAZONES DE VALPARAISO"/>
    <x v="33"/>
    <s v="APORTE FINANCIERO DEL SERVICIO NACIONAL DE PROTECCIÓN ESPECIALIZADA A LA NIÑEZ Y ADOLESCENCIA"/>
    <n v="5"/>
    <s v="VALPARAISO"/>
    <n v="97922085"/>
    <n v="1128024621"/>
    <d v="2024-11-30T00:00:00"/>
    <s v="LEY 20.032 y 21.302"/>
  </r>
  <r>
    <n v="6100"/>
    <s v="SOCIEDAD DE ASISTENCIA Y CAPACITACION ( ANTES DENOMINADA SOCIEDAD PROTECTORA DE LA INFANCIA )"/>
    <x v="34"/>
    <s v="APORTE FINANCIERO DEL SERVICIO NACIONAL DE PROTECCIÓN ESPECIALIZADA A LA NIÑEZ Y ADOLESCENCIA"/>
    <n v="16"/>
    <s v="BULNES"/>
    <n v="11767236"/>
    <n v="55442337"/>
    <d v="2024-11-30T00:00:00"/>
    <s v="LEY 20.032 y 21.302"/>
  </r>
  <r>
    <n v="6100"/>
    <s v="SOCIEDAD DE ASISTENCIA Y CAPACITACION ( ANTES DENOMINADA SOCIEDAD PROTECTORA DE LA INFANCIA )"/>
    <x v="34"/>
    <s v="APORTE FINANCIERO DEL SERVICIO NACIONAL DE PROTECCIÓN ESPECIALIZADA A LA NIÑEZ Y ADOLESCENCIA"/>
    <n v="5"/>
    <s v="CARTAGENA"/>
    <n v="16249997"/>
    <n v="194775200"/>
    <d v="2024-11-30T00:00:00"/>
    <s v="LEY 20.032 y 21.302"/>
  </r>
  <r>
    <n v="6100"/>
    <s v="SOCIEDAD DE ASISTENCIA Y CAPACITACION ( ANTES DENOMINADA SOCIEDAD PROTECTORA DE LA INFANCIA )"/>
    <x v="34"/>
    <s v="APORTE FINANCIERO DEL SERVICIO NACIONAL DE PROTECCIÓN ESPECIALIZADA A LA NIÑEZ Y ADOLESCENCIA"/>
    <n v="13"/>
    <s v="CERRILLOS"/>
    <n v="9276750"/>
    <n v="113176350"/>
    <d v="2024-11-30T00:00:00"/>
    <s v="LEY 20.032 y 21.302"/>
  </r>
  <r>
    <n v="6100"/>
    <s v="SOCIEDAD DE ASISTENCIA Y CAPACITACION ( ANTES DENOMINADA SOCIEDAD PROTECTORA DE LA INFANCIA )"/>
    <x v="34"/>
    <s v="APORTE FINANCIERO DEL SERVICIO NACIONAL DE PROTECCIÓN ESPECIALIZADA A LA NIÑEZ Y ADOLESCENCIA"/>
    <n v="16"/>
    <s v="CHILLAN"/>
    <n v="25821472"/>
    <n v="388988344"/>
    <d v="2024-11-30T00:00:00"/>
    <s v="LEY 20.032 y 21.302"/>
  </r>
  <r>
    <n v="6100"/>
    <s v="SOCIEDAD DE ASISTENCIA Y CAPACITACION ( ANTES DENOMINADA SOCIEDAD PROTECTORA DE LA INFANCIA )"/>
    <x v="34"/>
    <s v="APORTE FINANCIERO DEL SERVICIO NACIONAL DE PROTECCIÓN ESPECIALIZADA A LA NIÑEZ Y ADOLESCENCIA"/>
    <n v="8"/>
    <s v="CONCEPCION"/>
    <n v="27335803"/>
    <n v="193338532"/>
    <d v="2024-11-30T00:00:00"/>
    <s v="LEY 20.032 y 21.302"/>
  </r>
  <r>
    <n v="6100"/>
    <s v="SOCIEDAD DE ASISTENCIA Y CAPACITACION ( ANTES DENOMINADA SOCIEDAD PROTECTORA DE LA INFANCIA )"/>
    <x v="34"/>
    <s v="APORTE FINANCIERO DEL SERVICIO NACIONAL DE PROTECCIÓN ESPECIALIZADA A LA NIÑEZ Y ADOLESCENCIA"/>
    <n v="8"/>
    <s v="HUALPEN"/>
    <n v="10464174"/>
    <n v="118334223"/>
    <d v="2024-11-30T00:00:00"/>
    <s v="LEY 20.032 y 21.302"/>
  </r>
  <r>
    <n v="6100"/>
    <s v="SOCIEDAD DE ASISTENCIA Y CAPACITACION ( ANTES DENOMINADA SOCIEDAD PROTECTORA DE LA INFANCIA )"/>
    <x v="34"/>
    <s v="APORTE FINANCIERO DEL SERVICIO NACIONAL DE PROTECCIÓN ESPECIALIZADA A LA NIÑEZ Y ADOLESCENCIA"/>
    <n v="13"/>
    <s v="HUECHURABA"/>
    <n v="12596850"/>
    <n v="143740800"/>
    <d v="2024-11-30T00:00:00"/>
    <s v="LEY 20.032 y 21.302"/>
  </r>
  <r>
    <n v="6100"/>
    <s v="SOCIEDAD DE ASISTENCIA Y CAPACITACION ( ANTES DENOMINADA SOCIEDAD PROTECTORA DE LA INFANCIA )"/>
    <x v="34"/>
    <s v="APORTE FINANCIERO DEL SERVICIO NACIONAL DE PROTECCIÓN ESPECIALIZADA A LA NIÑEZ Y ADOLESCENCIA"/>
    <n v="13"/>
    <s v="LA FLORIDA"/>
    <n v="9825066"/>
    <n v="130593291"/>
    <d v="2024-11-30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11-30T00:00:00"/>
    <s v="LEY 20.032 y 21.302"/>
  </r>
  <r>
    <n v="6100"/>
    <s v="SOCIEDAD DE ASISTENCIA Y CAPACITACION ( ANTES DENOMINADA SOCIEDAD PROTECTORA DE LA INFANCIA )"/>
    <x v="34"/>
    <s v="APORTE FINANCIERO DEL SERVICIO NACIONAL DE PROTECCIÓN ESPECIALIZADA A LA NIÑEZ Y ADOLESCENCIA"/>
    <n v="13"/>
    <s v="MAIPU"/>
    <n v="12694500"/>
    <n v="152334000"/>
    <d v="2024-11-30T00:00:00"/>
    <s v="LEY 20.032 y 21.302"/>
  </r>
  <r>
    <n v="6100"/>
    <s v="SOCIEDAD DE ASISTENCIA Y CAPACITACION ( ANTES DENOMINADA SOCIEDAD PROTECTORA DE LA INFANCIA )"/>
    <x v="34"/>
    <s v="APORTE FINANCIERO DEL SERVICIO NACIONAL DE PROTECCIÓN ESPECIALIZADA A LA NIÑEZ Y ADOLESCENCIA"/>
    <n v="9"/>
    <s v="PUCON"/>
    <n v="15876190"/>
    <n v="76910969"/>
    <d v="2024-11-30T00:00:00"/>
    <s v="LEY 20.032 y 21.302"/>
  </r>
  <r>
    <n v="6100"/>
    <s v="SOCIEDAD DE ASISTENCIA Y CAPACITACION ( ANTES DENOMINADA SOCIEDAD PROTECTORA DE LA INFANCIA )"/>
    <x v="34"/>
    <s v="APORTE FINANCIERO DEL SERVICIO NACIONAL DE PROTECCIÓN ESPECIALIZADA A LA NIÑEZ Y ADOLESCENCIA"/>
    <n v="13"/>
    <s v="PUDAHUEL"/>
    <n v="11790079"/>
    <n v="152172768"/>
    <d v="2024-11-30T00:00:00"/>
    <s v="LEY 20.032 y 21.302"/>
  </r>
  <r>
    <n v="6100"/>
    <s v="SOCIEDAD DE ASISTENCIA Y CAPACITACION ( ANTES DENOMINADA SOCIEDAD PROTECTORA DE LA INFANCIA )"/>
    <x v="34"/>
    <s v="APORTE FINANCIERO DEL SERVICIO NACIONAL DE PROTECCIÓN ESPECIALIZADA A LA NIÑEZ Y ADOLESCENCIA"/>
    <n v="13"/>
    <s v="PUENTE ALTO"/>
    <n v="114913745"/>
    <n v="1187163793"/>
    <d v="2024-11-30T00:00:00"/>
    <s v="LEY 20.032 y 21.302"/>
  </r>
  <r>
    <n v="6100"/>
    <s v="SOCIEDAD DE ASISTENCIA Y CAPACITACION ( ANTES DENOMINADA SOCIEDAD PROTECTORA DE LA INFANCIA )"/>
    <x v="34"/>
    <s v="APORTE FINANCIERO DEL SERVICIO NACIONAL DE PROTECCIÓN ESPECIALIZADA A LA NIÑEZ Y ADOLESCENCIA"/>
    <n v="13"/>
    <s v="RECOLETA"/>
    <n v="18553500"/>
    <n v="220103100"/>
    <d v="2024-11-30T00:00:00"/>
    <s v="LEY 20.032 y 21.302"/>
  </r>
  <r>
    <n v="6100"/>
    <s v="SOCIEDAD DE ASISTENCIA Y CAPACITACION ( ANTES DENOMINADA SOCIEDAD PROTECTORA DE LA INFANCIA )"/>
    <x v="34"/>
    <s v="APORTE FINANCIERO DEL SERVICIO NACIONAL DE PROTECCIÓN ESPECIALIZADA A LA NIÑEZ Y ADOLESCENCIA"/>
    <n v="5"/>
    <s v="SAN ANTONIO"/>
    <n v="25163754"/>
    <n v="273069762"/>
    <d v="2024-11-30T00:00:00"/>
    <s v="LEY 20.032 y 21.302"/>
  </r>
  <r>
    <n v="6100"/>
    <s v="SOCIEDAD DE ASISTENCIA Y CAPACITACION ( ANTES DENOMINADA SOCIEDAD PROTECTORA DE LA INFANCIA )"/>
    <x v="34"/>
    <s v="APORTE FINANCIERO DEL SERVICIO NACIONAL DE PROTECCIÓN ESPECIALIZADA A LA NIÑEZ Y ADOLESCENCIA"/>
    <n v="13"/>
    <s v="SAN BERNARDO"/>
    <n v="16338754"/>
    <n v="161834957"/>
    <d v="2024-11-30T00:00:00"/>
    <s v="LEY 20.032 y 21.302"/>
  </r>
  <r>
    <n v="6100"/>
    <s v="SOCIEDAD DE ASISTENCIA Y CAPACITACION ( ANTES DENOMINADA SOCIEDAD PROTECTORA DE LA INFANCIA )"/>
    <x v="34"/>
    <s v="APORTE FINANCIERO DEL SERVICIO NACIONAL DE PROTECCIÓN ESPECIALIZADA A LA NIÑEZ Y ADOLESCENCIA"/>
    <n v="13"/>
    <s v="SAN JOSE DE MAIPO"/>
    <n v="0"/>
    <n v="62496000"/>
    <d v="2024-11-30T00:00:00"/>
    <s v="LEY 20.032 y 21.302"/>
  </r>
  <r>
    <n v="6100"/>
    <s v="SOCIEDAD DE ASISTENCIA Y CAPACITACION ( ANTES DENOMINADA SOCIEDAD PROTECTORA DE LA INFANCIA )"/>
    <x v="34"/>
    <s v="APORTE FINANCIERO DEL SERVICIO NACIONAL DE PROTECCIÓN ESPECIALIZADA A LA NIÑEZ Y ADOLESCENCIA"/>
    <n v="8"/>
    <s v="TALCAHUANO"/>
    <n v="32459914"/>
    <n v="460928974"/>
    <d v="2024-11-30T00:00:00"/>
    <s v="LEY 20.032 y 21.302"/>
  </r>
  <r>
    <n v="6100"/>
    <s v="SOCIEDAD DE ASISTENCIA Y CAPACITACION ( ANTES DENOMINADA SOCIEDAD PROTECTORA DE LA INFANCIA )"/>
    <x v="34"/>
    <s v="APORTE FINANCIERO DEL SERVICIO NACIONAL DE PROTECCIÓN ESPECIALIZADA A LA NIÑEZ Y ADOLESCENCIA"/>
    <n v="9"/>
    <s v="TEMUCO"/>
    <n v="4831331"/>
    <n v="52454453"/>
    <d v="2024-11-30T00:00:00"/>
    <s v="LEY 20.032 y 21.302"/>
  </r>
  <r>
    <n v="6150"/>
    <s v="SOCIEDAD DE BENEFICENCIA HOGAR DEL NIÑO"/>
    <x v="35"/>
    <s v="APORTE FINANCIERO DEL SERVICIO NACIONAL DE PROTECCIÓN ESPECIALIZADA A LA NIÑEZ Y ADOLESCENCIA"/>
    <n v="14"/>
    <s v="VALDIVIA"/>
    <n v="22342320"/>
    <n v="299331881"/>
    <d v="2024-11-30T00:00:00"/>
    <s v="LEY 20.032 y 21.302"/>
  </r>
  <r>
    <n v="6400"/>
    <s v="CORPORACION MUNICIPAL DE DESARROLLO SOCIAL DE LOS MUERMOS"/>
    <x v="36"/>
    <s v="APORTE FINANCIERO DEL SERVICIO NACIONAL DE PROTECCIÓN ESPECIALIZADA A LA NIÑEZ Y ADOLESCENCIA"/>
    <n v="10"/>
    <s v="LOS MUERMOS"/>
    <n v="32774114"/>
    <n v="348979215"/>
    <d v="2024-11-30T00:00:00"/>
    <s v="LEY 20.032 y 21.302"/>
  </r>
  <r>
    <n v="6410"/>
    <s v="CORPORACION MUNICIPAL PARA EL DESARROLLO SOCIAL DE VILLA ALEMANA"/>
    <x v="37"/>
    <s v="APORTE FINANCIERO DEL SERVICIO NACIONAL DE PROTECCIÓN ESPECIALIZADA A LA NIÑEZ Y ADOLESCENCIA"/>
    <n v="5"/>
    <s v="VILLA ALEMANA"/>
    <n v="0"/>
    <n v="325749189"/>
    <d v="2024-11-30T00:00:00"/>
    <s v="LEY 20.032 y 21.302"/>
  </r>
  <r>
    <n v="6430"/>
    <s v="OBISPADO DE SAN FELIPE"/>
    <x v="38"/>
    <s v="APORTE FINANCIERO DEL SERVICIO NACIONAL DE PROTECCIÓN ESPECIALIZADA A LA NIÑEZ Y ADOLESCENCIA"/>
    <n v="5"/>
    <s v="LOS ANDES"/>
    <n v="93703555"/>
    <n v="1050512747"/>
    <d v="2024-11-30T00:00:00"/>
    <s v="LEY 20.032 y 21.302"/>
  </r>
  <r>
    <n v="6430"/>
    <s v="OBISPADO DE SAN FELIPE"/>
    <x v="38"/>
    <s v="APORTE FINANCIERO DEL SERVICIO NACIONAL DE PROTECCIÓN ESPECIALIZADA A LA NIÑEZ Y ADOLESCENCIA"/>
    <n v="5"/>
    <s v="SAN FELIPE"/>
    <n v="32328993"/>
    <n v="387923496"/>
    <d v="2024-11-30T00:00:00"/>
    <s v="LEY 20.032 y 21.302"/>
  </r>
  <r>
    <n v="6470"/>
    <s v="FUNDACION NACIONAL PARA LA DEFENSA ECOLOGICA DEL MENOR DE EDAD FUNDACION (DEM)"/>
    <x v="39"/>
    <s v="APORTE FINANCIERO DEL SERVICIO NACIONAL DE PROTECCIÓN ESPECIALIZADA A LA NIÑEZ Y ADOLESCENCIA"/>
    <n v="13"/>
    <s v="BUIN"/>
    <n v="98755928"/>
    <n v="1449678177"/>
    <d v="2024-11-30T00:00:00"/>
    <s v="LEY 20.032 y 21.302"/>
  </r>
  <r>
    <n v="6470"/>
    <s v="FUNDACION NACIONAL PARA LA DEFENSA ECOLOGICA DEL MENOR DE EDAD FUNDACION (DEM)"/>
    <x v="39"/>
    <s v="APORTE FINANCIERO DEL SERVICIO NACIONAL DE PROTECCIÓN ESPECIALIZADA A LA NIÑEZ Y ADOLESCENCIA"/>
    <n v="6"/>
    <s v="CHIMBARONGO"/>
    <n v="13719204"/>
    <n v="71423072"/>
    <d v="2024-11-30T00:00:00"/>
    <s v="LEY 20.032 y 21.302"/>
  </r>
  <r>
    <n v="6470"/>
    <s v="FUNDACION NACIONAL PARA LA DEFENSA ECOLOGICA DEL MENOR DE EDAD FUNDACION (DEM)"/>
    <x v="39"/>
    <s v="APORTE FINANCIERO DEL SERVICIO NACIONAL DE PROTECCIÓN ESPECIALIZADA A LA NIÑEZ Y ADOLESCENCIA"/>
    <n v="13"/>
    <s v="COLINA"/>
    <n v="134643075"/>
    <n v="1723834980"/>
    <d v="2024-11-30T00:00:00"/>
    <s v="LEY 20.032 y 21.302"/>
  </r>
  <r>
    <n v="6470"/>
    <s v="FUNDACION NACIONAL PARA LA DEFENSA ECOLOGICA DEL MENOR DE EDAD FUNDACION (DEM)"/>
    <x v="39"/>
    <s v="APORTE FINANCIERO DEL SERVICIO NACIONAL DE PROTECCIÓN ESPECIALIZADA A LA NIÑEZ Y ADOLESCENCIA"/>
    <n v="8"/>
    <s v="CORONEL"/>
    <n v="25997164"/>
    <n v="269174180"/>
    <d v="2024-11-30T00:00:00"/>
    <s v="LEY 20.032 y 21.302"/>
  </r>
  <r>
    <n v="6470"/>
    <s v="FUNDACION NACIONAL PARA LA DEFENSA ECOLOGICA DEL MENOR DE EDAD FUNDACION (DEM)"/>
    <x v="39"/>
    <s v="APORTE FINANCIERO DEL SERVICIO NACIONAL DE PROTECCIÓN ESPECIALIZADA A LA NIÑEZ Y ADOLESCENCIA"/>
    <n v="13"/>
    <s v="LAMPA"/>
    <n v="25226250"/>
    <n v="340857090"/>
    <d v="2024-11-30T00:00:00"/>
    <s v="LEY 20.032 y 21.302"/>
  </r>
  <r>
    <n v="6470"/>
    <s v="FUNDACION NACIONAL PARA LA DEFENSA ECOLOGICA DEL MENOR DE EDAD FUNDACION (DEM)"/>
    <x v="39"/>
    <s v="APORTE FINANCIERO DEL SERVICIO NACIONAL DE PROTECCIÓN ESPECIALIZADA A LA NIÑEZ Y ADOLESCENCIA"/>
    <n v="6"/>
    <s v="LAS CABRAS"/>
    <n v="13275420"/>
    <n v="74284485"/>
    <d v="2024-11-30T00:00:00"/>
    <s v="LEY 20.032 y 21.302"/>
  </r>
  <r>
    <n v="6470"/>
    <s v="FUNDACION NACIONAL PARA LA DEFENSA ECOLOGICA DEL MENOR DE EDAD FUNDACION (DEM)"/>
    <x v="39"/>
    <s v="APORTE FINANCIERO DEL SERVICIO NACIONAL DE PROTECCIÓN ESPECIALIZADA A LA NIÑEZ Y ADOLESCENCIA"/>
    <n v="9"/>
    <s v="LONCOCHE"/>
    <n v="2701570"/>
    <n v="24777157"/>
    <d v="2024-11-30T00:00:00"/>
    <s v="LEY 20.032 y 21.302"/>
  </r>
  <r>
    <n v="6470"/>
    <s v="FUNDACION NACIONAL PARA LA DEFENSA ECOLOGICA DEL MENOR DE EDAD FUNDACION (DEM)"/>
    <x v="39"/>
    <s v="APORTE FINANCIERO DEL SERVICIO NACIONAL DE PROTECCIÓN ESPECIALIZADA A LA NIÑEZ Y ADOLESCENCIA"/>
    <n v="13"/>
    <s v="MAIPU"/>
    <n v="116598129"/>
    <n v="1246082802"/>
    <d v="2024-11-30T00:00:00"/>
    <s v="LEY 20.032 y 21.302"/>
  </r>
  <r>
    <n v="6470"/>
    <s v="FUNDACION NACIONAL PARA LA DEFENSA ECOLOGICA DEL MENOR DE EDAD FUNDACION (DEM)"/>
    <x v="39"/>
    <s v="APORTE FINANCIERO DEL SERVICIO NACIONAL DE PROTECCIÓN ESPECIALIZADA A LA NIÑEZ Y ADOLESCENCIA"/>
    <n v="13"/>
    <s v="PIRQUE"/>
    <n v="13541690"/>
    <n v="31755095"/>
    <d v="2024-11-30T00:00:00"/>
    <s v="LEY 20.032 y 21.302"/>
  </r>
  <r>
    <n v="6470"/>
    <s v="FUNDACION NACIONAL PARA LA DEFENSA ECOLOGICA DEL MENOR DE EDAD FUNDACION (DEM)"/>
    <x v="39"/>
    <s v="APORTE FINANCIERO DEL SERVICIO NACIONAL DE PROTECCIÓN ESPECIALIZADA A LA NIÑEZ Y ADOLESCENCIA"/>
    <n v="13"/>
    <s v="PUENTE ALTO"/>
    <n v="158792628"/>
    <n v="1680052561"/>
    <d v="2024-11-30T00:00:00"/>
    <s v="LEY 20.032 y 21.302"/>
  </r>
  <r>
    <n v="6470"/>
    <s v="FUNDACION NACIONAL PARA LA DEFENSA ECOLOGICA DEL MENOR DE EDAD FUNDACION (DEM)"/>
    <x v="39"/>
    <s v="APORTE FINANCIERO DEL SERVICIO NACIONAL DE PROTECCIÓN ESPECIALIZADA A LA NIÑEZ Y ADOLESCENCIA"/>
    <n v="13"/>
    <s v="QUILICURA"/>
    <n v="30468744"/>
    <n v="142187470"/>
    <d v="2024-11-30T00:00:00"/>
    <s v="LEY 20.032 y 21.302"/>
  </r>
  <r>
    <n v="6470"/>
    <s v="FUNDACION NACIONAL PARA LA DEFENSA ECOLOGICA DEL MENOR DE EDAD FUNDACION (DEM)"/>
    <x v="39"/>
    <s v="APORTE FINANCIERO DEL SERVICIO NACIONAL DE PROTECCIÓN ESPECIALIZADA A LA NIÑEZ Y ADOLESCENCIA"/>
    <n v="6"/>
    <s v="RENGO"/>
    <n v="27527164"/>
    <n v="142015978"/>
    <d v="2024-11-30T00:00:00"/>
    <s v="LEY 20.032 y 21.302"/>
  </r>
  <r>
    <n v="6470"/>
    <s v="FUNDACION NACIONAL PARA LA DEFENSA ECOLOGICA DEL MENOR DE EDAD FUNDACION (DEM)"/>
    <x v="39"/>
    <s v="APORTE FINANCIERO DEL SERVICIO NACIONAL DE PROTECCIÓN ESPECIALIZADA A LA NIÑEZ Y ADOLESCENCIA"/>
    <n v="13"/>
    <s v="SAN BERNARDO"/>
    <n v="60624375"/>
    <n v="720360795"/>
    <d v="2024-11-30T00:00:00"/>
    <s v="LEY 20.032 y 21.302"/>
  </r>
  <r>
    <n v="6470"/>
    <s v="FUNDACION NACIONAL PARA LA DEFENSA ECOLOGICA DEL MENOR DE EDAD FUNDACION (DEM)"/>
    <x v="39"/>
    <s v="APORTE FINANCIERO DEL SERVICIO NACIONAL DE PROTECCIÓN ESPECIALIZADA A LA NIÑEZ Y ADOLESCENCIA"/>
    <n v="6"/>
    <s v="SAN FERNANDO"/>
    <n v="46059237"/>
    <n v="489480466"/>
    <d v="2024-11-30T00:00:00"/>
    <s v="LEY 20.032 y 21.302"/>
  </r>
  <r>
    <n v="6470"/>
    <s v="FUNDACION NACIONAL PARA LA DEFENSA ECOLOGICA DEL MENOR DE EDAD FUNDACION (DEM)"/>
    <x v="39"/>
    <s v="APORTE FINANCIERO DEL SERVICIO NACIONAL DE PROTECCIÓN ESPECIALIZADA A LA NIÑEZ Y ADOLESCENCIA"/>
    <n v="13"/>
    <s v="SAN JOSE DE MAIPO"/>
    <n v="5619816"/>
    <n v="43671784"/>
    <d v="2024-11-30T00:00:00"/>
    <s v="LEY 20.032 y 21.302"/>
  </r>
  <r>
    <n v="6470"/>
    <s v="FUNDACION NACIONAL PARA LA DEFENSA ECOLOGICA DEL MENOR DE EDAD FUNDACION (DEM)"/>
    <x v="39"/>
    <s v="APORTE FINANCIERO DEL SERVICIO NACIONAL DE PROTECCIÓN ESPECIALIZADA A LA NIÑEZ Y ADOLESCENCIA"/>
    <n v="13"/>
    <s v="SAN RAMON"/>
    <n v="12108600"/>
    <n v="148733970"/>
    <d v="2024-11-30T00:00:00"/>
    <s v="LEY 20.032 y 21.302"/>
  </r>
  <r>
    <n v="6470"/>
    <s v="FUNDACION NACIONAL PARA LA DEFENSA ECOLOGICA DEL MENOR DE EDAD FUNDACION (DEM)"/>
    <x v="39"/>
    <s v="APORTE FINANCIERO DEL SERVICIO NACIONAL DE PROTECCIÓN ESPECIALIZADA A LA NIÑEZ Y ADOLESCENCIA"/>
    <n v="6"/>
    <s v="SAN VICENTE"/>
    <n v="13867131"/>
    <n v="75556663"/>
    <d v="2024-11-30T00:00:00"/>
    <s v="LEY 20.032 y 21.302"/>
  </r>
  <r>
    <n v="6470"/>
    <s v="FUNDACION NACIONAL PARA LA DEFENSA ECOLOGICA DEL MENOR DE EDAD FUNDACION (DEM)"/>
    <x v="39"/>
    <s v="APORTE FINANCIERO DEL SERVICIO NACIONAL DE PROTECCIÓN ESPECIALIZADA A LA NIÑEZ Y ADOLESCENCIA"/>
    <n v="6"/>
    <s v="SANTA CRUZ"/>
    <n v="64242504"/>
    <n v="672803475"/>
    <d v="2024-11-30T00:00:00"/>
    <s v="LEY 20.032 y 21.302"/>
  </r>
  <r>
    <n v="6470"/>
    <s v="FUNDACION NACIONAL PARA LA DEFENSA ECOLOGICA DEL MENOR DE EDAD FUNDACION (DEM)"/>
    <x v="39"/>
    <s v="APORTE FINANCIERO DEL SERVICIO NACIONAL DE PROTECCIÓN ESPECIALIZADA A LA NIÑEZ Y ADOLESCENCIA"/>
    <n v="13"/>
    <s v="SANTIAGO"/>
    <n v="37342243"/>
    <n v="458104289"/>
    <d v="2024-11-30T00:00:00"/>
    <s v="LEY 20.032 y 21.302"/>
  </r>
  <r>
    <n v="6470"/>
    <s v="FUNDACION NACIONAL PARA LA DEFENSA ECOLOGICA DEL MENOR DE EDAD FUNDACION (DEM)"/>
    <x v="39"/>
    <s v="APORTE FINANCIERO DEL SERVICIO NACIONAL DE PROTECCIÓN ESPECIALIZADA A LA NIÑEZ Y ADOLESCENCIA"/>
    <n v="13"/>
    <s v="TALAGANTE"/>
    <n v="60624375"/>
    <n v="750772260"/>
    <d v="2024-11-30T00:00:00"/>
    <s v="LEY 20.032 y 21.302"/>
  </r>
  <r>
    <n v="6470"/>
    <s v="FUNDACION NACIONAL PARA LA DEFENSA ECOLOGICA DEL MENOR DE EDAD FUNDACION (DEM)"/>
    <x v="39"/>
    <s v="APORTE FINANCIERO DEL SERVICIO NACIONAL DE PROTECCIÓN ESPECIALIZADA A LA NIÑEZ Y ADOLESCENCIA"/>
    <n v="2"/>
    <s v="TOCOPILLA"/>
    <n v="31389946"/>
    <n v="350478808"/>
    <d v="2024-11-30T00:00:00"/>
    <s v="LEY 20.032 y 21.302"/>
  </r>
  <r>
    <n v="6560"/>
    <s v="FUNDACION MIS AMIGOS"/>
    <x v="40"/>
    <s v="APORTE FINANCIERO DEL SERVICIO NACIONAL DE PROTECCIÓN ESPECIALIZADA A LA NIÑEZ Y ADOLESCENCIA"/>
    <n v="13"/>
    <s v="PENAFLOR"/>
    <n v="33918335"/>
    <n v="380971894"/>
    <d v="2024-11-30T00:00:00"/>
    <s v="LEY 20.032 y 21.302"/>
  </r>
  <r>
    <n v="6570"/>
    <s v="CORPORACION DE OPORTUNIDAD Y ACCION SOLIDARIA OPCION"/>
    <x v="41"/>
    <s v="APORTE FINANCIERO DEL SERVICIO NACIONAL DE PROTECCIÓN ESPECIALIZADA A LA NIÑEZ Y ADOLESCENCIA"/>
    <n v="1"/>
    <s v="ALTO HOSPICIO"/>
    <n v="121260908"/>
    <n v="1409043930"/>
    <d v="2024-11-30T00:00:00"/>
    <s v="LEY 20.032 y 21.302"/>
  </r>
  <r>
    <n v="6570"/>
    <s v="CORPORACION DE OPORTUNIDAD Y ACCION SOLIDARIA OPCION"/>
    <x v="41"/>
    <s v="APORTE FINANCIERO DEL SERVICIO NACIONAL DE PROTECCIÓN ESPECIALIZADA A LA NIÑEZ Y ADOLESCENCIA"/>
    <n v="11"/>
    <s v="AYSEN"/>
    <n v="90353672"/>
    <n v="958806736"/>
    <d v="2024-11-30T00:00:00"/>
    <s v="LEY 20.032 y 21.302"/>
  </r>
  <r>
    <n v="6570"/>
    <s v="CORPORACION DE OPORTUNIDAD Y ACCION SOLIDARIA OPCION"/>
    <x v="41"/>
    <s v="APORTE FINANCIERO DEL SERVICIO NACIONAL DE PROTECCIÓN ESPECIALIZADA A LA NIÑEZ Y ADOLESCENCIA"/>
    <n v="3"/>
    <s v="CALDERA"/>
    <n v="23696530"/>
    <n v="247318157"/>
    <d v="2024-11-30T00:00:00"/>
    <s v="LEY 20.032 y 21.302"/>
  </r>
  <r>
    <n v="6570"/>
    <s v="CORPORACION DE OPORTUNIDAD Y ACCION SOLIDARIA OPCION"/>
    <x v="41"/>
    <s v="APORTE FINANCIERO DEL SERVICIO NACIONAL DE PROTECCIÓN ESPECIALIZADA A LA NIÑEZ Y ADOLESCENCIA"/>
    <n v="8"/>
    <s v="CONCEPCION"/>
    <n v="31167990"/>
    <n v="351300637"/>
    <d v="2024-11-30T00:00:00"/>
    <s v="LEY 20.032 y 21.302"/>
  </r>
  <r>
    <n v="6570"/>
    <s v="CORPORACION DE OPORTUNIDAD Y ACCION SOLIDARIA OPCION"/>
    <x v="41"/>
    <s v="APORTE FINANCIERO DEL SERVICIO NACIONAL DE PROTECCIÓN ESPECIALIZADA A LA NIÑEZ Y ADOLESCENCIA"/>
    <n v="13"/>
    <s v="CONCHALI"/>
    <n v="15234372"/>
    <n v="188934376"/>
    <d v="2024-11-30T00:00:00"/>
    <s v="LEY 20.032 y 21.302"/>
  </r>
  <r>
    <n v="6570"/>
    <s v="CORPORACION DE OPORTUNIDAD Y ACCION SOLIDARIA OPCION"/>
    <x v="41"/>
    <s v="APORTE FINANCIERO DEL SERVICIO NACIONAL DE PROTECCIÓN ESPECIALIZADA A LA NIÑEZ Y ADOLESCENCIA"/>
    <n v="7"/>
    <s v="CONSTITUCION"/>
    <n v="15234372"/>
    <n v="248624950"/>
    <d v="2024-11-30T00:00:00"/>
    <s v="LEY 20.032 y 21.302"/>
  </r>
  <r>
    <n v="6570"/>
    <s v="CORPORACION DE OPORTUNIDAD Y ACCION SOLIDARIA OPCION"/>
    <x v="41"/>
    <s v="APORTE FINANCIERO DEL SERVICIO NACIONAL DE PROTECCIÓN ESPECIALIZADA A LA NIÑEZ Y ADOLESCENCIA"/>
    <n v="3"/>
    <s v="COPIAPO"/>
    <n v="268353025"/>
    <n v="1639013544"/>
    <d v="2024-11-30T00:00:00"/>
    <s v="LEY 20.032 y 21.302"/>
  </r>
  <r>
    <n v="6570"/>
    <s v="CORPORACION DE OPORTUNIDAD Y ACCION SOLIDARIA OPCION"/>
    <x v="41"/>
    <s v="APORTE FINANCIERO DEL SERVICIO NACIONAL DE PROTECCIÓN ESPECIALIZADA A LA NIÑEZ Y ADOLESCENCIA"/>
    <n v="11"/>
    <s v="COYHAIQUE"/>
    <n v="83265106"/>
    <n v="788416472"/>
    <d v="2024-11-30T00:00:00"/>
    <s v="LEY 20.032 y 21.302"/>
  </r>
  <r>
    <n v="6570"/>
    <s v="CORPORACION DE OPORTUNIDAD Y ACCION SOLIDARIA OPCION"/>
    <x v="41"/>
    <s v="APORTE FINANCIERO DEL SERVICIO NACIONAL DE PROTECCIÓN ESPECIALIZADA A LA NIÑEZ Y ADOLESCENCIA"/>
    <n v="13"/>
    <s v="INDEPENDENCIA"/>
    <n v="20312496"/>
    <n v="200393863"/>
    <d v="2024-11-30T00:00:00"/>
    <s v="LEY 20.032 y 21.302"/>
  </r>
  <r>
    <n v="6570"/>
    <s v="CORPORACION DE OPORTUNIDAD Y ACCION SOLIDARIA OPCION"/>
    <x v="41"/>
    <s v="APORTE FINANCIERO DEL SERVICIO NACIONAL DE PROTECCIÓN ESPECIALIZADA A LA NIÑEZ Y ADOLESCENCIA"/>
    <n v="1"/>
    <s v="IQUIQUE"/>
    <n v="84373747"/>
    <n v="1301022080"/>
    <d v="2024-11-30T00:00:00"/>
    <s v="LEY 20.032 y 21.302"/>
  </r>
  <r>
    <n v="6570"/>
    <s v="CORPORACION DE OPORTUNIDAD Y ACCION SOLIDARIA OPCION"/>
    <x v="41"/>
    <s v="APORTE FINANCIERO DEL SERVICIO NACIONAL DE PROTECCIÓN ESPECIALIZADA A LA NIÑEZ Y ADOLESCENCIA"/>
    <n v="13"/>
    <s v="LA CISTERNA"/>
    <n v="10090500"/>
    <n v="114628080"/>
    <d v="2024-11-30T00:00:00"/>
    <s v="LEY 20.032 y 21.302"/>
  </r>
  <r>
    <n v="6570"/>
    <s v="CORPORACION DE OPORTUNIDAD Y ACCION SOLIDARIA OPCION"/>
    <x v="41"/>
    <s v="APORTE FINANCIERO DEL SERVICIO NACIONAL DE PROTECCIÓN ESPECIALIZADA A LA NIÑEZ Y ADOLESCENCIA"/>
    <n v="13"/>
    <s v="LA FLORIDA"/>
    <n v="75678750"/>
    <n v="977584380"/>
    <d v="2024-11-30T00:00:00"/>
    <s v="LEY 20.032 y 21.302"/>
  </r>
  <r>
    <n v="6570"/>
    <s v="CORPORACION DE OPORTUNIDAD Y ACCION SOLIDARIA OPCION"/>
    <x v="41"/>
    <s v="APORTE FINANCIERO DEL SERVICIO NACIONAL DE PROTECCIÓN ESPECIALIZADA A LA NIÑEZ Y ADOLESCENCIA"/>
    <n v="13"/>
    <s v="LA GRANJA"/>
    <n v="79872745"/>
    <n v="1368637542"/>
    <d v="2024-11-30T00:00:00"/>
    <s v="LEY 20.032 y 21.302"/>
  </r>
  <r>
    <n v="6570"/>
    <s v="CORPORACION DE OPORTUNIDAD Y ACCION SOLIDARIA OPCION"/>
    <x v="41"/>
    <s v="APORTE FINANCIERO DEL SERVICIO NACIONAL DE PROTECCIÓN ESPECIALIZADA A LA NIÑEZ Y ADOLESCENCIA"/>
    <n v="13"/>
    <s v="LO ESPEJO"/>
    <n v="11906790"/>
    <n v="125122200"/>
    <d v="2024-11-30T00:00:00"/>
    <s v="LEY 20.032 y 21.302"/>
  </r>
  <r>
    <n v="6570"/>
    <s v="CORPORACION DE OPORTUNIDAD Y ACCION SOLIDARIA OPCION"/>
    <x v="41"/>
    <s v="APORTE FINANCIERO DEL SERVICIO NACIONAL DE PROTECCIÓN ESPECIALIZADA A LA NIÑEZ Y ADOLESCENCIA"/>
    <n v="13"/>
    <s v="LO PRADO"/>
    <n v="30271500"/>
    <n v="332986500"/>
    <d v="2024-11-30T00:00:00"/>
    <s v="LEY 20.032 y 21.302"/>
  </r>
  <r>
    <n v="6570"/>
    <s v="CORPORACION DE OPORTUNIDAD Y ACCION SOLIDARIA OPCION"/>
    <x v="41"/>
    <s v="APORTE FINANCIERO DEL SERVICIO NACIONAL DE PROTECCIÓN ESPECIALIZADA A LA NIÑEZ Y ADOLESCENCIA"/>
    <n v="4"/>
    <s v="MONTE PATRIA"/>
    <n v="17024692"/>
    <n v="192102942"/>
    <d v="2024-11-30T00:00:00"/>
    <s v="LEY 20.032 y 21.302"/>
  </r>
  <r>
    <n v="6570"/>
    <s v="CORPORACION DE OPORTUNIDAD Y ACCION SOLIDARIA OPCION"/>
    <x v="41"/>
    <s v="APORTE FINANCIERO DEL SERVICIO NACIONAL DE PROTECCIÓN ESPECIALIZADA A LA NIÑEZ Y ADOLESCENCIA"/>
    <n v="12"/>
    <s v="NATALES"/>
    <n v="32431560"/>
    <n v="321690346"/>
    <d v="2024-11-30T00:00:00"/>
    <s v="LEY 20.032 y 21.302"/>
  </r>
  <r>
    <n v="6570"/>
    <s v="CORPORACION DE OPORTUNIDAD Y ACCION SOLIDARIA OPCION"/>
    <x v="41"/>
    <s v="APORTE FINANCIERO DEL SERVICIO NACIONAL DE PROTECCIÓN ESPECIALIZADA A LA NIÑEZ Y ADOLESCENCIA"/>
    <n v="13"/>
    <s v="NUNOA"/>
    <n v="60543000"/>
    <n v="669605580"/>
    <d v="2024-11-30T00:00:00"/>
    <s v="LEY 20.032 y 21.302"/>
  </r>
  <r>
    <n v="6570"/>
    <s v="CORPORACION DE OPORTUNIDAD Y ACCION SOLIDARIA OPCION"/>
    <x v="41"/>
    <s v="APORTE FINANCIERO DEL SERVICIO NACIONAL DE PROTECCIÓN ESPECIALIZADA A LA NIÑEZ Y ADOLESCENCIA"/>
    <n v="4"/>
    <s v="OVALLE"/>
    <n v="15505574"/>
    <n v="206826051"/>
    <d v="2024-11-30T00:00:00"/>
    <s v="LEY 20.032 y 21.302"/>
  </r>
  <r>
    <n v="6570"/>
    <s v="CORPORACION DE OPORTUNIDAD Y ACCION SOLIDARIA OPCION"/>
    <x v="41"/>
    <s v="APORTE FINANCIERO DEL SERVICIO NACIONAL DE PROTECCIÓN ESPECIALIZADA A LA NIÑEZ Y ADOLESCENCIA"/>
    <n v="13"/>
    <s v="PEDRO AGUIRRE CERDA"/>
    <n v="35316750"/>
    <n v="433286070"/>
    <d v="2024-11-30T00:00:00"/>
    <s v="LEY 20.032 y 21.302"/>
  </r>
  <r>
    <n v="6570"/>
    <s v="CORPORACION DE OPORTUNIDAD Y ACCION SOLIDARIA OPCION"/>
    <x v="41"/>
    <s v="APORTE FINANCIERO DEL SERVICIO NACIONAL DE PROTECCIÓN ESPECIALIZADA A LA NIÑEZ Y ADOLESCENCIA"/>
    <n v="13"/>
    <s v="PENALOLEN"/>
    <n v="20181000"/>
    <n v="227641680"/>
    <d v="2024-11-30T00:00:00"/>
    <s v="LEY 20.032 y 21.302"/>
  </r>
  <r>
    <n v="6570"/>
    <s v="CORPORACION DE OPORTUNIDAD Y ACCION SOLIDARIA OPCION"/>
    <x v="41"/>
    <s v="APORTE FINANCIERO DEL SERVICIO NACIONAL DE PROTECCIÓN ESPECIALIZADA A LA NIÑEZ Y ADOLESCENCIA"/>
    <n v="13"/>
    <s v="PROVIDENCIA"/>
    <n v="11906790"/>
    <n v="130571070"/>
    <d v="2024-11-30T00:00:00"/>
    <s v="LEY 20.032 y 21.302"/>
  </r>
  <r>
    <n v="6570"/>
    <s v="CORPORACION DE OPORTUNIDAD Y ACCION SOLIDARIA OPCION"/>
    <x v="41"/>
    <s v="APORTE FINANCIERO DEL SERVICIO NACIONAL DE PROTECCIÓN ESPECIALIZADA A LA NIÑEZ Y ADOLESCENCIA"/>
    <n v="13"/>
    <s v="PUDAHUEL"/>
    <n v="10090500"/>
    <n v="109582830"/>
    <d v="2024-11-30T00:00:00"/>
    <s v="LEY 20.032 y 21.302"/>
  </r>
  <r>
    <n v="6570"/>
    <s v="CORPORACION DE OPORTUNIDAD Y ACCION SOLIDARIA OPCION"/>
    <x v="41"/>
    <s v="APORTE FINANCIERO DEL SERVICIO NACIONAL DE PROTECCIÓN ESPECIALIZADA A LA NIÑEZ Y ADOLESCENCIA"/>
    <n v="13"/>
    <s v="PUENTE ALTO"/>
    <n v="20312496"/>
    <n v="311021865"/>
    <d v="2024-11-30T00:00:00"/>
    <s v="LEY 20.032 y 21.302"/>
  </r>
  <r>
    <n v="6570"/>
    <s v="CORPORACION DE OPORTUNIDAD Y ACCION SOLIDARIA OPCION"/>
    <x v="41"/>
    <s v="APORTE FINANCIERO DEL SERVICIO NACIONAL DE PROTECCIÓN ESPECIALIZADA A LA NIÑEZ Y ADOLESCENCIA"/>
    <n v="12"/>
    <s v="PUNTA ARENAS"/>
    <n v="34945420"/>
    <n v="429734212"/>
    <d v="2024-11-30T00:00:00"/>
    <s v="LEY 20.032 y 21.302"/>
  </r>
  <r>
    <n v="6570"/>
    <s v="CORPORACION DE OPORTUNIDAD Y ACCION SOLIDARIA OPCION"/>
    <x v="41"/>
    <s v="APORTE FINANCIERO DEL SERVICIO NACIONAL DE PROTECCIÓN ESPECIALIZADA A LA NIÑEZ Y ADOLESCENCIA"/>
    <n v="13"/>
    <s v="QUINTA NORMAL"/>
    <n v="30899769"/>
    <n v="333325584"/>
    <d v="2024-11-30T00:00:00"/>
    <s v="LEY 20.032 y 21.302"/>
  </r>
  <r>
    <n v="6570"/>
    <s v="CORPORACION DE OPORTUNIDAD Y ACCION SOLIDARIA OPCION"/>
    <x v="41"/>
    <s v="APORTE FINANCIERO DEL SERVICIO NACIONAL DE PROTECCIÓN ESPECIALIZADA A LA NIÑEZ Y ADOLESCENCIA"/>
    <n v="6"/>
    <s v="RANCAGUA"/>
    <n v="10090500"/>
    <n v="129562020"/>
    <d v="2024-11-30T00:00:00"/>
    <s v="LEY 20.032 y 21.302"/>
  </r>
  <r>
    <n v="6570"/>
    <s v="CORPORACION DE OPORTUNIDAD Y ACCION SOLIDARIA OPCION"/>
    <x v="41"/>
    <s v="APORTE FINANCIERO DEL SERVICIO NACIONAL DE PROTECCIÓN ESPECIALIZADA A LA NIÑEZ Y ADOLESCENCIA"/>
    <n v="13"/>
    <s v="RECOLETA"/>
    <n v="48886845"/>
    <n v="598216920"/>
    <d v="2024-11-30T00:00:00"/>
    <s v="LEY 20.032 y 21.302"/>
  </r>
  <r>
    <n v="6570"/>
    <s v="CORPORACION DE OPORTUNIDAD Y ACCION SOLIDARIA OPCION"/>
    <x v="41"/>
    <s v="APORTE FINANCIERO DEL SERVICIO NACIONAL DE PROTECCIÓN ESPECIALIZADA A LA NIÑEZ Y ADOLESCENCIA"/>
    <n v="6"/>
    <s v="RENGO"/>
    <n v="40362000"/>
    <n v="622583850"/>
    <d v="2024-11-30T00:00:00"/>
    <s v="LEY 20.032 y 21.302"/>
  </r>
  <r>
    <n v="6570"/>
    <s v="CORPORACION DE OPORTUNIDAD Y ACCION SOLIDARIA OPCION"/>
    <x v="41"/>
    <s v="APORTE FINANCIERO DEL SERVICIO NACIONAL DE PROTECCIÓN ESPECIALIZADA A LA NIÑEZ Y ADOLESCENCIA"/>
    <n v="16"/>
    <s v="SAN CARLOS"/>
    <n v="15283122"/>
    <n v="157062780"/>
    <d v="2024-11-30T00:00:00"/>
    <s v="LEY 20.032 y 21.302"/>
  </r>
  <r>
    <n v="6570"/>
    <s v="CORPORACION DE OPORTUNIDAD Y ACCION SOLIDARIA OPCION"/>
    <x v="41"/>
    <s v="APORTE FINANCIERO DEL SERVICIO NACIONAL DE PROTECCIÓN ESPECIALIZADA A LA NIÑEZ Y ADOLESCENCIA"/>
    <n v="6"/>
    <s v="SAN FERNANDO"/>
    <n v="50551122"/>
    <n v="1049741102"/>
    <d v="2024-11-30T00:00:00"/>
    <s v="LEY 20.032 y 21.302"/>
  </r>
  <r>
    <n v="6570"/>
    <s v="CORPORACION DE OPORTUNIDAD Y ACCION SOLIDARIA OPCION"/>
    <x v="41"/>
    <s v="APORTE FINANCIERO DEL SERVICIO NACIONAL DE PROTECCIÓN ESPECIALIZADA A LA NIÑEZ Y ADOLESCENCIA"/>
    <n v="13"/>
    <s v="SAN MIGUEL"/>
    <n v="58524900"/>
    <n v="741853560"/>
    <d v="2024-11-30T00:00:00"/>
    <s v="LEY 20.032 y 21.302"/>
  </r>
  <r>
    <n v="6570"/>
    <s v="CORPORACION DE OPORTUNIDAD Y ACCION SOLIDARIA OPCION"/>
    <x v="41"/>
    <s v="APORTE FINANCIERO DEL SERVICIO NACIONAL DE PROTECCIÓN ESPECIALIZADA A LA NIÑEZ Y ADOLESCENCIA"/>
    <n v="6"/>
    <s v="SANTA CRUZ"/>
    <n v="0"/>
    <n v="95599350"/>
    <d v="2024-11-30T00:00:00"/>
    <s v="LEY 20.032 y 21.302"/>
  </r>
  <r>
    <n v="6570"/>
    <s v="CORPORACION DE OPORTUNIDAD Y ACCION SOLIDARIA OPCION"/>
    <x v="41"/>
    <s v="APORTE FINANCIERO DEL SERVICIO NACIONAL DE PROTECCIÓN ESPECIALIZADA A LA NIÑEZ Y ADOLESCENCIA"/>
    <n v="13"/>
    <s v="SANTIAGO"/>
    <n v="103509000"/>
    <n v="1368408510"/>
    <d v="2024-11-30T00:00:00"/>
    <s v="LEY 20.032 y 21.302"/>
  </r>
  <r>
    <n v="6570"/>
    <s v="CORPORACION DE OPORTUNIDAD Y ACCION SOLIDARIA OPCION"/>
    <x v="41"/>
    <s v="APORTE FINANCIERO DEL SERVICIO NACIONAL DE PROTECCIÓN ESPECIALIZADA A LA NIÑEZ Y ADOLESCENCIA"/>
    <n v="7"/>
    <s v="TALCA"/>
    <n v="35316750"/>
    <n v="408665250"/>
    <d v="2024-11-30T00:00:00"/>
    <s v="LEY 20.032 y 21.302"/>
  </r>
  <r>
    <n v="6580"/>
    <s v="CORPORACION HOGAR DE MENORES CARDENAL JOSE MARIA CARO"/>
    <x v="42"/>
    <s v="APORTE FINANCIERO DEL SERVICIO NACIONAL DE PROTECCIÓN ESPECIALIZADA A LA NIÑEZ Y ADOLESCENCIA"/>
    <n v="13"/>
    <s v="LA PINTANA"/>
    <n v="44528400"/>
    <n v="567796170"/>
    <d v="2024-11-30T00:00:00"/>
    <s v="LEY 20.032 y 21.302"/>
  </r>
  <r>
    <n v="6720"/>
    <s v="ILUSTRE MUNICIPALIDAD DE PICHIDEGUA"/>
    <x v="43"/>
    <s v="APORTE FINANCIERO DEL SERVICIO NACIONAL DE PROTECCIÓN ESPECIALIZADA A LA NIÑEZ Y ADOLESCENCIA"/>
    <n v="6"/>
    <s v="PICHIDEGUA"/>
    <n v="5223190"/>
    <n v="62473685"/>
    <d v="2024-11-30T00:00:00"/>
    <s v="LEY 20.032 y 21.302"/>
  </r>
  <r>
    <n v="6740"/>
    <s v="FUNDACION HOGARES DE MENORES VERBO DIVINO"/>
    <x v="44"/>
    <s v="APORTE FINANCIERO DEL SERVICIO NACIONAL DE PROTECCIÓN ESPECIALIZADA A LA NIÑEZ Y ADOLESCENCIA"/>
    <n v="8"/>
    <s v="CORONEL"/>
    <n v="32258248"/>
    <n v="348370007"/>
    <d v="2024-11-30T00:00:00"/>
    <s v="LEY 20.032 y 21.302"/>
  </r>
  <r>
    <n v="6740"/>
    <s v="FUNDACION HOGARES DE MENORES VERBO DIVINO"/>
    <x v="44"/>
    <s v="APORTE FINANCIERO DEL SERVICIO NACIONAL DE PROTECCIÓN ESPECIALIZADA A LA NIÑEZ Y ADOLESCENCIA"/>
    <n v="10"/>
    <s v="PUERTO MONTT"/>
    <n v="104590505"/>
    <n v="478415673"/>
    <d v="2024-11-30T00:00:00"/>
    <s v="LEY 20.032 y 21.302"/>
  </r>
  <r>
    <n v="6740"/>
    <s v="FUNDACION HOGARES DE MENORES VERBO DIVINO"/>
    <x v="44"/>
    <s v="APORTE FINANCIERO DEL SERVICIO NACIONAL DE PROTECCIÓN ESPECIALIZADA A LA NIÑEZ Y ADOLESCENCIA"/>
    <n v="10"/>
    <s v="PUERTO VARAS"/>
    <n v="122471628"/>
    <n v="1205184096"/>
    <d v="2024-11-30T00:00:00"/>
    <s v="LEY 20.032 y 21.302"/>
  </r>
  <r>
    <n v="6760"/>
    <s v="CORPORACION COMUNIDAD LA ROCA"/>
    <x v="45"/>
    <s v="APORTE FINANCIERO DEL SERVICIO NACIONAL DE PROTECCIÓN ESPECIALIZADA A LA NIÑEZ Y ADOLESCENCIA"/>
    <n v="5"/>
    <s v="VINA DEL MAR"/>
    <n v="13755092"/>
    <n v="164962854"/>
    <d v="2024-11-30T00:00:00"/>
    <s v="LEY 20.032 y 21.302"/>
  </r>
  <r>
    <n v="6830"/>
    <s v="CORPORACION DE FORMACION LABORAL AL ADOLESCENTE - CORFAL"/>
    <x v="46"/>
    <s v="APORTE FINANCIERO DEL SERVICIO NACIONAL DE PROTECCIÓN ESPECIALIZADA A LA NIÑEZ Y ADOLESCENCIA"/>
    <n v="15"/>
    <s v="ARICA"/>
    <n v="11107622"/>
    <n v="126575233"/>
    <d v="2024-11-30T00:00:00"/>
    <s v="LEY 20.032 y 21.302"/>
  </r>
  <r>
    <n v="6864"/>
    <s v="FUNDACION ESPERANZA"/>
    <x v="47"/>
    <s v="APORTE FINANCIERO DEL SERVICIO NACIONAL DE PROTECCIÓN ESPECIALIZADA A LA NIÑEZ Y ADOLESCENCIA"/>
    <n v="12"/>
    <s v="PUNTA ARENAS"/>
    <n v="123320259"/>
    <n v="1183169218"/>
    <d v="2024-11-30T00:00:00"/>
    <s v="LEY 20.032 y 21.302"/>
  </r>
  <r>
    <n v="6866"/>
    <s v="CORPORACION DE APOYO A LA NINEZ Y JUVENTUD EN RIESGO SOCIAL CORPORACION LLEQUEN"/>
    <x v="48"/>
    <s v="APORTE FINANCIERO DEL SERVICIO NACIONAL DE PROTECCIÓN ESPECIALIZADA A LA NIÑEZ Y ADOLESCENCIA"/>
    <n v="8"/>
    <s v="ARAUCO"/>
    <n v="69320813"/>
    <n v="598077388"/>
    <d v="2024-11-30T00:00:00"/>
    <s v="LEY 20.032 y 21.302"/>
  </r>
  <r>
    <n v="6866"/>
    <s v="CORPORACION DE APOYO A LA NINEZ Y JUVENTUD EN RIESGO SOCIAL CORPORACION LLEQUEN"/>
    <x v="48"/>
    <s v="APORTE FINANCIERO DEL SERVICIO NACIONAL DE PROTECCIÓN ESPECIALIZADA A LA NIÑEZ Y ADOLESCENCIA"/>
    <n v="16"/>
    <s v="CHILLAN"/>
    <n v="160972694"/>
    <n v="2615326294"/>
    <d v="2024-11-30T00:00:00"/>
    <s v="LEY 20.032 y 21.302"/>
  </r>
  <r>
    <n v="6866"/>
    <s v="CORPORACION DE APOYO A LA NINEZ Y JUVENTUD EN RIESGO SOCIAL CORPORACION LLEQUEN"/>
    <x v="48"/>
    <s v="APORTE FINANCIERO DEL SERVICIO NACIONAL DE PROTECCIÓN ESPECIALIZADA A LA NIÑEZ Y ADOLESCENCIA"/>
    <n v="16"/>
    <s v="COIHUECO"/>
    <n v="11578123"/>
    <n v="197312625"/>
    <d v="2024-11-30T00:00:00"/>
    <s v="LEY 20.032 y 21.302"/>
  </r>
  <r>
    <n v="6866"/>
    <s v="CORPORACION DE APOYO A LA NINEZ Y JUVENTUD EN RIESGO SOCIAL CORPORACION LLEQUEN"/>
    <x v="48"/>
    <s v="APORTE FINANCIERO DEL SERVICIO NACIONAL DE PROTECCIÓN ESPECIALIZADA A LA NIÑEZ Y ADOLESCENCIA"/>
    <n v="6"/>
    <s v="GRANEROS"/>
    <n v="28843745"/>
    <n v="354398781"/>
    <d v="2024-11-30T00:00:00"/>
    <s v="LEY 20.032 y 21.302"/>
  </r>
  <r>
    <n v="6866"/>
    <s v="CORPORACION DE APOYO A LA NINEZ Y JUVENTUD EN RIESGO SOCIAL CORPORACION LLEQUEN"/>
    <x v="48"/>
    <s v="APORTE FINANCIERO DEL SERVICIO NACIONAL DE PROTECCIÓN ESPECIALIZADA A LA NIÑEZ Y ADOLESCENCIA"/>
    <n v="8"/>
    <s v="LOS ANGELES"/>
    <n v="223984129"/>
    <n v="2365314788"/>
    <d v="2024-11-30T00:00:00"/>
    <s v="LEY 20.032 y 21.302"/>
  </r>
  <r>
    <n v="6866"/>
    <s v="CORPORACION DE APOYO A LA NINEZ Y JUVENTUD EN RIESGO SOCIAL CORPORACION LLEQUEN"/>
    <x v="48"/>
    <s v="APORTE FINANCIERO DEL SERVICIO NACIONAL DE PROTECCIÓN ESPECIALIZADA A LA NIÑEZ Y ADOLESCENCIA"/>
    <n v="7"/>
    <s v="PARRAL"/>
    <n v="30468744"/>
    <n v="356247034"/>
    <d v="2024-11-30T00:00:00"/>
    <s v="LEY 20.032 y 21.302"/>
  </r>
  <r>
    <n v="6866"/>
    <s v="CORPORACION DE APOYO A LA NINEZ Y JUVENTUD EN RIESGO SOCIAL CORPORACION LLEQUEN"/>
    <x v="48"/>
    <s v="APORTE FINANCIERO DEL SERVICIO NACIONAL DE PROTECCIÓN ESPECIALIZADA A LA NIÑEZ Y ADOLESCENCIA"/>
    <n v="8"/>
    <s v="PENCO"/>
    <n v="23944812"/>
    <n v="239487456"/>
    <d v="2024-11-30T00:00:00"/>
    <s v="LEY 20.032 y 21.302"/>
  </r>
  <r>
    <n v="6866"/>
    <s v="CORPORACION DE APOYO A LA NINEZ Y JUVENTUD EN RIESGO SOCIAL CORPORACION LLEQUEN"/>
    <x v="48"/>
    <s v="APORTE FINANCIERO DEL SERVICIO NACIONAL DE PROTECCIÓN ESPECIALIZADA A LA NIÑEZ Y ADOLESCENCIA"/>
    <n v="6"/>
    <s v="RANCAGUA"/>
    <n v="99421756"/>
    <n v="1564089419"/>
    <d v="2024-11-30T00:00:00"/>
    <s v="LEY 20.032 y 21.302"/>
  </r>
  <r>
    <n v="6866"/>
    <s v="CORPORACION DE APOYO A LA NINEZ Y JUVENTUD EN RIESGO SOCIAL CORPORACION LLEQUEN"/>
    <x v="48"/>
    <s v="APORTE FINANCIERO DEL SERVICIO NACIONAL DE PROTECCIÓN ESPECIALIZADA A LA NIÑEZ Y ADOLESCENCIA"/>
    <n v="16"/>
    <s v="SAN CARLOS"/>
    <n v="11578123"/>
    <n v="146864112"/>
    <d v="2024-11-30T00:00:00"/>
    <s v="LEY 20.032 y 21.302"/>
  </r>
  <r>
    <n v="6866"/>
    <s v="CORPORACION DE APOYO A LA NINEZ Y JUVENTUD EN RIESGO SOCIAL CORPORACION LLEQUEN"/>
    <x v="48"/>
    <s v="APORTE FINANCIERO DEL SERVICIO NACIONAL DE PROTECCIÓN ESPECIALIZADA A LA NIÑEZ Y ADOLESCENCIA"/>
    <n v="7"/>
    <s v="TALCA"/>
    <n v="15234372"/>
    <n v="294195731"/>
    <d v="2024-11-30T00:00:00"/>
    <s v="LEY 20.032 y 21.302"/>
  </r>
  <r>
    <n v="6866"/>
    <s v="CORPORACION DE APOYO A LA NINEZ Y JUVENTUD EN RIESGO SOCIAL CORPORACION LLEQUEN"/>
    <x v="48"/>
    <s v="APORTE FINANCIERO DEL SERVICIO NACIONAL DE PROTECCIÓN ESPECIALIZADA A LA NIÑEZ Y ADOLESCENCIA"/>
    <n v="9"/>
    <s v="TEMUCO"/>
    <n v="73121921"/>
    <n v="815349270"/>
    <d v="2024-11-30T00:00:00"/>
    <s v="LEY 20.032 y 21.302"/>
  </r>
  <r>
    <n v="6866"/>
    <s v="CORPORACION DE APOYO A LA NINEZ Y JUVENTUD EN RIESGO SOCIAL CORPORACION LLEQUEN"/>
    <x v="48"/>
    <s v="APORTE FINANCIERO DEL SERVICIO NACIONAL DE PROTECCIÓN ESPECIALIZADA A LA NIÑEZ Y ADOLESCENCIA"/>
    <n v="5"/>
    <s v="VALPARAISO"/>
    <n v="16210548"/>
    <n v="188881524"/>
    <d v="2024-11-30T00:00:00"/>
    <s v="LEY 20.032 y 21.302"/>
  </r>
  <r>
    <n v="6871"/>
    <s v="ASOCIACION DE PADRES Y AMIGOS DE LOS AUTISTAS V REGION (ASPAUT)"/>
    <x v="49"/>
    <s v="APORTE FINANCIERO DEL SERVICIO NACIONAL DE PROTECCIÓN ESPECIALIZADA A LA NIÑEZ Y ADOLESCENCIA"/>
    <n v="5"/>
    <s v="VINA DEL MAR"/>
    <n v="5017187"/>
    <n v="65416400"/>
    <d v="2024-11-30T00:00:00"/>
    <s v="LEY 20.032 y 21.302"/>
  </r>
  <r>
    <n v="6872"/>
    <s v="ILUSTRE MUNICIPALIDAD DE SAN ANTONIO"/>
    <x v="50"/>
    <s v="APORTE FINANCIERO DEL SERVICIO NACIONAL DE PROTECCIÓN ESPECIALIZADA A LA NIÑEZ Y ADOLESCENCIA"/>
    <n v="5"/>
    <s v="SAN ANTONIO"/>
    <n v="8104950"/>
    <n v="89154450"/>
    <d v="2024-11-30T00:00:00"/>
    <s v="LEY 20.032 y 21.302"/>
  </r>
  <r>
    <n v="6876"/>
    <s v="ILUSTRE MUNICIPALIDAD DE CONSTITUCION"/>
    <x v="51"/>
    <s v="APORTE FINANCIERO DEL SERVICIO NACIONAL DE PROTECCIÓN ESPECIALIZADA A LA NIÑEZ Y ADOLESCENCIA"/>
    <n v="7"/>
    <s v="CONSTITUCION"/>
    <n v="19120461"/>
    <n v="292840825"/>
    <d v="2024-11-30T00:00:00"/>
    <s v="LEY 20.032 y 21.302"/>
  </r>
  <r>
    <n v="6880"/>
    <s v="FUNDACION CENTRO REGIONAL DE ASISTENCIA TECNICA Y EMPRE.FUND.(CRATE)"/>
    <x v="52"/>
    <s v="APORTE FINANCIERO DEL SERVICIO NACIONAL DE PROTECCIÓN ESPECIALIZADA A LA NIÑEZ Y ADOLESCENCIA"/>
    <n v="7"/>
    <s v="COLBUN"/>
    <n v="20181000"/>
    <n v="367697820"/>
    <d v="2024-11-30T00:00:00"/>
    <s v="LEY 20.032 y 21.302"/>
  </r>
  <r>
    <n v="6880"/>
    <s v="FUNDACION CENTRO REGIONAL DE ASISTENCIA TECNICA Y EMPRE.FUND.(CRATE)"/>
    <x v="52"/>
    <s v="APORTE FINANCIERO DEL SERVICIO NACIONAL DE PROTECCIÓN ESPECIALIZADA A LA NIÑEZ Y ADOLESCENCIA"/>
    <n v="7"/>
    <s v="CURICO"/>
    <n v="80724000"/>
    <n v="1192091670"/>
    <d v="2024-11-30T00:00:00"/>
    <s v="LEY 20.032 y 21.302"/>
  </r>
  <r>
    <n v="6880"/>
    <s v="FUNDACION CENTRO REGIONAL DE ASISTENCIA TECNICA Y EMPRE.FUND.(CRATE)"/>
    <x v="52"/>
    <s v="APORTE FINANCIERO DEL SERVICIO NACIONAL DE PROTECCIÓN ESPECIALIZADA A LA NIÑEZ Y ADOLESCENCIA"/>
    <n v="7"/>
    <s v="LINARES"/>
    <n v="80246121"/>
    <n v="1627660581"/>
    <d v="2024-11-30T00:00:00"/>
    <s v="LEY 20.032 y 21.302"/>
  </r>
  <r>
    <n v="6880"/>
    <s v="FUNDACION CENTRO REGIONAL DE ASISTENCIA TECNICA Y EMPRE.FUND.(CRATE)"/>
    <x v="52"/>
    <s v="APORTE FINANCIERO DEL SERVICIO NACIONAL DE PROTECCIÓN ESPECIALIZADA A LA NIÑEZ Y ADOLESCENCIA"/>
    <n v="7"/>
    <s v="MOLINA"/>
    <n v="65967588"/>
    <n v="886244743"/>
    <d v="2024-11-30T00:00:00"/>
    <s v="LEY 20.032 y 21.302"/>
  </r>
  <r>
    <n v="6880"/>
    <s v="FUNDACION CENTRO REGIONAL DE ASISTENCIA TECNICA Y EMPRE.FUND.(CRATE)"/>
    <x v="52"/>
    <s v="APORTE FINANCIERO DEL SERVICIO NACIONAL DE PROTECCIÓN ESPECIALIZADA A LA NIÑEZ Y ADOLESCENCIA"/>
    <n v="7"/>
    <s v="SAN JAVIER"/>
    <n v="20181000"/>
    <n v="486160290"/>
    <d v="2024-11-30T00:00:00"/>
    <s v="LEY 20.032 y 21.302"/>
  </r>
  <r>
    <n v="6880"/>
    <s v="FUNDACION CENTRO REGIONAL DE ASISTENCIA TECNICA Y EMPRE.FUND.(CRATE)"/>
    <x v="52"/>
    <s v="APORTE FINANCIERO DEL SERVICIO NACIONAL DE PROTECCIÓN ESPECIALIZADA A LA NIÑEZ Y ADOLESCENCIA"/>
    <n v="7"/>
    <s v="TALCA"/>
    <n v="20181000"/>
    <n v="364267050"/>
    <d v="2024-11-30T00:00:00"/>
    <s v="LEY 20.032 y 21.302"/>
  </r>
  <r>
    <n v="6897"/>
    <s v="INSTITUTO PARA EL DESARROLLO COMUNITARIO IDECO, MIGUEL DE PUJADAS VERGARA"/>
    <x v="53"/>
    <s v="APORTE FINANCIERO DEL SERVICIO NACIONAL DE PROTECCIÓN ESPECIALIZADA A LA NIÑEZ Y ADOLESCENCIA"/>
    <n v="13"/>
    <s v="CERRO NAVIA"/>
    <n v="7812000"/>
    <n v="86127300"/>
    <d v="2024-11-30T00:00:00"/>
    <s v="LEY 20.032 y 21.302"/>
  </r>
  <r>
    <n v="6897"/>
    <s v="INSTITUTO PARA EL DESARROLLO COMUNITARIO IDECO, MIGUEL DE PUJADAS VERGARA"/>
    <x v="53"/>
    <s v="APORTE FINANCIERO DEL SERVICIO NACIONAL DE PROTECCIÓN ESPECIALIZADA A LA NIÑEZ Y ADOLESCENCIA"/>
    <n v="13"/>
    <s v="INDEPENDENCIA"/>
    <n v="9667350"/>
    <n v="107317350"/>
    <d v="2024-11-30T00:00:00"/>
    <s v="LEY 20.032 y 21.302"/>
  </r>
  <r>
    <n v="6897"/>
    <s v="INSTITUTO PARA EL DESARROLLO COMUNITARIO IDECO, MIGUEL DE PUJADAS VERGARA"/>
    <x v="53"/>
    <s v="APORTE FINANCIERO DEL SERVICIO NACIONAL DE PROTECCIÓN ESPECIALIZADA A LA NIÑEZ Y ADOLESCENCIA"/>
    <n v="13"/>
    <s v="LA FLORIDA"/>
    <n v="19530000"/>
    <n v="217271250"/>
    <d v="2024-11-30T00:00:00"/>
    <s v="LEY 20.032 y 21.302"/>
  </r>
  <r>
    <n v="6897"/>
    <s v="INSTITUTO PARA EL DESARROLLO COMUNITARIO IDECO, MIGUEL DE PUJADAS VERGARA"/>
    <x v="53"/>
    <s v="APORTE FINANCIERO DEL SERVICIO NACIONAL DE PROTECCIÓN ESPECIALIZADA A LA NIÑEZ Y ADOLESCENCIA"/>
    <n v="13"/>
    <s v="LO PRADO"/>
    <n v="9765000"/>
    <n v="107415000"/>
    <d v="2024-11-30T00:00:00"/>
    <s v="LEY 20.032 y 21.302"/>
  </r>
  <r>
    <n v="6897"/>
    <s v="INSTITUTO PARA EL DESARROLLO COMUNITARIO IDECO, MIGUEL DE PUJADAS VERGARA"/>
    <x v="53"/>
    <s v="APORTE FINANCIERO DEL SERVICIO NACIONAL DE PROTECCIÓN ESPECIALIZADA A LA NIÑEZ Y ADOLESCENCIA"/>
    <n v="13"/>
    <s v="MACUL"/>
    <n v="9765000"/>
    <n v="107415000"/>
    <d v="2024-11-30T00:00:00"/>
    <s v="LEY 20.032 y 21.302"/>
  </r>
  <r>
    <n v="6897"/>
    <s v="INSTITUTO PARA EL DESARROLLO COMUNITARIO IDECO, MIGUEL DE PUJADAS VERGARA"/>
    <x v="53"/>
    <s v="APORTE FINANCIERO DEL SERVICIO NACIONAL DE PROTECCIÓN ESPECIALIZADA A LA NIÑEZ Y ADOLESCENCIA"/>
    <n v="13"/>
    <s v="PEDRO AGUIRRE CERDA"/>
    <n v="16112250"/>
    <n v="177234750"/>
    <d v="2024-11-30T00:00:00"/>
    <s v="LEY 20.032 y 21.302"/>
  </r>
  <r>
    <n v="6897"/>
    <s v="INSTITUTO PARA EL DESARROLLO COMUNITARIO IDECO, MIGUEL DE PUJADAS VERGARA"/>
    <x v="53"/>
    <s v="APORTE FINANCIERO DEL SERVICIO NACIONAL DE PROTECCIÓN ESPECIALIZADA A LA NIÑEZ Y ADOLESCENCIA"/>
    <n v="13"/>
    <s v="PENALOLEN"/>
    <n v="22361850"/>
    <n v="246761550"/>
    <d v="2024-11-30T00:00:00"/>
    <s v="LEY 20.032 y 21.302"/>
  </r>
  <r>
    <n v="6897"/>
    <s v="INSTITUTO PARA EL DESARROLLO COMUNITARIO IDECO, MIGUEL DE PUJADAS VERGARA"/>
    <x v="53"/>
    <s v="APORTE FINANCIERO DEL SERVICIO NACIONAL DE PROTECCIÓN ESPECIALIZADA A LA NIÑEZ Y ADOLESCENCIA"/>
    <n v="13"/>
    <s v="SAN RAMON"/>
    <n v="17577000"/>
    <n v="193444650"/>
    <d v="2024-11-30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11-30T00:00:00"/>
    <s v="LEY 20.032 y 21.302"/>
  </r>
  <r>
    <n v="6899"/>
    <s v="CORPORACION DEMOS UNA OPORTUNIDAD AL MENOR O CREDITO AL MENOR"/>
    <x v="55"/>
    <s v="APORTE FINANCIERO DEL SERVICIO NACIONAL DE PROTECCIÓN ESPECIALIZADA A LA NIÑEZ Y ADOLESCENCIA"/>
    <n v="13"/>
    <s v="LA PINTANA"/>
    <n v="56981379"/>
    <n v="564424161"/>
    <d v="2024-11-30T00:00:00"/>
    <s v="LEY 20.032 y 21.302"/>
  </r>
  <r>
    <n v="6900"/>
    <s v="CORPORACION DE EDUCACION, REHABILITACION, CAPACITACION, ATENCION DE MENORES Y PERFECCIONAMIENTO"/>
    <x v="56"/>
    <s v="APORTE FINANCIERO DEL SERVICIO NACIONAL DE PROTECCIÓN ESPECIALIZADA A LA NIÑEZ Y ADOLESCENCIA"/>
    <n v="5"/>
    <s v="CABILDO"/>
    <n v="6640200"/>
    <n v="74995200"/>
    <d v="2024-11-30T00:00:00"/>
    <s v="LEY 20.032 y 21.302"/>
  </r>
  <r>
    <n v="6900"/>
    <s v="CORPORACION DE EDUCACION, REHABILITACION, CAPACITACION, ATENCION DE MENORES Y PERFECCIONAMIENTO"/>
    <x v="56"/>
    <s v="APORTE FINANCIERO DEL SERVICIO NACIONAL DE PROTECCIÓN ESPECIALIZADA A LA NIÑEZ Y ADOLESCENCIA"/>
    <n v="5"/>
    <s v="CASABLANCA"/>
    <n v="8300250"/>
    <n v="94036950"/>
    <d v="2024-11-30T00:00:00"/>
    <s v="LEY 20.032 y 21.302"/>
  </r>
  <r>
    <n v="6900"/>
    <s v="CORPORACION DE EDUCACION, REHABILITACION, CAPACITACION, ATENCION DE MENORES Y PERFECCIONAMIENTO"/>
    <x v="56"/>
    <s v="APORTE FINANCIERO DEL SERVICIO NACIONAL DE PROTECCIÓN ESPECIALIZADA A LA NIÑEZ Y ADOLESCENCIA"/>
    <n v="5"/>
    <s v="CATEMU"/>
    <n v="8905680"/>
    <n v="97517196"/>
    <d v="2024-11-30T00:00:00"/>
    <s v="LEY 20.032 y 21.302"/>
  </r>
  <r>
    <n v="6900"/>
    <s v="CORPORACION DE EDUCACION, REHABILITACION, CAPACITACION, ATENCION DE MENORES Y PERFECCIONAMIENTO"/>
    <x v="56"/>
    <s v="APORTE FINANCIERO DEL SERVICIO NACIONAL DE PROTECCIÓN ESPECIALIZADA A LA NIÑEZ Y ADOLESCENCIA"/>
    <n v="5"/>
    <s v="LA LIGUA"/>
    <n v="10807573"/>
    <n v="126350353"/>
    <d v="2024-11-30T00:00:00"/>
    <s v="LEY 20.032 y 21.302"/>
  </r>
  <r>
    <n v="6900"/>
    <s v="CORPORACION DE EDUCACION, REHABILITACION, CAPACITACION, ATENCION DE MENORES Y PERFECCIONAMIENTO"/>
    <x v="56"/>
    <s v="APORTE FINANCIERO DEL SERVICIO NACIONAL DE PROTECCIÓN ESPECIALIZADA A LA NIÑEZ Y ADOLESCENCIA"/>
    <n v="5"/>
    <s v="LIMACHE"/>
    <n v="26365500"/>
    <n v="294779310"/>
    <d v="2024-11-30T00:00:00"/>
    <s v="LEY 20.032 y 21.302"/>
  </r>
  <r>
    <n v="6900"/>
    <s v="CORPORACION DE EDUCACION, REHABILITACION, CAPACITACION, ATENCION DE MENORES Y PERFECCIONAMIENTO"/>
    <x v="56"/>
    <s v="APORTE FINANCIERO DEL SERVICIO NACIONAL DE PROTECCIÓN ESPECIALIZADA A LA NIÑEZ Y ADOLESCENCIA"/>
    <n v="5"/>
    <s v="LLAILLAY"/>
    <n v="18554582"/>
    <n v="133887835"/>
    <d v="2024-11-30T00:00:00"/>
    <s v="LEY 20.032 y 21.302"/>
  </r>
  <r>
    <n v="6900"/>
    <s v="CORPORACION DE EDUCACION, REHABILITACION, CAPACITACION, ATENCION DE MENORES Y PERFECCIONAMIENTO"/>
    <x v="56"/>
    <s v="APORTE FINANCIERO DEL SERVICIO NACIONAL DE PROTECCIÓN ESPECIALIZADA A LA NIÑEZ Y ADOLESCENCIA"/>
    <n v="5"/>
    <s v="OLMUE"/>
    <n v="7714350"/>
    <n v="85932000"/>
    <d v="2024-11-30T00:00:00"/>
    <s v="LEY 20.032 y 21.302"/>
  </r>
  <r>
    <n v="6900"/>
    <s v="CORPORACION DE EDUCACION, REHABILITACION, CAPACITACION, ATENCION DE MENORES Y PERFECCIONAMIENTO"/>
    <x v="56"/>
    <s v="APORTE FINANCIERO DEL SERVICIO NACIONAL DE PROTECCIÓN ESPECIALIZADA A LA NIÑEZ Y ADOLESCENCIA"/>
    <n v="5"/>
    <s v="PUCHUNCAVI"/>
    <n v="9530314"/>
    <n v="110728493"/>
    <d v="2024-11-30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11-30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11-30T00:00:00"/>
    <s v="LEY 20.032 y 21.302"/>
  </r>
  <r>
    <n v="6900"/>
    <s v="CORPORACION DE EDUCACION, REHABILITACION, CAPACITACION, ATENCION DE MENORES Y PERFECCIONAMIENTO"/>
    <x v="56"/>
    <s v="APORTE FINANCIERO DEL SERVICIO NACIONAL DE PROTECCIÓN ESPECIALIZADA A LA NIÑEZ Y ADOLESCENCIA"/>
    <n v="5"/>
    <s v="QUILPUE"/>
    <n v="59045700"/>
    <n v="793874970"/>
    <d v="2024-11-30T00:00:00"/>
    <s v="LEY 20.032 y 21.302"/>
  </r>
  <r>
    <n v="6900"/>
    <s v="CORPORACION DE EDUCACION, REHABILITACION, CAPACITACION, ATENCION DE MENORES Y PERFECCIONAMIENTO"/>
    <x v="56"/>
    <s v="APORTE FINANCIERO DEL SERVICIO NACIONAL DE PROTECCIÓN ESPECIALIZADA A LA NIÑEZ Y ADOLESCENCIA"/>
    <n v="5"/>
    <s v="QUINTERO"/>
    <n v="9472050"/>
    <n v="155263500"/>
    <d v="2024-11-30T00:00:00"/>
    <s v="LEY 20.032 y 21.302"/>
  </r>
  <r>
    <n v="6902"/>
    <s v="AGENCIA ADVENTISTA DE DESARROLLO Y RECURSOS ASISTENCIALES ( ADRA CHILE)"/>
    <x v="57"/>
    <s v="APORTE FINANCIERO DEL SERVICIO NACIONAL DE PROTECCIÓN ESPECIALIZADA A LA NIÑEZ Y ADOLESCENCIA"/>
    <n v="13"/>
    <s v="CALERA DE TANGO"/>
    <n v="15135750"/>
    <n v="166493250"/>
    <d v="2024-11-30T00:00:00"/>
    <s v="LEY 20.032 y 21.302"/>
  </r>
  <r>
    <n v="6902"/>
    <s v="AGENCIA ADVENTISTA DE DESARROLLO Y RECURSOS ASISTENCIALES ( ADRA CHILE)"/>
    <x v="57"/>
    <s v="APORTE FINANCIERO DEL SERVICIO NACIONAL DE PROTECCIÓN ESPECIALIZADA A LA NIÑEZ Y ADOLESCENCIA"/>
    <n v="13"/>
    <s v="CERRO NAVIA"/>
    <n v="22110539"/>
    <n v="267783194"/>
    <d v="2024-11-30T00:00:00"/>
    <s v="LEY 20.032 y 21.302"/>
  </r>
  <r>
    <n v="6902"/>
    <s v="AGENCIA ADVENTISTA DE DESARROLLO Y RECURSOS ASISTENCIALES ( ADRA CHILE)"/>
    <x v="57"/>
    <s v="APORTE FINANCIERO DEL SERVICIO NACIONAL DE PROTECCIÓN ESPECIALIZADA A LA NIÑEZ Y ADOLESCENCIA"/>
    <n v="16"/>
    <s v="CHILLAN"/>
    <n v="22447461"/>
    <n v="415551773"/>
    <d v="2024-11-30T00:00:00"/>
    <s v="LEY 20.032 y 21.302"/>
  </r>
  <r>
    <n v="6902"/>
    <s v="AGENCIA ADVENTISTA DE DESARROLLO Y RECURSOS ASISTENCIALES ( ADRA CHILE)"/>
    <x v="57"/>
    <s v="APORTE FINANCIERO DEL SERVICIO NACIONAL DE PROTECCIÓN ESPECIALIZADA A LA NIÑEZ Y ADOLESCENCIA"/>
    <n v="8"/>
    <s v="CONCEPCION"/>
    <n v="165576841"/>
    <n v="1749615128"/>
    <d v="2024-11-30T00:00:00"/>
    <s v="LEY 20.032 y 21.302"/>
  </r>
  <r>
    <n v="6902"/>
    <s v="AGENCIA ADVENTISTA DE DESARROLLO Y RECURSOS ASISTENCIALES ( ADRA CHILE)"/>
    <x v="57"/>
    <s v="APORTE FINANCIERO DEL SERVICIO NACIONAL DE PROTECCIÓN ESPECIALIZADA A LA NIÑEZ Y ADOLESCENCIA"/>
    <n v="4"/>
    <s v="COQUIMBO"/>
    <n v="55473296"/>
    <n v="632977596"/>
    <d v="2024-11-30T00:00:00"/>
    <s v="LEY 20.032 y 21.302"/>
  </r>
  <r>
    <n v="6902"/>
    <s v="AGENCIA ADVENTISTA DE DESARROLLO Y RECURSOS ASISTENCIALES ( ADRA CHILE)"/>
    <x v="57"/>
    <s v="APORTE FINANCIERO DEL SERVICIO NACIONAL DE PROTECCIÓN ESPECIALIZADA A LA NIÑEZ Y ADOLESCENCIA"/>
    <n v="13"/>
    <s v="CURACAVI"/>
    <n v="20181000"/>
    <n v="222192810"/>
    <d v="2024-11-30T00:00:00"/>
    <s v="LEY 20.032 y 21.302"/>
  </r>
  <r>
    <n v="6902"/>
    <s v="AGENCIA ADVENTISTA DE DESARROLLO Y RECURSOS ASISTENCIALES ( ADRA CHILE)"/>
    <x v="57"/>
    <s v="APORTE FINANCIERO DEL SERVICIO NACIONAL DE PROTECCIÓN ESPECIALIZADA A LA NIÑEZ Y ADOLESCENCIA"/>
    <n v="7"/>
    <s v="CURICO"/>
    <n v="154673844"/>
    <n v="1752323449"/>
    <d v="2024-11-30T00:00:00"/>
    <s v="LEY 20.032 y 21.302"/>
  </r>
  <r>
    <n v="6902"/>
    <s v="AGENCIA ADVENTISTA DE DESARROLLO Y RECURSOS ASISTENCIALES ( ADRA CHILE)"/>
    <x v="57"/>
    <s v="APORTE FINANCIERO DEL SERVICIO NACIONAL DE PROTECCIÓN ESPECIALIZADA A LA NIÑEZ Y ADOLESCENCIA"/>
    <n v="16"/>
    <s v="EL CARMEN"/>
    <n v="11578123"/>
    <n v="235035895"/>
    <d v="2024-11-30T00:00:00"/>
    <s v="LEY 20.032 y 21.302"/>
  </r>
  <r>
    <n v="6902"/>
    <s v="AGENCIA ADVENTISTA DE DESARROLLO Y RECURSOS ASISTENCIALES ( ADRA CHILE)"/>
    <x v="57"/>
    <s v="APORTE FINANCIERO DEL SERVICIO NACIONAL DE PROTECCIÓN ESPECIALIZADA A LA NIÑEZ Y ADOLESCENCIA"/>
    <n v="13"/>
    <s v="ESTACION CENTRAL"/>
    <n v="48499500"/>
    <n v="533216868"/>
    <d v="2024-11-30T00:00:00"/>
    <s v="LEY 20.032 y 21.302"/>
  </r>
  <r>
    <n v="6902"/>
    <s v="AGENCIA ADVENTISTA DE DESARROLLO Y RECURSOS ASISTENCIALES ( ADRA CHILE)"/>
    <x v="57"/>
    <s v="APORTE FINANCIERO DEL SERVICIO NACIONAL DE PROTECCIÓN ESPECIALIZADA A LA NIÑEZ Y ADOLESCENCIA"/>
    <n v="13"/>
    <s v="LA FLORIDA"/>
    <n v="60341190"/>
    <n v="665735385"/>
    <d v="2024-11-30T00:00:00"/>
    <s v="LEY 20.032 y 21.302"/>
  </r>
  <r>
    <n v="6902"/>
    <s v="AGENCIA ADVENTISTA DE DESARROLLO Y RECURSOS ASISTENCIALES ( ADRA CHILE)"/>
    <x v="57"/>
    <s v="APORTE FINANCIERO DEL SERVICIO NACIONAL DE PROTECCIÓN ESPECIALIZADA A LA NIÑEZ Y ADOLESCENCIA"/>
    <n v="4"/>
    <s v="LA SERENA"/>
    <n v="68114390"/>
    <n v="747786119"/>
    <d v="2024-11-30T00:00:00"/>
    <s v="LEY 20.032 y 21.302"/>
  </r>
  <r>
    <n v="6902"/>
    <s v="AGENCIA ADVENTISTA DE DESARROLLO Y RECURSOS ASISTENCIALES ( ADRA CHILE)"/>
    <x v="57"/>
    <s v="APORTE FINANCIERO DEL SERVICIO NACIONAL DE PROTECCIÓN ESPECIALIZADA A LA NIÑEZ Y ADOLESCENCIA"/>
    <n v="7"/>
    <s v="LINARES"/>
    <n v="49134530"/>
    <n v="851864785"/>
    <d v="2024-11-30T00:00:00"/>
    <s v="LEY 20.032 y 21.302"/>
  </r>
  <r>
    <n v="6902"/>
    <s v="AGENCIA ADVENTISTA DE DESARROLLO Y RECURSOS ASISTENCIALES ( ADRA CHILE)"/>
    <x v="57"/>
    <s v="APORTE FINANCIERO DEL SERVICIO NACIONAL DE PROTECCIÓN ESPECIALIZADA A LA NIÑEZ Y ADOLESCENCIA"/>
    <n v="8"/>
    <s v="LOS ANGELES"/>
    <n v="78997363"/>
    <n v="548151552"/>
    <d v="2024-11-30T00:00:00"/>
    <s v="LEY 20.032 y 21.302"/>
  </r>
  <r>
    <n v="6902"/>
    <s v="AGENCIA ADVENTISTA DE DESARROLLO Y RECURSOS ASISTENCIALES ( ADRA CHILE)"/>
    <x v="57"/>
    <s v="APORTE FINANCIERO DEL SERVICIO NACIONAL DE PROTECCIÓN ESPECIALIZADA A LA NIÑEZ Y ADOLESCENCIA"/>
    <n v="13"/>
    <s v="MELIPILLA"/>
    <n v="73240755"/>
    <n v="782179755"/>
    <d v="2024-11-30T00:00:00"/>
    <s v="LEY 20.032 y 21.302"/>
  </r>
  <r>
    <n v="6902"/>
    <s v="AGENCIA ADVENTISTA DE DESARROLLO Y RECURSOS ASISTENCIALES ( ADRA CHILE)"/>
    <x v="57"/>
    <s v="APORTE FINANCIERO DEL SERVICIO NACIONAL DE PROTECCIÓN ESPECIALIZADA A LA NIÑEZ Y ADOLESCENCIA"/>
    <n v="4"/>
    <s v="OVALLE"/>
    <n v="29191882"/>
    <n v="403280446"/>
    <d v="2024-11-30T00:00:00"/>
    <s v="LEY 20.032 y 21.302"/>
  </r>
  <r>
    <n v="6902"/>
    <s v="AGENCIA ADVENTISTA DE DESARROLLO Y RECURSOS ASISTENCIALES ( ADRA CHILE)"/>
    <x v="57"/>
    <s v="APORTE FINANCIERO DEL SERVICIO NACIONAL DE PROTECCIÓN ESPECIALIZADA A LA NIÑEZ Y ADOLESCENCIA"/>
    <n v="13"/>
    <s v="PEDRO AGUIRRE CERDA"/>
    <n v="60624375"/>
    <n v="666868125"/>
    <d v="2024-11-30T00:00:00"/>
    <s v="LEY 20.032 y 21.302"/>
  </r>
  <r>
    <n v="6902"/>
    <s v="AGENCIA ADVENTISTA DE DESARROLLO Y RECURSOS ASISTENCIALES ( ADRA CHILE)"/>
    <x v="57"/>
    <s v="APORTE FINANCIERO DEL SERVICIO NACIONAL DE PROTECCIÓN ESPECIALIZADA A LA NIÑEZ Y ADOLESCENCIA"/>
    <n v="13"/>
    <s v="PENALOLEN"/>
    <n v="62029060"/>
    <n v="713059789"/>
    <d v="2024-11-30T00:00:00"/>
    <s v="LEY 20.032 y 21.302"/>
  </r>
  <r>
    <n v="6902"/>
    <s v="AGENCIA ADVENTISTA DE DESARROLLO Y RECURSOS ASISTENCIALES ( ADRA CHILE)"/>
    <x v="57"/>
    <s v="APORTE FINANCIERO DEL SERVICIO NACIONAL DE PROTECCIÓN ESPECIALIZADA A LA NIÑEZ Y ADOLESCENCIA"/>
    <n v="13"/>
    <s v="RENCA"/>
    <n v="94859789"/>
    <n v="1043942674"/>
    <d v="2024-11-30T00:00:00"/>
    <s v="LEY 20.032 y 21.302"/>
  </r>
  <r>
    <n v="6902"/>
    <s v="AGENCIA ADVENTISTA DE DESARROLLO Y RECURSOS ASISTENCIALES ( ADRA CHILE)"/>
    <x v="57"/>
    <s v="APORTE FINANCIERO DEL SERVICIO NACIONAL DE PROTECCIÓN ESPECIALIZADA A LA NIÑEZ Y ADOLESCENCIA"/>
    <n v="5"/>
    <s v="SAN FELIPE"/>
    <n v="44221077"/>
    <n v="486431847"/>
    <d v="2024-11-30T00:00:00"/>
    <s v="LEY 20.032 y 21.302"/>
  </r>
  <r>
    <n v="6902"/>
    <s v="AGENCIA ADVENTISTA DE DESARROLLO Y RECURSOS ASISTENCIALES ( ADRA CHILE)"/>
    <x v="57"/>
    <s v="APORTE FINANCIERO DEL SERVICIO NACIONAL DE PROTECCIÓN ESPECIALIZADA A LA NIÑEZ Y ADOLESCENCIA"/>
    <n v="13"/>
    <s v="SAN MIGUEL"/>
    <n v="104923857"/>
    <n v="1039984400"/>
    <d v="2024-11-30T00:00:00"/>
    <s v="LEY 20.032 y 21.302"/>
  </r>
  <r>
    <n v="6902"/>
    <s v="AGENCIA ADVENTISTA DE DESARROLLO Y RECURSOS ASISTENCIALES ( ADRA CHILE)"/>
    <x v="57"/>
    <s v="APORTE FINANCIERO DEL SERVICIO NACIONAL DE PROTECCIÓN ESPECIALIZADA A LA NIÑEZ Y ADOLESCENCIA"/>
    <n v="13"/>
    <s v="SAN RAMON"/>
    <n v="36374625"/>
    <n v="384985125"/>
    <d v="2024-11-30T00:00:00"/>
    <s v="LEY 20.032 y 21.302"/>
  </r>
  <r>
    <n v="6902"/>
    <s v="AGENCIA ADVENTISTA DE DESARROLLO Y RECURSOS ASISTENCIALES ( ADRA CHILE)"/>
    <x v="57"/>
    <s v="APORTE FINANCIERO DEL SERVICIO NACIONAL DE PROTECCIÓN ESPECIALIZADA A LA NIÑEZ Y ADOLESCENCIA"/>
    <n v="13"/>
    <s v="SANTIAGO"/>
    <n v="44619540"/>
    <n v="527486423"/>
    <d v="2024-11-30T00:00:00"/>
    <s v="LEY 20.032 y 21.302"/>
  </r>
  <r>
    <n v="6902"/>
    <s v="AGENCIA ADVENTISTA DE DESARROLLO Y RECURSOS ASISTENCIALES ( ADRA CHILE)"/>
    <x v="57"/>
    <s v="APORTE FINANCIERO DEL SERVICIO NACIONAL DE PROTECCIÓN ESPECIALIZADA A LA NIÑEZ Y ADOLESCENCIA"/>
    <n v="7"/>
    <s v="TALCA"/>
    <n v="71527505"/>
    <n v="844378788"/>
    <d v="2024-11-30T00:00:00"/>
    <s v="LEY 20.032 y 21.302"/>
  </r>
  <r>
    <n v="6902"/>
    <s v="AGENCIA ADVENTISTA DE DESARROLLO Y RECURSOS ASISTENCIALES ( ADRA CHILE)"/>
    <x v="57"/>
    <s v="APORTE FINANCIERO DEL SERVICIO NACIONAL DE PROTECCIÓN ESPECIALIZADA A LA NIÑEZ Y ADOLESCENCIA"/>
    <n v="9"/>
    <s v="TEMUCO"/>
    <n v="25240307"/>
    <n v="262823381"/>
    <d v="2024-11-30T00:00:00"/>
    <s v="LEY 20.032 y 21.302"/>
  </r>
  <r>
    <n v="6902"/>
    <s v="AGENCIA ADVENTISTA DE DESARROLLO Y RECURSOS ASISTENCIALES ( ADRA CHILE)"/>
    <x v="57"/>
    <s v="APORTE FINANCIERO DEL SERVICIO NACIONAL DE PROTECCIÓN ESPECIALIZADA A LA NIÑEZ Y ADOLESCENCIA"/>
    <n v="8"/>
    <s v="TUCAPEL"/>
    <n v="23156246"/>
    <n v="168905345"/>
    <d v="2024-11-30T00:00:00"/>
    <s v="LEY 20.032 y 21.302"/>
  </r>
  <r>
    <n v="6902"/>
    <s v="AGENCIA ADVENTISTA DE DESARROLLO Y RECURSOS ASISTENCIALES ( ADRA CHILE)"/>
    <x v="57"/>
    <s v="APORTE FINANCIERO DEL SERVICIO NACIONAL DE PROTECCIÓN ESPECIALIZADA A LA NIÑEZ Y ADOLESCENCIA"/>
    <n v="9"/>
    <s v="VICTORIA"/>
    <n v="23156245"/>
    <n v="230533061"/>
    <d v="2024-11-30T00:00:00"/>
    <s v="LEY 20.032 y 21.302"/>
  </r>
  <r>
    <n v="6902"/>
    <s v="AGENCIA ADVENTISTA DE DESARROLLO Y RECURSOS ASISTENCIALES ( ADRA CHILE)"/>
    <x v="57"/>
    <s v="APORTE FINANCIERO DEL SERVICIO NACIONAL DE PROTECCIÓN ESPECIALIZADA A LA NIÑEZ Y ADOLESCENCIA"/>
    <n v="5"/>
    <s v="VILLA ALEMANA"/>
    <n v="55030674"/>
    <n v="792048630"/>
    <d v="2024-11-30T00:00:00"/>
    <s v="LEY 20.032 y 21.302"/>
  </r>
  <r>
    <n v="6902"/>
    <s v="AGENCIA ADVENTISTA DE DESARROLLO Y RECURSOS ASISTENCIALES ( ADRA CHILE)"/>
    <x v="57"/>
    <s v="APORTE FINANCIERO DEL SERVICIO NACIONAL DE PROTECCIÓN ESPECIALIZADA A LA NIÑEZ Y ADOLESCENCIA"/>
    <n v="5"/>
    <s v="VINA DEL MAR"/>
    <n v="53781419"/>
    <n v="628305284"/>
    <d v="2024-11-30T00:00:00"/>
    <s v="LEY 20.032 y 21.302"/>
  </r>
  <r>
    <n v="6902"/>
    <s v="AGENCIA ADVENTISTA DE DESARROLLO Y RECURSOS ASISTENCIALES ( ADRA CHILE)"/>
    <x v="57"/>
    <s v="APORTE FINANCIERO DEL SERVICIO NACIONAL DE PROTECCIÓN ESPECIALIZADA A LA NIÑEZ Y ADOLESCENCIA"/>
    <n v="16"/>
    <s v="YUNGAY"/>
    <n v="11578123"/>
    <n v="242445894"/>
    <d v="2024-11-30T00:00:00"/>
    <s v="LEY 20.032 y 21.302"/>
  </r>
  <r>
    <n v="6905"/>
    <s v="FUNDACION LA FRONTERA"/>
    <x v="58"/>
    <s v="APORTE FINANCIERO DEL SERVICIO NACIONAL DE PROTECCIÓN ESPECIALIZADA A LA NIÑEZ Y ADOLESCENCIA"/>
    <n v="9"/>
    <s v="ANGOL"/>
    <n v="66902208"/>
    <n v="654048663"/>
    <d v="2024-11-30T00:00:00"/>
    <s v="LEY 20.032 y 21.302"/>
  </r>
  <r>
    <n v="6905"/>
    <s v="FUNDACION LA FRONTERA"/>
    <x v="58"/>
    <s v="APORTE FINANCIERO DEL SERVICIO NACIONAL DE PROTECCIÓN ESPECIALIZADA A LA NIÑEZ Y ADOLESCENCIA"/>
    <n v="9"/>
    <s v="CARAHUE"/>
    <n v="11503170"/>
    <n v="124924427"/>
    <d v="2024-11-30T00:00:00"/>
    <s v="LEY 20.032 y 21.302"/>
  </r>
  <r>
    <n v="6905"/>
    <s v="FUNDACION LA FRONTERA"/>
    <x v="58"/>
    <s v="APORTE FINANCIERO DEL SERVICIO NACIONAL DE PROTECCIÓN ESPECIALIZADA A LA NIÑEZ Y ADOLESCENCIA"/>
    <n v="9"/>
    <s v="CUNCO"/>
    <n v="17367184"/>
    <n v="191039024"/>
    <d v="2024-11-30T00:00:00"/>
    <s v="LEY 20.032 y 21.302"/>
  </r>
  <r>
    <n v="6905"/>
    <s v="FUNDACION LA FRONTERA"/>
    <x v="58"/>
    <s v="APORTE FINANCIERO DEL SERVICIO NACIONAL DE PROTECCIÓN ESPECIALIZADA A LA NIÑEZ Y ADOLESCENCIA"/>
    <n v="9"/>
    <s v="LAUTARO"/>
    <n v="27801298"/>
    <n v="239298275"/>
    <d v="2024-11-30T00:00:00"/>
    <s v="LEY 20.032 y 21.302"/>
  </r>
  <r>
    <n v="6905"/>
    <s v="FUNDACION LA FRONTERA"/>
    <x v="58"/>
    <s v="APORTE FINANCIERO DEL SERVICIO NACIONAL DE PROTECCIÓN ESPECIALIZADA A LA NIÑEZ Y ADOLESCENCIA"/>
    <n v="9"/>
    <s v="NUEVA IMPERIAL"/>
    <n v="22546213"/>
    <n v="261121960"/>
    <d v="2024-11-30T00:00:00"/>
    <s v="LEY 20.032 y 21.302"/>
  </r>
  <r>
    <n v="6905"/>
    <s v="FUNDACION LA FRONTERA"/>
    <x v="58"/>
    <s v="APORTE FINANCIERO DEL SERVICIO NACIONAL DE PROTECCIÓN ESPECIALIZADA A LA NIÑEZ Y ADOLESCENCIA"/>
    <n v="9"/>
    <s v="PADRE LAS CASAS"/>
    <n v="18524996"/>
    <n v="185772257"/>
    <d v="2024-11-30T00:00:00"/>
    <s v="LEY 20.032 y 21.302"/>
  </r>
  <r>
    <n v="6905"/>
    <s v="FUNDACION LA FRONTERA"/>
    <x v="58"/>
    <s v="APORTE FINANCIERO DEL SERVICIO NACIONAL DE PROTECCIÓN ESPECIALIZADA A LA NIÑEZ Y ADOLESCENCIA"/>
    <n v="9"/>
    <s v="SAAVEDRA"/>
    <n v="17367184"/>
    <n v="191039024"/>
    <d v="2024-11-30T00:00:00"/>
    <s v="LEY 20.032 y 21.302"/>
  </r>
  <r>
    <n v="6905"/>
    <s v="FUNDACION LA FRONTERA"/>
    <x v="58"/>
    <s v="APORTE FINANCIERO DEL SERVICIO NACIONAL DE PROTECCIÓN ESPECIALIZADA A LA NIÑEZ Y ADOLESCENCIA"/>
    <n v="9"/>
    <s v="TEMUCO"/>
    <n v="33129130"/>
    <n v="363500174"/>
    <d v="2024-11-30T00:00:00"/>
    <s v="LEY 20.032 y 21.302"/>
  </r>
  <r>
    <n v="6905"/>
    <s v="FUNDACION LA FRONTERA"/>
    <x v="58"/>
    <s v="APORTE FINANCIERO DEL SERVICIO NACIONAL DE PROTECCIÓN ESPECIALIZADA A LA NIÑEZ Y ADOLESCENCIA"/>
    <n v="9"/>
    <s v="TRAIGUEN"/>
    <n v="30383193"/>
    <n v="272549476"/>
    <d v="2024-11-30T00:00:00"/>
    <s v="LEY 20.032 y 21.302"/>
  </r>
  <r>
    <n v="6905"/>
    <s v="FUNDACION LA FRONTERA"/>
    <x v="58"/>
    <s v="APORTE FINANCIERO DEL SERVICIO NACIONAL DE PROTECCIÓN ESPECIALIZADA A LA NIÑEZ Y ADOLESCENCIA"/>
    <n v="9"/>
    <s v="VICTORIA"/>
    <n v="41871539"/>
    <n v="460126802"/>
    <d v="2024-11-30T00:00:00"/>
    <s v="LEY 20.032 y 21.302"/>
  </r>
  <r>
    <n v="6905"/>
    <s v="FUNDACION LA FRONTERA"/>
    <x v="58"/>
    <s v="APORTE FINANCIERO DEL SERVICIO NACIONAL DE PROTECCIÓN ESPECIALIZADA A LA NIÑEZ Y ADOLESCENCIA"/>
    <n v="9"/>
    <s v="VILLARRICA"/>
    <n v="0"/>
    <n v="98296443"/>
    <d v="2024-11-30T00:00:00"/>
    <s v="LEY 20.032 y 21.302"/>
  </r>
  <r>
    <n v="6911"/>
    <s v="MISION EVANGELICA SAN PABLO DE CHILE"/>
    <x v="59"/>
    <s v="APORTE FINANCIERO DEL SERVICIO NACIONAL DE PROTECCIÓN ESPECIALIZADA A LA NIÑEZ Y ADOLESCENCIA"/>
    <n v="8"/>
    <s v="LOS ANGELES"/>
    <n v="51298932"/>
    <n v="534465027"/>
    <d v="2024-11-30T00:00:00"/>
    <s v="LEY 20.032 y 21.302"/>
  </r>
  <r>
    <n v="6915"/>
    <s v="CORPORACION SERVICIO PAZ Y JUSTICIA - SERPAJ CHILE"/>
    <x v="60"/>
    <s v="APORTE FINANCIERO DEL SERVICIO NACIONAL DE PROTECCIÓN ESPECIALIZADA A LA NIÑEZ Y ADOLESCENCIA"/>
    <n v="1"/>
    <s v="ALTO HOSPICIO"/>
    <n v="0"/>
    <n v="23498496"/>
    <d v="2024-11-30T00:00:00"/>
    <s v="LEY 20.032 y 21.302"/>
  </r>
  <r>
    <n v="6915"/>
    <s v="CORPORACION SERVICIO PAZ Y JUSTICIA - SERPAJ CHILE"/>
    <x v="60"/>
    <s v="APORTE FINANCIERO DEL SERVICIO NACIONAL DE PROTECCIÓN ESPECIALIZADA A LA NIÑEZ Y ADOLESCENCIA"/>
    <n v="4"/>
    <s v="ANDACOLLO"/>
    <n v="13299416"/>
    <n v="60815845"/>
    <d v="2024-11-30T00:00:00"/>
    <s v="LEY 20.032 y 21.302"/>
  </r>
  <r>
    <n v="6915"/>
    <s v="CORPORACION SERVICIO PAZ Y JUSTICIA - SERPAJ CHILE"/>
    <x v="60"/>
    <s v="APORTE FINANCIERO DEL SERVICIO NACIONAL DE PROTECCIÓN ESPECIALIZADA A LA NIÑEZ Y ADOLESCENCIA"/>
    <n v="2"/>
    <s v="ANTOFAGASTA"/>
    <n v="86201717"/>
    <n v="922568020"/>
    <d v="2024-11-30T00:00:00"/>
    <s v="LEY 20.032 y 21.302"/>
  </r>
  <r>
    <n v="6915"/>
    <s v="CORPORACION SERVICIO PAZ Y JUSTICIA - SERPAJ CHILE"/>
    <x v="60"/>
    <s v="APORTE FINANCIERO DEL SERVICIO NACIONAL DE PROTECCIÓN ESPECIALIZADA A LA NIÑEZ Y ADOLESCENCIA"/>
    <n v="15"/>
    <s v="ARICA"/>
    <n v="116190027"/>
    <n v="1332377566"/>
    <d v="2024-11-30T00:00:00"/>
    <s v="LEY 20.032 y 21.302"/>
  </r>
  <r>
    <n v="6915"/>
    <s v="CORPORACION SERVICIO PAZ Y JUSTICIA - SERPAJ CHILE"/>
    <x v="60"/>
    <s v="APORTE FINANCIERO DEL SERVICIO NACIONAL DE PROTECCIÓN ESPECIALIZADA A LA NIÑEZ Y ADOLESCENCIA"/>
    <n v="5"/>
    <s v="CALERA"/>
    <n v="15135750"/>
    <n v="210487830"/>
    <d v="2024-11-30T00:00:00"/>
    <s v="LEY 20.032 y 21.302"/>
  </r>
  <r>
    <n v="6915"/>
    <s v="CORPORACION SERVICIO PAZ Y JUSTICIA - SERPAJ CHILE"/>
    <x v="60"/>
    <s v="APORTE FINANCIERO DEL SERVICIO NACIONAL DE PROTECCIÓN ESPECIALIZADA A LA NIÑEZ Y ADOLESCENCIA"/>
    <n v="5"/>
    <s v="CARTAGENA"/>
    <n v="0"/>
    <n v="13378050"/>
    <d v="2024-11-30T00:00:00"/>
    <s v="LEY 20.032 y 21.302"/>
  </r>
  <r>
    <n v="6915"/>
    <s v="CORPORACION SERVICIO PAZ Y JUSTICIA - SERPAJ CHILE"/>
    <x v="60"/>
    <s v="APORTE FINANCIERO DEL SERVICIO NACIONAL DE PROTECCIÓN ESPECIALIZADA A LA NIÑEZ Y ADOLESCENCIA"/>
    <n v="10"/>
    <s v="CASTRO"/>
    <n v="9041088"/>
    <n v="97902068"/>
    <d v="2024-11-30T00:00:00"/>
    <s v="LEY 20.032 y 21.302"/>
  </r>
  <r>
    <n v="6915"/>
    <s v="CORPORACION SERVICIO PAZ Y JUSTICIA - SERPAJ CHILE"/>
    <x v="60"/>
    <s v="APORTE FINANCIERO DEL SERVICIO NACIONAL DE PROTECCIÓN ESPECIALIZADA A LA NIÑEZ Y ADOLESCENCIA"/>
    <n v="3"/>
    <s v="CHANARAL"/>
    <n v="5291458"/>
    <n v="100997830"/>
    <d v="2024-11-30T00:00:00"/>
    <s v="LEY 20.032 y 21.302"/>
  </r>
  <r>
    <n v="6915"/>
    <s v="CORPORACION SERVICIO PAZ Y JUSTICIA - SERPAJ CHILE"/>
    <x v="60"/>
    <s v="APORTE FINANCIERO DEL SERVICIO NACIONAL DE PROTECCIÓN ESPECIALIZADA A LA NIÑEZ Y ADOLESCENCIA"/>
    <n v="13"/>
    <s v="CONCHALI"/>
    <n v="0"/>
    <n v="107219700"/>
    <d v="2024-11-30T00:00:00"/>
    <s v="LEY 20.032 y 21.302"/>
  </r>
  <r>
    <n v="6915"/>
    <s v="CORPORACION SERVICIO PAZ Y JUSTICIA - SERPAJ CHILE"/>
    <x v="60"/>
    <s v="APORTE FINANCIERO DEL SERVICIO NACIONAL DE PROTECCIÓN ESPECIALIZADA A LA NIÑEZ Y ADOLESCENCIA"/>
    <n v="5"/>
    <s v="CONCON"/>
    <n v="7812000"/>
    <n v="120695400"/>
    <d v="2024-11-30T00:00:00"/>
    <s v="LEY 20.032 y 21.302"/>
  </r>
  <r>
    <n v="6915"/>
    <s v="CORPORACION SERVICIO PAZ Y JUSTICIA - SERPAJ CHILE"/>
    <x v="60"/>
    <s v="APORTE FINANCIERO DEL SERVICIO NACIONAL DE PROTECCIÓN ESPECIALIZADA A LA NIÑEZ Y ADOLESCENCIA"/>
    <n v="4"/>
    <s v="COQUIMBO"/>
    <n v="38721736"/>
    <n v="321033072"/>
    <d v="2024-11-30T00:00:00"/>
    <s v="LEY 20.032 y 21.302"/>
  </r>
  <r>
    <n v="6915"/>
    <s v="CORPORACION SERVICIO PAZ Y JUSTICIA - SERPAJ CHILE"/>
    <x v="60"/>
    <s v="APORTE FINANCIERO DEL SERVICIO NACIONAL DE PROTECCIÓN ESPECIALIZADA A LA NIÑEZ Y ADOLESCENCIA"/>
    <n v="11"/>
    <s v="COYHAIQUE"/>
    <n v="33653290"/>
    <n v="332205503"/>
    <d v="2024-11-30T00:00:00"/>
    <s v="LEY 20.032 y 21.302"/>
  </r>
  <r>
    <n v="6915"/>
    <s v="CORPORACION SERVICIO PAZ Y JUSTICIA - SERPAJ CHILE"/>
    <x v="60"/>
    <s v="APORTE FINANCIERO DEL SERVICIO NACIONAL DE PROTECCIÓN ESPECIALIZADA A LA NIÑEZ Y ADOLESCENCIA"/>
    <n v="7"/>
    <s v="CURICO"/>
    <n v="0"/>
    <n v="7982100"/>
    <d v="2024-11-30T00:00:00"/>
    <s v="LEY 20.032 y 21.302"/>
  </r>
  <r>
    <n v="6915"/>
    <s v="CORPORACION SERVICIO PAZ Y JUSTICIA - SERPAJ CHILE"/>
    <x v="60"/>
    <s v="APORTE FINANCIERO DEL SERVICIO NACIONAL DE PROTECCIÓN ESPECIALIZADA A LA NIÑEZ Y ADOLESCENCIA"/>
    <n v="10"/>
    <s v="HUALAIHUE"/>
    <n v="31225958"/>
    <n v="222999367"/>
    <d v="2024-11-30T00:00:00"/>
    <s v="LEY 20.032 y 21.302"/>
  </r>
  <r>
    <n v="6915"/>
    <s v="CORPORACION SERVICIO PAZ Y JUSTICIA - SERPAJ CHILE"/>
    <x v="60"/>
    <s v="APORTE FINANCIERO DEL SERVICIO NACIONAL DE PROTECCIÓN ESPECIALIZADA A LA NIÑEZ Y ADOLESCENCIA"/>
    <n v="1"/>
    <s v="IQUIQUE"/>
    <n v="0"/>
    <n v="16998912"/>
    <d v="2024-11-30T00:00:00"/>
    <s v="LEY 20.032 y 21.302"/>
  </r>
  <r>
    <n v="6915"/>
    <s v="CORPORACION SERVICIO PAZ Y JUSTICIA - SERPAJ CHILE"/>
    <x v="60"/>
    <s v="APORTE FINANCIERO DEL SERVICIO NACIONAL DE PROTECCIÓN ESPECIALIZADA A LA NIÑEZ Y ADOLESCENCIA"/>
    <n v="4"/>
    <s v="LA SERENA"/>
    <n v="23006340"/>
    <n v="367411250"/>
    <d v="2024-11-30T00:00:00"/>
    <s v="LEY 20.032 y 21.302"/>
  </r>
  <r>
    <n v="6915"/>
    <s v="CORPORACION SERVICIO PAZ Y JUSTICIA - SERPAJ CHILE"/>
    <x v="60"/>
    <s v="APORTE FINANCIERO DEL SERVICIO NACIONAL DE PROTECCIÓN ESPECIALIZADA A LA NIÑEZ Y ADOLESCENCIA"/>
    <n v="7"/>
    <s v="LINARES"/>
    <n v="20312496"/>
    <n v="241018854"/>
    <d v="2024-11-30T00:00:00"/>
    <s v="LEY 20.032 y 21.302"/>
  </r>
  <r>
    <n v="6915"/>
    <s v="CORPORACION SERVICIO PAZ Y JUSTICIA - SERPAJ CHILE"/>
    <x v="60"/>
    <s v="APORTE FINANCIERO DEL SERVICIO NACIONAL DE PROTECCIÓN ESPECIALIZADA A LA NIÑEZ Y ADOLESCENCIA"/>
    <n v="5"/>
    <s v="LOS ANDES"/>
    <n v="15234372"/>
    <n v="138412586"/>
    <d v="2024-11-30T00:00:00"/>
    <s v="LEY 20.032 y 21.302"/>
  </r>
  <r>
    <n v="6915"/>
    <s v="CORPORACION SERVICIO PAZ Y JUSTICIA - SERPAJ CHILE"/>
    <x v="60"/>
    <s v="APORTE FINANCIERO DEL SERVICIO NACIONAL DE PROTECCIÓN ESPECIALIZADA A LA NIÑEZ Y ADOLESCENCIA"/>
    <n v="4"/>
    <s v="LOS VILOS"/>
    <n v="17367184"/>
    <n v="155378406"/>
    <d v="2024-11-30T00:00:00"/>
    <s v="LEY 20.032 y 21.302"/>
  </r>
  <r>
    <n v="6915"/>
    <s v="CORPORACION SERVICIO PAZ Y JUSTICIA - SERPAJ CHILE"/>
    <x v="60"/>
    <s v="APORTE FINANCIERO DEL SERVICIO NACIONAL DE PROTECCIÓN ESPECIALIZADA A LA NIÑEZ Y ADOLESCENCIA"/>
    <n v="2"/>
    <s v="MARIA ELENA"/>
    <n v="5281956"/>
    <n v="64515317"/>
    <d v="2024-11-30T00:00:00"/>
    <s v="LEY 20.032 y 21.302"/>
  </r>
  <r>
    <n v="6915"/>
    <s v="CORPORACION SERVICIO PAZ Y JUSTICIA - SERPAJ CHILE"/>
    <x v="60"/>
    <s v="APORTE FINANCIERO DEL SERVICIO NACIONAL DE PROTECCIÓN ESPECIALIZADA A LA NIÑEZ Y ADOLESCENCIA"/>
    <n v="10"/>
    <s v="MAULLIN"/>
    <n v="0"/>
    <n v="92953035"/>
    <d v="2024-11-30T00:00:00"/>
    <s v="LEY 20.032 y 21.302"/>
  </r>
  <r>
    <n v="6915"/>
    <s v="CORPORACION SERVICIO PAZ Y JUSTICIA - SERPAJ CHILE"/>
    <x v="60"/>
    <s v="APORTE FINANCIERO DEL SERVICIO NACIONAL DE PROTECCIÓN ESPECIALIZADA A LA NIÑEZ Y ADOLESCENCIA"/>
    <n v="10"/>
    <s v="OSORNO"/>
    <n v="23926594"/>
    <n v="255370373"/>
    <d v="2024-11-30T00:00:00"/>
    <s v="LEY 20.032 y 21.302"/>
  </r>
  <r>
    <n v="6915"/>
    <s v="CORPORACION SERVICIO PAZ Y JUSTICIA - SERPAJ CHILE"/>
    <x v="60"/>
    <s v="APORTE FINANCIERO DEL SERVICIO NACIONAL DE PROTECCIÓN ESPECIALIZADA A LA NIÑEZ Y ADOLESCENCIA"/>
    <n v="4"/>
    <s v="OVALLE"/>
    <n v="42421591"/>
    <n v="308024346"/>
    <d v="2024-11-30T00:00:00"/>
    <s v="LEY 20.032 y 21.302"/>
  </r>
  <r>
    <n v="6915"/>
    <s v="CORPORACION SERVICIO PAZ Y JUSTICIA - SERPAJ CHILE"/>
    <x v="60"/>
    <s v="APORTE FINANCIERO DEL SERVICIO NACIONAL DE PROTECCIÓN ESPECIALIZADA A LA NIÑEZ Y ADOLESCENCIA"/>
    <n v="7"/>
    <s v="PELARCO"/>
    <n v="26340497"/>
    <n v="431033018"/>
    <d v="2024-11-30T00:00:00"/>
    <s v="LEY 20.032 y 21.302"/>
  </r>
  <r>
    <n v="6915"/>
    <s v="CORPORACION SERVICIO PAZ Y JUSTICIA - SERPAJ CHILE"/>
    <x v="60"/>
    <s v="APORTE FINANCIERO DEL SERVICIO NACIONAL DE PROTECCIÓN ESPECIALIZADA A LA NIÑEZ Y ADOLESCENCIA"/>
    <n v="1"/>
    <s v="POZO ALMONTE"/>
    <n v="32289600"/>
    <n v="357768768"/>
    <d v="2024-11-30T00:00:00"/>
    <s v="LEY 20.032 y 21.302"/>
  </r>
  <r>
    <n v="6915"/>
    <s v="CORPORACION SERVICIO PAZ Y JUSTICIA - SERPAJ CHILE"/>
    <x v="60"/>
    <s v="APORTE FINANCIERO DEL SERVICIO NACIONAL DE PROTECCIÓN ESPECIALIZADA A LA NIÑEZ Y ADOLESCENCIA"/>
    <n v="10"/>
    <s v="PUERTO MONTT"/>
    <n v="152355761"/>
    <n v="1557171312"/>
    <d v="2024-11-30T00:00:00"/>
    <s v="LEY 20.032 y 21.302"/>
  </r>
  <r>
    <n v="6915"/>
    <s v="CORPORACION SERVICIO PAZ Y JUSTICIA - SERPAJ CHILE"/>
    <x v="60"/>
    <s v="APORTE FINANCIERO DEL SERVICIO NACIONAL DE PROTECCIÓN ESPECIALIZADA A LA NIÑEZ Y ADOLESCENCIA"/>
    <n v="5"/>
    <s v="QUILLOTA"/>
    <n v="36680342"/>
    <n v="470569033"/>
    <d v="2024-11-30T00:00:00"/>
    <s v="LEY 20.032 y 21.302"/>
  </r>
  <r>
    <n v="6915"/>
    <s v="CORPORACION SERVICIO PAZ Y JUSTICIA - SERPAJ CHILE"/>
    <x v="60"/>
    <s v="APORTE FINANCIERO DEL SERVICIO NACIONAL DE PROTECCIÓN ESPECIALIZADA A LA NIÑEZ Y ADOLESCENCIA"/>
    <n v="5"/>
    <s v="QUINTERO"/>
    <n v="38343900"/>
    <n v="502506900"/>
    <d v="2024-11-30T00:00:00"/>
    <s v="LEY 20.032 y 21.302"/>
  </r>
  <r>
    <n v="6915"/>
    <s v="CORPORACION SERVICIO PAZ Y JUSTICIA - SERPAJ CHILE"/>
    <x v="60"/>
    <s v="APORTE FINANCIERO DEL SERVICIO NACIONAL DE PROTECCIÓN ESPECIALIZADA A LA NIÑEZ Y ADOLESCENCIA"/>
    <n v="5"/>
    <s v="SAN FELIPE"/>
    <n v="74557401"/>
    <n v="601224837"/>
    <d v="2024-11-30T00:00:00"/>
    <s v="LEY 20.032 y 21.302"/>
  </r>
  <r>
    <n v="6915"/>
    <s v="CORPORACION SERVICIO PAZ Y JUSTICIA - SERPAJ CHILE"/>
    <x v="60"/>
    <s v="APORTE FINANCIERO DEL SERVICIO NACIONAL DE PROTECCIÓN ESPECIALIZADA A LA NIÑEZ Y ADOLESCENCIA"/>
    <n v="7"/>
    <s v="TALCA"/>
    <n v="60937488"/>
    <n v="973451089"/>
    <d v="2024-11-30T00:00:00"/>
    <s v="LEY 20.032 y 21.302"/>
  </r>
  <r>
    <n v="6915"/>
    <s v="CORPORACION SERVICIO PAZ Y JUSTICIA - SERPAJ CHILE"/>
    <x v="60"/>
    <s v="APORTE FINANCIERO DEL SERVICIO NACIONAL DE PROTECCIÓN ESPECIALIZADA A LA NIÑEZ Y ADOLESCENCIA"/>
    <n v="2"/>
    <s v="TOCOPILLA"/>
    <n v="18365327"/>
    <n v="142019470"/>
    <d v="2024-11-30T00:00:00"/>
    <s v="LEY 20.032 y 21.302"/>
  </r>
  <r>
    <n v="6915"/>
    <s v="CORPORACION SERVICIO PAZ Y JUSTICIA - SERPAJ CHILE"/>
    <x v="60"/>
    <s v="APORTE FINANCIERO DEL SERVICIO NACIONAL DE PROTECCIÓN ESPECIALIZADA A LA NIÑEZ Y ADOLESCENCIA"/>
    <n v="5"/>
    <s v="VALPARAISO"/>
    <n v="76714747"/>
    <n v="1033970929"/>
    <d v="2024-11-30T00:00:00"/>
    <s v="LEY 20.032 y 21.302"/>
  </r>
  <r>
    <n v="6915"/>
    <s v="CORPORACION SERVICIO PAZ Y JUSTICIA - SERPAJ CHILE"/>
    <x v="60"/>
    <s v="APORTE FINANCIERO DEL SERVICIO NACIONAL DE PROTECCIÓN ESPECIALIZADA A LA NIÑEZ Y ADOLESCENCIA"/>
    <n v="4"/>
    <s v="VICUNA"/>
    <n v="15100251"/>
    <n v="43608290"/>
    <d v="2024-11-30T00:00:00"/>
    <s v="LEY 20.032 y 21.302"/>
  </r>
  <r>
    <n v="6915"/>
    <s v="CORPORACION SERVICIO PAZ Y JUSTICIA - SERPAJ CHILE"/>
    <x v="60"/>
    <s v="APORTE FINANCIERO DEL SERVICIO NACIONAL DE PROTECCIÓN ESPECIALIZADA A LA NIÑEZ Y ADOLESCENCIA"/>
    <n v="5"/>
    <s v="VILLA ALEMANA"/>
    <n v="20181000"/>
    <n v="311998260"/>
    <d v="2024-11-30T00:00:00"/>
    <s v="LEY 20.032 y 21.302"/>
  </r>
  <r>
    <n v="6915"/>
    <s v="CORPORACION SERVICIO PAZ Y JUSTICIA - SERPAJ CHILE"/>
    <x v="60"/>
    <s v="APORTE FINANCIERO DEL SERVICIO NACIONAL DE PROTECCIÓN ESPECIALIZADA A LA NIÑEZ Y ADOLESCENCIA"/>
    <n v="5"/>
    <s v="VINA DEL MAR"/>
    <n v="45407250"/>
    <n v="741248130"/>
    <d v="2024-11-30T00:00:00"/>
    <s v="LEY 20.032 y 21.302"/>
  </r>
  <r>
    <n v="6915"/>
    <s v="CORPORACIÓN SERVICIO PAZ Y JUSTICIA - SERPAJ CHILE"/>
    <x v="60"/>
    <s v="APORTE FINANCIERO DEL SERVICIO NACIONAL DE PROTECCIÓN ESPECIALIZADA A LA NIÑEZ Y ADOLESCENCIA"/>
    <n v="2"/>
    <s v="ANTOFAGASTA"/>
    <n v="35947468"/>
    <n v="35947468"/>
    <d v="2024-11-30T00:00:00"/>
    <s v="LEY 20.032 y 21.302"/>
  </r>
  <r>
    <n v="6926"/>
    <s v="CORPORACION EDUCACIONAL ABATE MOLINA DE TALCA"/>
    <x v="61"/>
    <s v="APORTE FINANCIERO DEL SERVICIO NACIONAL DE PROTECCIÓN ESPECIALIZADA A LA NIÑEZ Y ADOLESCENCIA"/>
    <n v="7"/>
    <s v="SAN CLEMENTE"/>
    <n v="16486682"/>
    <n v="158512539"/>
    <d v="2024-11-30T00:00:00"/>
    <s v="LEY 20.032 y 21.302"/>
  </r>
  <r>
    <n v="6926"/>
    <s v="CORPORACION EDUCACIONAL ABATE MOLINA DE TALCA"/>
    <x v="61"/>
    <s v="APORTE FINANCIERO DEL SERVICIO NACIONAL DE PROTECCIÓN ESPECIALIZADA A LA NIÑEZ Y ADOLESCENCIA"/>
    <n v="7"/>
    <s v="TALCA"/>
    <n v="55397917"/>
    <n v="654029457"/>
    <d v="2024-11-30T00:00:00"/>
    <s v="LEY 20.032 y 21.302"/>
  </r>
  <r>
    <n v="6935"/>
    <s v="CORPORACION MISION DE MARIA"/>
    <x v="62"/>
    <s v="APORTE FINANCIERO DEL SERVICIO NACIONAL DE PROTECCIÓN ESPECIALIZADA A LA NIÑEZ Y ADOLESCENCIA"/>
    <n v="13"/>
    <s v="NUNOA"/>
    <n v="49561276"/>
    <n v="530616095"/>
    <d v="2024-11-30T00:00:00"/>
    <s v="LEY 20.032 y 21.302"/>
  </r>
  <r>
    <n v="6938"/>
    <s v="FUNDACION CHILENA DE LA ADOPCION"/>
    <x v="63"/>
    <s v="APORTE FINANCIERO DEL SERVICIO NACIONAL DE PROTECCIÓN ESPECIALIZADA A LA NIÑEZ Y ADOLESCENCIA"/>
    <n v="13"/>
    <s v="PROVIDENCIA"/>
    <n v="25570011"/>
    <n v="270475054"/>
    <d v="2024-11-30T00:00:00"/>
    <s v="LEY 20.032 y 21.302"/>
  </r>
  <r>
    <n v="6943"/>
    <s v="CORPORACION PARA LA ATENCION INTEGRAL DEL MALTRATO AL MENOR, EN LA REGION DEL BIO BIO"/>
    <x v="64"/>
    <s v="APORTE FINANCIERO DEL SERVICIO NACIONAL DE PROTECCIÓN ESPECIALIZADA A LA NIÑEZ Y ADOLESCENCIA"/>
    <n v="16"/>
    <s v="BULNES"/>
    <n v="11578123"/>
    <n v="242730968"/>
    <d v="2024-11-30T00:00:00"/>
    <s v="LEY 20.032 y 21.302"/>
  </r>
  <r>
    <n v="6943"/>
    <s v="CORPORACION PARA LA ATENCION INTEGRAL DEL MALTRATO AL MENOR, EN LA REGION DEL BIO BIO"/>
    <x v="64"/>
    <s v="APORTE FINANCIERO DEL SERVICIO NACIONAL DE PROTECCIÓN ESPECIALIZADA A LA NIÑEZ Y ADOLESCENCIA"/>
    <n v="8"/>
    <s v="CANETE"/>
    <n v="60437800"/>
    <n v="604377996"/>
    <d v="2024-11-30T00:00:00"/>
    <s v="LEY 20.032 y 21.302"/>
  </r>
  <r>
    <n v="6943"/>
    <s v="CORPORACION PARA LA ATENCION INTEGRAL DEL MALTRATO AL MENOR, EN LA REGION DEL BIO BIO"/>
    <x v="64"/>
    <s v="APORTE FINANCIERO DEL SERVICIO NACIONAL DE PROTECCIÓN ESPECIALIZADA A LA NIÑEZ Y ADOLESCENCIA"/>
    <n v="8"/>
    <s v="CHIGUAYANTE"/>
    <n v="18874902"/>
    <n v="195270488"/>
    <d v="2024-11-30T00:00:00"/>
    <s v="LEY 20.032 y 21.302"/>
  </r>
  <r>
    <n v="6943"/>
    <s v="CORPORACION PARA LA ATENCION INTEGRAL DEL MALTRATO AL MENOR, EN LA REGION DEL BIO BIO"/>
    <x v="64"/>
    <s v="APORTE FINANCIERO DEL SERVICIO NACIONAL DE PROTECCIÓN ESPECIALIZADA A LA NIÑEZ Y ADOLESCENCIA"/>
    <n v="8"/>
    <s v="CONCEPCION"/>
    <n v="68219894"/>
    <n v="714819171"/>
    <d v="2024-11-30T00:00:00"/>
    <s v="LEY 20.032 y 21.302"/>
  </r>
  <r>
    <n v="6943"/>
    <s v="CORPORACION PARA LA ATENCION INTEGRAL DEL MALTRATO AL MENOR, EN LA REGION DEL BIO BIO"/>
    <x v="64"/>
    <s v="APORTE FINANCIERO DEL SERVICIO NACIONAL DE PROTECCIÓN ESPECIALIZADA A LA NIÑEZ Y ADOLESCENCIA"/>
    <n v="8"/>
    <s v="CORONEL"/>
    <n v="50875206"/>
    <n v="397630611"/>
    <d v="2024-11-30T00:00:00"/>
    <s v="LEY 20.032 y 21.302"/>
  </r>
  <r>
    <n v="6943"/>
    <s v="CORPORACION PARA LA ATENCION INTEGRAL DEL MALTRATO AL MENOR, EN LA REGION DEL BIO BIO"/>
    <x v="64"/>
    <s v="APORTE FINANCIERO DEL SERVICIO NACIONAL DE PROTECCIÓN ESPECIALIZADA A LA NIÑEZ Y ADOLESCENCIA"/>
    <n v="8"/>
    <s v="CURANILAHUE"/>
    <n v="41681242"/>
    <n v="464514282"/>
    <d v="2024-11-30T00:00:00"/>
    <s v="LEY 20.032 y 21.302"/>
  </r>
  <r>
    <n v="6943"/>
    <s v="CORPORACION PARA LA ATENCION INTEGRAL DEL MALTRATO AL MENOR, EN LA REGION DEL BIO BIO"/>
    <x v="64"/>
    <s v="APORTE FINANCIERO DEL SERVICIO NACIONAL DE PROTECCIÓN ESPECIALIZADA A LA NIÑEZ Y ADOLESCENCIA"/>
    <n v="8"/>
    <s v="HUALPEN"/>
    <n v="18739602"/>
    <n v="162452498"/>
    <d v="2024-11-30T00:00:00"/>
    <s v="LEY 20.032 y 21.302"/>
  </r>
  <r>
    <n v="6943"/>
    <s v="CORPORACION PARA LA ATENCION INTEGRAL DEL MALTRATO AL MENOR, EN LA REGION DEL BIO BIO"/>
    <x v="64"/>
    <s v="APORTE FINANCIERO DEL SERVICIO NACIONAL DE PROTECCIÓN ESPECIALIZADA A LA NIÑEZ Y ADOLESCENCIA"/>
    <n v="8"/>
    <s v="HUALQUI"/>
    <n v="17722212"/>
    <n v="185053041"/>
    <d v="2024-11-30T00:00:00"/>
    <s v="LEY 20.032 y 21.302"/>
  </r>
  <r>
    <n v="6943"/>
    <s v="CORPORACION PARA LA ATENCION INTEGRAL DEL MALTRATO AL MENOR, EN LA REGION DEL BIO BIO"/>
    <x v="64"/>
    <s v="APORTE FINANCIERO DEL SERVICIO NACIONAL DE PROTECCIÓN ESPECIALIZADA A LA NIÑEZ Y ADOLESCENCIA"/>
    <n v="8"/>
    <s v="LOS ANGELES"/>
    <n v="143650369"/>
    <n v="1276584759"/>
    <d v="2024-11-30T00:00:00"/>
    <s v="LEY 20.032 y 21.302"/>
  </r>
  <r>
    <n v="6943"/>
    <s v="CORPORACION PARA LA ATENCION INTEGRAL DEL MALTRATO AL MENOR, EN LA REGION DEL BIO BIO"/>
    <x v="64"/>
    <s v="APORTE FINANCIERO DEL SERVICIO NACIONAL DE PROTECCIÓN ESPECIALIZADA A LA NIÑEZ Y ADOLESCENCIA"/>
    <n v="8"/>
    <s v="LOTA"/>
    <n v="29511908"/>
    <n v="201714038"/>
    <d v="2024-11-30T00:00:00"/>
    <s v="LEY 20.032 y 21.302"/>
  </r>
  <r>
    <n v="6943"/>
    <s v="CORPORACION PARA LA ATENCION INTEGRAL DEL MALTRATO AL MENOR, EN LA REGION DEL BIO BIO"/>
    <x v="64"/>
    <s v="APORTE FINANCIERO DEL SERVICIO NACIONAL DE PROTECCIÓN ESPECIALIZADA A LA NIÑEZ Y ADOLESCENCIA"/>
    <n v="16"/>
    <s v="QUIRIHUE"/>
    <n v="11578123"/>
    <n v="233204803"/>
    <d v="2024-11-30T00:00:00"/>
    <s v="LEY 20.032 y 21.302"/>
  </r>
  <r>
    <n v="6943"/>
    <s v="CORPORACION PARA LA ATENCION INTEGRAL DEL MALTRATO AL MENOR, EN LA REGION DEL BIO BIO"/>
    <x v="64"/>
    <s v="APORTE FINANCIERO DEL SERVICIO NACIONAL DE PROTECCIÓN ESPECIALIZADA A LA NIÑEZ Y ADOLESCENCIA"/>
    <n v="16"/>
    <s v="SAN CARLOS"/>
    <n v="55452671"/>
    <n v="912664771"/>
    <d v="2024-11-30T00:00:00"/>
    <s v="LEY 20.032 y 21.302"/>
  </r>
  <r>
    <n v="6943"/>
    <s v="CORPORACION PARA LA ATENCION INTEGRAL DEL MALTRATO AL MENOR, EN LA REGION DEL BIO BIO"/>
    <x v="64"/>
    <s v="APORTE FINANCIERO DEL SERVICIO NACIONAL DE PROTECCIÓN ESPECIALIZADA A LA NIÑEZ Y ADOLESCENCIA"/>
    <n v="8"/>
    <s v="SAN PEDRO DE LA PAZ"/>
    <n v="23083763"/>
    <n v="305691797"/>
    <d v="2024-11-30T00:00:00"/>
    <s v="LEY 20.032 y 21.302"/>
  </r>
  <r>
    <n v="6943"/>
    <s v="CORPORACION PARA LA ATENCION INTEGRAL DEL MALTRATO AL MENOR, EN LA REGION DEL BIO BIO"/>
    <x v="64"/>
    <s v="APORTE FINANCIERO DEL SERVICIO NACIONAL DE PROTECCIÓN ESPECIALIZADA A LA NIÑEZ Y ADOLESCENCIA"/>
    <n v="8"/>
    <s v="TALCAHUANO"/>
    <n v="33468457"/>
    <n v="207049952"/>
    <d v="2024-11-30T00:00:00"/>
    <s v="LEY 20.032 y 21.302"/>
  </r>
  <r>
    <n v="6943"/>
    <s v="CORPORACION PARA LA ATENCION INTEGRAL DEL MALTRATO AL MENOR, EN LA REGION DEL BIO BIO"/>
    <x v="64"/>
    <s v="APORTE FINANCIERO DEL SERVICIO NACIONAL DE PROTECCIÓN ESPECIALIZADA A LA NIÑEZ Y ADOLESCENCIA"/>
    <n v="8"/>
    <s v="TOME"/>
    <n v="84013366"/>
    <n v="933088798"/>
    <d v="2024-11-30T00:00:00"/>
    <s v="LEY 20.032 y 21.302"/>
  </r>
  <r>
    <n v="6943"/>
    <s v="CORPORACION PARA LA ATENCION INTEGRAL DEL MALTRATO AL MENOR, EN LA REGION DEL BIO BIO"/>
    <x v="64"/>
    <s v="APORTE FINANCIERO DEL SERVICIO NACIONAL DE PROTECCIÓN ESPECIALIZADA A LA NIÑEZ Y ADOLESCENCIA"/>
    <n v="8"/>
    <s v="YUMBEL"/>
    <n v="42607491"/>
    <n v="387951950"/>
    <d v="2024-11-30T00:00:00"/>
    <s v="LEY 20.032 y 21.302"/>
  </r>
  <r>
    <n v="6950"/>
    <s v="ORGANIZACION NO GUBERNAMENTAL DE DESARROLLO MARIA ACOGE"/>
    <x v="65"/>
    <s v="APORTE FINANCIERO DEL SERVICIO NACIONAL DE PROTECCIÓN ESPECIALIZADA A LA NIÑEZ Y ADOLESCENCIA"/>
    <n v="5"/>
    <s v="LOS ANDES"/>
    <n v="42185503"/>
    <n v="460550981"/>
    <d v="2024-11-30T00:00:00"/>
    <s v="LEY 20.032 y 21.302"/>
  </r>
  <r>
    <n v="6950"/>
    <s v="ORGANIZACION NO GUBERNAMENTAL DE DESARROLLO MARIA ACOGE"/>
    <x v="65"/>
    <s v="APORTE FINANCIERO DEL SERVICIO NACIONAL DE PROTECCIÓN ESPECIALIZADA A LA NIÑEZ Y ADOLESCENCIA"/>
    <n v="5"/>
    <s v="QUINTERO"/>
    <n v="24567265"/>
    <n v="285471619"/>
    <d v="2024-11-30T00:00:00"/>
    <s v="LEY 20.032 y 21.302"/>
  </r>
  <r>
    <n v="6950"/>
    <s v="ORGANIZACION NO GUBERNAMENTAL DE DESARROLLO MARIA ACOGE"/>
    <x v="65"/>
    <s v="APORTE FINANCIERO DEL SERVICIO NACIONAL DE PROTECCIÓN ESPECIALIZADA A LA NIÑEZ Y ADOLESCENCIA"/>
    <n v="5"/>
    <s v="VALPARAISO"/>
    <n v="44221077"/>
    <n v="532012206"/>
    <d v="2024-11-30T00:00:00"/>
    <s v="LEY 20.032 y 21.302"/>
  </r>
  <r>
    <n v="6950"/>
    <s v="ORGANIZACION NO GUBERNAMENTAL DE DESARROLLO MARIA ACOGE"/>
    <x v="65"/>
    <s v="APORTE FINANCIERO DEL SERVICIO NACIONAL DE PROTECCIÓN ESPECIALIZADA A LA NIÑEZ Y ADOLESCENCIA"/>
    <n v="5"/>
    <s v="VINA DEL MAR"/>
    <n v="7870590"/>
    <n v="88998210"/>
    <d v="2024-11-30T00:00:00"/>
    <s v="LEY 20.032 y 21.302"/>
  </r>
  <r>
    <n v="6959"/>
    <s v="FUNDACION SAN JOSE PARA LA ADOPCION FAMILIAR CRISTIANA"/>
    <x v="66"/>
    <s v="APORTE FINANCIERO DEL SERVICIO NACIONAL DE PROTECCIÓN ESPECIALIZADA A LA NIÑEZ Y ADOLESCENCIA"/>
    <n v="13"/>
    <s v="SANTIAGO"/>
    <n v="57123022"/>
    <n v="421011747"/>
    <d v="2024-11-30T00:00:00"/>
    <s v="LEY 20.032 y 21.302"/>
  </r>
  <r>
    <n v="6968"/>
    <s v="CORPORACION MENORES DE LA CALLE AHORA"/>
    <x v="67"/>
    <s v="APORTE FINANCIERO DEL SERVICIO NACIONAL DE PROTECCIÓN ESPECIALIZADA A LA NIÑEZ Y ADOLESCENCIA"/>
    <n v="14"/>
    <s v="MAFIL"/>
    <n v="25385094"/>
    <n v="315497384"/>
    <d v="2024-11-30T00:00:00"/>
    <s v="LEY 20.032 y 21.302"/>
  </r>
  <r>
    <n v="6969"/>
    <s v="SOCIEDAD JUNTOS E.V."/>
    <x v="68"/>
    <s v="APORTE FINANCIERO DEL SERVICIO NACIONAL DE PROTECCIÓN ESPECIALIZADA A LA NIÑEZ Y ADOLESCENCIA"/>
    <n v="5"/>
    <s v="QUILLOTA"/>
    <n v="32348533"/>
    <n v="359075579"/>
    <d v="2024-11-30T00:00:00"/>
    <s v="LEY 20.032 y 21.302"/>
  </r>
  <r>
    <n v="6971"/>
    <s v="CENTRO DE INICIATIVA EMPRESARIAL - CIEM VILLARRICA"/>
    <x v="69"/>
    <s v="APORTE FINANCIERO DEL SERVICIO NACIONAL DE PROTECCIÓN ESPECIALIZADA A LA NIÑEZ Y ADOLESCENCIA"/>
    <n v="9"/>
    <s v="CURARREHUE"/>
    <n v="0"/>
    <n v="77924700"/>
    <d v="2024-11-30T00:00:00"/>
    <s v="LEY 20.032 y 21.302"/>
  </r>
  <r>
    <n v="6971"/>
    <s v="CENTRO DE INICIATIVA EMPRESARIAL - CIEM VILLARRICA"/>
    <x v="69"/>
    <s v="APORTE FINANCIERO DEL SERVICIO NACIONAL DE PROTECCIÓN ESPECIALIZADA A LA NIÑEZ Y ADOLESCENCIA"/>
    <n v="9"/>
    <s v="LONCOCHE"/>
    <n v="11088570"/>
    <n v="133062837"/>
    <d v="2024-11-30T00:00:00"/>
    <s v="LEY 20.032 y 21.302"/>
  </r>
  <r>
    <n v="6971"/>
    <s v="CENTRO DE INICIATIVA EMPRESARIAL - CIEM VILLARRICA"/>
    <x v="69"/>
    <s v="APORTE FINANCIERO DEL SERVICIO NACIONAL DE PROTECCIÓN ESPECIALIZADA A LA NIÑEZ Y ADOLESCENCIA"/>
    <n v="9"/>
    <s v="PITRUFQUEN"/>
    <n v="34739573"/>
    <n v="383285619"/>
    <d v="2024-11-30T00:00:00"/>
    <s v="LEY 20.032 y 21.302"/>
  </r>
  <r>
    <n v="6971"/>
    <s v="CENTRO DE INICIATIVA EMPRESARIAL - CIEM VILLARRICA"/>
    <x v="69"/>
    <s v="APORTE FINANCIERO DEL SERVICIO NACIONAL DE PROTECCIÓN ESPECIALIZADA A LA NIÑEZ Y ADOLESCENCIA"/>
    <n v="9"/>
    <s v="PUCON"/>
    <n v="17367184"/>
    <n v="191039024"/>
    <d v="2024-11-30T00:00:00"/>
    <s v="LEY 20.032 y 21.302"/>
  </r>
  <r>
    <n v="6971"/>
    <s v="CENTRO DE INICIATIVA EMPRESARIAL - CIEM VILLARRICA"/>
    <x v="69"/>
    <s v="APORTE FINANCIERO DEL SERVICIO NACIONAL DE PROTECCIÓN ESPECIALIZADA A LA NIÑEZ Y ADOLESCENCIA"/>
    <n v="9"/>
    <s v="VILLARRICA"/>
    <n v="76964205"/>
    <n v="809341160"/>
    <d v="2024-11-30T00:00:00"/>
    <s v="LEY 20.032 y 21.302"/>
  </r>
  <r>
    <n v="6973"/>
    <s v="CORPORACION HOGAR BELEN"/>
    <x v="70"/>
    <s v="APORTE FINANCIERO DEL SERVICIO NACIONAL DE PROTECCIÓN ESPECIALIZADA A LA NIÑEZ Y ADOLESCENCIA"/>
    <n v="7"/>
    <s v="TALCA"/>
    <n v="11713118"/>
    <n v="149012247"/>
    <d v="2024-11-30T00:00:00"/>
    <s v="LEY 20.032 y 21.302"/>
  </r>
  <r>
    <n v="6975"/>
    <s v="ORGANIZACION NO GUBERNAMENTAL DE DESARROLLO CTRO.COMUNITARIO DE ATENCION AL JOVEN"/>
    <x v="71"/>
    <s v="APORTE FINANCIERO DEL SERVICIO NACIONAL DE PROTECCIÓN ESPECIALIZADA A LA NIÑEZ Y ADOLESCENCIA"/>
    <n v="5"/>
    <s v="LOS ANDES"/>
    <n v="16575438"/>
    <n v="268448882"/>
    <d v="2024-11-30T00:00:00"/>
    <s v="LEY 20.032 y 21.302"/>
  </r>
  <r>
    <n v="6975"/>
    <s v="ORGANIZACION NO GUBERNAMENTAL DE DESARROLLO CTRO.COMUNITARIO DE ATENCION AL JOVEN"/>
    <x v="71"/>
    <s v="APORTE FINANCIERO DEL SERVICIO NACIONAL DE PROTECCIÓN ESPECIALIZADA A LA NIÑEZ Y ADOLESCENCIA"/>
    <n v="5"/>
    <s v="PUTAENDO"/>
    <n v="16723366"/>
    <n v="169031761"/>
    <d v="2024-11-30T00:00:00"/>
    <s v="LEY 20.032 y 21.302"/>
  </r>
  <r>
    <n v="6975"/>
    <s v="ORGANIZACION NO GUBERNAMENTAL DE DESARROLLO CTRO.COMUNITARIO DE ATENCION AL JOVEN"/>
    <x v="71"/>
    <s v="APORTE FINANCIERO DEL SERVICIO NACIONAL DE PROTECCIÓN ESPECIALIZADA A LA NIÑEZ Y ADOLESCENCIA"/>
    <n v="5"/>
    <s v="SAN FELIPE"/>
    <n v="16516267"/>
    <n v="233764201"/>
    <d v="2024-11-30T00:00:00"/>
    <s v="LEY 20.032 y 21.302"/>
  </r>
  <r>
    <n v="6979"/>
    <s v="FUNDACION TIERRA DE ESPERANZA"/>
    <x v="72"/>
    <s v="APORTE FINANCIERO DEL SERVICIO NACIONAL DE PROTECCIÓN ESPECIALIZADA A LA NIÑEZ Y ADOLESCENCIA"/>
    <n v="1"/>
    <s v="ALTO HOSPICIO"/>
    <n v="45205440"/>
    <n v="498034791"/>
    <d v="2024-11-30T00:00:00"/>
    <s v="LEY 20.032 y 21.302"/>
  </r>
  <r>
    <n v="6979"/>
    <s v="FUNDACION TIERRA DE ESPERANZA"/>
    <x v="72"/>
    <s v="APORTE FINANCIERO DEL SERVICIO NACIONAL DE PROTECCIÓN ESPECIALIZADA A LA NIÑEZ Y ADOLESCENCIA"/>
    <n v="2"/>
    <s v="ANTOFAGASTA"/>
    <n v="320729109"/>
    <n v="3353516036"/>
    <d v="2024-11-30T00:00:00"/>
    <s v="LEY 20.032 y 21.302"/>
  </r>
  <r>
    <n v="6979"/>
    <s v="FUNDACION TIERRA DE ESPERANZA"/>
    <x v="72"/>
    <s v="APORTE FINANCIERO DEL SERVICIO NACIONAL DE PROTECCIÓN ESPECIALIZADA A LA NIÑEZ Y ADOLESCENCIA"/>
    <n v="2"/>
    <s v="CALAMA"/>
    <n v="114431981"/>
    <n v="1254795196"/>
    <d v="2024-11-30T00:00:00"/>
    <s v="LEY 20.032 y 21.302"/>
  </r>
  <r>
    <n v="6979"/>
    <s v="FUNDACION TIERRA DE ESPERANZA"/>
    <x v="72"/>
    <s v="APORTE FINANCIERO DEL SERVICIO NACIONAL DE PROTECCIÓN ESPECIALIZADA A LA NIÑEZ Y ADOLESCENCIA"/>
    <n v="8"/>
    <s v="CHIGUAYANTE"/>
    <n v="0"/>
    <n v="13358520"/>
    <d v="2024-11-30T00:00:00"/>
    <s v="LEY 20.032 y 21.302"/>
  </r>
  <r>
    <n v="6979"/>
    <s v="FUNDACION TIERRA DE ESPERANZA"/>
    <x v="72"/>
    <s v="APORTE FINANCIERO DEL SERVICIO NACIONAL DE PROTECCIÓN ESPECIALIZADA A LA NIÑEZ Y ADOLESCENCIA"/>
    <n v="3"/>
    <s v="COPIAPO"/>
    <n v="10352853"/>
    <n v="121473474"/>
    <d v="2024-11-30T00:00:00"/>
    <s v="LEY 20.032 y 21.302"/>
  </r>
  <r>
    <n v="6979"/>
    <s v="FUNDACION TIERRA DE ESPERANZA"/>
    <x v="72"/>
    <s v="APORTE FINANCIERO DEL SERVICIO NACIONAL DE PROTECCIÓN ESPECIALIZADA A LA NIÑEZ Y ADOLESCENCIA"/>
    <n v="1"/>
    <s v="IQUIQUE"/>
    <n v="89762159"/>
    <n v="1011005005"/>
    <d v="2024-11-30T00:00:00"/>
    <s v="LEY 20.032 y 21.302"/>
  </r>
  <r>
    <n v="6979"/>
    <s v="FUNDACION TIERRA DE ESPERANZA"/>
    <x v="72"/>
    <s v="APORTE FINANCIERO DEL SERVICIO NACIONAL DE PROTECCIÓN ESPECIALIZADA A LA NIÑEZ Y ADOLESCENCIA"/>
    <n v="13"/>
    <s v="LA FLORIDA"/>
    <n v="18554056"/>
    <n v="166777916"/>
    <d v="2024-11-30T00:00:00"/>
    <s v="LEY 20.032 y 21.302"/>
  </r>
  <r>
    <n v="6979"/>
    <s v="FUNDACION TIERRA DE ESPERANZA"/>
    <x v="72"/>
    <s v="APORTE FINANCIERO DEL SERVICIO NACIONAL DE PROTECCIÓN ESPECIALIZADA A LA NIÑEZ Y ADOLESCENCIA"/>
    <n v="13"/>
    <s v="LO ESPEJO"/>
    <n v="10090500"/>
    <n v="110995500"/>
    <d v="2024-11-30T00:00:00"/>
    <s v="LEY 20.032 y 21.302"/>
  </r>
  <r>
    <n v="6979"/>
    <s v="FUNDACION TIERRA DE ESPERANZA"/>
    <x v="72"/>
    <s v="APORTE FINANCIERO DEL SERVICIO NACIONAL DE PROTECCIÓN ESPECIALIZADA A LA NIÑEZ Y ADOLESCENCIA"/>
    <n v="8"/>
    <s v="LOS ANGELES"/>
    <n v="16334502"/>
    <n v="148851021"/>
    <d v="2024-11-30T00:00:00"/>
    <s v="LEY 20.032 y 21.302"/>
  </r>
  <r>
    <n v="6979"/>
    <s v="FUNDACION TIERRA DE ESPERANZA"/>
    <x v="72"/>
    <s v="APORTE FINANCIERO DEL SERVICIO NACIONAL DE PROTECCIÓN ESPECIALIZADA A LA NIÑEZ Y ADOLESCENCIA"/>
    <n v="14"/>
    <s v="LOS LAGOS"/>
    <n v="0"/>
    <n v="17830136"/>
    <d v="2024-11-30T00:00:00"/>
    <s v="LEY 20.032 y 21.302"/>
  </r>
  <r>
    <n v="6979"/>
    <s v="FUNDACION TIERRA DE ESPERANZA"/>
    <x v="72"/>
    <s v="APORTE FINANCIERO DEL SERVICIO NACIONAL DE PROTECCIÓN ESPECIALIZADA A LA NIÑEZ Y ADOLESCENCIA"/>
    <n v="13"/>
    <s v="MAIPU"/>
    <n v="20181000"/>
    <n v="267600060"/>
    <d v="2024-11-30T00:00:00"/>
    <s v="LEY 20.032 y 21.302"/>
  </r>
  <r>
    <n v="6979"/>
    <s v="FUNDACION TIERRA DE ESPERANZA"/>
    <x v="72"/>
    <s v="APORTE FINANCIERO DEL SERVICIO NACIONAL DE PROTECCIÓN ESPECIALIZADA A LA NIÑEZ Y ADOLESCENCIA"/>
    <n v="14"/>
    <s v="MARIQUINA"/>
    <n v="32289600"/>
    <n v="407623913"/>
    <d v="2024-11-30T00:00:00"/>
    <s v="LEY 20.032 y 21.302"/>
  </r>
  <r>
    <n v="6979"/>
    <s v="FUNDACION TIERRA DE ESPERANZA"/>
    <x v="72"/>
    <s v="APORTE FINANCIERO DEL SERVICIO NACIONAL DE PROTECCIÓN ESPECIALIZADA A LA NIÑEZ Y ADOLESCENCIA"/>
    <n v="8"/>
    <s v="NACIMIENTO"/>
    <n v="20840621"/>
    <n v="125529806"/>
    <d v="2024-11-30T00:00:00"/>
    <s v="LEY 20.032 y 21.302"/>
  </r>
  <r>
    <n v="6979"/>
    <s v="FUNDACION TIERRA DE ESPERANZA"/>
    <x v="72"/>
    <s v="APORTE FINANCIERO DEL SERVICIO NACIONAL DE PROTECCIÓN ESPECIALIZADA A LA NIÑEZ Y ADOLESCENCIA"/>
    <n v="9"/>
    <s v="NUEVA IMPERIAL"/>
    <n v="15328060"/>
    <n v="172369663"/>
    <d v="2024-11-30T00:00:00"/>
    <s v="LEY 20.032 y 21.302"/>
  </r>
  <r>
    <n v="6979"/>
    <s v="FUNDACION TIERRA DE ESPERANZA"/>
    <x v="72"/>
    <s v="APORTE FINANCIERO DEL SERVICIO NACIONAL DE PROTECCIÓN ESPECIALIZADA A LA NIÑEZ Y ADOLESCENCIA"/>
    <n v="13"/>
    <s v="PROVIDENCIA"/>
    <n v="15135750"/>
    <n v="211093260"/>
    <d v="2024-11-30T00:00:00"/>
    <s v="LEY 20.032 y 21.302"/>
  </r>
  <r>
    <n v="6979"/>
    <s v="FUNDACION TIERRA DE ESPERANZA"/>
    <x v="72"/>
    <s v="APORTE FINANCIERO DEL SERVICIO NACIONAL DE PROTECCIÓN ESPECIALIZADA A LA NIÑEZ Y ADOLESCENCIA"/>
    <n v="13"/>
    <s v="PUDAHUEL"/>
    <n v="10090500"/>
    <n v="110591880"/>
    <d v="2024-11-30T00:00:00"/>
    <s v="LEY 20.032 y 21.302"/>
  </r>
  <r>
    <n v="6979"/>
    <s v="FUNDACION TIERRA DE ESPERANZA"/>
    <x v="72"/>
    <s v="APORTE FINANCIERO DEL SERVICIO NACIONAL DE PROTECCIÓN ESPECIALIZADA A LA NIÑEZ Y ADOLESCENCIA"/>
    <n v="10"/>
    <s v="PUERTO MONTT"/>
    <n v="18428682"/>
    <n v="72388723"/>
    <d v="2024-11-30T00:00:00"/>
    <s v="LEY 20.032 y 21.302"/>
  </r>
  <r>
    <n v="6979"/>
    <s v="FUNDACION TIERRA DE ESPERANZA"/>
    <x v="72"/>
    <s v="APORTE FINANCIERO DEL SERVICIO NACIONAL DE PROTECCIÓN ESPECIALIZADA A LA NIÑEZ Y ADOLESCENCIA"/>
    <n v="13"/>
    <s v="RECOLETA"/>
    <n v="10090500"/>
    <n v="116242560"/>
    <d v="2024-11-30T00:00:00"/>
    <s v="LEY 20.032 y 21.302"/>
  </r>
  <r>
    <n v="6979"/>
    <s v="FUNDACION TIERRA DE ESPERANZA"/>
    <x v="72"/>
    <s v="APORTE FINANCIERO DEL SERVICIO NACIONAL DE PROTECCIÓN ESPECIALIZADA A LA NIÑEZ Y ADOLESCENCIA"/>
    <n v="14"/>
    <s v="RIO BUENO"/>
    <n v="0"/>
    <n v="17830136"/>
    <d v="2024-11-30T00:00:00"/>
    <s v="LEY 20.032 y 21.302"/>
  </r>
  <r>
    <n v="6979"/>
    <s v="FUNDACION TIERRA DE ESPERANZA"/>
    <x v="72"/>
    <s v="APORTE FINANCIERO DEL SERVICIO NACIONAL DE PROTECCIÓN ESPECIALIZADA A LA NIÑEZ Y ADOLESCENCIA"/>
    <n v="9"/>
    <s v="TEMUCO"/>
    <n v="72212961"/>
    <n v="754483504"/>
    <d v="2024-11-30T00:00:00"/>
    <s v="LEY 20.032 y 21.302"/>
  </r>
  <r>
    <n v="6979"/>
    <s v="FUNDACION TIERRA DE ESPERANZA"/>
    <x v="72"/>
    <s v="APORTE FINANCIERO DEL SERVICIO NACIONAL DE PROTECCIÓN ESPECIALIZADA A LA NIÑEZ Y ADOLESCENCIA"/>
    <n v="14"/>
    <s v="VALDIVIA"/>
    <n v="92374166"/>
    <n v="885724342"/>
    <d v="2024-11-30T00:00:00"/>
    <s v="LEY 20.032 y 21.302"/>
  </r>
  <r>
    <n v="6979"/>
    <s v="FUNDACION TIERRA DE ESPERANZA"/>
    <x v="72"/>
    <s v="APORTE FINANCIERO DEL SERVICIO NACIONAL DE PROTECCIÓN ESPECIALIZADA A LA NIÑEZ Y ADOLESCENCIA"/>
    <n v="9"/>
    <s v="VILLARRICA"/>
    <n v="23236403"/>
    <n v="256750753"/>
    <d v="2024-11-30T00:00:00"/>
    <s v="LEY 20.032 y 21.302"/>
  </r>
  <r>
    <n v="6982"/>
    <s v="ILUSTRE MUNICIPALIDAD DE QUELLON"/>
    <x v="73"/>
    <s v="APORTE FINANCIERO DEL SERVICIO NACIONAL DE PROTECCIÓN ESPECIALIZADA A LA NIÑEZ Y ADOLESCENCIA"/>
    <n v="10"/>
    <s v="QUELLON"/>
    <n v="6916224"/>
    <n v="82723776"/>
    <d v="2024-11-30T00:00:00"/>
    <s v="LEY 20.032 y 21.302"/>
  </r>
  <r>
    <n v="6983"/>
    <s v="FUNDACION INSTITUTO DE EDUCACION POPULAR"/>
    <x v="74"/>
    <s v="APORTE FINANCIERO DEL SERVICIO NACIONAL DE PROTECCIÓN ESPECIALIZADA A LA NIÑEZ Y ADOLESCENCIA"/>
    <n v="3"/>
    <s v="CHANARAL"/>
    <n v="24846847"/>
    <n v="276157717"/>
    <d v="2024-11-30T00:00:00"/>
    <s v="LEY 20.032 y 21.302"/>
  </r>
  <r>
    <n v="6983"/>
    <s v="FUNDACION INSTITUTO DE EDUCACION POPULAR"/>
    <x v="74"/>
    <s v="APORTE FINANCIERO DEL SERVICIO NACIONAL DE PROTECCIÓN ESPECIALIZADA A LA NIÑEZ Y ADOLESCENCIA"/>
    <n v="3"/>
    <s v="COPIAPO"/>
    <n v="115514316"/>
    <n v="970246337"/>
    <d v="2024-11-30T00:00:00"/>
    <s v="LEY 20.032 y 21.302"/>
  </r>
  <r>
    <n v="6983"/>
    <s v="FUNDACION INSTITUTO DE EDUCACION POPULAR"/>
    <x v="74"/>
    <s v="APORTE FINANCIERO DEL SERVICIO NACIONAL DE PROTECCIÓN ESPECIALIZADA A LA NIÑEZ Y ADOLESCENCIA"/>
    <n v="3"/>
    <s v="DIEGO DE ALMAGRO"/>
    <n v="12423424"/>
    <n v="137807977"/>
    <d v="2024-11-30T00:00:00"/>
    <s v="LEY 20.032 y 21.302"/>
  </r>
  <r>
    <n v="6984"/>
    <s v="ILUSTRE MUNICIPALIDAD DE PUERTO VARAS"/>
    <x v="75"/>
    <s v="APORTE FINANCIERO DEL SERVICIO NACIONAL DE PROTECCIÓN ESPECIALIZADA A LA NIÑEZ Y ADOLESCENCIA"/>
    <n v="10"/>
    <s v="PUERTO VARAS"/>
    <n v="7186389"/>
    <n v="85955174"/>
    <d v="2024-11-30T00:00:00"/>
    <s v="LEY 20.032 y 21.302"/>
  </r>
  <r>
    <n v="6997"/>
    <s v="ILUSTRE MUNICIPALIDAD DE LA GRANJA"/>
    <x v="76"/>
    <s v="APORTE FINANCIERO DEL SERVICIO NACIONAL DE PROTECCIÓN ESPECIALIZADA A LA NIÑEZ Y ADOLESCENCIA"/>
    <n v="13"/>
    <s v="LA GRANJA"/>
    <n v="38988998"/>
    <n v="426633028"/>
    <d v="2024-11-30T00:00:00"/>
    <s v="LEY 20.032 y 21.302"/>
  </r>
  <r>
    <n v="6998"/>
    <s v="ILUSTRE MUNICIPALIDAD ESTACION CENTRAL"/>
    <x v="77"/>
    <s v="APORTE FINANCIERO DEL SERVICIO NACIONAL DE PROTECCIÓN ESPECIALIZADA A LA NIÑEZ Y ADOLESCENCIA"/>
    <n v="13"/>
    <s v="ESTACION CENTRAL"/>
    <n v="0"/>
    <n v="56734650"/>
    <d v="2024-11-30T00:00:00"/>
    <s v="LEY 20.032 y 21.302"/>
  </r>
  <r>
    <n v="6999"/>
    <s v="ORGANIZACION NO GUBERNAMENTAL DE DESARROLLO HUMANO O O.N.G. PROYECTA"/>
    <x v="78"/>
    <s v="APORTE FINANCIERO DEL SERVICIO NACIONAL DE PROTECCIÓN ESPECIALIZADA A LA NIÑEZ Y ADOLESCENCIA"/>
    <n v="9"/>
    <s v="ANCUD"/>
    <n v="20799996"/>
    <n v="60910642"/>
    <d v="2024-11-30T00:00:00"/>
    <s v="LEY 20.032 y 21.302"/>
  </r>
  <r>
    <n v="6999"/>
    <s v="ORGANIZACION NO GUBERNAMENTAL DE DESARROLLO HUMANO O O.N.G. PROYECTA"/>
    <x v="78"/>
    <s v="APORTE FINANCIERO DEL SERVICIO NACIONAL DE PROTECCIÓN ESPECIALIZADA A LA NIÑEZ Y ADOLESCENCIA"/>
    <n v="10"/>
    <s v="ANCUD"/>
    <n v="0"/>
    <n v="150865344"/>
    <d v="2024-11-30T00:00:00"/>
    <s v="LEY 20.032 y 21.302"/>
  </r>
  <r>
    <n v="6999"/>
    <s v="ORGANIZACION NO GUBERNAMENTAL DE DESARROLLO HUMANO O O.N.G. PROYECTA"/>
    <x v="78"/>
    <s v="APORTE FINANCIERO DEL SERVICIO NACIONAL DE PROTECCIÓN ESPECIALIZADA A LA NIÑEZ Y ADOLESCENCIA"/>
    <n v="14"/>
    <s v="VALDIVIA"/>
    <n v="27964346"/>
    <n v="354100935"/>
    <d v="2024-11-30T00:00:00"/>
    <s v="LEY 20.032 y 21.302"/>
  </r>
  <r>
    <n v="7004"/>
    <s v="FUNDACION PAICAVI"/>
    <x v="79"/>
    <s v="APORTE FINANCIERO DEL SERVICIO NACIONAL DE PROTECCIÓN ESPECIALIZADA A LA NIÑEZ Y ADOLESCENCIA"/>
    <n v="13"/>
    <s v="BUIN"/>
    <n v="39806697"/>
    <n v="396511731"/>
    <d v="2024-11-30T00:00:00"/>
    <s v="LEY 20.032 y 21.302"/>
  </r>
  <r>
    <n v="7010"/>
    <s v="ORGANIZACION COMUNITARIA FUNCIONAL HAKA PUPA O TE NGA POKI"/>
    <x v="80"/>
    <s v="APORTE FINANCIERO DEL SERVICIO NACIONAL DE PROTECCIÓN ESPECIALIZADA A LA NIÑEZ Y ADOLESCENCIA"/>
    <n v="5"/>
    <s v="ISLA DE PASCUA"/>
    <n v="9765000"/>
    <n v="125187300"/>
    <d v="2024-11-30T00:00:00"/>
    <s v="LEY 20.032 y 21.302"/>
  </r>
  <r>
    <n v="7018"/>
    <s v="ILUSTRE MUNICIPALIDAD DE CALBUCO"/>
    <x v="81"/>
    <s v="APORTE FINANCIERO DEL SERVICIO NACIONAL DE PROTECCIÓN ESPECIALIZADA A LA NIÑEZ Y ADOLESCENCIA"/>
    <n v="10"/>
    <s v="CALBUCO"/>
    <n v="11908873"/>
    <n v="67757382"/>
    <d v="2024-11-30T00:00:00"/>
    <s v="LEY 20.032 y 21.302"/>
  </r>
  <r>
    <n v="7027"/>
    <s v="ORGANIZACION NO GUBERNAMENTAL DE DESARROLLO CENTRO DE PROMOCION DE APOYO A LA INFANCIA - PAICABI"/>
    <x v="82"/>
    <s v="APORTE FINANCIERO DEL SERVICIO NACIONAL DE PROTECCIÓN ESPECIALIZADA A LA NIÑEZ Y ADOLESCENCIA"/>
    <n v="5"/>
    <s v="CALERA"/>
    <n v="30271500"/>
    <n v="332986500"/>
    <d v="2024-11-30T00:00:00"/>
    <s v="LEY 20.032 y 21.302"/>
  </r>
  <r>
    <n v="7027"/>
    <s v="ORGANIZACION NO GUBERNAMENTAL DE DESARROLLO CENTRO DE PROMOCION DE APOYO A LA INFANCIA - PAICABI"/>
    <x v="82"/>
    <s v="APORTE FINANCIERO DEL SERVICIO NACIONAL DE PROTECCIÓN ESPECIALIZADA A LA NIÑEZ Y ADOLESCENCIA"/>
    <n v="4"/>
    <s v="COQUIMBO"/>
    <n v="102813709"/>
    <n v="1494364464"/>
    <d v="2024-11-30T00:00:00"/>
    <s v="LEY 20.032 y 21.302"/>
  </r>
  <r>
    <n v="7027"/>
    <s v="ORGANIZACION NO GUBERNAMENTAL DE DESARROLLO CENTRO DE PROMOCION DE APOYO A LA INFANCIA - PAICABI"/>
    <x v="82"/>
    <s v="APORTE FINANCIERO DEL SERVICIO NACIONAL DE PROTECCIÓN ESPECIALIZADA A LA NIÑEZ Y ADOLESCENCIA"/>
    <n v="5"/>
    <s v="EL QUISCO"/>
    <n v="15135750"/>
    <n v="295853460"/>
    <d v="2024-11-30T00:00:00"/>
    <s v="LEY 20.032 y 21.302"/>
  </r>
  <r>
    <n v="7027"/>
    <s v="ORGANIZACION NO GUBERNAMENTAL DE DESARROLLO CENTRO DE PROMOCION DE APOYO A LA INFANCIA - PAICABI"/>
    <x v="82"/>
    <s v="APORTE FINANCIERO DEL SERVICIO NACIONAL DE PROTECCIÓN ESPECIALIZADA A LA NIÑEZ Y ADOLESCENCIA"/>
    <n v="5"/>
    <s v="LA LIGUA"/>
    <n v="15234372"/>
    <n v="324390562"/>
    <d v="2024-11-30T00:00:00"/>
    <s v="LEY 20.032 y 21.302"/>
  </r>
  <r>
    <n v="7027"/>
    <s v="ORGANIZACION NO GUBERNAMENTAL DE DESARROLLO CENTRO DE PROMOCION DE APOYO A LA INFANCIA - PAICABI"/>
    <x v="82"/>
    <s v="APORTE FINANCIERO DEL SERVICIO NACIONAL DE PROTECCIÓN ESPECIALIZADA A LA NIÑEZ Y ADOLESCENCIA"/>
    <n v="4"/>
    <s v="LA SERENA"/>
    <n v="19296871"/>
    <n v="344295724"/>
    <d v="2024-11-30T00:00:00"/>
    <s v="LEY 20.032 y 21.302"/>
  </r>
  <r>
    <n v="7027"/>
    <s v="ORGANIZACION NO GUBERNAMENTAL DE DESARROLLO CENTRO DE PROMOCION DE APOYO A LA INFANCIA - PAICABI"/>
    <x v="82"/>
    <s v="APORTE FINANCIERO DEL SERVICIO NACIONAL DE PROTECCIÓN ESPECIALIZADA A LA NIÑEZ Y ADOLESCENCIA"/>
    <n v="5"/>
    <s v="LIMACHE"/>
    <n v="60543000"/>
    <n v="665973000"/>
    <d v="2024-11-30T00:00:00"/>
    <s v="LEY 20.032 y 21.302"/>
  </r>
  <r>
    <n v="7027"/>
    <s v="ORGANIZACION NO GUBERNAMENTAL DE DESARROLLO CENTRO DE PROMOCION DE APOYO A LA INFANCIA - PAICABI"/>
    <x v="82"/>
    <s v="APORTE FINANCIERO DEL SERVICIO NACIONAL DE PROTECCIÓN ESPECIALIZADA A LA NIÑEZ Y ADOLESCENCIA"/>
    <n v="5"/>
    <s v="QUILLOTA"/>
    <n v="20181000"/>
    <n v="302513190"/>
    <d v="2024-11-30T00:00:00"/>
    <s v="LEY 20.032 y 21.302"/>
  </r>
  <r>
    <n v="7027"/>
    <s v="ORGANIZACION NO GUBERNAMENTAL DE DESARROLLO CENTRO DE PROMOCION DE APOYO A LA INFANCIA - PAICABI"/>
    <x v="82"/>
    <s v="APORTE FINANCIERO DEL SERVICIO NACIONAL DE PROTECCIÓN ESPECIALIZADA A LA NIÑEZ Y ADOLESCENCIA"/>
    <n v="5"/>
    <s v="QUILPUE"/>
    <n v="80822622"/>
    <n v="1064990054"/>
    <d v="2024-11-30T00:00:00"/>
    <s v="LEY 20.032 y 21.302"/>
  </r>
  <r>
    <n v="7027"/>
    <s v="ORGANIZACION NO GUBERNAMENTAL DE DESARROLLO CENTRO DE PROMOCION DE APOYO A LA INFANCIA - PAICABI"/>
    <x v="82"/>
    <s v="APORTE FINANCIERO DEL SERVICIO NACIONAL DE PROTECCIÓN ESPECIALIZADA A LA NIÑEZ Y ADOLESCENCIA"/>
    <n v="5"/>
    <s v="SAN ANTONIO"/>
    <n v="14086274"/>
    <n v="259955783"/>
    <d v="2024-11-30T00:00:00"/>
    <s v="LEY 20.032 y 21.302"/>
  </r>
  <r>
    <n v="7027"/>
    <s v="ORGANIZACION NO GUBERNAMENTAL DE DESARROLLO CENTRO DE PROMOCION DE APOYO A LA INFANCIA - PAICABI"/>
    <x v="82"/>
    <s v="APORTE FINANCIERO DEL SERVICIO NACIONAL DE PROTECCIÓN ESPECIALIZADA A LA NIÑEZ Y ADOLESCENCIA"/>
    <n v="5"/>
    <s v="VALPARAISO"/>
    <n v="100665750"/>
    <n v="1182665336"/>
    <d v="2024-11-30T00:00:00"/>
    <s v="LEY 20.032 y 21.302"/>
  </r>
  <r>
    <n v="7027"/>
    <s v="ORGANIZACION NO GUBERNAMENTAL DE DESARROLLO CENTRO DE PROMOCION DE APOYO A LA INFANCIA - PAICABI"/>
    <x v="82"/>
    <s v="APORTE FINANCIERO DEL SERVICIO NACIONAL DE PROTECCIÓN ESPECIALIZADA A LA NIÑEZ Y ADOLESCENCIA"/>
    <n v="4"/>
    <s v="VICUNA"/>
    <n v="11503170"/>
    <n v="278376716"/>
    <d v="2024-11-30T00:00:00"/>
    <s v="LEY 20.032 y 21.302"/>
  </r>
  <r>
    <n v="7027"/>
    <s v="ORGANIZACION NO GUBERNAMENTAL DE DESARROLLO CENTRO DE PROMOCION DE APOYO A LA INFANCIA - PAICABI"/>
    <x v="82"/>
    <s v="APORTE FINANCIERO DEL SERVICIO NACIONAL DE PROTECCIÓN ESPECIALIZADA A LA NIÑEZ Y ADOLESCENCIA"/>
    <n v="5"/>
    <s v="VILLA ALEMANA"/>
    <n v="25324872"/>
    <n v="510184662"/>
    <d v="2024-11-30T00:00:00"/>
    <s v="LEY 20.032 y 21.302"/>
  </r>
  <r>
    <n v="7027"/>
    <s v="ORGANIZACION NO GUBERNAMENTAL DE DESARROLLO CENTRO DE PROMOCION DE APOYO A LA INFANCIA - PAICABI"/>
    <x v="82"/>
    <s v="APORTE FINANCIERO DEL SERVICIO NACIONAL DE PROTECCIÓN ESPECIALIZADA A LA NIÑEZ Y ADOLESCENCIA"/>
    <n v="5"/>
    <s v="VINA DEL MAR"/>
    <n v="96740652"/>
    <n v="1040477851"/>
    <d v="2024-11-30T00:00:00"/>
    <s v="LEY 20.032 y 21.302"/>
  </r>
  <r>
    <n v="7031"/>
    <s v="ORGANIZACION NO GUBERNAMENTAL DE DESARROLLO CORPORACION DE APOYO AL DESARROLL AUTOGESTIONADO GRADA"/>
    <x v="83"/>
    <s v="APORTE FINANCIERO DEL SERVICIO NACIONAL DE PROTECCIÓN ESPECIALIZADA A LA NIÑEZ Y ADOLESCENCIA"/>
    <n v="13"/>
    <s v="NUNOA"/>
    <n v="39269297"/>
    <n v="436125786"/>
    <d v="2024-11-30T00:00:00"/>
    <s v="LEY 20.032 y 21.302"/>
  </r>
  <r>
    <n v="7036"/>
    <s v="FUNDACION MARIA DE LA LUZ ZAÑARTU"/>
    <x v="84"/>
    <s v="APORTE FINANCIERO DEL SERVICIO NACIONAL DE PROTECCIÓN ESPECIALIZADA A LA NIÑEZ Y ADOLESCENCIA"/>
    <n v="13"/>
    <s v="LO BARNECHEA"/>
    <n v="28318269"/>
    <n v="329172917"/>
    <d v="2024-11-30T00:00:00"/>
    <s v="LEY 20.032 y 21.302"/>
  </r>
  <r>
    <n v="7036"/>
    <s v="FUNDACION MARIA DE LA LUZ ZAÑARTU"/>
    <x v="84"/>
    <s v="APORTE FINANCIERO DEL SERVICIO NACIONAL DE PROTECCIÓN ESPECIALIZADA A LA NIÑEZ Y ADOLESCENCIA"/>
    <n v="9"/>
    <s v="PUCON"/>
    <n v="26990729"/>
    <n v="301339144"/>
    <d v="2024-11-30T00:00:00"/>
    <s v="LEY 20.032 y 21.302"/>
  </r>
  <r>
    <n v="7036"/>
    <s v="FUNDACION MARIA DE LA LUZ ZAÑARTU"/>
    <x v="84"/>
    <s v="APORTE FINANCIERO DEL SERVICIO NACIONAL DE PROTECCIÓN ESPECIALIZADA A LA NIÑEZ Y ADOLESCENCIA"/>
    <n v="5"/>
    <s v="SAN FELIPE"/>
    <n v="45336830"/>
    <n v="479754079"/>
    <d v="2024-11-30T00:00:00"/>
    <s v="LEY 20.032 y 21.302"/>
  </r>
  <r>
    <n v="7037"/>
    <s v="ORGANIZACION NO GUBERNAMENTAL DE DESARROLLO DEL JOVEN Y SU FAMILIA SURCOS"/>
    <x v="85"/>
    <s v="APORTE FINANCIERO DEL SERVICIO NACIONAL DE PROTECCIÓN ESPECIALIZADA A LA NIÑEZ Y ADOLESCENCIA"/>
    <n v="13"/>
    <s v="EL BOSQUE"/>
    <n v="10253250"/>
    <n v="112785750"/>
    <d v="2024-11-30T00:00:00"/>
    <s v="LEY 20.032 y 21.302"/>
  </r>
  <r>
    <n v="7037"/>
    <s v="ORGANIZACION NO GUBERNAMENTAL DE DESARROLLO DEL JOVEN Y SU FAMILIA SURCOS"/>
    <x v="85"/>
    <s v="APORTE FINANCIERO DEL SERVICIO NACIONAL DE PROTECCIÓN ESPECIALIZADA A LA NIÑEZ Y ADOLESCENCIA"/>
    <n v="13"/>
    <s v="ESTACION CENTRAL"/>
    <n v="10253250"/>
    <n v="112785750"/>
    <d v="2024-11-30T00:00:00"/>
    <s v="LEY 20.032 y 21.302"/>
  </r>
  <r>
    <n v="7037"/>
    <s v="ORGANIZACION NO GUBERNAMENTAL DE DESARROLLO DEL JOVEN Y SU FAMILIA SURCOS"/>
    <x v="85"/>
    <s v="APORTE FINANCIERO DEL SERVICIO NACIONAL DE PROTECCIÓN ESPECIALIZADA A LA NIÑEZ Y ADOLESCENCIA"/>
    <n v="13"/>
    <s v="LA FLORIDA"/>
    <n v="8124998"/>
    <n v="40624990"/>
    <d v="2024-11-30T00:00:00"/>
    <s v="LEY 20.032 y 21.302"/>
  </r>
  <r>
    <n v="7037"/>
    <s v="ORGANIZACION NO GUBERNAMENTAL DE DESARROLLO DEL JOVEN Y SU FAMILIA SURCOS"/>
    <x v="85"/>
    <s v="APORTE FINANCIERO DEL SERVICIO NACIONAL DE PROTECCIÓN ESPECIALIZADA A LA NIÑEZ Y ADOLESCENCIA"/>
    <n v="13"/>
    <s v="LO ESPEJO"/>
    <n v="12206250"/>
    <n v="134343833"/>
    <d v="2024-11-30T00:00:00"/>
    <s v="LEY 20.032 y 21.302"/>
  </r>
  <r>
    <n v="7037"/>
    <s v="ORGANIZACION NO GUBERNAMENTAL DE DESARROLLO DEL JOVEN Y SU FAMILIA SURCOS"/>
    <x v="85"/>
    <s v="APORTE FINANCIERO DEL SERVICIO NACIONAL DE PROTECCIÓN ESPECIALIZADA A LA NIÑEZ Y ADOLESCENCIA"/>
    <n v="13"/>
    <s v="LO PRADO"/>
    <n v="9765000"/>
    <n v="108782100"/>
    <d v="2024-11-30T00:00:00"/>
    <s v="LEY 20.032 y 21.302"/>
  </r>
  <r>
    <n v="7037"/>
    <s v="ORGANIZACION NO GUBERNAMENTAL DE DESARROLLO DEL JOVEN Y SU FAMILIA SURCOS"/>
    <x v="85"/>
    <s v="APORTE FINANCIERO DEL SERVICIO NACIONAL DE PROTECCIÓN ESPECIALIZADA A LA NIÑEZ Y ADOLESCENCIA"/>
    <n v="13"/>
    <s v="MAIPU"/>
    <n v="37009998"/>
    <n v="345766240"/>
    <d v="2024-11-30T00:00:00"/>
    <s v="LEY 20.032 y 21.302"/>
  </r>
  <r>
    <n v="7037"/>
    <s v="ORGANIZACION NO GUBERNAMENTAL DE DESARROLLO DEL JOVEN Y SU FAMILIA SURCOS"/>
    <x v="85"/>
    <s v="APORTE FINANCIERO DEL SERVICIO NACIONAL DE PROTECCIÓN ESPECIALIZADA A LA NIÑEZ Y ADOLESCENCIA"/>
    <n v="13"/>
    <s v="PEDRO AGUIRRE CERDA"/>
    <n v="7921873"/>
    <n v="37984365"/>
    <d v="2024-11-30T00:00:00"/>
    <s v="LEY 20.032 y 21.302"/>
  </r>
  <r>
    <n v="7037"/>
    <s v="ORGANIZACION NO GUBERNAMENTAL DE DESARROLLO DEL JOVEN Y SU FAMILIA SURCOS"/>
    <x v="85"/>
    <s v="APORTE FINANCIERO DEL SERVICIO NACIONAL DE PROTECCIÓN ESPECIALIZADA A LA NIÑEZ Y ADOLESCENCIA"/>
    <n v="13"/>
    <s v="SAN BERNARDO"/>
    <n v="10156248"/>
    <n v="120796290"/>
    <d v="2024-11-30T00:00:00"/>
    <s v="LEY 20.032 y 21.302"/>
  </r>
  <r>
    <n v="7038"/>
    <s v="ORGANIZACION NO GUBERNAMENTAL DE DESARROLLO MARIA MADRE"/>
    <x v="86"/>
    <s v="APORTE FINANCIERO DEL SERVICIO NACIONAL DE PROTECCIÓN ESPECIALIZADA A LA NIÑEZ Y ADOLESCENCIA"/>
    <n v="5"/>
    <s v="VINA DEL MAR"/>
    <n v="25682237"/>
    <n v="298951930"/>
    <d v="2024-11-30T00:00:00"/>
    <s v="LEY 20.032 y 21.302"/>
  </r>
  <r>
    <n v="7039"/>
    <s v="FUNDACION DE BENEFICENCIA HOGAR DE NIÑOS SAN JOSE"/>
    <x v="87"/>
    <s v="APORTE FINANCIERO DEL SERVICIO NACIONAL DE PROTECCIÓN ESPECIALIZADA A LA NIÑEZ Y ADOLESCENCIA"/>
    <n v="13"/>
    <s v="PENALOLEN"/>
    <n v="55433228"/>
    <n v="620810834"/>
    <d v="2024-11-30T00:00:00"/>
    <s v="LEY 20.032 y 21.302"/>
  </r>
  <r>
    <n v="7049"/>
    <s v="ILUSTRE MUNICIPALIDAD DE VALPARAISO"/>
    <x v="88"/>
    <s v="APORTE FINANCIERO DEL SERVICIO NACIONAL DE PROTECCIÓN ESPECIALIZADA A LA NIÑEZ Y ADOLESCENCIA"/>
    <n v="5"/>
    <s v="VALPARAISO"/>
    <n v="12632915"/>
    <n v="138962065"/>
    <d v="2024-11-30T00:00:00"/>
    <s v="LEY 20.032 y 21.302"/>
  </r>
  <r>
    <n v="7050"/>
    <s v="ILUSTRE MUNICIPALIDAD DE TALCAHUANO"/>
    <x v="89"/>
    <s v="APORTE FINANCIERO DEL SERVICIO NACIONAL DE PROTECCIÓN ESPECIALIZADA A LA NIÑEZ Y ADOLESCENCIA"/>
    <n v="8"/>
    <s v="TALCAHUANO"/>
    <n v="9034318"/>
    <n v="99377498"/>
    <d v="2024-11-30T00:00:00"/>
    <s v="LEY 20.032 y 21.302"/>
  </r>
  <r>
    <n v="7051"/>
    <s v="ILUSTRE MUNICIPALIDAD DE LA PINTANA"/>
    <x v="90"/>
    <s v="APORTE FINANCIERO DEL SERVICIO NACIONAL DE PROTECCIÓN ESPECIALIZADA A LA NIÑEZ Y ADOLESCENCIA"/>
    <n v="13"/>
    <s v="LA PINTANA"/>
    <n v="43063650"/>
    <n v="523449918"/>
    <d v="2024-11-30T00:00:00"/>
    <s v="LEY 20.032 y 21.302"/>
  </r>
  <r>
    <n v="7052"/>
    <s v="ILUSTRE MUNICIPALIDAD DE RENGO"/>
    <x v="91"/>
    <s v="APORTE FINANCIERO DEL SERVICIO NACIONAL DE PROTECCIÓN ESPECIALIZADA A LA NIÑEZ Y ADOLESCENCIA"/>
    <n v="6"/>
    <s v="RENGO"/>
    <n v="5403300"/>
    <n v="59436300"/>
    <d v="2024-11-30T00:00:00"/>
    <s v="LEY 20.032 y 21.302"/>
  </r>
  <r>
    <n v="7054"/>
    <s v="ILUSTRE MUNICIPALIDAD DE CERRO NAVIA"/>
    <x v="92"/>
    <s v="APORTE FINANCIERO DEL SERVICIO NACIONAL DE PROTECCIÓN ESPECIALIZADA A LA NIÑEZ Y ADOLESCENCIA"/>
    <n v="13"/>
    <s v="CERRO NAVIA"/>
    <n v="0"/>
    <n v="56734650"/>
    <d v="2024-11-30T00:00:00"/>
    <s v="LEY 20.032 y 21.302"/>
  </r>
  <r>
    <n v="7056"/>
    <s v="ILUSTRE MUNICIPALIDAD DE QUILICURA"/>
    <x v="93"/>
    <s v="APORTE FINANCIERO DEL SERVICIO NACIONAL DE PROTECCIÓN ESPECIALIZADA A LA NIÑEZ Y ADOLESCENCIA"/>
    <n v="13"/>
    <s v="QUILICURA"/>
    <n v="21320250"/>
    <n v="250244400"/>
    <d v="2024-11-30T00:00:00"/>
    <s v="LEY 20.032 y 21.302"/>
  </r>
  <r>
    <n v="7057"/>
    <s v="ILUSTRE MUNICIPALIDAD DE TEMUCO"/>
    <x v="94"/>
    <s v="APORTE FINANCIERO DEL SERVICIO NACIONAL DE PROTECCIÓN ESPECIALIZADA A LA NIÑEZ Y ADOLESCENCIA"/>
    <n v="9"/>
    <s v="TEMUCO"/>
    <n v="13346151"/>
    <n v="146807661"/>
    <d v="2024-11-30T00:00:00"/>
    <s v="LEY 20.032 y 21.302"/>
  </r>
  <r>
    <n v="7064"/>
    <s v="ILUSTRE MUNICIPALIDAD DE QUILLOTA"/>
    <x v="95"/>
    <s v="APORTE FINANCIERO DEL SERVICIO NACIONAL DE PROTECCIÓN ESPECIALIZADA A LA NIÑEZ Y ADOLESCENCIA"/>
    <n v="5"/>
    <s v="QUILLOTA"/>
    <n v="0"/>
    <n v="40524750"/>
    <d v="2024-11-30T00:00:00"/>
    <s v="LEY 20.032 y 21.302"/>
  </r>
  <r>
    <n v="7066"/>
    <s v="ILUSTRE MUNICIPALIDAD DE ÑUÑOA"/>
    <x v="96"/>
    <s v="APORTE FINANCIERO DEL SERVICIO NACIONAL DE PROTECCIÓN ESPECIALIZADA A LA NIÑEZ Y ADOLESCENCIA"/>
    <n v="13"/>
    <s v="NUNOA"/>
    <n v="8645280"/>
    <n v="95098080"/>
    <d v="2024-11-30T00:00:00"/>
    <s v="LEY 20.032 y 21.302"/>
  </r>
  <r>
    <n v="7067"/>
    <s v="INSTITUTO DE EDUCACION Y DESARROLLO CARLOS CASANUEVA"/>
    <x v="97"/>
    <s v="APORTE FINANCIERO DEL SERVICIO NACIONAL DE PROTECCIÓN ESPECIALIZADA A LA NIÑEZ Y ADOLESCENCIA"/>
    <n v="13"/>
    <s v="MAIPU"/>
    <n v="10090500"/>
    <n v="111197310"/>
    <d v="2024-11-30T00:00:00"/>
    <s v="LEY 20.032 y 21.302"/>
  </r>
  <r>
    <n v="7067"/>
    <s v="INSTITUTO DE EDUCACION Y DESARROLLO CARLOS CASANUEVA"/>
    <x v="97"/>
    <s v="APORTE FINANCIERO DEL SERVICIO NACIONAL DE PROTECCIÓN ESPECIALIZADA A LA NIÑEZ Y ADOLESCENCIA"/>
    <n v="13"/>
    <s v="QUILICURA"/>
    <n v="10090500"/>
    <n v="110995500"/>
    <d v="2024-11-30T00:00:00"/>
    <s v="LEY 20.032 y 21.302"/>
  </r>
  <r>
    <n v="7071"/>
    <s v="ILUSTRE MUNICIPALIDAD DE LO PRADO"/>
    <x v="98"/>
    <s v="APORTE FINANCIERO DEL SERVICIO NACIONAL DE PROTECCIÓN ESPECIALIZADA A LA NIÑEZ Y ADOLESCENCIA"/>
    <n v="13"/>
    <s v="LO PRADO"/>
    <n v="0"/>
    <n v="45387720"/>
    <d v="2024-11-30T00:00:00"/>
    <s v="LEY 20.032 y 21.302"/>
  </r>
  <r>
    <n v="7072"/>
    <s v="ILUSTRE MUNICIPALIDAD DE COQUIMBO"/>
    <x v="99"/>
    <s v="APORTE FINANCIERO DEL SERVICIO NACIONAL DE PROTECCIÓN ESPECIALIZADA A LA NIÑEZ Y ADOLESCENCIA"/>
    <n v="4"/>
    <s v="COQUIMBO"/>
    <n v="11703548"/>
    <n v="267738139"/>
    <d v="2024-11-30T00:00:00"/>
    <s v="LEY 20.032 y 21.302"/>
  </r>
  <r>
    <n v="7079"/>
    <s v="CORPORACIÓN MUNICIPAL DE CASTRO PARA LA EDUCACIÓN, SALUD Y ATENCIÓN AL MENOR"/>
    <x v="100"/>
    <s v="APORTE FINANCIERO DEL SERVICIO NACIONAL DE PROTECCIÓN ESPECIALIZADA A LA NIÑEZ Y ADOLESCENCIA"/>
    <n v="10"/>
    <s v="CASTRO"/>
    <n v="0"/>
    <n v="24206784"/>
    <d v="2024-11-30T00:00:00"/>
    <s v="LEY 20.032 y 21.302"/>
  </r>
  <r>
    <n v="7081"/>
    <s v="ILUSTRE MUNICIPALIDAD DE MACUL"/>
    <x v="101"/>
    <s v="APORTE FINANCIERO DEL SERVICIO NACIONAL DE PROTECCIÓN ESPECIALIZADA A LA NIÑEZ Y ADOLESCENCIA"/>
    <n v="13"/>
    <s v="MACUL"/>
    <n v="11346930"/>
    <n v="124816230"/>
    <d v="2024-11-30T00:00:00"/>
    <s v="LEY 20.032 y 21.302"/>
  </r>
  <r>
    <n v="7082"/>
    <s v="ILUSTRE MUNICIPALIDAD DE SAN BERNARDO"/>
    <x v="102"/>
    <s v="APORTE FINANCIERO DEL SERVICIO NACIONAL DE PROTECCIÓN ESPECIALIZADA A LA NIÑEZ Y ADOLESCENCIA"/>
    <n v="13"/>
    <s v="SAN BERNARDO"/>
    <n v="12607700"/>
    <n v="138684700"/>
    <d v="2024-11-30T00:00:00"/>
    <s v="LEY 20.032 y 21.302"/>
  </r>
  <r>
    <n v="7083"/>
    <s v="ILUSTRE MUNICIPALIDAD DE COPIAPO"/>
    <x v="103"/>
    <s v="APORTE FINANCIERO DEL SERVICIO NACIONAL DE PROTECCIÓN ESPECIALIZADA A LA NIÑEZ Y ADOLESCENCIA"/>
    <n v="3"/>
    <s v="COPIAPO"/>
    <n v="11703548"/>
    <n v="128739028"/>
    <d v="2024-11-30T00:00:00"/>
    <s v="LEY 20.032 y 21.302"/>
  </r>
  <r>
    <n v="7085"/>
    <s v="CORPORACION EDUCACIONAL Y DE BENEFICENCIA CRISTO JOVEN"/>
    <x v="104"/>
    <s v="APORTE FINANCIERO DEL SERVICIO NACIONAL DE PROTECCIÓN ESPECIALIZADA A LA NIÑEZ Y ADOLESCENCIA"/>
    <n v="13"/>
    <s v="PENALOLEN"/>
    <n v="7714350"/>
    <n v="85834350"/>
    <d v="2024-11-30T00:00:00"/>
    <s v="LEY 20.032 y 21.302"/>
  </r>
  <r>
    <n v="7086"/>
    <s v="ORGANIZACION NO GUBERNAMENTAL DE DESARROLLO SOCIAL CREATIVA"/>
    <x v="105"/>
    <s v="APORTE FINANCIERO DEL SERVICIO NACIONAL DE PROTECCIÓN ESPECIALIZADA A LA NIÑEZ Y ADOLESCENCIA"/>
    <n v="13"/>
    <s v="LA FLORIDA"/>
    <n v="10090500"/>
    <n v="131580120"/>
    <d v="2024-11-30T00:00:00"/>
    <s v="LEY 20.032 y 21.302"/>
  </r>
  <r>
    <n v="7086"/>
    <s v="ORGANIZACION NO GUBERNAMENTAL DE DESARROLLO SOCIAL CREATIVA"/>
    <x v="105"/>
    <s v="APORTE FINANCIERO DEL SERVICIO NACIONAL DE PROTECCIÓN ESPECIALIZADA A LA NIÑEZ Y ADOLESCENCIA"/>
    <n v="13"/>
    <s v="LA GRANJA"/>
    <n v="20246748"/>
    <n v="239073988"/>
    <d v="2024-11-30T00:00:00"/>
    <s v="LEY 20.032 y 21.302"/>
  </r>
  <r>
    <n v="7086"/>
    <s v="ORGANIZACION NO GUBERNAMENTAL DE DESARROLLO SOCIAL CREATIVA"/>
    <x v="105"/>
    <s v="APORTE FINANCIERO DEL SERVICIO NACIONAL DE PROTECCIÓN ESPECIALIZADA A LA NIÑEZ Y ADOLESCENCIA"/>
    <n v="13"/>
    <s v="LO ESPEJO"/>
    <n v="10090500"/>
    <n v="118260660"/>
    <d v="2024-11-30T00:00:00"/>
    <s v="LEY 20.032 y 21.302"/>
  </r>
  <r>
    <n v="7086"/>
    <s v="ORGANIZACION NO GUBERNAMENTAL DE DESARROLLO SOCIAL CREATIVA"/>
    <x v="105"/>
    <s v="APORTE FINANCIERO DEL SERVICIO NACIONAL DE PROTECCIÓN ESPECIALIZADA A LA NIÑEZ Y ADOLESCENCIA"/>
    <n v="8"/>
    <s v="LOS ANGELES"/>
    <n v="9262498"/>
    <n v="46312490"/>
    <d v="2024-11-30T00:00:00"/>
    <s v="LEY 20.032 y 21.302"/>
  </r>
  <r>
    <n v="7086"/>
    <s v="ORGANIZACION NO GUBERNAMENTAL DE DESARROLLO SOCIAL CREATIVA"/>
    <x v="105"/>
    <s v="APORTE FINANCIERO DEL SERVICIO NACIONAL DE PROTECCIÓN ESPECIALIZADA A LA NIÑEZ Y ADOLESCENCIA"/>
    <n v="13"/>
    <s v="PEDRO AGUIRRE CERDA"/>
    <n v="8124998"/>
    <n v="75064396"/>
    <d v="2024-11-30T00:00:00"/>
    <s v="LEY 20.032 y 21.302"/>
  </r>
  <r>
    <n v="7086"/>
    <s v="ORGANIZACION NO GUBERNAMENTAL DE DESARROLLO SOCIAL CREATIVA"/>
    <x v="105"/>
    <s v="APORTE FINANCIERO DEL SERVICIO NACIONAL DE PROTECCIÓN ESPECIALIZADA A LA NIÑEZ Y ADOLESCENCIA"/>
    <n v="13"/>
    <s v="PUENTE ALTO"/>
    <n v="10090500"/>
    <n v="121287810"/>
    <d v="2024-11-30T00:00:00"/>
    <s v="LEY 20.032 y 21.302"/>
  </r>
  <r>
    <n v="7086"/>
    <s v="ORGANIZACION NO GUBERNAMENTAL DE DESARROLLO SOCIAL CREATIVA"/>
    <x v="105"/>
    <s v="APORTE FINANCIERO DEL SERVICIO NACIONAL DE PROTECCIÓN ESPECIALIZADA A LA NIÑEZ Y ADOLESCENCIA"/>
    <n v="10"/>
    <s v="PUERTO MONTT"/>
    <n v="7873123"/>
    <n v="94077789"/>
    <d v="2024-11-30T00:00:00"/>
    <s v="LEY 20.032 y 21.302"/>
  </r>
  <r>
    <n v="7086"/>
    <s v="ORGANIZACION NO GUBERNAMENTAL DE DESARROLLO SOCIAL CREATIVA"/>
    <x v="105"/>
    <s v="APORTE FINANCIERO DEL SERVICIO NACIONAL DE PROTECCIÓN ESPECIALIZADA A LA NIÑEZ Y ADOLESCENCIA"/>
    <n v="13"/>
    <s v="RENCA"/>
    <n v="8124998"/>
    <n v="71814396"/>
    <d v="2024-11-30T00:00:00"/>
    <s v="LEY 20.032 y 21.302"/>
  </r>
  <r>
    <n v="7086"/>
    <s v="ORGANIZACION NO GUBERNAMENTAL DE DESARROLLO SOCIAL CREATIVA"/>
    <x v="105"/>
    <s v="APORTE FINANCIERO DEL SERVICIO NACIONAL DE PROTECCIÓN ESPECIALIZADA A LA NIÑEZ Y ADOLESCENCIA"/>
    <n v="5"/>
    <s v="VINA DEL MAR"/>
    <n v="6770832"/>
    <n v="43536449"/>
    <d v="2024-11-30T00:00:00"/>
    <s v="LEY 20.032 y 21.302"/>
  </r>
  <r>
    <n v="7087"/>
    <s v="ILUSTRE MUNICIPALIDAD DE CALAMA"/>
    <x v="106"/>
    <s v="APORTE FINANCIERO DEL SERVICIO NACIONAL DE PROTECCIÓN ESPECIALIZADA A LA NIÑEZ Y ADOLESCENCIA"/>
    <n v="2"/>
    <s v="CALAMA"/>
    <n v="0"/>
    <n v="34120040"/>
    <d v="2024-11-30T00:00:00"/>
    <s v="LEY 20.032 y 21.302"/>
  </r>
  <r>
    <n v="7090"/>
    <s v="ILUSTRE MUNICIPALIDAD DE LOTA"/>
    <x v="107"/>
    <s v="APORTE FINANCIERO DEL SERVICIO NACIONAL DE PROTECCIÓN ESPECIALIZADA A LA NIÑEZ Y ADOLESCENCIA"/>
    <n v="8"/>
    <s v="LOTA"/>
    <n v="6224602"/>
    <n v="68470622"/>
    <d v="2024-11-30T00:00:00"/>
    <s v="LEY 20.032 y 21.302"/>
  </r>
  <r>
    <n v="7091"/>
    <s v="ILUSTRE MUNICIPALIDAD DE GRANEROS"/>
    <x v="108"/>
    <s v="APORTE FINANCIERO DEL SERVICIO NACIONAL DE PROTECCIÓN ESPECIALIZADA A LA NIÑEZ Y ADOLESCENCIA"/>
    <n v="6"/>
    <s v="GRANEROS"/>
    <n v="4610816"/>
    <n v="46108160"/>
    <d v="2024-11-30T00:00:00"/>
    <s v="LEY 20.032 y 21.302"/>
  </r>
  <r>
    <n v="7092"/>
    <s v="ILUSTRE MUNICIPALIDAD DE VALDIVIA"/>
    <x v="109"/>
    <s v="APORTE FINANCIERO DEL SERVICIO NACIONAL DE PROTECCIÓN ESPECIALIZADA A LA NIÑEZ Y ADOLESCENCIA"/>
    <n v="14"/>
    <s v="VALDIVIA"/>
    <n v="8213016"/>
    <n v="90343176"/>
    <d v="2024-11-30T00:00:00"/>
    <s v="LEY 20.032 y 21.302"/>
  </r>
  <r>
    <n v="7102"/>
    <s v="CORPORACION CHILE DERECHOS, CENTRO DE ESTUDIOS Y DESARROLLO SOCIAL (CHILE DERECHOS)"/>
    <x v="110"/>
    <s v="APORTE FINANCIERO DEL SERVICIO NACIONAL DE PROTECCIÓN ESPECIALIZADA A LA NIÑEZ Y ADOLESCENCIA"/>
    <n v="13"/>
    <s v="CERRO NAVIA"/>
    <n v="8072400"/>
    <n v="88796400"/>
    <d v="2024-11-30T00:00:00"/>
    <s v="LEY 20.032 y 21.302"/>
  </r>
  <r>
    <n v="7102"/>
    <s v="CORPORACION CHILE DERECHOS, CENTRO DE ESTUDIOS Y DESARROLLO SOCIAL (CHILE DERECHOS)"/>
    <x v="110"/>
    <s v="APORTE FINANCIERO DEL SERVICIO NACIONAL DE PROTECCIÓN ESPECIALIZADA A LA NIÑEZ Y ADOLESCENCIA"/>
    <n v="13"/>
    <s v="CONCHALI"/>
    <n v="9765000"/>
    <n v="19041750"/>
    <d v="2024-11-30T00:00:00"/>
    <s v="LEY 20.032 y 21.302"/>
  </r>
  <r>
    <n v="7102"/>
    <s v="CORPORACION CHILE DERECHOS, CENTRO DE ESTUDIOS Y DESARROLLO SOCIAL (CHILE DERECHOS)"/>
    <x v="110"/>
    <s v="APORTE FINANCIERO DEL SERVICIO NACIONAL DE PROTECCIÓN ESPECIALIZADA A LA NIÑEZ Y ADOLESCENCIA"/>
    <n v="13"/>
    <s v="EL BOSQUE"/>
    <n v="6770832"/>
    <n v="42723949"/>
    <d v="2024-11-30T00:00:00"/>
    <s v="LEY 20.032 y 21.302"/>
  </r>
  <r>
    <n v="7102"/>
    <s v="CORPORACION CHILE DERECHOS, CENTRO DE ESTUDIOS Y DESARROLLO SOCIAL (CHILE DERECHOS)"/>
    <x v="110"/>
    <s v="APORTE FINANCIERO DEL SERVICIO NACIONAL DE PROTECCIÓN ESPECIALIZADA A LA NIÑEZ Y ADOLESCENCIA"/>
    <n v="13"/>
    <s v="ESTACION CENTRAL"/>
    <n v="8072400"/>
    <n v="90612690"/>
    <d v="2024-11-30T00:00:00"/>
    <s v="LEY 20.032 y 21.302"/>
  </r>
  <r>
    <n v="7102"/>
    <s v="CORPORACION CHILE DERECHOS, CENTRO DE ESTUDIOS Y DESARROLLO SOCIAL (CHILE DERECHOS)"/>
    <x v="110"/>
    <s v="APORTE FINANCIERO DEL SERVICIO NACIONAL DE PROTECCIÓN ESPECIALIZADA A LA NIÑEZ Y ADOLESCENCIA"/>
    <n v="13"/>
    <s v="LA FLORIDA"/>
    <n v="12108600"/>
    <n v="133194600"/>
    <d v="2024-11-30T00:00:00"/>
    <s v="LEY 20.032 y 21.302"/>
  </r>
  <r>
    <n v="7102"/>
    <s v="CORPORACION CHILE DERECHOS, CENTRO DE ESTUDIOS Y DESARROLLO SOCIAL (CHILE DERECHOS)"/>
    <x v="110"/>
    <s v="APORTE FINANCIERO DEL SERVICIO NACIONAL DE PROTECCIÓN ESPECIALIZADA A LA NIÑEZ Y ADOLESCENCIA"/>
    <n v="13"/>
    <s v="LA PINTANA"/>
    <n v="10090500"/>
    <n v="110995500"/>
    <d v="2024-11-30T00:00:00"/>
    <s v="LEY 20.032 y 21.302"/>
  </r>
  <r>
    <n v="7102"/>
    <s v="CORPORACION CHILE DERECHOS, CENTRO DE ESTUDIOS Y DESARROLLO SOCIAL (CHILE DERECHOS)"/>
    <x v="110"/>
    <s v="APORTE FINANCIERO DEL SERVICIO NACIONAL DE PROTECCIÓN ESPECIALIZADA A LA NIÑEZ Y ADOLESCENCIA"/>
    <n v="13"/>
    <s v="LAMPA"/>
    <n v="8124998"/>
    <n v="39203115"/>
    <d v="2024-11-30T00:00:00"/>
    <s v="LEY 20.032 y 21.302"/>
  </r>
  <r>
    <n v="7102"/>
    <s v="CORPORACION CHILE DERECHOS, CENTRO DE ESTUDIOS Y DESARROLLO SOCIAL (CHILE DERECHOS)"/>
    <x v="110"/>
    <s v="APORTE FINANCIERO DEL SERVICIO NACIONAL DE PROTECCIÓN ESPECIALIZADA A LA NIÑEZ Y ADOLESCENCIA"/>
    <n v="13"/>
    <s v="LO BARNECHEA"/>
    <n v="37407230"/>
    <n v="408640686"/>
    <d v="2024-11-30T00:00:00"/>
    <s v="LEY 20.032 y 21.302"/>
  </r>
  <r>
    <n v="7102"/>
    <s v="CORPORACION CHILE DERECHOS, CENTRO DE ESTUDIOS Y DESARROLLO SOCIAL (CHILE DERECHOS)"/>
    <x v="110"/>
    <s v="APORTE FINANCIERO DEL SERVICIO NACIONAL DE PROTECCIÓN ESPECIALIZADA A LA NIÑEZ Y ADOLESCENCIA"/>
    <n v="13"/>
    <s v="LO ESPEJO"/>
    <n v="10156248"/>
    <n v="106480800"/>
    <d v="2024-11-30T00:00:00"/>
    <s v="LEY 20.032 y 21.302"/>
  </r>
  <r>
    <n v="7102"/>
    <s v="CORPORACION CHILE DERECHOS, CENTRO DE ESTUDIOS Y DESARROLLO SOCIAL (CHILE DERECHOS)"/>
    <x v="110"/>
    <s v="APORTE FINANCIERO DEL SERVICIO NACIONAL DE PROTECCIÓN ESPECIALIZADA A LA NIÑEZ Y ADOLESCENCIA"/>
    <n v="13"/>
    <s v="LO PRADO"/>
    <n v="6770832"/>
    <n v="42927074"/>
    <d v="2024-11-30T00:00:00"/>
    <s v="LEY 20.032 y 21.302"/>
  </r>
  <r>
    <n v="7102"/>
    <s v="CORPORACION CHILE DERECHOS, CENTRO DE ESTUDIOS Y DESARROLLO SOCIAL (CHILE DERECHOS)"/>
    <x v="110"/>
    <s v="APORTE FINANCIERO DEL SERVICIO NACIONAL DE PROTECCIÓN ESPECIALIZADA A LA NIÑEZ Y ADOLESCENCIA"/>
    <n v="13"/>
    <s v="MACUL"/>
    <n v="31942232"/>
    <n v="136888462"/>
    <d v="2024-11-30T00:00:00"/>
    <s v="LEY 20.032 y 21.302"/>
  </r>
  <r>
    <n v="7102"/>
    <s v="CORPORACION CHILE DERECHOS, CENTRO DE ESTUDIOS Y DESARROLLO SOCIAL (CHILE DERECHOS)"/>
    <x v="110"/>
    <s v="APORTE FINANCIERO DEL SERVICIO NACIONAL DE PROTECCIÓN ESPECIALIZADA A LA NIÑEZ Y ADOLESCENCIA"/>
    <n v="13"/>
    <s v="MAIPU"/>
    <n v="10156248"/>
    <n v="62765613"/>
    <d v="2024-11-30T00:00:00"/>
    <s v="LEY 20.032 y 21.302"/>
  </r>
  <r>
    <n v="7102"/>
    <s v="CORPORACION CHILE DERECHOS, CENTRO DE ESTUDIOS Y DESARROLLO SOCIAL (CHILE DERECHOS)"/>
    <x v="110"/>
    <s v="APORTE FINANCIERO DEL SERVICIO NACIONAL DE PROTECCIÓN ESPECIALIZADA A LA NIÑEZ Y ADOLESCENCIA"/>
    <n v="13"/>
    <s v="NUNOA"/>
    <n v="26759190"/>
    <n v="249163451"/>
    <d v="2024-11-30T00:00:00"/>
    <s v="LEY 20.032 y 21.302"/>
  </r>
  <r>
    <n v="7102"/>
    <s v="CORPORACION CHILE DERECHOS, CENTRO DE ESTUDIOS Y DESARROLLO SOCIAL (CHILE DERECHOS)"/>
    <x v="110"/>
    <s v="APORTE FINANCIERO DEL SERVICIO NACIONAL DE PROTECCIÓN ESPECIALIZADA A LA NIÑEZ Y ADOLESCENCIA"/>
    <n v="13"/>
    <s v="PENALOLEN"/>
    <n v="11099550"/>
    <n v="122095050"/>
    <d v="2024-11-30T00:00:00"/>
    <s v="LEY 20.032 y 21.302"/>
  </r>
  <r>
    <n v="7102"/>
    <s v="CORPORACION CHILE DERECHOS, CENTRO DE ESTUDIOS Y DESARROLLO SOCIAL (CHILE DERECHOS)"/>
    <x v="110"/>
    <s v="APORTE FINANCIERO DEL SERVICIO NACIONAL DE PROTECCIÓN ESPECIALIZADA A LA NIÑEZ Y ADOLESCENCIA"/>
    <n v="13"/>
    <s v="PUDAHUEL"/>
    <n v="6770832"/>
    <n v="41505200"/>
    <d v="2024-11-30T00:00:00"/>
    <s v="LEY 20.032 y 21.302"/>
  </r>
  <r>
    <n v="7102"/>
    <s v="CORPORACION CHILE DERECHOS, CENTRO DE ESTUDIOS Y DESARROLLO SOCIAL (CHILE DERECHOS)"/>
    <x v="110"/>
    <s v="APORTE FINANCIERO DEL SERVICIO NACIONAL DE PROTECCIÓN ESPECIALIZADA A LA NIÑEZ Y ADOLESCENCIA"/>
    <n v="13"/>
    <s v="RECOLETA"/>
    <n v="10090500"/>
    <n v="110995500"/>
    <d v="2024-11-30T00:00:00"/>
    <s v="LEY 20.032 y 21.302"/>
  </r>
  <r>
    <n v="7102"/>
    <s v="CORPORACION CHILE DERECHOS, CENTRO DE ESTUDIOS Y DESARROLLO SOCIAL (CHILE DERECHOS)"/>
    <x v="110"/>
    <s v="APORTE FINANCIERO DEL SERVICIO NACIONAL DE PROTECCIÓN ESPECIALIZADA A LA NIÑEZ Y ADOLESCENCIA"/>
    <n v="13"/>
    <s v="SAN BERNARDO"/>
    <n v="0"/>
    <n v="8144010"/>
    <d v="2024-11-30T00:00:00"/>
    <s v="LEY 20.032 y 21.302"/>
  </r>
  <r>
    <n v="7102"/>
    <s v="CORPORACION CHILE DERECHOS, CENTRO DE ESTUDIOS Y DESARROLLO SOCIAL (CHILE DERECHOS)"/>
    <x v="110"/>
    <s v="APORTE FINANCIERO DEL SERVICIO NACIONAL DE PROTECCIÓN ESPECIALIZADA A LA NIÑEZ Y ADOLESCENCIA"/>
    <n v="13"/>
    <s v="SAN RAMON"/>
    <n v="16144800"/>
    <n v="177592800"/>
    <d v="2024-11-30T00:00:00"/>
    <s v="LEY 20.032 y 21.302"/>
  </r>
  <r>
    <n v="7102"/>
    <s v="CORPORACIÓN CHILE DERECHOS, CENTRO DE ESTUDIOS Y DESARROLLO SOCIAL (CHILE DERECHOS)"/>
    <x v="110"/>
    <s v="APORTE FINANCIERO DEL SERVICIO NACIONAL DE PROTECCIÓN ESPECIALIZADA A LA NIÑEZ Y ADOLESCENCIA"/>
    <n v="13"/>
    <s v="MACUL"/>
    <n v="4062499"/>
    <n v="4062499"/>
    <d v="2024-11-30T00:00:00"/>
    <s v="LEY 20.032 y 21.302"/>
  </r>
  <r>
    <n v="7104"/>
    <s v="ILUSTRE MUNICIPALIDAD DE PUDAHUEL"/>
    <x v="111"/>
    <s v="APORTE FINANCIERO DEL SERVICIO NACIONAL DE PROTECCIÓN ESPECIALIZADA A LA NIÑEZ Y ADOLESCENCIA"/>
    <n v="13"/>
    <s v="PUDAHUEL"/>
    <n v="0"/>
    <n v="54868712"/>
    <d v="2024-11-30T00:00:00"/>
    <s v="LEY 20.032 y 21.302"/>
  </r>
  <r>
    <n v="7106"/>
    <s v="ILUSTRE MUNICIPALIDAD DE PUERTO MONTT"/>
    <x v="112"/>
    <s v="APORTE FINANCIERO DEL SERVICIO NACIONAL DE PROTECCIÓN ESPECIALIZADA A LA NIÑEZ Y ADOLESCENCIA"/>
    <n v="10"/>
    <s v="PUERTO MONTT"/>
    <n v="11703548"/>
    <n v="128739028"/>
    <d v="2024-11-30T00:00:00"/>
    <s v="LEY 20.032 y 21.302"/>
  </r>
  <r>
    <n v="7110"/>
    <s v="ILUSTRE MUNICIPALIDAD DE LA LIGUA"/>
    <x v="113"/>
    <s v="APORTE FINANCIERO DEL SERVICIO NACIONAL DE PROTECCIÓN ESPECIALIZADA A LA NIÑEZ Y ADOLESCENCIA"/>
    <n v="5"/>
    <s v="LA LIGUA"/>
    <n v="7384510"/>
    <n v="81229610"/>
    <d v="2024-11-30T00:00:00"/>
    <s v="LEY 20.032 y 21.302"/>
  </r>
  <r>
    <n v="7116"/>
    <s v="ILUSTRE MUNICIPALIDAD DE PUENTE ALTO"/>
    <x v="114"/>
    <s v="APORTE FINANCIERO DEL SERVICIO NACIONAL DE PROTECCIÓN ESPECIALIZADA A LA NIÑEZ Y ADOLESCENCIA"/>
    <n v="13"/>
    <s v="PUENTE ALTO"/>
    <n v="14257508"/>
    <n v="156832588"/>
    <d v="2024-11-30T00:00:00"/>
    <s v="LEY 20.032 y 21.302"/>
  </r>
  <r>
    <n v="7117"/>
    <s v="ILUSTRE MUNICIPALIDAD DE ILLAPEL"/>
    <x v="115"/>
    <s v="APORTE FINANCIERO DEL SERVICIO NACIONAL DE PROTECCIÓN ESPECIALIZADA A LA NIÑEZ Y ADOLESCENCIA"/>
    <n v="4"/>
    <s v="ILLAPEL"/>
    <n v="0"/>
    <n v="80861393"/>
    <d v="2024-11-30T00:00:00"/>
    <s v="LEY 20.032 y 21.302"/>
  </r>
  <r>
    <n v="7125"/>
    <s v="ILUSTRE MUNICIPALIDAD DE QUINTA NORMAL"/>
    <x v="116"/>
    <s v="APORTE FINANCIERO DEL SERVICIO NACIONAL DE PROTECCIÓN ESPECIALIZADA A LA NIÑEZ Y ADOLESCENCIA"/>
    <n v="13"/>
    <s v="QUINTA NORMAL"/>
    <n v="0"/>
    <n v="32419800"/>
    <d v="2024-11-30T00:00:00"/>
    <s v="LEY 20.032 y 21.302"/>
  </r>
  <r>
    <n v="7128"/>
    <s v="ILUSTRE MUNICIPALIDAD DE LOS ANDES"/>
    <x v="117"/>
    <s v="APORTE FINANCIERO DEL SERVICIO NACIONAL DE PROTECCIÓN ESPECIALIZADA A LA NIÑEZ Y ADOLESCENCIA"/>
    <n v="5"/>
    <s v="LOS ANDES"/>
    <n v="6303850"/>
    <n v="69342350"/>
    <d v="2024-11-30T00:00:00"/>
    <s v="LEY 20.032 y 21.302"/>
  </r>
  <r>
    <n v="7132"/>
    <s v="ILUSTRE MUNICIPALIDAD DE PUCON"/>
    <x v="118"/>
    <s v="APORTE FINANCIERO DEL SERVICIO NACIONAL DE PROTECCIÓN ESPECIALIZADA A LA NIÑEZ Y ADOLESCENCIA"/>
    <n v="9"/>
    <s v="PUCON"/>
    <n v="0"/>
    <n v="31825435"/>
    <d v="2024-11-30T00:00:00"/>
    <s v="LEY 20.032 y 21.302"/>
  </r>
  <r>
    <n v="7137"/>
    <s v="ILUSTRE MUNICIPALIDAD DE CORONEL"/>
    <x v="119"/>
    <s v="APORTE FINANCIERO DEL SERVICIO NACIONAL DE PROTECCIÓN ESPECIALIZADA A LA NIÑEZ Y ADOLESCENCIA"/>
    <n v="8"/>
    <s v="CORONEL"/>
    <n v="0"/>
    <n v="86236670"/>
    <d v="2024-11-30T00:00:00"/>
    <s v="LEY 20.032 y 21.302"/>
  </r>
  <r>
    <n v="7138"/>
    <s v="ILUSTRE MUNICIPALIDAD DE IQUIQUE"/>
    <x v="120"/>
    <s v="APORTE FINANCIERO DEL SERVICIO NACIONAL DE PROTECCIÓN ESPECIALIZADA A LA NIÑEZ Y ADOLESCENCIA"/>
    <n v="1"/>
    <s v="IQUIQUE"/>
    <n v="8530010"/>
    <n v="93830110"/>
    <d v="2024-11-30T00:00:00"/>
    <s v="LEY 20.032 y 21.302"/>
  </r>
  <r>
    <n v="7139"/>
    <s v="ILUSTRE MUNICIPALIDAD DE SAN CARLOS"/>
    <x v="121"/>
    <s v="APORTE FINANCIERO DEL SERVICIO NACIONAL DE PROTECCIÓN ESPECIALIZADA A LA NIÑEZ Y ADOLESCENCIA"/>
    <n v="16"/>
    <s v="SAN CARLOS"/>
    <n v="0"/>
    <n v="25460348"/>
    <d v="2024-11-30T00:00:00"/>
    <s v="LEY 20.032 y 21.302"/>
  </r>
  <r>
    <n v="7141"/>
    <s v="FUNDACION SOCIAL NOVO MILLENNIO"/>
    <x v="122"/>
    <s v="APORTE FINANCIERO DEL SERVICIO NACIONAL DE PROTECCIÓN ESPECIALIZADA A LA NIÑEZ Y ADOLESCENCIA"/>
    <n v="8"/>
    <s v="CURANILAHUE"/>
    <n v="29954266"/>
    <n v="324046273"/>
    <d v="2024-11-30T00:00:00"/>
    <s v="LEY 20.032 y 21.302"/>
  </r>
  <r>
    <n v="7141"/>
    <s v="FUNDACION SOCIAL NOVO MILLENNIO"/>
    <x v="122"/>
    <s v="APORTE FINANCIERO DEL SERVICIO NACIONAL DE PROTECCIÓN ESPECIALIZADA A LA NIÑEZ Y ADOLESCENCIA"/>
    <n v="8"/>
    <s v="LEBU"/>
    <n v="28227360"/>
    <n v="315213993"/>
    <d v="2024-11-30T00:00:00"/>
    <s v="LEY 20.032 y 21.302"/>
  </r>
  <r>
    <n v="7141"/>
    <s v="FUNDACION SOCIAL NOVO MILLENNIO"/>
    <x v="122"/>
    <s v="APORTE FINANCIERO DEL SERVICIO NACIONAL DE PROTECCIÓN ESPECIALIZADA A LA NIÑEZ Y ADOLESCENCIA"/>
    <n v="8"/>
    <s v="TALCAHUANO"/>
    <n v="23236404"/>
    <n v="257901074"/>
    <d v="2024-11-30T00:00:00"/>
    <s v="LEY 20.032 y 21.302"/>
  </r>
  <r>
    <n v="7143"/>
    <s v="ILUSTRE MUNICIPALIDAD DE OSORNO"/>
    <x v="123"/>
    <s v="APORTE FINANCIERO DEL SERVICIO NACIONAL DE PROTECCIÓN ESPECIALIZADA A LA NIÑEZ Y ADOLESCENCIA"/>
    <n v="10"/>
    <s v="OSORNO"/>
    <n v="0"/>
    <n v="34494668"/>
    <d v="2024-11-30T00:00:00"/>
    <s v="LEY 20.032 y 21.302"/>
  </r>
  <r>
    <n v="7145"/>
    <s v="SERVICIO DE SALUD MAGALLANES"/>
    <x v="124"/>
    <s v="APORTE FINANCIERO DEL SERVICIO NACIONAL DE PROTECCIÓN ESPECIALIZADA A LA NIÑEZ Y ADOLESCENCIA"/>
    <n v="12"/>
    <s v="PUNTA ARENAS"/>
    <n v="15111534"/>
    <n v="158745814"/>
    <d v="2024-11-30T00:00:00"/>
    <s v="LEY 20.032 y 21.302"/>
  </r>
  <r>
    <n v="7147"/>
    <s v="ILUSTRE MUNICIPALIDAD DE TALCA"/>
    <x v="125"/>
    <s v="APORTE FINANCIERO DEL SERVICIO NACIONAL DE PROTECCIÓN ESPECIALIZADA A LA NIÑEZ Y ADOLESCENCIA"/>
    <n v="7"/>
    <s v="TALCA"/>
    <n v="11346930"/>
    <n v="124816230"/>
    <d v="2024-11-30T00:00:00"/>
    <s v="LEY 20.032 y 21.302"/>
  </r>
  <r>
    <n v="7158"/>
    <s v="FUNDACION CASA ESPERANZA E.V."/>
    <x v="126"/>
    <s v="APORTE FINANCIERO DEL SERVICIO NACIONAL DE PROTECCIÓN ESPECIALIZADA A LA NIÑEZ Y ADOLESCENCIA"/>
    <n v="14"/>
    <s v="PANGUIPULLI"/>
    <n v="31523227"/>
    <n v="339069036"/>
    <d v="2024-11-30T00:00:00"/>
    <s v="LEY 20.032 y 21.302"/>
  </r>
  <r>
    <n v="7158"/>
    <s v="FUNDACION CASA ESPERANZA E.V."/>
    <x v="126"/>
    <s v="APORTE FINANCIERO DEL SERVICIO NACIONAL DE PROTECCIÓN ESPECIALIZADA A LA NIÑEZ Y ADOLESCENCIA"/>
    <n v="14"/>
    <s v="VALDIVIA"/>
    <n v="22150201"/>
    <n v="257437958"/>
    <d v="2024-11-30T00:00:00"/>
    <s v="LEY 20.032 y 21.302"/>
  </r>
  <r>
    <n v="7160"/>
    <s v="MARIA AYUDA CORPORACION DE BENEFICENCIA"/>
    <x v="127"/>
    <s v="APORTE FINANCIERO DEL SERVICIO NACIONAL DE PROTECCIÓN ESPECIALIZADA A LA NIÑEZ Y ADOLESCENCIA"/>
    <n v="2"/>
    <s v="ANTOFAGASTA"/>
    <n v="31221191"/>
    <n v="336807329"/>
    <d v="2024-11-30T00:00:00"/>
    <s v="LEY 20.032 y 21.302"/>
  </r>
  <r>
    <n v="7160"/>
    <s v="MARIA AYUDA CORPORACION DE BENEFICENCIA"/>
    <x v="127"/>
    <s v="APORTE FINANCIERO DEL SERVICIO NACIONAL DE PROTECCIÓN ESPECIALIZADA A LA NIÑEZ Y ADOLESCENCIA"/>
    <n v="1"/>
    <s v="IQUIQUE"/>
    <n v="30496299"/>
    <n v="467681940"/>
    <d v="2024-11-30T00:00:00"/>
    <s v="LEY 20.032 y 21.302"/>
  </r>
  <r>
    <n v="7160"/>
    <s v="MARIA AYUDA CORPORACION DE BENEFICENCIA"/>
    <x v="127"/>
    <s v="APORTE FINANCIERO DEL SERVICIO NACIONAL DE PROTECCIÓN ESPECIALIZADA A LA NIÑEZ Y ADOLESCENCIA"/>
    <n v="13"/>
    <s v="LA FLORIDA"/>
    <n v="13870857"/>
    <n v="158457957"/>
    <d v="2024-11-30T00:00:00"/>
    <s v="LEY 20.032 y 21.302"/>
  </r>
  <r>
    <n v="7160"/>
    <s v="MARIA AYUDA CORPORACION DE BENEFICENCIA"/>
    <x v="127"/>
    <s v="APORTE FINANCIERO DEL SERVICIO NACIONAL DE PROTECCIÓN ESPECIALIZADA A LA NIÑEZ Y ADOLESCENCIA"/>
    <n v="8"/>
    <s v="LOS ANGELES"/>
    <n v="27622495"/>
    <n v="283512722"/>
    <d v="2024-11-30T00:00:00"/>
    <s v="LEY 20.032 y 21.302"/>
  </r>
  <r>
    <n v="7160"/>
    <s v="MARIA AYUDA CORPORACION DE BENEFICENCIA"/>
    <x v="127"/>
    <s v="APORTE FINANCIERO DEL SERVICIO NACIONAL DE PROTECCIÓN ESPECIALIZADA A LA NIÑEZ Y ADOLESCENCIA"/>
    <n v="4"/>
    <s v="OVALLE"/>
    <n v="14758313"/>
    <n v="200861294"/>
    <d v="2024-11-30T00:00:00"/>
    <s v="LEY 20.032 y 21.302"/>
  </r>
  <r>
    <n v="7160"/>
    <s v="MARIA AYUDA CORPORACION DE BENEFICENCIA"/>
    <x v="127"/>
    <s v="APORTE FINANCIERO DEL SERVICIO NACIONAL DE PROTECCIÓN ESPECIALIZADA A LA NIÑEZ Y ADOLESCENCIA"/>
    <n v="5"/>
    <s v="SAN FELIPE"/>
    <n v="21553826"/>
    <n v="279841676"/>
    <d v="2024-11-30T00:00:00"/>
    <s v="LEY 20.032 y 21.302"/>
  </r>
  <r>
    <n v="7160"/>
    <s v="MARIA AYUDA CORPORACION DE BENEFICENCIA"/>
    <x v="127"/>
    <s v="APORTE FINANCIERO DEL SERVICIO NACIONAL DE PROTECCIÓN ESPECIALIZADA A LA NIÑEZ Y ADOLESCENCIA"/>
    <n v="13"/>
    <s v="SANTIAGO"/>
    <n v="14733432"/>
    <n v="162067752"/>
    <d v="2024-11-30T00:00:00"/>
    <s v="LEY 20.032 y 21.302"/>
  </r>
  <r>
    <n v="7160"/>
    <s v="MARIA AYUDA CORPORACION DE BENEFICENCIA"/>
    <x v="127"/>
    <s v="APORTE FINANCIERO DEL SERVICIO NACIONAL DE PROTECCIÓN ESPECIALIZADA A LA NIÑEZ Y ADOLESCENCIA"/>
    <n v="9"/>
    <s v="TEMUCO"/>
    <n v="37588892"/>
    <n v="414663757"/>
    <d v="2024-11-30T00:00:00"/>
    <s v="LEY 20.032 y 21.302"/>
  </r>
  <r>
    <n v="7160"/>
    <s v="MARIA AYUDA CORPORACION DE BENEFICENCIA"/>
    <x v="127"/>
    <s v="APORTE FINANCIERO DEL SERVICIO NACIONAL DE PROTECCIÓN ESPECIALIZADA A LA NIÑEZ Y ADOLESCENCIA"/>
    <n v="5"/>
    <s v="VINA DEL MAR"/>
    <n v="14646849"/>
    <n v="166536573"/>
    <d v="2024-11-30T00:00:00"/>
    <s v="LEY 20.032 y 21.302"/>
  </r>
  <r>
    <n v="7160"/>
    <s v="MARIA AYUDA CORPORACIÓN DE BENEFICENCIA"/>
    <x v="127"/>
    <s v="APORTE FINANCIERO DEL SERVICIO NACIONAL DE PROTECCIÓN ESPECIALIZADA A LA NIÑEZ Y ADOLESCENCIA"/>
    <n v="13"/>
    <s v="SANTIAGO"/>
    <n v="23879759"/>
    <n v="23879759"/>
    <d v="2024-11-30T00:00:00"/>
    <s v="LEY 20.032 y 21.302"/>
  </r>
  <r>
    <n v="7162"/>
    <s v="ILUSTRE MUNICIPALIDAD DE CODEGUA"/>
    <x v="128"/>
    <s v="APORTE FINANCIERO DEL SERVICIO NACIONAL DE PROTECCIÓN ESPECIALIZADA A LA NIÑEZ Y ADOLESCENCIA"/>
    <n v="6"/>
    <s v="CODEGUA"/>
    <n v="4322640"/>
    <n v="47549040"/>
    <d v="2024-11-30T00:00:00"/>
    <s v="LEY 20.032 y 21.302"/>
  </r>
  <r>
    <n v="7163"/>
    <s v="ORGANIZACION NO GUBERNAMENTAL DE DESARROLLO RAICES SANTIAGO"/>
    <x v="129"/>
    <s v="APORTE FINANCIERO DEL SERVICIO NACIONAL DE PROTECCIÓN ESPECIALIZADA A LA NIÑEZ Y ADOLESCENCIA"/>
    <n v="5"/>
    <s v="LOS ANDES"/>
    <n v="8463000"/>
    <n v="79747500"/>
    <d v="2024-11-30T00:00:00"/>
    <s v="LEY 20.032 y 21.302"/>
  </r>
  <r>
    <n v="7163"/>
    <s v="ORGANIZACION NO GUBERNAMENTAL DE DESARROLLO RAICES SANTIAGO"/>
    <x v="129"/>
    <s v="APORTE FINANCIERO DEL SERVICIO NACIONAL DE PROTECCIÓN ESPECIALIZADA A LA NIÑEZ Y ADOLESCENCIA"/>
    <n v="12"/>
    <s v="PUNTA ARENAS"/>
    <n v="40825512"/>
    <n v="442093577"/>
    <d v="2024-11-30T00:00:00"/>
    <s v="LEY 20.032 y 21.302"/>
  </r>
  <r>
    <n v="7163"/>
    <s v="ORGANIZACION NO GUBERNAMENTAL DE DESARROLLO RAICES SANTIAGO"/>
    <x v="129"/>
    <s v="APORTE FINANCIERO DEL SERVICIO NACIONAL DE PROTECCIÓN ESPECIALIZADA A LA NIÑEZ Y ADOLESCENCIA"/>
    <n v="5"/>
    <s v="VALPARAISO"/>
    <n v="22785000"/>
    <n v="250960500"/>
    <d v="2024-11-30T00:00:00"/>
    <s v="LEY 20.032 y 21.302"/>
  </r>
  <r>
    <n v="7163"/>
    <s v="ORGANIZACION NO GUBERNAMENTAL DE DESARROLLO RAICES SANTIAGO"/>
    <x v="129"/>
    <s v="APORTE FINANCIERO DEL SERVICIO NACIONAL DE PROTECCIÓN ESPECIALIZADA A LA NIÑEZ Y ADOLESCENCIA"/>
    <n v="5"/>
    <s v="VINA DEL MAR"/>
    <n v="46416300"/>
    <n v="608860770"/>
    <d v="2024-11-30T00:00:00"/>
    <s v="LEY 20.032 y 21.302"/>
  </r>
  <r>
    <n v="7168"/>
    <s v="ILUSTRE MUNICIPALIDAD DE PEÑALOLEN"/>
    <x v="130"/>
    <s v="APORTE FINANCIERO DEL SERVICIO NACIONAL DE PROTECCIÓN ESPECIALIZADA A LA NIÑEZ Y ADOLESCENCIA"/>
    <n v="13"/>
    <s v="PENALOLEN"/>
    <n v="0"/>
    <n v="54868712"/>
    <d v="2024-11-30T00:00:00"/>
    <s v="LEY 20.032 y 21.302"/>
  </r>
  <r>
    <n v="7172"/>
    <s v="ILUSTRE MUNICIPALIDAD DE MARIA PINTO"/>
    <x v="131"/>
    <s v="APORTE FINANCIERO DEL SERVICIO NACIONAL DE PROTECCIÓN ESPECIALIZADA A LA NIÑEZ Y ADOLESCENCIA"/>
    <n v="13"/>
    <s v="MARIA PINTO"/>
    <n v="0"/>
    <n v="35140125"/>
    <d v="2024-11-30T00:00:00"/>
    <s v="LEY 20.032 y 21.302"/>
  </r>
  <r>
    <n v="7174"/>
    <s v="ILUSTRE MUNICIPALIDAD DE GORBEA"/>
    <x v="132"/>
    <s v="APORTE FINANCIERO DEL SERVICIO NACIONAL DE PROTECCIÓN ESPECIALIZADA A LA NIÑEZ Y ADOLESCENCIA"/>
    <n v="9"/>
    <s v="GORBEA"/>
    <n v="8007691"/>
    <n v="88084601"/>
    <d v="2024-11-30T00:00:00"/>
    <s v="LEY 20.032 y 21.302"/>
  </r>
  <r>
    <n v="7175"/>
    <s v="ILUSTRE MUNICIPALIDAD DE OVALLE"/>
    <x v="133"/>
    <s v="APORTE FINANCIERO DEL SERVICIO NACIONAL DE PROTECCIÓN ESPECIALIZADA A LA NIÑEZ Y ADOLESCENCIA"/>
    <n v="4"/>
    <s v="OVALLE"/>
    <n v="0"/>
    <n v="51404208"/>
    <d v="2024-11-30T00:00:00"/>
    <s v="LEY 20.032 y 21.302"/>
  </r>
  <r>
    <n v="7176"/>
    <s v="ILUSTRE MUNICIPALIDAD DE MAIPU"/>
    <x v="134"/>
    <s v="APORTE FINANCIERO DEL SERVICIO NACIONAL DE PROTECCIÓN ESPECIALIZADA A LA NIÑEZ Y ADOLESCENCIA"/>
    <n v="13"/>
    <s v="MAIPU"/>
    <n v="0"/>
    <n v="157416555"/>
    <d v="2024-11-30T00:00:00"/>
    <s v="LEY 20.032 y 21.302"/>
  </r>
  <r>
    <n v="7177"/>
    <s v="ILUSTRE MUNICIPALIDAD DE VALLENAR"/>
    <x v="135"/>
    <s v="APORTE FINANCIERO DEL SERVICIO NACIONAL DE PROTECCIÓN ESPECIALIZADA A LA NIÑEZ Y ADOLESCENCIA"/>
    <n v="3"/>
    <s v="VALLENAR"/>
    <n v="0"/>
    <n v="40038455"/>
    <d v="2024-11-30T00:00:00"/>
    <s v="LEY 20.032 y 21.302"/>
  </r>
  <r>
    <n v="7181"/>
    <s v="ILUSTRE MUNICIPALIDAD DE CISNES"/>
    <x v="136"/>
    <s v="APORTE FINANCIERO DEL SERVICIO NACIONAL DE PROTECCIÓN ESPECIALIZADA A LA NIÑEZ Y ADOLESCENCIA"/>
    <n v="11"/>
    <s v="CISNES"/>
    <n v="0"/>
    <n v="45877088"/>
    <d v="2024-11-30T00:00:00"/>
    <s v="LEY 20.032 y 21.302"/>
  </r>
  <r>
    <n v="7183"/>
    <s v="ILUSTRE MUNICIPALIDAD DE RANCAGUA"/>
    <x v="137"/>
    <s v="APORTE FINANCIERO DEL SERVICIO NACIONAL DE PROTECCIÓN ESPECIALIZADA A LA NIÑEZ Y ADOLESCENCIA"/>
    <n v="6"/>
    <s v="RANCAGUA"/>
    <n v="8104950"/>
    <n v="89154450"/>
    <d v="2024-11-30T00:00:00"/>
    <s v="LEY 20.032 y 21.302"/>
  </r>
  <r>
    <n v="7184"/>
    <s v="ILUSTRE MUNICIPALIDAD DE ANGOL"/>
    <x v="138"/>
    <s v="APORTE FINANCIERO DEL SERVICIO NACIONAL DE PROTECCIÓN ESPECIALIZADA A LA NIÑEZ Y ADOLESCENCIA"/>
    <n v="9"/>
    <s v="ANGOL"/>
    <n v="0"/>
    <n v="184361100"/>
    <d v="2024-11-30T00:00:00"/>
    <s v="LEY 20.032 y 21.302"/>
  </r>
  <r>
    <n v="7186"/>
    <s v="ILUSTRE MUNICIPALIDAD DE TOME"/>
    <x v="139"/>
    <s v="APORTE FINANCIERO DEL SERVICIO NACIONAL DE PROTECCIÓN ESPECIALIZADA A LA NIÑEZ Y ADOLESCENCIA"/>
    <n v="8"/>
    <s v="TOME"/>
    <n v="0"/>
    <n v="31825435"/>
    <d v="2024-11-30T00:00:00"/>
    <s v="LEY 20.032 y 21.302"/>
  </r>
  <r>
    <n v="7189"/>
    <s v="FUNDACION CARITAS DIOCESANA DE LINARES"/>
    <x v="140"/>
    <s v="APORTE FINANCIERO DEL SERVICIO NACIONAL DE PROTECCIÓN ESPECIALIZADA A LA NIÑEZ Y ADOLESCENCIA"/>
    <n v="7"/>
    <s v="LINARES"/>
    <n v="24186603"/>
    <n v="247255659"/>
    <d v="2024-11-30T00:00:00"/>
    <s v="LEY 20.032 y 21.302"/>
  </r>
  <r>
    <n v="7189"/>
    <s v="FUNDACION CARITAS DIOCESANA DE LINARES"/>
    <x v="140"/>
    <s v="APORTE FINANCIERO DEL SERVICIO NACIONAL DE PROTECCIÓN ESPECIALIZADA A LA NIÑEZ Y ADOLESCENCIA"/>
    <n v="7"/>
    <s v="PARRAL"/>
    <n v="29068838"/>
    <n v="317219476"/>
    <d v="2024-11-30T00:00:00"/>
    <s v="LEY 20.032 y 21.302"/>
  </r>
  <r>
    <n v="7189"/>
    <s v="FUNDACION CARITAS DIOCESANA DE LINARES"/>
    <x v="140"/>
    <s v="APORTE FINANCIERO DEL SERVICIO NACIONAL DE PROTECCIÓN ESPECIALIZADA A LA NIÑEZ Y ADOLESCENCIA"/>
    <n v="7"/>
    <s v="SAN JAVIER"/>
    <n v="29694034"/>
    <n v="253148793"/>
    <d v="2024-11-30T00:00:00"/>
    <s v="LEY 20.032 y 21.302"/>
  </r>
  <r>
    <n v="7189"/>
    <s v="FUNDACIÓN CARITAS DIOCESANA DE LINARES"/>
    <x v="140"/>
    <s v="APORTE FINANCIERO DEL SERVICIO NACIONAL DE PROTECCIÓN ESPECIALIZADA A LA NIÑEZ Y ADOLESCENCIA"/>
    <n v="7"/>
    <s v="LINARES"/>
    <n v="19260000"/>
    <n v="19260000"/>
    <d v="2024-11-30T00:00:00"/>
    <s v="LEY 20.032 y 21.302"/>
  </r>
  <r>
    <n v="7194"/>
    <s v="ILUSTRE MUNICIPALIDAD DE MEJILLONES"/>
    <x v="141"/>
    <s v="APORTE FINANCIERO DEL SERVICIO NACIONAL DE PROTECCIÓN ESPECIALIZADA A LA NIÑEZ Y ADOLESCENCIA"/>
    <n v="2"/>
    <s v="MEJILLONES"/>
    <n v="4610816"/>
    <n v="50718976"/>
    <d v="2024-11-30T00:00:00"/>
    <s v="LEY 20.032 y 21.302"/>
  </r>
  <r>
    <n v="7195"/>
    <s v="ILUSTRE MUNICIPALIDAD DE PAINE"/>
    <x v="142"/>
    <s v="APORTE FINANCIERO DEL SERVICIO NACIONAL DE PROTECCIÓN ESPECIALIZADA A LA NIÑEZ Y ADOLESCENCIA"/>
    <n v="13"/>
    <s v="PAINE"/>
    <n v="0"/>
    <n v="95033228"/>
    <d v="2024-11-30T00:00:00"/>
    <s v="LEY 20.032 y 21.302"/>
  </r>
  <r>
    <n v="7197"/>
    <s v="ILUSTRE MUNICIPALIDAD DE SALAMANCA"/>
    <x v="143"/>
    <s v="APORTE FINANCIERO DEL SERVICIO NACIONAL DE PROTECCIÓN ESPECIALIZADA A LA NIÑEZ Y ADOLESCENCIA"/>
    <n v="4"/>
    <s v="SALAMANCA"/>
    <n v="0"/>
    <n v="53123455"/>
    <d v="2024-11-30T00:00:00"/>
    <s v="LEY 20.032 y 21.302"/>
  </r>
  <r>
    <n v="7198"/>
    <s v="ILUSTRE MUNICIPALIDAD DE BUIN"/>
    <x v="144"/>
    <s v="APORTE FINANCIERO DEL SERVICIO NACIONAL DE PROTECCIÓN ESPECIALIZADA A LA NIÑEZ Y ADOLESCENCIA"/>
    <n v="13"/>
    <s v="BUIN"/>
    <n v="5403300"/>
    <n v="59436300"/>
    <d v="2024-11-30T00:00:00"/>
    <s v="LEY 20.032 y 21.302"/>
  </r>
  <r>
    <n v="7200"/>
    <s v="ILUSTRE MUNICIPALIDAD DE EL BOSQUE"/>
    <x v="145"/>
    <s v="APORTE FINANCIERO DEL SERVICIO NACIONAL DE PROTECCIÓN ESPECIALIZADA A LA NIÑEZ Y ADOLESCENCIA"/>
    <n v="13"/>
    <s v="EL BOSQUE"/>
    <n v="12247480"/>
    <n v="134722280"/>
    <d v="2024-11-30T00:00:00"/>
    <s v="LEY 20.032 y 21.302"/>
  </r>
  <r>
    <n v="7201"/>
    <s v="ILUSTRE MUNICIPALIDAD DE PURRANQUE"/>
    <x v="146"/>
    <s v="APORTE FINANCIERO DEL SERVICIO NACIONAL DE PROTECCIÓN ESPECIALIZADA A LA NIÑEZ Y ADOLESCENCIA"/>
    <n v="10"/>
    <s v="PURRANQUE"/>
    <n v="0"/>
    <n v="28745556"/>
    <d v="2024-11-30T00:00:00"/>
    <s v="LEY 20.032 y 21.302"/>
  </r>
  <r>
    <n v="7202"/>
    <s v="ILUSTRE MUNICIPALIDAD DE CALERA DE TANGO"/>
    <x v="147"/>
    <s v="APORTE FINANCIERO DEL SERVICIO NACIONAL DE PROTECCIÓN ESPECIALIZADA A LA NIÑEZ Y ADOLESCENCIA"/>
    <n v="13"/>
    <s v="CALERA DE TANGO"/>
    <n v="6303850"/>
    <n v="69342350"/>
    <d v="2024-11-30T00:00:00"/>
    <s v="LEY 20.032 y 21.302"/>
  </r>
  <r>
    <n v="7203"/>
    <s v="ILUSTRE MUNICIPALIDAD DE SAN MIGUEL"/>
    <x v="148"/>
    <s v="APORTE FINANCIERO DEL SERVICIO NACIONAL DE PROTECCIÓN ESPECIALIZADA A LA NIÑEZ Y ADOLESCENCIA"/>
    <n v="13"/>
    <s v="SAN MIGUEL"/>
    <n v="8104950"/>
    <n v="89154450"/>
    <d v="2024-11-30T00:00:00"/>
    <s v="LEY 20.032 y 21.302"/>
  </r>
  <r>
    <n v="7204"/>
    <s v="ILUSTRE MUNICIPALIDAD DE TALAGANTE"/>
    <x v="149"/>
    <s v="APORTE FINANCIERO DEL SERVICIO NACIONAL DE PROTECCIÓN ESPECIALIZADA A LA NIÑEZ Y ADOLESCENCIA"/>
    <n v="13"/>
    <s v="TALAGANTE"/>
    <n v="8104950"/>
    <n v="89154450"/>
    <d v="2024-11-30T00:00:00"/>
    <s v="LEY 20.032 y 21.302"/>
  </r>
  <r>
    <n v="7205"/>
    <s v="ILUSTRE MUNICIPALIDAD DE SAN JOSE DE MAIPO"/>
    <x v="150"/>
    <s v="APORTE FINANCIERO DEL SERVICIO NACIONAL DE PROTECCIÓN ESPECIALIZADA A LA NIÑEZ Y ADOLESCENCIA"/>
    <n v="13"/>
    <s v="SAN JOSE DE MAIPO"/>
    <n v="3602200"/>
    <n v="39624200"/>
    <d v="2024-11-30T00:00:00"/>
    <s v="LEY 20.032 y 21.302"/>
  </r>
  <r>
    <n v="7206"/>
    <s v="ILUSTRE MUNICIPALIDAD DE RECOLETA"/>
    <x v="151"/>
    <s v="APORTE FINANCIERO DEL SERVICIO NACIONAL DE PROTECCIÓN ESPECIALIZADA A LA NIÑEZ Y ADOLESCENCIA"/>
    <n v="13"/>
    <s v="RECOLETA"/>
    <n v="33333110"/>
    <n v="288200482"/>
    <d v="2024-11-30T00:00:00"/>
    <s v="LEY 20.032 y 21.302"/>
  </r>
  <r>
    <n v="7207"/>
    <s v="ILUSTRE MUNICIPALIDAD DE SAN FELIPE"/>
    <x v="152"/>
    <s v="APORTE FINANCIERO DEL SERVICIO NACIONAL DE PROTECCIÓN ESPECIALIZADA A LA NIÑEZ Y ADOLESCENCIA"/>
    <n v="5"/>
    <s v="SAN FELIPE"/>
    <n v="8104950"/>
    <n v="89154450"/>
    <d v="2024-11-30T00:00:00"/>
    <s v="LEY 20.032 y 21.302"/>
  </r>
  <r>
    <n v="7208"/>
    <s v="ILUSTRE MUNICIPALIDAD DE HUECHURABA"/>
    <x v="153"/>
    <s v="APORTE FINANCIERO DEL SERVICIO NACIONAL DE PROTECCIÓN ESPECIALIZADA A LA NIÑEZ Y ADOLESCENCIA"/>
    <n v="13"/>
    <s v="HUECHURABA"/>
    <n v="5043080"/>
    <n v="60319420"/>
    <d v="2024-11-30T00:00:00"/>
    <s v="LEY 20.032 y 21.302"/>
  </r>
  <r>
    <n v="7209"/>
    <s v="ILUSTRE MUNICIPALIDAD DE POZO ALMONTE"/>
    <x v="154"/>
    <s v="APORTE FINANCIERO DEL SERVICIO NACIONAL DE PROTECCIÓN ESPECIALIZADA A LA NIÑEZ Y ADOLESCENCIA"/>
    <n v="1"/>
    <s v="POZO ALMONTE"/>
    <n v="0"/>
    <n v="24898408"/>
    <d v="2024-11-30T00:00:00"/>
    <s v="LEY 20.032 y 21.302"/>
  </r>
  <r>
    <n v="7211"/>
    <s v="ILUSTRE MUNICIPALIDAD DE SAN PEDRO"/>
    <x v="155"/>
    <s v="APORTE FINANCIERO DEL SERVICIO NACIONAL DE PROTECCIÓN ESPECIALIZADA A LA NIÑEZ Y ADOLESCENCIA"/>
    <n v="13"/>
    <s v="SAN PEDRO"/>
    <n v="0"/>
    <n v="10806600"/>
    <d v="2024-11-30T00:00:00"/>
    <s v="LEY 20.032 y 21.302"/>
  </r>
  <r>
    <n v="7212"/>
    <s v="ILUSTRE MUNICIPALIDAD DE MONTE PATRIA"/>
    <x v="156"/>
    <s v="APORTE FINANCIERO DEL SERVICIO NACIONAL DE PROTECCIÓN ESPECIALIZADA A LA NIÑEZ Y ADOLESCENCIA"/>
    <n v="4"/>
    <s v="MONTE PATRIA"/>
    <n v="6720345"/>
    <n v="97741543"/>
    <d v="2024-11-30T00:00:00"/>
    <s v="LEY 20.032 y 21.302"/>
  </r>
  <r>
    <n v="7215"/>
    <s v="ILUSTRE MUNICIPALIDAD DE FRUTILLAR"/>
    <x v="157"/>
    <s v="APORTE FINANCIERO DEL SERVICIO NACIONAL DE PROTECCIÓN ESPECIALIZADA A LA NIÑEZ Y ADOLESCENCIA"/>
    <n v="10"/>
    <s v="FRUTILLAR"/>
    <n v="5133135"/>
    <n v="56464485"/>
    <d v="2024-11-30T00:00:00"/>
    <s v="LEY 20.032 y 21.302"/>
  </r>
  <r>
    <n v="7217"/>
    <s v="ILUSTRE MUNICIPALIDAD DE PICA"/>
    <x v="158"/>
    <s v="APORTE FINANCIERO DEL SERVICIO NACIONAL DE PROTECCIÓN ESPECIALIZADA A LA NIÑEZ Y ADOLESCENCIA"/>
    <n v="1"/>
    <s v="PICA"/>
    <n v="4610816"/>
    <n v="50718976"/>
    <d v="2024-11-30T00:00:00"/>
    <s v="LEY 20.032 y 21.302"/>
  </r>
  <r>
    <n v="7219"/>
    <s v="ILUSTRE MUNICIPALIDAD DE PIRQUE"/>
    <x v="159"/>
    <s v="APORTE FINANCIERO DEL SERVICIO NACIONAL DE PROTECCIÓN ESPECIALIZADA A LA NIÑEZ Y ADOLESCENCIA"/>
    <n v="13"/>
    <s v="PIRQUE"/>
    <n v="7204400"/>
    <n v="79248400"/>
    <d v="2024-11-30T00:00:00"/>
    <s v="LEY 20.032 y 21.302"/>
  </r>
  <r>
    <n v="7220"/>
    <s v="ILUSTRE MUNICIPALIDAD DE LAMPA"/>
    <x v="160"/>
    <s v="APORTE FINANCIERO DEL SERVICIO NACIONAL DE PROTECCIÓN ESPECIALIZADA A LA NIÑEZ Y ADOLESCENCIA"/>
    <n v="13"/>
    <s v="LAMPA"/>
    <n v="0"/>
    <n v="15489460"/>
    <d v="2024-11-30T00:00:00"/>
    <s v="LEY 20.032 y 21.302"/>
  </r>
  <r>
    <n v="7223"/>
    <s v="ILUSTRE MUNICIPALIDAD DE CASABLANCA"/>
    <x v="161"/>
    <s v="APORTE FINANCIERO DEL SERVICIO NACIONAL DE PROTECCIÓN ESPECIALIZADA A LA NIÑEZ Y ADOLESCENCIA"/>
    <n v="5"/>
    <s v="CASABLANCA"/>
    <n v="10446380"/>
    <n v="57455090"/>
    <d v="2024-11-30T00:00:00"/>
    <s v="LEY 20.032 y 21.302"/>
  </r>
  <r>
    <n v="7224"/>
    <s v="ILUSTRE MUNICIPALIDAD DE QUINTERO"/>
    <x v="162"/>
    <s v="APORTE FINANCIERO DEL SERVICIO NACIONAL DE PROTECCIÓN ESPECIALIZADA A LA NIÑEZ Y ADOLESCENCIA"/>
    <n v="5"/>
    <s v="QUINTERO"/>
    <n v="18911550"/>
    <n v="75399275"/>
    <d v="2024-11-30T00:00:00"/>
    <s v="LEY 20.032 y 21.302"/>
  </r>
  <r>
    <n v="7226"/>
    <s v="ILUSTRE MUNICIPALIDAD DE CERRILLOS"/>
    <x v="163"/>
    <s v="APORTE FINANCIERO DEL SERVICIO NACIONAL DE PROTECCIÓN ESPECIALIZADA A LA NIÑEZ Y ADOLESCENCIA"/>
    <n v="13"/>
    <s v="CERRILLOS"/>
    <n v="0"/>
    <n v="40524750"/>
    <d v="2024-11-30T00:00:00"/>
    <s v="LEY 20.032 y 21.302"/>
  </r>
  <r>
    <n v="7228"/>
    <s v="ILUSTRE MUNICIPALIDAD DE CATEMU"/>
    <x v="164"/>
    <s v="APORTE FINANCIERO DEL SERVICIO NACIONAL DE PROTECCIÓN ESPECIALIZADA A LA NIÑEZ Y ADOLESCENCIA"/>
    <n v="5"/>
    <s v="CATEMU"/>
    <n v="3911449"/>
    <n v="43025939"/>
    <d v="2024-11-30T00:00:00"/>
    <s v="LEY 20.032 y 21.302"/>
  </r>
  <r>
    <n v="7229"/>
    <s v="ILUSTRE MUNICIPALIDAD DE CALDERA"/>
    <x v="165"/>
    <s v="APORTE FINANCIERO DEL SERVICIO NACIONAL DE PROTECCIÓN ESPECIALIZADA A LA NIÑEZ Y ADOLESCENCIA"/>
    <n v="3"/>
    <s v="CALDERA"/>
    <n v="6365087"/>
    <n v="70015957"/>
    <d v="2024-11-30T00:00:00"/>
    <s v="LEY 20.032 y 21.302"/>
  </r>
  <r>
    <n v="7231"/>
    <s v="ILUSTRE MUNICIPALIDAD DE INDEPENDENCIA"/>
    <x v="166"/>
    <s v="APORTE FINANCIERO DEL SERVICIO NACIONAL DE PROTECCIÓN ESPECIALIZADA A LA NIÑEZ Y ADOLESCENCIA"/>
    <n v="13"/>
    <s v="INDEPENDENCIA"/>
    <n v="0"/>
    <n v="48312225"/>
    <d v="2024-11-30T00:00:00"/>
    <s v="LEY 20.032 y 21.302"/>
  </r>
  <r>
    <n v="7232"/>
    <s v="ILUSTRE MUNICIPALIDAD DE ARAUCO"/>
    <x v="167"/>
    <s v="APORTE FINANCIERO DEL SERVICIO NACIONAL DE PROTECCIÓN ESPECIALIZADA A LA NIÑEZ Y ADOLESCENCIA"/>
    <n v="8"/>
    <s v="ARAUCO"/>
    <n v="0"/>
    <n v="25460348"/>
    <d v="2024-11-30T00:00:00"/>
    <s v="LEY 20.032 y 21.302"/>
  </r>
  <r>
    <n v="7234"/>
    <s v="ILUSTRE MUNICIPALIDAD DE MAULE"/>
    <x v="168"/>
    <s v="APORTE FINANCIERO DEL SERVICIO NACIONAL DE PROTECCIÓN ESPECIALIZADA A LA NIÑEZ Y ADOLESCENCIA"/>
    <n v="7"/>
    <s v="MAULE"/>
    <n v="0"/>
    <n v="48629700"/>
    <d v="2024-11-30T00:00:00"/>
    <s v="LEY 20.032 y 21.302"/>
  </r>
  <r>
    <n v="7235"/>
    <s v="ILUSTRE MUNICIPALIDAD DE MACHALI"/>
    <x v="169"/>
    <s v="APORTE FINANCIERO DEL SERVICIO NACIONAL DE PROTECCIÓN ESPECIALIZADA A LA NIÑEZ Y ADOLESCENCIA"/>
    <n v="6"/>
    <s v="MACHALI"/>
    <n v="3602200"/>
    <n v="18011000"/>
    <d v="2024-11-30T00:00:00"/>
    <s v="LEY 20.032 y 21.302"/>
  </r>
  <r>
    <n v="7236"/>
    <s v="ILUSTRE MUNICIPALIDAD DE ISLA DE MAIPO"/>
    <x v="170"/>
    <s v="APORTE FINANCIERO DEL SERVICIO NACIONAL DE PROTECCIÓN ESPECIALIZADA A LA NIÑEZ Y ADOLESCENCIA"/>
    <n v="13"/>
    <s v="ISLA DE MAIPO"/>
    <n v="5763520"/>
    <n v="63398720"/>
    <d v="2024-11-30T00:00:00"/>
    <s v="LEY 20.032 y 21.302"/>
  </r>
  <r>
    <n v="7239"/>
    <s v="ILUSTRE MUNICIPALIDAD DE SAAVEDRA"/>
    <x v="171"/>
    <s v="APORTE FINANCIERO DEL SERVICIO NACIONAL DE PROTECCIÓN ESPECIALIZADA A LA NIÑEZ Y ADOLESCENCIA"/>
    <n v="9"/>
    <s v="SAAVEDRA"/>
    <n v="0"/>
    <n v="24639048"/>
    <d v="2024-11-30T00:00:00"/>
    <s v="LEY 20.032 y 21.302"/>
  </r>
  <r>
    <n v="7243"/>
    <s v="ILUSTRE MUNICIPALIDAD DE SAN PEDRO DE LA PAZ"/>
    <x v="172"/>
    <s v="APORTE FINANCIERO DEL SERVICIO NACIONAL DE PROTECCIÓN ESPECIALIZADA A LA NIÑEZ Y ADOLESCENCIA"/>
    <n v="8"/>
    <s v="SAN PEDRO DE LA PAZ"/>
    <n v="0"/>
    <n v="32030764"/>
    <d v="2024-11-30T00:00:00"/>
    <s v="LEY 20.032 y 21.302"/>
  </r>
  <r>
    <n v="7244"/>
    <s v="ILUSTRE MUNICIPALIDAD DE CHEPICA"/>
    <x v="173"/>
    <s v="APORTE FINANCIERO DEL SERVICIO NACIONAL DE PROTECCIÓN ESPECIALIZADA A LA NIÑEZ Y ADOLESCENCIA"/>
    <n v="6"/>
    <s v="CHEPICA"/>
    <n v="0"/>
    <n v="32419800"/>
    <d v="2024-11-30T00:00:00"/>
    <s v="LEY 20.032 y 21.302"/>
  </r>
  <r>
    <n v="7245"/>
    <s v="ILUSTRE MUNICIPALIDAD DE PEDRO AGUIRRE CERDA"/>
    <x v="174"/>
    <s v="APORTE FINANCIERO DEL SERVICIO NACIONAL DE PROTECCIÓN ESPECIALIZADA A LA NIÑEZ Y ADOLESCENCIA"/>
    <n v="13"/>
    <s v="PEDRO AGUIRRE CERDA"/>
    <n v="10806600"/>
    <n v="97259400"/>
    <d v="2024-11-30T00:00:00"/>
    <s v="LEY 20.032 y 21.302"/>
  </r>
  <r>
    <n v="7247"/>
    <s v="ILUSTRE MUNICIPALIDAD DE ANDACOLLO"/>
    <x v="175"/>
    <s v="APORTE FINANCIERO DEL SERVICIO NACIONAL DE PROTECCIÓN ESPECIALIZADA A LA NIÑEZ Y ADOLESCENCIA"/>
    <n v="4"/>
    <s v="ANDACOLLO"/>
    <n v="6365087"/>
    <n v="70015957"/>
    <d v="2024-11-30T00:00:00"/>
    <s v="LEY 20.032 y 21.302"/>
  </r>
  <r>
    <n v="7250"/>
    <s v="ILUSTRE MUNICIPALIDAD DE QUINTA DE TILCOCO"/>
    <x v="176"/>
    <s v="APORTE FINANCIERO DEL SERVICIO NACIONAL DE PROTECCIÓN ESPECIALIZADA A LA NIÑEZ Y ADOLESCENCIA"/>
    <n v="6"/>
    <s v="QUINTA DE TILCOCO"/>
    <n v="0"/>
    <n v="36022000"/>
    <d v="2024-11-30T00:00:00"/>
    <s v="LEY 20.032 y 21.302"/>
  </r>
  <r>
    <n v="7251"/>
    <s v="ILUSTRE MUNICIPALIDAD DE CHILLAN"/>
    <x v="177"/>
    <s v="APORTE FINANCIERO DEL SERVICIO NACIONAL DE PROTECCIÓN ESPECIALIZADA A LA NIÑEZ Y ADOLESCENCIA"/>
    <n v="16"/>
    <s v="CHILLAN"/>
    <n v="8623667"/>
    <n v="94860337"/>
    <d v="2024-11-30T00:00:00"/>
    <s v="LEY 20.032 y 21.302"/>
  </r>
  <r>
    <n v="7252"/>
    <s v="ILUSTRE MUNICIPALIDAD DE NACIMIENTO"/>
    <x v="178"/>
    <s v="APORTE FINANCIERO DEL SERVICIO NACIONAL DE PROTECCIÓN ESPECIALIZADA A LA NIÑEZ Y ADOLESCENCIA"/>
    <n v="8"/>
    <s v="NACIMIENTO"/>
    <n v="6159762"/>
    <n v="67757382"/>
    <d v="2024-11-30T00:00:00"/>
    <s v="LEY 20.032 y 21.302"/>
  </r>
  <r>
    <n v="7253"/>
    <s v="ILUSTRE MUNICIPALIDAD DE CURICO"/>
    <x v="179"/>
    <s v="APORTE FINANCIERO DEL SERVICIO NACIONAL DE PROTECCIÓN ESPECIALIZADA A LA NIÑEZ Y ADOLESCENCIA"/>
    <n v="7"/>
    <s v="CURICO"/>
    <n v="0"/>
    <n v="43226400"/>
    <d v="2024-11-30T00:00:00"/>
    <s v="LEY 20.032 y 21.302"/>
  </r>
  <r>
    <n v="7256"/>
    <s v="ILUSTRE MUNICIPALIDAD DE SAN RAMON"/>
    <x v="180"/>
    <s v="APORTE FINANCIERO DEL SERVICIO NACIONAL DE PROTECCIÓN ESPECIALIZADA A LA NIÑEZ Y ADOLESCENCIA"/>
    <n v="13"/>
    <s v="SAN RAMON"/>
    <n v="10806600"/>
    <n v="118872600"/>
    <d v="2024-11-30T00:00:00"/>
    <s v="LEY 20.032 y 21.302"/>
  </r>
  <r>
    <n v="7257"/>
    <s v="ILUSTRE MUNICIPALIDAD DE LICANTEN"/>
    <x v="181"/>
    <s v="APORTE FINANCIERO DEL SERVICIO NACIONAL DE PROTECCIÓN ESPECIALIZADA A LA NIÑEZ Y ADOLESCENCIA"/>
    <n v="7"/>
    <s v="LICANTEN"/>
    <n v="0"/>
    <n v="27016500"/>
    <d v="2024-11-30T00:00:00"/>
    <s v="LEY 20.032 y 21.302"/>
  </r>
  <r>
    <n v="7259"/>
    <s v="ILUSTRE MUNICIPALIDAD DE COELEMU"/>
    <x v="182"/>
    <s v="APORTE FINANCIERO DEL SERVICIO NACIONAL DE PROTECCIÓN ESPECIALIZADA A LA NIÑEZ Y ADOLESCENCIA"/>
    <n v="16"/>
    <s v="COELEMU"/>
    <n v="7186389"/>
    <n v="79050279"/>
    <d v="2024-11-30T00:00:00"/>
    <s v="LEY 20.032 y 21.302"/>
  </r>
  <r>
    <n v="7260"/>
    <s v="ILUSTRE MUNICIPALIDAD DE QUIRIHUE"/>
    <x v="183"/>
    <s v="APORTE FINANCIERO DEL SERVICIO NACIONAL DE PROTECCIÓN ESPECIALIZADA A LA NIÑEZ Y ADOLESCENCIA"/>
    <n v="16"/>
    <s v="QUIRIHUE"/>
    <n v="6159762"/>
    <n v="67757382"/>
    <d v="2024-11-30T00:00:00"/>
    <s v="LEY 20.032 y 21.302"/>
  </r>
  <r>
    <n v="7263"/>
    <s v="ILUSTRE MUNICIPALIDAD DE CARAHUE"/>
    <x v="184"/>
    <s v="APORTE FINANCIERO DEL SERVICIO NACIONAL DE PROTECCIÓN ESPECIALIZADA A LA NIÑEZ Y ADOLESCENCIA"/>
    <n v="9"/>
    <s v="CARAHUE"/>
    <n v="0"/>
    <n v="31825435"/>
    <d v="2024-11-30T00:00:00"/>
    <s v="LEY 20.032 y 21.302"/>
  </r>
  <r>
    <n v="7264"/>
    <s v="ILUSTRE MUNICIPALIDAD DE SANTA BARBARA"/>
    <x v="185"/>
    <s v="APORTE FINANCIERO DEL SERVICIO NACIONAL DE PROTECCIÓN ESPECIALIZADA A LA NIÑEZ Y ADOLESCENCIA"/>
    <n v="8"/>
    <s v="SANTA BARBARA"/>
    <n v="6159762"/>
    <n v="67757382"/>
    <d v="2024-11-30T00:00:00"/>
    <s v="LEY 20.032 y 21.302"/>
  </r>
  <r>
    <n v="7265"/>
    <s v="ILUSTRE MUNICIPALIDAD DE CAÑETE"/>
    <x v="186"/>
    <s v="APORTE FINANCIERO DEL SERVICIO NACIONAL DE PROTECCIÓN ESPECIALIZADA A LA NIÑEZ Y ADOLESCENCIA"/>
    <n v="8"/>
    <s v="CANETE"/>
    <n v="6365087"/>
    <n v="70015957"/>
    <d v="2024-11-30T00:00:00"/>
    <s v="LEY 20.032 y 21.302"/>
  </r>
  <r>
    <n v="7267"/>
    <s v="ILUSTRE MUNICIPALIDAD DE LOS ANGELES"/>
    <x v="187"/>
    <s v="APORTE FINANCIERO DEL SERVICIO NACIONAL DE PROTECCIÓN ESPECIALIZADA A LA NIÑEZ Y ADOLESCENCIA"/>
    <n v="8"/>
    <s v="LOS ANGELES"/>
    <n v="21153296"/>
    <n v="370570761"/>
    <d v="2024-11-30T00:00:00"/>
    <s v="LEY 20.032 y 21.302"/>
  </r>
  <r>
    <n v="7268"/>
    <s v="ILUSTRE MUNICIPALIDAD DE YUNGAY"/>
    <x v="188"/>
    <s v="APORTE FINANCIERO DEL SERVICIO NACIONAL DE PROTECCIÓN ESPECIALIZADA A LA NIÑEZ Y ADOLESCENCIA"/>
    <n v="16"/>
    <s v="YUNGAY"/>
    <n v="7186389"/>
    <n v="79050279"/>
    <d v="2024-11-30T00:00:00"/>
    <s v="LEY 20.032 y 21.302"/>
  </r>
  <r>
    <n v="7269"/>
    <s v="ILUSTRE MUNICIPALIDAD DE VILCUN"/>
    <x v="189"/>
    <s v="APORTE FINANCIERO DEL SERVICIO NACIONAL DE PROTECCIÓN ESPECIALIZADA A LA NIÑEZ Y ADOLESCENCIA"/>
    <n v="9"/>
    <s v="VILCUN"/>
    <n v="0"/>
    <n v="31825435"/>
    <d v="2024-11-30T00:00:00"/>
    <s v="LEY 20.032 y 21.302"/>
  </r>
  <r>
    <n v="7270"/>
    <s v="ILUSTRE MUNICIPALIDAD DE SAN JAVIER"/>
    <x v="190"/>
    <s v="APORTE FINANCIERO DEL SERVICIO NACIONAL DE PROTECCIÓN ESPECIALIZADA A LA NIÑEZ Y ADOLESCENCIA"/>
    <n v="7"/>
    <s v="SAN JAVIER"/>
    <n v="0"/>
    <n v="25215400"/>
    <d v="2024-11-30T00:00:00"/>
    <s v="LEY 20.032 y 21.302"/>
  </r>
  <r>
    <n v="7271"/>
    <s v="ILUSTRE MUNICIPALIDAD DE PLACILLA"/>
    <x v="191"/>
    <s v="APORTE FINANCIERO DEL SERVICIO NACIONAL DE PROTECCIÓN ESPECIALIZADA A LA NIÑEZ Y ADOLESCENCIA"/>
    <n v="6"/>
    <s v="PLACILLA"/>
    <n v="3602200"/>
    <n v="43085300"/>
    <d v="2024-11-30T00:00:00"/>
    <s v="LEY 20.032 y 21.302"/>
  </r>
  <r>
    <n v="7275"/>
    <s v="ILUSTRE MUNICIPALIDAD DE SAN CLEMENTE"/>
    <x v="192"/>
    <s v="APORTE FINANCIERO DEL SERVICIO NACIONAL DE PROTECCIÓN ESPECIALIZADA A LA NIÑEZ Y ADOLESCENCIA"/>
    <n v="7"/>
    <s v="SAN CLEMENTE"/>
    <n v="0"/>
    <n v="63038500"/>
    <d v="2024-11-30T00:00:00"/>
    <s v="LEY 20.032 y 21.302"/>
  </r>
  <r>
    <n v="7279"/>
    <s v="ILUSTRE MUNICIPALIDAD DE EL MONTE"/>
    <x v="193"/>
    <s v="APORTE FINANCIERO DEL SERVICIO NACIONAL DE PROTECCIÓN ESPECIALIZADA A LA NIÑEZ Y ADOLESCENCIA"/>
    <n v="13"/>
    <s v="EL MONTE"/>
    <n v="5403300"/>
    <n v="59436300"/>
    <d v="2024-11-30T00:00:00"/>
    <s v="LEY 20.032 y 21.302"/>
  </r>
  <r>
    <n v="7280"/>
    <s v="ILUSTRE MUNICIPALIDAD DE TAL TAL"/>
    <x v="194"/>
    <s v="APORTE FINANCIERO DEL SERVICIO NACIONAL DE PROTECCIÓN ESPECIALIZADA A LA NIÑEZ Y ADOLESCENCIA"/>
    <n v="2"/>
    <s v="TALTAL"/>
    <n v="7024290"/>
    <n v="77267190"/>
    <d v="2024-11-30T00:00:00"/>
    <s v="LEY 20.032 y 21.302"/>
  </r>
  <r>
    <n v="7282"/>
    <s v="ILUSTRE MUNICIPALIDAD DE LEBU"/>
    <x v="195"/>
    <s v="APORTE FINANCIERO DEL SERVICIO NACIONAL DE PROTECCIÓN ESPECIALIZADA A LA NIÑEZ Y ADOLESCENCIA"/>
    <n v="8"/>
    <s v="LEBU"/>
    <n v="7146765"/>
    <n v="78614415"/>
    <d v="2024-11-30T00:00:00"/>
    <s v="LEY 20.032 y 21.302"/>
  </r>
  <r>
    <n v="7283"/>
    <s v="ILUSTRE MUNICIPALIDAD DE HUALPEN"/>
    <x v="196"/>
    <s v="APORTE FINANCIERO DEL SERVICIO NACIONAL DE PROTECCIÓN ESPECIALIZADA A LA NIÑEZ Y ADOLESCENCIA"/>
    <n v="8"/>
    <s v="HUALPEN"/>
    <n v="7186389"/>
    <n v="79050279"/>
    <d v="2024-11-30T00:00:00"/>
    <s v="LEY 20.032 y 21.302"/>
  </r>
  <r>
    <n v="7284"/>
    <s v="ILUSTRE MUNICIPALIDAD DE PENCO"/>
    <x v="197"/>
    <s v="APORTE FINANCIERO DEL SERVICIO NACIONAL DE PROTECCIÓN ESPECIALIZADA A LA NIÑEZ Y ADOLESCENCIA"/>
    <n v="8"/>
    <s v="PENCO"/>
    <n v="0"/>
    <n v="23817748"/>
    <d v="2024-11-30T00:00:00"/>
    <s v="LEY 20.032 y 21.302"/>
  </r>
  <r>
    <n v="7286"/>
    <s v="ILUSTRE MUNICIPALIDAD DE ANCUD"/>
    <x v="198"/>
    <s v="APORTE FINANCIERO DEL SERVICIO NACIONAL DE PROTECCIÓN ESPECIALIZADA A LA NIÑEZ Y ADOLESCENCIA"/>
    <n v="10"/>
    <s v="ANCUD"/>
    <n v="8068928"/>
    <n v="88758208"/>
    <d v="2024-11-30T00:00:00"/>
    <s v="LEY 20.032 y 21.302"/>
  </r>
  <r>
    <n v="7288"/>
    <s v="ILUSTRE MUNICIPALIDAD DE PARRAL"/>
    <x v="199"/>
    <s v="APORTE FINANCIERO DEL SERVICIO NACIONAL DE PROTECCIÓN ESPECIALIZADA A LA NIÑEZ Y ADOLESCENCIA"/>
    <n v="7"/>
    <s v="PARRAL"/>
    <n v="0"/>
    <n v="56734650"/>
    <d v="2024-11-30T00:00:00"/>
    <s v="LEY 20.032 y 21.302"/>
  </r>
  <r>
    <n v="7290"/>
    <s v="ILUSTRE MUNICIPALIDAD DE FLORIDA"/>
    <x v="200"/>
    <s v="APORTE FINANCIERO DEL SERVICIO NACIONAL DE PROTECCIÓN ESPECIALIZADA A LA NIÑEZ Y ADOLESCENCIA"/>
    <n v="8"/>
    <s v="FLORIDA"/>
    <n v="5133135"/>
    <n v="56464485"/>
    <d v="2024-11-30T00:00:00"/>
    <s v="LEY 20.032 y 21.302"/>
  </r>
  <r>
    <n v="7291"/>
    <s v="ILUSTRE MUNICIPALIDAD DE VILLARRICA"/>
    <x v="201"/>
    <s v="APORTE FINANCIERO DEL SERVICIO NACIONAL DE PROTECCIÓN ESPECIALIZADA A LA NIÑEZ Y ADOLESCENCIA"/>
    <n v="9"/>
    <s v="VILLARRICA"/>
    <n v="6365087"/>
    <n v="70015957"/>
    <d v="2024-11-30T00:00:00"/>
    <s v="LEY 20.032 y 21.302"/>
  </r>
  <r>
    <n v="7292"/>
    <s v="ILUSTRE MUNICIPALIDAD DE VICUÑA"/>
    <x v="202"/>
    <s v="APORTE FINANCIERO DEL SERVICIO NACIONAL DE PROTECCIÓN ESPECIALIZADA A LA NIÑEZ Y ADOLESCENCIA"/>
    <n v="4"/>
    <s v="VICUNA"/>
    <n v="6365087"/>
    <n v="76131721"/>
    <d v="2024-11-30T00:00:00"/>
    <s v="LEY 20.032 y 21.302"/>
  </r>
  <r>
    <n v="7296"/>
    <s v="ILUSTRE MUNICIPALIDAD DE TEODORO SCHMIDT"/>
    <x v="203"/>
    <s v="APORTE FINANCIERO DEL SERVICIO NACIONAL DE PROTECCIÓN ESPECIALIZADA A LA NIÑEZ Y ADOLESCENCIA"/>
    <n v="9"/>
    <s v="TEODORO SCHMIDT"/>
    <n v="0"/>
    <n v="28745556"/>
    <d v="2024-11-30T00:00:00"/>
    <s v="LEY 20.032 y 21.302"/>
  </r>
  <r>
    <n v="7299"/>
    <s v="ILUSTRE MUNICIPALIDAD DE CHILE CHICO"/>
    <x v="204"/>
    <s v="APORTE FINANCIERO DEL SERVICIO NACIONAL DE PROTECCIÓN ESPECIALIZADA A LA NIÑEZ Y ADOLESCENCIA"/>
    <n v="11"/>
    <s v="CHILE CHICO"/>
    <n v="0"/>
    <n v="33140240"/>
    <d v="2024-11-30T00:00:00"/>
    <s v="LEY 20.032 y 21.302"/>
  </r>
  <r>
    <n v="7300"/>
    <s v="ILUSTRE MUNICIPALIDAD DE LLAY LLAY"/>
    <x v="205"/>
    <s v="APORTE FINANCIERO DEL SERVICIO NACIONAL DE PROTECCIÓN ESPECIALIZADA A LA NIÑEZ Y ADOLESCENCIA"/>
    <n v="5"/>
    <s v="LLAILLAY"/>
    <n v="0"/>
    <n v="17124140"/>
    <d v="2024-11-30T00:00:00"/>
    <s v="LEY 20.032 y 21.302"/>
  </r>
  <r>
    <n v="7302"/>
    <s v="ILUSTRE MUNICIPALIDAD DE PICHILEMU"/>
    <x v="206"/>
    <s v="APORTE FINANCIERO DEL SERVICIO NACIONAL DE PROTECCIÓN ESPECIALIZADA A LA NIÑEZ Y ADOLESCENCIA"/>
    <n v="6"/>
    <s v="PICHILEMU"/>
    <n v="0"/>
    <n v="25215400"/>
    <d v="2024-11-30T00:00:00"/>
    <s v="LEY 20.032 y 21.302"/>
  </r>
  <r>
    <n v="7303"/>
    <s v="ILUSTRE MUNICIPALIDAD DE TIRUA"/>
    <x v="207"/>
    <s v="APORTE FINANCIERO DEL SERVICIO NACIONAL DE PROTECCIÓN ESPECIALIZADA A LA NIÑEZ Y ADOLESCENCIA"/>
    <n v="8"/>
    <s v="TIRUA"/>
    <n v="6159762"/>
    <n v="67757382"/>
    <d v="2024-11-30T00:00:00"/>
    <s v="LEY 20.032 y 21.302"/>
  </r>
  <r>
    <n v="7309"/>
    <s v="ILUSTRE MUNICIPALIDAD DE HUALQUI"/>
    <x v="208"/>
    <s v="APORTE FINANCIERO DEL SERVICIO NACIONAL DE PROTECCIÓN ESPECIALIZADA A LA NIÑEZ Y ADOLESCENCIA"/>
    <n v="8"/>
    <s v="HUALQUI"/>
    <n v="0"/>
    <n v="25460348"/>
    <d v="2024-11-30T00:00:00"/>
    <s v="LEY 20.032 y 21.302"/>
  </r>
  <r>
    <n v="7311"/>
    <s v="ILUSTRE MUNICIPALIDAD DE LA CALERA"/>
    <x v="209"/>
    <s v="APORTE FINANCIERO DEL SERVICIO NACIONAL DE PROTECCIÓN ESPECIALIZADA A LA NIÑEZ Y ADOLESCENCIA"/>
    <n v="5"/>
    <s v="CALERA"/>
    <n v="0"/>
    <n v="31519250"/>
    <d v="2024-11-30T00:00:00"/>
    <s v="LEY 20.032 y 21.302"/>
  </r>
  <r>
    <n v="7312"/>
    <s v="ILUSTRE MUNICIPALIDAD DE CARTAGENA"/>
    <x v="210"/>
    <s v="APORTE FINANCIERO DEL SERVICIO NACIONAL DE PROTECCIÓN ESPECIALIZADA A LA NIÑEZ Y ADOLESCENCIA"/>
    <n v="5"/>
    <s v="CARTAGENA"/>
    <n v="0"/>
    <n v="31134545"/>
    <d v="2024-11-30T00:00:00"/>
    <s v="LEY 20.032 y 21.302"/>
  </r>
  <r>
    <n v="7320"/>
    <s v="CORPORACION PRODEL"/>
    <x v="211"/>
    <s v="APORTE FINANCIERO DEL SERVICIO NACIONAL DE PROTECCIÓN ESPECIALIZADA A LA NIÑEZ Y ADOLESCENCIA"/>
    <n v="2"/>
    <s v="ANTOFAGASTA"/>
    <n v="138218260"/>
    <n v="1301995391"/>
    <d v="2024-11-30T00:00:00"/>
    <s v="LEY 20.032 y 21.302"/>
  </r>
  <r>
    <n v="7320"/>
    <s v="CORPORACION PRODEL"/>
    <x v="211"/>
    <s v="APORTE FINANCIERO DEL SERVICIO NACIONAL DE PROTECCIÓN ESPECIALIZADA A LA NIÑEZ Y ADOLESCENCIA"/>
    <n v="15"/>
    <s v="ARICA"/>
    <n v="22490436"/>
    <n v="231869383"/>
    <d v="2024-11-30T00:00:00"/>
    <s v="LEY 20.032 y 21.302"/>
  </r>
  <r>
    <n v="7320"/>
    <s v="CORPORACION PRODEL"/>
    <x v="211"/>
    <s v="APORTE FINANCIERO DEL SERVICIO NACIONAL DE PROTECCIÓN ESPECIALIZADA A LA NIÑEZ Y ADOLESCENCIA"/>
    <n v="7"/>
    <s v="CAUQUENES"/>
    <n v="41062428"/>
    <n v="459899193"/>
    <d v="2024-11-30T00:00:00"/>
    <s v="LEY 20.032 y 21.302"/>
  </r>
  <r>
    <n v="7320"/>
    <s v="CORPORACION PRODEL"/>
    <x v="211"/>
    <s v="APORTE FINANCIERO DEL SERVICIO NACIONAL DE PROTECCIÓN ESPECIALIZADA A LA NIÑEZ Y ADOLESCENCIA"/>
    <n v="3"/>
    <s v="CHANARAL"/>
    <n v="28928721"/>
    <n v="60451641"/>
    <d v="2024-11-30T00:00:00"/>
    <s v="LEY 20.032 y 21.302"/>
  </r>
  <r>
    <n v="7320"/>
    <s v="CORPORACION PRODEL"/>
    <x v="211"/>
    <s v="APORTE FINANCIERO DEL SERVICIO NACIONAL DE PROTECCIÓN ESPECIALIZADA A LA NIÑEZ Y ADOLESCENCIA"/>
    <n v="6"/>
    <s v="COLTAUCO"/>
    <n v="9825066"/>
    <n v="126546853"/>
    <d v="2024-11-30T00:00:00"/>
    <s v="LEY 20.032 y 21.302"/>
  </r>
  <r>
    <n v="7320"/>
    <s v="CORPORACION PRODEL"/>
    <x v="211"/>
    <s v="APORTE FINANCIERO DEL SERVICIO NACIONAL DE PROTECCIÓN ESPECIALIZADA A LA NIÑEZ Y ADOLESCENCIA"/>
    <n v="13"/>
    <s v="CURACAVI"/>
    <n v="2056299"/>
    <n v="10181218"/>
    <d v="2024-11-30T00:00:00"/>
    <s v="LEY 20.032 y 21.302"/>
  </r>
  <r>
    <n v="7320"/>
    <s v="CORPORACION PRODEL"/>
    <x v="211"/>
    <s v="APORTE FINANCIERO DEL SERVICIO NACIONAL DE PROTECCIÓN ESPECIALIZADA A LA NIÑEZ Y ADOLESCENCIA"/>
    <n v="7"/>
    <s v="CUREPTO"/>
    <n v="11503170"/>
    <n v="143099435"/>
    <d v="2024-11-30T00:00:00"/>
    <s v="LEY 20.032 y 21.302"/>
  </r>
  <r>
    <n v="7320"/>
    <s v="CORPORACION PRODEL"/>
    <x v="211"/>
    <s v="APORTE FINANCIERO DEL SERVICIO NACIONAL DE PROTECCIÓN ESPECIALIZADA A LA NIÑEZ Y ADOLESCENCIA"/>
    <n v="1"/>
    <s v="IQUIQUE"/>
    <n v="84605382"/>
    <n v="1753009247"/>
    <d v="2024-11-30T00:00:00"/>
    <s v="LEY 20.032 y 21.302"/>
  </r>
  <r>
    <n v="7320"/>
    <s v="CORPORACION PRODEL"/>
    <x v="211"/>
    <s v="APORTE FINANCIERO DEL SERVICIO NACIONAL DE PROTECCIÓN ESPECIALIZADA A LA NIÑEZ Y ADOLESCENCIA"/>
    <n v="6"/>
    <s v="LA ESTRELLA"/>
    <n v="0"/>
    <n v="66109050"/>
    <d v="2024-11-30T00:00:00"/>
    <s v="LEY 20.032 y 21.302"/>
  </r>
  <r>
    <n v="7320"/>
    <s v="CORPORACION PRODEL"/>
    <x v="211"/>
    <s v="APORTE FINANCIERO DEL SERVICIO NACIONAL DE PROTECCIÓN ESPECIALIZADA A LA NIÑEZ Y ADOLESCENCIA"/>
    <n v="5"/>
    <s v="LOS ANDES"/>
    <n v="13308953"/>
    <n v="68948118"/>
    <d v="2024-11-30T00:00:00"/>
    <s v="LEY 20.032 y 21.302"/>
  </r>
  <r>
    <n v="7320"/>
    <s v="CORPORACION PRODEL"/>
    <x v="211"/>
    <s v="APORTE FINANCIERO DEL SERVICIO NACIONAL DE PROTECCIÓN ESPECIALIZADA A LA NIÑEZ Y ADOLESCENCIA"/>
    <n v="2"/>
    <s v="MEJILLONES"/>
    <n v="10060868"/>
    <n v="110669548"/>
    <d v="2024-11-30T00:00:00"/>
    <s v="LEY 20.032 y 21.302"/>
  </r>
  <r>
    <n v="7320"/>
    <s v="CORPORACION PRODEL"/>
    <x v="211"/>
    <s v="APORTE FINANCIERO DEL SERVICIO NACIONAL DE PROTECCIÓN ESPECIALIZADA A LA NIÑEZ Y ADOLESCENCIA"/>
    <n v="13"/>
    <s v="NUNOA"/>
    <n v="36083847"/>
    <n v="367769848"/>
    <d v="2024-11-30T00:00:00"/>
    <s v="LEY 20.032 y 21.302"/>
  </r>
  <r>
    <n v="7320"/>
    <s v="CORPORACION PRODEL"/>
    <x v="211"/>
    <s v="APORTE FINANCIERO DEL SERVICIO NACIONAL DE PROTECCIÓN ESPECIALIZADA A LA NIÑEZ Y ADOLESCENCIA"/>
    <n v="13"/>
    <s v="PROVIDENCIA"/>
    <n v="0"/>
    <n v="167168122"/>
    <d v="2024-11-30T00:00:00"/>
    <s v="LEY 20.032 y 21.302"/>
  </r>
  <r>
    <n v="7320"/>
    <s v="CORPORACION PRODEL"/>
    <x v="211"/>
    <s v="APORTE FINANCIERO DEL SERVICIO NACIONAL DE PROTECCIÓN ESPECIALIZADA A LA NIÑEZ Y ADOLESCENCIA"/>
    <n v="6"/>
    <s v="RENGO"/>
    <n v="0"/>
    <n v="236508300"/>
    <d v="2024-11-30T00:00:00"/>
    <s v="LEY 20.032 y 21.302"/>
  </r>
  <r>
    <n v="7320"/>
    <s v="CORPORACION PRODEL"/>
    <x v="211"/>
    <s v="APORTE FINANCIERO DEL SERVICIO NACIONAL DE PROTECCIÓN ESPECIALIZADA A LA NIÑEZ Y ADOLESCENCIA"/>
    <n v="13"/>
    <s v="SAN BERNARDO"/>
    <n v="10156248"/>
    <n v="100575017"/>
    <d v="2024-11-30T00:00:00"/>
    <s v="LEY 20.032 y 21.302"/>
  </r>
  <r>
    <n v="7320"/>
    <s v="CORPORACION PRODEL"/>
    <x v="211"/>
    <s v="APORTE FINANCIERO DEL SERVICIO NACIONAL DE PROTECCIÓN ESPECIALIZADA A LA NIÑEZ Y ADOLESCENCIA"/>
    <n v="7"/>
    <s v="SAN CLEMENTE"/>
    <n v="20181000"/>
    <n v="328143060"/>
    <d v="2024-11-30T00:00:00"/>
    <s v="LEY 20.032 y 21.302"/>
  </r>
  <r>
    <n v="7320"/>
    <s v="CORPORACION PRODEL"/>
    <x v="211"/>
    <s v="APORTE FINANCIERO DEL SERVICIO NACIONAL DE PROTECCIÓN ESPECIALIZADA A LA NIÑEZ Y ADOLESCENCIA"/>
    <n v="6"/>
    <s v="SANTA CRUZ"/>
    <n v="0"/>
    <n v="97942950"/>
    <d v="2024-11-30T00:00:00"/>
    <s v="LEY 20.032 y 21.302"/>
  </r>
  <r>
    <n v="7320"/>
    <s v="CORPORACION PRODEL"/>
    <x v="211"/>
    <s v="APORTE FINANCIERO DEL SERVICIO NACIONAL DE PROTECCIÓN ESPECIALIZADA A LA NIÑEZ Y ADOLESCENCIA"/>
    <n v="2"/>
    <s v="TALTAL"/>
    <n v="19659006"/>
    <n v="176568711"/>
    <d v="2024-11-30T00:00:00"/>
    <s v="LEY 20.032 y 21.302"/>
  </r>
  <r>
    <n v="7320"/>
    <s v="CORPORACION PRODEL"/>
    <x v="211"/>
    <s v="APORTE FINANCIERO DEL SERVICIO NACIONAL DE PROTECCIÓN ESPECIALIZADA A LA NIÑEZ Y ADOLESCENCIA"/>
    <n v="3"/>
    <s v="TIERRA AMARILLA"/>
    <n v="8774910"/>
    <n v="86826823"/>
    <d v="2024-11-30T00:00:00"/>
    <s v="LEY 20.032 y 21.302"/>
  </r>
  <r>
    <n v="7320"/>
    <s v="CORPORACIÓN PRODEL"/>
    <x v="211"/>
    <s v="APORTE FINANCIERO DEL SERVICIO NACIONAL DE PROTECCIÓN ESPECIALIZADA A LA NIÑEZ Y ADOLESCENCIA"/>
    <n v="3"/>
    <s v="CHANARAL"/>
    <n v="8512346"/>
    <n v="8512346"/>
    <d v="2024-11-30T00:00:00"/>
    <s v="LEY 20.032 y 21.302"/>
  </r>
  <r>
    <n v="7331"/>
    <s v="ORGANIZACION COMUNITARIA FUNCIONAL CENTRO CULTURAL Y SOCIAL CENTRO DE APOYO AL NIÑO Y LA FAMILIA"/>
    <x v="212"/>
    <s v="APORTE FINANCIERO DEL SERVICIO NACIONAL DE PROTECCIÓN ESPECIALIZADA A LA NIÑEZ Y ADOLESCENCIA"/>
    <n v="5"/>
    <s v="EL TABO"/>
    <n v="34394171"/>
    <n v="382547415"/>
    <d v="2024-11-30T00:00:00"/>
    <s v="LEY 20.032 y 21.302"/>
  </r>
  <r>
    <n v="7331"/>
    <s v="ORGANIZACION COMUNITARIA FUNCIONAL CENTRO CULTURAL Y SOCIAL CENTRO DE APOYO AL NIÑO Y LA FAMILIA"/>
    <x v="212"/>
    <s v="APORTE FINANCIERO DEL SERVICIO NACIONAL DE PROTECCIÓN ESPECIALIZADA A LA NIÑEZ Y ADOLESCENCIA"/>
    <n v="5"/>
    <s v="SAN ANTONIO"/>
    <n v="65228043"/>
    <n v="682843836"/>
    <d v="2024-11-30T00:00:00"/>
    <s v="LEY 20.032 y 21.302"/>
  </r>
  <r>
    <n v="7347"/>
    <s v="FUNDACION LEON BLOY PARA LA PROMOCION INTEGRAL DE LA FAMILIA"/>
    <x v="213"/>
    <s v="APORTE FINANCIERO DEL SERVICIO NACIONAL DE PROTECCIÓN ESPECIALIZADA A LA NIÑEZ Y ADOLESCENCIA"/>
    <n v="6"/>
    <s v="CHIMBARONGO"/>
    <n v="16427511"/>
    <n v="227049282"/>
    <d v="2024-11-30T00:00:00"/>
    <s v="LEY 20.032 y 21.302"/>
  </r>
  <r>
    <n v="7347"/>
    <s v="FUNDACION LEON BLOY PARA LA PROMOCION INTEGRAL DE LA FAMILIA"/>
    <x v="213"/>
    <s v="APORTE FINANCIERO DEL SERVICIO NACIONAL DE PROTECCIÓN ESPECIALIZADA A LA NIÑEZ Y ADOLESCENCIA"/>
    <n v="9"/>
    <s v="CHOLCHOL"/>
    <n v="9447518"/>
    <n v="25543669"/>
    <d v="2024-11-30T00:00:00"/>
    <s v="LEY 20.032 y 21.302"/>
  </r>
  <r>
    <n v="7347"/>
    <s v="FUNDACION LEON BLOY PARA LA PROMOCION INTEGRAL DE LA FAMILIA"/>
    <x v="213"/>
    <s v="APORTE FINANCIERO DEL SERVICIO NACIONAL DE PROTECCIÓN ESPECIALIZADA A LA NIÑEZ Y ADOLESCENCIA"/>
    <n v="4"/>
    <s v="COQUIMBO"/>
    <n v="37067744"/>
    <n v="358851374"/>
    <d v="2024-11-30T00:00:00"/>
    <s v="LEY 20.032 y 21.302"/>
  </r>
  <r>
    <n v="7347"/>
    <s v="FUNDACION LEON BLOY PARA LA PROMOCION INTEGRAL DE LA FAMILIA"/>
    <x v="213"/>
    <s v="APORTE FINANCIERO DEL SERVICIO NACIONAL DE PROTECCIÓN ESPECIALIZADA A LA NIÑEZ Y ADOLESCENCIA"/>
    <n v="6"/>
    <s v="LITUECHE"/>
    <n v="28703765"/>
    <n v="238927537"/>
    <d v="2024-11-30T00:00:00"/>
    <s v="LEY 20.032 y 21.302"/>
  </r>
  <r>
    <n v="7347"/>
    <s v="FUNDACION LEON BLOY PARA LA PROMOCION INTEGRAL DE LA FAMILIA"/>
    <x v="213"/>
    <s v="APORTE FINANCIERO DEL SERVICIO NACIONAL DE PROTECCIÓN ESPECIALIZADA A LA NIÑEZ Y ADOLESCENCIA"/>
    <n v="6"/>
    <s v="MARCHIHUE"/>
    <n v="0"/>
    <n v="14061600"/>
    <d v="2024-11-30T00:00:00"/>
    <s v="LEY 20.032 y 21.302"/>
  </r>
  <r>
    <n v="7347"/>
    <s v="FUNDACION LEON BLOY PARA LA PROMOCION INTEGRAL DE LA FAMILIA"/>
    <x v="213"/>
    <s v="APORTE FINANCIERO DEL SERVICIO NACIONAL DE PROTECCIÓN ESPECIALIZADA A LA NIÑEZ Y ADOLESCENCIA"/>
    <n v="6"/>
    <s v="PERALILLO"/>
    <n v="30271500"/>
    <n v="295449840"/>
    <d v="2024-11-30T00:00:00"/>
    <s v="LEY 20.032 y 21.302"/>
  </r>
  <r>
    <n v="7347"/>
    <s v="FUNDACION LEON BLOY PARA LA PROMOCION INTEGRAL DE LA FAMILIA"/>
    <x v="213"/>
    <s v="APORTE FINANCIERO DEL SERVICIO NACIONAL DE PROTECCIÓN ESPECIALIZADA A LA NIÑEZ Y ADOLESCENCIA"/>
    <n v="6"/>
    <s v="PICHIDEGUA"/>
    <n v="14891267"/>
    <n v="142089926"/>
    <d v="2024-11-30T00:00:00"/>
    <s v="LEY 20.032 y 21.302"/>
  </r>
  <r>
    <n v="7347"/>
    <s v="FUNDACION LEON BLOY PARA LA PROMOCION INTEGRAL DE LA FAMILIA"/>
    <x v="213"/>
    <s v="APORTE FINANCIERO DEL SERVICIO NACIONAL DE PROTECCIÓN ESPECIALIZADA A LA NIÑEZ Y ADOLESCENCIA"/>
    <n v="6"/>
    <s v="PICHILEMU"/>
    <n v="16249997"/>
    <n v="173784003"/>
    <d v="2024-11-30T00:00:00"/>
    <s v="LEY 20.032 y 21.302"/>
  </r>
  <r>
    <n v="7347"/>
    <s v="FUNDACION LEON BLOY PARA LA PROMOCION INTEGRAL DE LA FAMILIA"/>
    <x v="213"/>
    <s v="APORTE FINANCIERO DEL SERVICIO NACIONAL DE PROTECCIÓN ESPECIALIZADA A LA NIÑEZ Y ADOLESCENCIA"/>
    <n v="9"/>
    <s v="PITRUFQUEN"/>
    <n v="18988121"/>
    <n v="72224831"/>
    <d v="2024-11-30T00:00:00"/>
    <s v="LEY 20.032 y 21.302"/>
  </r>
  <r>
    <n v="7347"/>
    <s v="FUNDACION LEON BLOY PARA LA PROMOCION INTEGRAL DE LA FAMILIA"/>
    <x v="213"/>
    <s v="APORTE FINANCIERO DEL SERVICIO NACIONAL DE PROTECCIÓN ESPECIALIZADA A LA NIÑEZ Y ADOLESCENCIA"/>
    <n v="13"/>
    <s v="PUDAHUEL"/>
    <n v="10090500"/>
    <n v="114426270"/>
    <d v="2024-11-30T00:00:00"/>
    <s v="LEY 20.032 y 21.302"/>
  </r>
  <r>
    <n v="7347"/>
    <s v="FUNDACION LEON BLOY PARA LA PROMOCION INTEGRAL DE LA FAMILIA"/>
    <x v="213"/>
    <s v="APORTE FINANCIERO DEL SERVICIO NACIONAL DE PROTECCIÓN ESPECIALIZADA A LA NIÑEZ Y ADOLESCENCIA"/>
    <n v="13"/>
    <s v="PUENTE ALTO"/>
    <n v="44398200"/>
    <n v="493223640"/>
    <d v="2024-11-30T00:00:00"/>
    <s v="LEY 20.032 y 21.302"/>
  </r>
  <r>
    <n v="7347"/>
    <s v="FUNDACION LEON BLOY PARA LA PROMOCION INTEGRAL DE LA FAMILIA"/>
    <x v="213"/>
    <s v="APORTE FINANCIERO DEL SERVICIO NACIONAL DE PROTECCIÓN ESPECIALIZADA A LA NIÑEZ Y ADOLESCENCIA"/>
    <n v="9"/>
    <s v="PUERTO MONTT"/>
    <n v="9106445"/>
    <n v="28162525"/>
    <d v="2024-11-30T00:00:00"/>
    <s v="LEY 20.032 y 21.302"/>
  </r>
  <r>
    <n v="7347"/>
    <s v="FUNDACION LEON BLOY PARA LA PROMOCION INTEGRAL DE LA FAMILIA"/>
    <x v="213"/>
    <s v="APORTE FINANCIERO DEL SERVICIO NACIONAL DE PROTECCIÓN ESPECIALIZADA A LA NIÑEZ Y ADOLESCENCIA"/>
    <n v="10"/>
    <s v="PUERTO MONTT"/>
    <n v="3397928"/>
    <n v="10508406"/>
    <d v="2024-11-30T00:00:00"/>
    <s v="LEY 20.032 y 21.302"/>
  </r>
  <r>
    <n v="7347"/>
    <s v="FUNDACION LEON BLOY PARA LA PROMOCION INTEGRAL DE LA FAMILIA"/>
    <x v="213"/>
    <s v="APORTE FINANCIERO DEL SERVICIO NACIONAL DE PROTECCIÓN ESPECIALIZADA A LA NIÑEZ Y ADOLESCENCIA"/>
    <n v="10"/>
    <s v="PUYEHUE"/>
    <n v="7267193"/>
    <n v="51458529"/>
    <d v="2024-11-30T00:00:00"/>
    <s v="LEY 20.032 y 21.302"/>
  </r>
  <r>
    <n v="7347"/>
    <s v="FUNDACION LEON BLOY PARA LA PROMOCION INTEGRAL DE LA FAMILIA"/>
    <x v="213"/>
    <s v="APORTE FINANCIERO DEL SERVICIO NACIONAL DE PROTECCIÓN ESPECIALIZADA A LA NIÑEZ Y ADOLESCENCIA"/>
    <n v="13"/>
    <s v="RECOLETA"/>
    <n v="12512220"/>
    <n v="136221750"/>
    <d v="2024-11-30T00:00:00"/>
    <s v="LEY 20.032 y 21.302"/>
  </r>
  <r>
    <n v="7347"/>
    <s v="FUNDACION LEON BLOY PARA LA PROMOCION INTEGRAL DE LA FAMILIA"/>
    <x v="213"/>
    <s v="APORTE FINANCIERO DEL SERVICIO NACIONAL DE PROTECCIÓN ESPECIALIZADA A LA NIÑEZ Y ADOLESCENCIA"/>
    <n v="4"/>
    <s v="SAN ANTONIO"/>
    <n v="4674524"/>
    <n v="8698165"/>
    <d v="2024-11-30T00:00:00"/>
    <s v="LEY 20.032 y 21.302"/>
  </r>
  <r>
    <n v="7347"/>
    <s v="FUNDACION LEON BLOY PARA LA PROMOCION INTEGRAL DE LA FAMILIA"/>
    <x v="213"/>
    <s v="APORTE FINANCIERO DEL SERVICIO NACIONAL DE PROTECCIÓN ESPECIALIZADA A LA NIÑEZ Y ADOLESCENCIA"/>
    <n v="5"/>
    <s v="SAN ANTONIO"/>
    <n v="1711107"/>
    <n v="3146229"/>
    <d v="2024-11-30T00:00:00"/>
    <s v="LEY 20.032 y 21.302"/>
  </r>
  <r>
    <n v="7347"/>
    <s v="FUNDACION LEON BLOY PARA LA PROMOCION INTEGRAL DE LA FAMILIA"/>
    <x v="213"/>
    <s v="APORTE FINANCIERO DEL SERVICIO NACIONAL DE PROTECCIÓN ESPECIALIZADA A LA NIÑEZ Y ADOLESCENCIA"/>
    <n v="6"/>
    <s v="SAN FERNANDO"/>
    <n v="16575438"/>
    <n v="335486343"/>
    <d v="2024-11-30T00:00:00"/>
    <s v="LEY 20.032 y 21.302"/>
  </r>
  <r>
    <n v="7347"/>
    <s v="FUNDACION LEON BLOY PARA LA PROMOCION INTEGRAL DE LA FAMILIA"/>
    <x v="213"/>
    <s v="APORTE FINANCIERO DEL SERVICIO NACIONAL DE PROTECCIÓN ESPECIALIZADA A LA NIÑEZ Y ADOLESCENCIA"/>
    <n v="13"/>
    <s v="SAN MIGUEL"/>
    <n v="10090500"/>
    <n v="119067900"/>
    <d v="2024-11-30T00:00:00"/>
    <s v="LEY 20.032 y 21.302"/>
  </r>
  <r>
    <n v="7347"/>
    <s v="FUNDACION LEON BLOY PARA LA PROMOCION INTEGRAL DE LA FAMILIA"/>
    <x v="213"/>
    <s v="APORTE FINANCIERO DEL SERVICIO NACIONAL DE PROTECCIÓN ESPECIALIZADA A LA NIÑEZ Y ADOLESCENCIA"/>
    <n v="6"/>
    <s v="SAN VICENTE"/>
    <n v="0"/>
    <n v="91986300"/>
    <d v="2024-11-30T00:00:00"/>
    <s v="LEY 20.032 y 21.302"/>
  </r>
  <r>
    <n v="7347"/>
    <s v="FUNDACION LEON BLOY PARA LA PROMOCION INTEGRAL DE LA FAMILIA"/>
    <x v="213"/>
    <s v="APORTE FINANCIERO DEL SERVICIO NACIONAL DE PROTECCIÓN ESPECIALIZADA A LA NIÑEZ Y ADOLESCENCIA"/>
    <n v="13"/>
    <s v="SANTIAGO"/>
    <n v="10090500"/>
    <n v="122700480"/>
    <d v="2024-11-30T00:00:00"/>
    <s v="LEY 20.032 y 21.302"/>
  </r>
  <r>
    <n v="7350"/>
    <s v="O.N.G DE DESARROLLO CORPORACION DE DESARROLLO SOCIAL EL CONQUISTADOR"/>
    <x v="214"/>
    <s v="APORTE FINANCIERO DEL SERVICIO NACIONAL DE PROTECCIÓN ESPECIALIZADA A LA NIÑEZ Y ADOLESCENCIA"/>
    <n v="8"/>
    <s v="ALTO BIOBIO"/>
    <n v="13199060"/>
    <n v="44986039"/>
    <d v="2024-11-30T00:00:00"/>
    <s v="LEY 20.032 y 21.302"/>
  </r>
  <r>
    <n v="7350"/>
    <s v="O.N.G DE DESARROLLO CORPORACION DE DESARROLLO SOCIAL EL CONQUISTADOR"/>
    <x v="214"/>
    <s v="APORTE FINANCIERO DEL SERVICIO NACIONAL DE PROTECCIÓN ESPECIALIZADA A LA NIÑEZ Y ADOLESCENCIA"/>
    <n v="8"/>
    <s v="ARAUCO"/>
    <n v="38238760"/>
    <n v="233837318"/>
    <d v="2024-11-30T00:00:00"/>
    <s v="LEY 20.032 y 21.302"/>
  </r>
  <r>
    <n v="7350"/>
    <s v="O.N.G DE DESARROLLO CORPORACION DE DESARROLLO SOCIAL EL CONQUISTADOR"/>
    <x v="214"/>
    <s v="APORTE FINANCIERO DEL SERVICIO NACIONAL DE PROTECCIÓN ESPECIALIZADA A LA NIÑEZ Y ADOLESCENCIA"/>
    <n v="8"/>
    <s v="CABRERO"/>
    <n v="18672924"/>
    <n v="61933682"/>
    <d v="2024-11-30T00:00:00"/>
    <s v="LEY 20.032 y 21.302"/>
  </r>
  <r>
    <n v="7350"/>
    <s v="O.N.G DE DESARROLLO CORPORACION DE DESARROLLO SOCIAL EL CONQUISTADOR"/>
    <x v="214"/>
    <s v="APORTE FINANCIERO DEL SERVICIO NACIONAL DE PROTECCIÓN ESPECIALIZADA A LA NIÑEZ Y ADOLESCENCIA"/>
    <n v="8"/>
    <s v="CANETE"/>
    <n v="33901997"/>
    <n v="225005501"/>
    <d v="2024-11-30T00:00:00"/>
    <s v="LEY 20.032 y 21.302"/>
  </r>
  <r>
    <n v="7350"/>
    <s v="O.N.G DE DESARROLLO CORPORACION DE DESARROLLO SOCIAL EL CONQUISTADOR"/>
    <x v="214"/>
    <s v="APORTE FINANCIERO DEL SERVICIO NACIONAL DE PROTECCIÓN ESPECIALIZADA A LA NIÑEZ Y ADOLESCENCIA"/>
    <n v="16"/>
    <s v="COELEMU"/>
    <n v="16790838"/>
    <n v="176672513"/>
    <d v="2024-11-30T00:00:00"/>
    <s v="LEY 20.032 y 21.302"/>
  </r>
  <r>
    <n v="7350"/>
    <s v="O.N.G DE DESARROLLO CORPORACION DE DESARROLLO SOCIAL EL CONQUISTADOR"/>
    <x v="214"/>
    <s v="APORTE FINANCIERO DEL SERVICIO NACIONAL DE PROTECCIÓN ESPECIALIZADA A LA NIÑEZ Y ADOLESCENCIA"/>
    <n v="8"/>
    <s v="CORONEL"/>
    <n v="18524996"/>
    <n v="70394985"/>
    <d v="2024-11-30T00:00:00"/>
    <s v="LEY 20.032 y 21.302"/>
  </r>
  <r>
    <n v="7350"/>
    <s v="O.N.G DE DESARROLLO CORPORACION DE DESARROLLO SOCIAL EL CONQUISTADOR"/>
    <x v="214"/>
    <s v="APORTE FINANCIERO DEL SERVICIO NACIONAL DE PROTECCIÓN ESPECIALIZADA A LA NIÑEZ Y ADOLESCENCIA"/>
    <n v="8"/>
    <s v="CURANILAHUE"/>
    <n v="18791267"/>
    <n v="36853138"/>
    <d v="2024-11-30T00:00:00"/>
    <s v="LEY 20.032 y 21.302"/>
  </r>
  <r>
    <n v="7350"/>
    <s v="O.N.G DE DESARROLLO CORPORACION DE DESARROLLO SOCIAL EL CONQUISTADOR"/>
    <x v="214"/>
    <s v="APORTE FINANCIERO DEL SERVICIO NACIONAL DE PROTECCIÓN ESPECIALIZADA A LA NIÑEZ Y ADOLESCENCIA"/>
    <n v="8"/>
    <s v="LAJA"/>
    <n v="18479822"/>
    <n v="76676535"/>
    <d v="2024-11-30T00:00:00"/>
    <s v="LEY 20.032 y 21.302"/>
  </r>
  <r>
    <n v="7350"/>
    <s v="O.N.G DE DESARROLLO CORPORACION DE DESARROLLO SOCIAL EL CONQUISTADOR"/>
    <x v="214"/>
    <s v="APORTE FINANCIERO DEL SERVICIO NACIONAL DE PROTECCIÓN ESPECIALIZADA A LA NIÑEZ Y ADOLESCENCIA"/>
    <n v="8"/>
    <s v="LEBU"/>
    <n v="19996681"/>
    <n v="72930871"/>
    <d v="2024-11-30T00:00:00"/>
    <s v="LEY 20.032 y 21.302"/>
  </r>
  <r>
    <n v="7350"/>
    <s v="O.N.G DE DESARROLLO CORPORACION DE DESARROLLO SOCIAL EL CONQUISTADOR"/>
    <x v="214"/>
    <s v="APORTE FINANCIERO DEL SERVICIO NACIONAL DE PROTECCIÓN ESPECIALIZADA A LA NIÑEZ Y ADOLESCENCIA"/>
    <n v="8"/>
    <s v="LOS ALAMOS"/>
    <n v="44307296"/>
    <n v="345614609"/>
    <d v="2024-11-30T00:00:00"/>
    <s v="LEY 20.032 y 21.302"/>
  </r>
  <r>
    <n v="7350"/>
    <s v="O.N.G DE DESARROLLO CORPORACION DE DESARROLLO SOCIAL EL CONQUISTADOR"/>
    <x v="214"/>
    <s v="APORTE FINANCIERO DEL SERVICIO NACIONAL DE PROTECCIÓN ESPECIALIZADA A LA NIÑEZ Y ADOLESCENCIA"/>
    <n v="16"/>
    <s v="QUIRIHUE"/>
    <n v="18191784"/>
    <n v="167751827"/>
    <d v="2024-11-30T00:00:00"/>
    <s v="LEY 20.032 y 21.302"/>
  </r>
  <r>
    <n v="7350"/>
    <s v="O.N.G DE DESARROLLO CORPORACION DE DESARROLLO SOCIAL EL CONQUISTADOR"/>
    <x v="214"/>
    <s v="APORTE FINANCIERO DEL SERVICIO NACIONAL DE PROTECCIÓN ESPECIALIZADA A LA NIÑEZ Y ADOLESCENCIA"/>
    <n v="16"/>
    <s v="SAN NICOLAS"/>
    <n v="0"/>
    <n v="81486972"/>
    <d v="2024-11-30T00:00:00"/>
    <s v="LEY 20.032 y 21.302"/>
  </r>
  <r>
    <n v="7350"/>
    <s v="O.N.G DE DESARROLLO CORPORACION DE DESARROLLO SOCIAL EL CONQUISTADOR"/>
    <x v="214"/>
    <s v="APORTE FINANCIERO DEL SERVICIO NACIONAL DE PROTECCIÓN ESPECIALIZADA A LA NIÑEZ Y ADOLESCENCIA"/>
    <n v="8"/>
    <s v="SANTA BARBARA"/>
    <n v="42011805"/>
    <n v="333465639"/>
    <d v="2024-11-30T00:00:00"/>
    <s v="LEY 20.032 y 21.302"/>
  </r>
  <r>
    <n v="7350"/>
    <s v="O.N.G DE DESARROLLO CORPORACION DE DESARROLLO SOCIAL EL CONQUISTADOR"/>
    <x v="214"/>
    <s v="APORTE FINANCIERO DEL SERVICIO NACIONAL DE PROTECCIÓN ESPECIALIZADA A LA NIÑEZ Y ADOLESCENCIA"/>
    <n v="8"/>
    <s v="TOME"/>
    <n v="13573741"/>
    <n v="143559561"/>
    <d v="2024-11-30T00:00:00"/>
    <s v="LEY 20.032 y 21.302"/>
  </r>
  <r>
    <n v="7350"/>
    <s v="O.N.G DE DESARROLLO CORPORACION DE DESARROLLO SOCIAL EL CONQUISTADOR"/>
    <x v="214"/>
    <s v="APORTE FINANCIERO DEL SERVICIO NACIONAL DE PROTECCIÓN ESPECIALIZADA A LA NIÑEZ Y ADOLESCENCIA"/>
    <n v="8"/>
    <s v="TUCAPEL"/>
    <n v="16672496"/>
    <n v="67102816"/>
    <d v="2024-11-30T00:00:00"/>
    <s v="LEY 20.032 y 21.302"/>
  </r>
  <r>
    <n v="7350"/>
    <s v="O.N.G DE DESARROLLO CORPORACION DE DESARROLLO SOCIAL EL CONQUISTADOR"/>
    <x v="214"/>
    <s v="APORTE FINANCIERO DEL SERVICIO NACIONAL DE PROTECCIÓN ESPECIALIZADA A LA NIÑEZ Y ADOLESCENCIA"/>
    <n v="8"/>
    <s v="YUMBEL"/>
    <n v="14908754"/>
    <n v="272325346"/>
    <d v="2024-11-30T00:00:00"/>
    <s v="LEY 20.032 y 21.302"/>
  </r>
  <r>
    <n v="7350"/>
    <s v="O.N.G DE DESARROLLO CORPORACION DE DESARROLLO SOCIAL EL CONQUISTADOR"/>
    <x v="214"/>
    <s v="APORTE FINANCIERO DEL SERVICIO NACIONAL DE PROTECCIÓN ESPECIALIZADA A LA NIÑEZ Y ADOLESCENCIA"/>
    <n v="16"/>
    <s v="YUNGAY"/>
    <n v="18643338"/>
    <n v="310306463"/>
    <d v="2024-11-30T00:00:00"/>
    <s v="LEY 20.032 y 21.302"/>
  </r>
  <r>
    <n v="7354"/>
    <s v="ILUSTRE MUNICIPALIDAD DE PADRE HURTADO"/>
    <x v="215"/>
    <s v="APORTE FINANCIERO DEL SERVICIO NACIONAL DE PROTECCIÓN ESPECIALIZADA A LA NIÑEZ Y ADOLESCENCIA"/>
    <n v="13"/>
    <s v="PADRE HURTADO"/>
    <n v="3602200"/>
    <n v="39624200"/>
    <d v="2024-11-30T00:00:00"/>
    <s v="LEY 20.032 y 21.302"/>
  </r>
  <r>
    <n v="7355"/>
    <s v="ILUSTRE MUNICIPALIDAD DE LA UNION"/>
    <x v="216"/>
    <s v="APORTE FINANCIERO DEL SERVICIO NACIONAL DE PROTECCIÓN ESPECIALIZADA A LA NIÑEZ Y ADOLESCENCIA"/>
    <n v="14"/>
    <s v="LA UNION"/>
    <n v="6159762"/>
    <n v="67757382"/>
    <d v="2024-11-30T00:00:00"/>
    <s v="LEY 20.032 y 21.302"/>
  </r>
  <r>
    <n v="7356"/>
    <s v="ILUSTRE MUNICIPALIDAD DE SAN PABLO"/>
    <x v="217"/>
    <s v="APORTE FINANCIERO DEL SERVICIO NACIONAL DE PROTECCIÓN ESPECIALIZADA A LA NIÑEZ Y ADOLESCENCIA"/>
    <n v="10"/>
    <s v="SAN PABLO"/>
    <n v="0"/>
    <n v="16426032"/>
    <d v="2024-11-30T00:00:00"/>
    <s v="LEY 20.032 y 21.302"/>
  </r>
  <r>
    <n v="7362"/>
    <s v="O.N.G DE DESARROLLO LA CASONA DE LOS JOVENES"/>
    <x v="218"/>
    <s v="APORTE FINANCIERO DEL SERVICIO NACIONAL DE PROTECCIÓN ESPECIALIZADA A LA NIÑEZ Y ADOLESCENCIA"/>
    <n v="2"/>
    <s v="ANTOFAGASTA"/>
    <n v="0"/>
    <n v="85502861"/>
    <d v="2024-11-30T00:00:00"/>
    <s v="LEY 20.032 y 21.302"/>
  </r>
  <r>
    <n v="7362"/>
    <s v="O.N.G DE DESARROLLO LA CASONA DE LOS JOVENES"/>
    <x v="218"/>
    <s v="APORTE FINANCIERO DEL SERVICIO NACIONAL DE PROTECCIÓN ESPECIALIZADA A LA NIÑEZ Y ADOLESCENCIA"/>
    <n v="2"/>
    <s v="CALAMA"/>
    <n v="0"/>
    <n v="65354150"/>
    <d v="2024-11-30T00:00:00"/>
    <s v="LEY 20.032 y 21.302"/>
  </r>
  <r>
    <n v="7362"/>
    <s v="O.N.G DE DESARROLLO LA CASONA DE LOS JOVENES"/>
    <x v="218"/>
    <s v="APORTE FINANCIERO DEL SERVICIO NACIONAL DE PROTECCIÓN ESPECIALIZADA A LA NIÑEZ Y ADOLESCENCIA"/>
    <n v="8"/>
    <s v="CORONEL"/>
    <n v="0"/>
    <n v="80485083"/>
    <d v="2024-11-30T00:00:00"/>
    <s v="LEY 20.032 y 21.302"/>
  </r>
  <r>
    <n v="7362"/>
    <s v="O.N.G DE DESARROLLO LA CASONA DE LOS JOVENES"/>
    <x v="218"/>
    <s v="APORTE FINANCIERO DEL SERVICIO NACIONAL DE PROTECCIÓN ESPECIALIZADA A LA NIÑEZ Y ADOLESCENCIA"/>
    <n v="13"/>
    <s v="EL BOSQUE"/>
    <n v="0"/>
    <n v="41572860"/>
    <d v="2024-11-30T00:00:00"/>
    <s v="LEY 20.032 y 21.302"/>
  </r>
  <r>
    <n v="7362"/>
    <s v="O.N.G DE DESARROLLO LA CASONA DE LOS JOVENES"/>
    <x v="218"/>
    <s v="APORTE FINANCIERO DEL SERVICIO NACIONAL DE PROTECCIÓN ESPECIALIZADA A LA NIÑEZ Y ADOLESCENCIA"/>
    <n v="1"/>
    <s v="IQUIQUE"/>
    <n v="0"/>
    <n v="59154547"/>
    <d v="2024-11-30T00:00:00"/>
    <s v="LEY 20.032 y 21.302"/>
  </r>
  <r>
    <n v="7362"/>
    <s v="O.N.G DE DESARROLLO LA CASONA DE LOS JOVENES"/>
    <x v="218"/>
    <s v="APORTE FINANCIERO DEL SERVICIO NACIONAL DE PROTECCIÓN ESPECIALIZADA A LA NIÑEZ Y ADOLESCENCIA"/>
    <n v="13"/>
    <s v="LA FLORIDA"/>
    <n v="0"/>
    <n v="171655680"/>
    <d v="2024-11-30T00:00:00"/>
    <s v="LEY 20.032 y 21.302"/>
  </r>
  <r>
    <n v="7362"/>
    <s v="O.N.G DE DESARROLLO LA CASONA DE LOS JOVENES"/>
    <x v="218"/>
    <s v="APORTE FINANCIERO DEL SERVICIO NACIONAL DE PROTECCIÓN ESPECIALIZADA A LA NIÑEZ Y ADOLESCENCIA"/>
    <n v="13"/>
    <s v="LAMPA"/>
    <n v="0"/>
    <n v="49443450"/>
    <d v="2024-11-30T00:00:00"/>
    <s v="LEY 20.032 y 21.302"/>
  </r>
  <r>
    <n v="7362"/>
    <s v="O.N.G DE DESARROLLO LA CASONA DE LOS JOVENES"/>
    <x v="218"/>
    <s v="APORTE FINANCIERO DEL SERVICIO NACIONAL DE PROTECCIÓN ESPECIALIZADA A LA NIÑEZ Y ADOLESCENCIA"/>
    <n v="13"/>
    <s v="LO PRADO"/>
    <n v="0"/>
    <n v="45205440"/>
    <d v="2024-11-30T00:00:00"/>
    <s v="LEY 20.032 y 21.302"/>
  </r>
  <r>
    <n v="7362"/>
    <s v="O.N.G DE DESARROLLO LA CASONA DE LOS JOVENES"/>
    <x v="218"/>
    <s v="APORTE FINANCIERO DEL SERVICIO NACIONAL DE PROTECCIÓN ESPECIALIZADA A LA NIÑEZ Y ADOLESCENCIA"/>
    <n v="8"/>
    <s v="LOS ANGELES"/>
    <n v="0"/>
    <n v="55574988"/>
    <d v="2024-11-30T00:00:00"/>
    <s v="LEY 20.032 y 21.302"/>
  </r>
  <r>
    <n v="7362"/>
    <s v="O.N.G DE DESARROLLO LA CASONA DE LOS JOVENES"/>
    <x v="218"/>
    <s v="APORTE FINANCIERO DEL SERVICIO NACIONAL DE PROTECCIÓN ESPECIALIZADA A LA NIÑEZ Y ADOLESCENCIA"/>
    <n v="8"/>
    <s v="LOTA"/>
    <n v="0"/>
    <n v="45247104"/>
    <d v="2024-11-30T00:00:00"/>
    <s v="LEY 20.032 y 21.302"/>
  </r>
  <r>
    <n v="7362"/>
    <s v="O.N.G DE DESARROLLO LA CASONA DE LOS JOVENES"/>
    <x v="218"/>
    <s v="APORTE FINANCIERO DEL SERVICIO NACIONAL DE PROTECCIÓN ESPECIALIZADA A LA NIÑEZ Y ADOLESCENCIA"/>
    <n v="13"/>
    <s v="MAIPU"/>
    <n v="0"/>
    <n v="250648020"/>
    <d v="2024-11-30T00:00:00"/>
    <s v="LEY 20.032 y 21.302"/>
  </r>
  <r>
    <n v="7362"/>
    <s v="O.N.G DE DESARROLLO LA CASONA DE LOS JOVENES"/>
    <x v="218"/>
    <s v="APORTE FINANCIERO DEL SERVICIO NACIONAL DE PROTECCIÓN ESPECIALIZADA A LA NIÑEZ Y ADOLESCENCIA"/>
    <n v="13"/>
    <s v="PEDRO AGUIRRE CERDA"/>
    <n v="0"/>
    <n v="39554760"/>
    <d v="2024-11-30T00:00:00"/>
    <s v="LEY 20.032 y 21.302"/>
  </r>
  <r>
    <n v="7362"/>
    <s v="O.N.G DE DESARROLLO LA CASONA DE LOS JOVENES"/>
    <x v="218"/>
    <s v="APORTE FINANCIERO DEL SERVICIO NACIONAL DE PROTECCIÓN ESPECIALIZADA A LA NIÑEZ Y ADOLESCENCIA"/>
    <n v="13"/>
    <s v="PUDAHUEL"/>
    <n v="0"/>
    <n v="44801820"/>
    <d v="2024-11-30T00:00:00"/>
    <s v="LEY 20.032 y 21.302"/>
  </r>
  <r>
    <n v="7362"/>
    <s v="O.N.G DE DESARROLLO LA CASONA DE LOS JOVENES"/>
    <x v="218"/>
    <s v="APORTE FINANCIERO DEL SERVICIO NACIONAL DE PROTECCIÓN ESPECIALIZADA A LA NIÑEZ Y ADOLESCENCIA"/>
    <n v="13"/>
    <s v="QUILICURA"/>
    <n v="0"/>
    <n v="174565650"/>
    <d v="2024-11-30T00:00:00"/>
    <s v="LEY 20.032 y 21.302"/>
  </r>
  <r>
    <n v="7362"/>
    <s v="O.N.G DE DESARROLLO LA CASONA DE LOS JOVENES"/>
    <x v="218"/>
    <s v="APORTE FINANCIERO DEL SERVICIO NACIONAL DE PROTECCIÓN ESPECIALIZADA A LA NIÑEZ Y ADOLESCENCIA"/>
    <n v="13"/>
    <s v="SAN BERNARDO"/>
    <n v="0"/>
    <n v="61350240"/>
    <d v="2024-11-30T00:00:00"/>
    <s v="LEY 20.032 y 21.302"/>
  </r>
  <r>
    <n v="7362"/>
    <s v="O.N.G DE DESARROLLO LA CASONA DE LOS JOVENES"/>
    <x v="218"/>
    <s v="APORTE FINANCIERO DEL SERVICIO NACIONAL DE PROTECCIÓN ESPECIALIZADA A LA NIÑEZ Y ADOLESCENCIA"/>
    <n v="7"/>
    <s v="TALCA"/>
    <n v="0"/>
    <n v="41843738"/>
    <d v="2024-11-30T00:00:00"/>
    <s v="LEY 20.032 y 21.302"/>
  </r>
  <r>
    <n v="7362"/>
    <s v="O.N.G DE DESARROLLO LA CASONA DE LOS JOVENES"/>
    <x v="218"/>
    <s v="APORTE FINANCIERO DEL SERVICIO NACIONAL DE PROTECCIÓN ESPECIALIZADA A LA NIÑEZ Y ADOLESCENCIA"/>
    <n v="9"/>
    <s v="TEMUCO"/>
    <n v="0"/>
    <n v="110660497"/>
    <d v="2024-11-30T00:00:00"/>
    <s v="LEY 20.032 y 21.302"/>
  </r>
  <r>
    <n v="7362"/>
    <s v="O.N.G DE DESARROLLO LA CASONA DE LOS JOVENES"/>
    <x v="218"/>
    <s v="APORTE FINANCIERO DEL SERVICIO NACIONAL DE PROTECCIÓN ESPECIALIZADA A LA NIÑEZ Y ADOLESCENCIA"/>
    <n v="5"/>
    <s v="VALPARAISO"/>
    <n v="0"/>
    <n v="185801910"/>
    <d v="2024-11-30T00:00:00"/>
    <s v="LEY 20.032 y 21.302"/>
  </r>
  <r>
    <n v="7362"/>
    <s v="O.N.G DE DESARROLLO LA CASONA DE LOS JOVENES"/>
    <x v="218"/>
    <s v="APORTE FINANCIERO DEL SERVICIO NACIONAL DE PROTECCIÓN ESPECIALIZADA A LA NIÑEZ Y ADOLESCENCIA"/>
    <n v="5"/>
    <s v="VINA DEL MAR"/>
    <n v="0"/>
    <n v="163412959"/>
    <d v="2024-11-30T00:00:00"/>
    <s v="LEY 20.032 y 21.302"/>
  </r>
  <r>
    <n v="7367"/>
    <s v="ONG - ACCORDES"/>
    <x v="219"/>
    <s v="APORTE FINANCIERO DEL SERVICIO NACIONAL DE PROTECCIÓN ESPECIALIZADA A LA NIÑEZ Y ADOLESCENCIA"/>
    <n v="5"/>
    <s v="HIJUELAS"/>
    <n v="9825066"/>
    <n v="123795834"/>
    <d v="2024-11-30T00:00:00"/>
    <s v="LEY 20.032 y 21.302"/>
  </r>
  <r>
    <n v="7369"/>
    <s v="FUNDACION VIDA COMPARTIDA"/>
    <x v="220"/>
    <s v="APORTE FINANCIERO DEL SERVICIO NACIONAL DE PROTECCIÓN ESPECIALIZADA A LA NIÑEZ Y ADOLESCENCIA"/>
    <n v="13"/>
    <s v="INDEPENDENCIA"/>
    <n v="10156248"/>
    <n v="108487504"/>
    <d v="2024-11-30T00:00:00"/>
    <s v="LEY 20.032 y 21.302"/>
  </r>
  <r>
    <n v="7369"/>
    <s v="FUNDACION VIDA COMPARTIDA"/>
    <x v="220"/>
    <s v="APORTE FINANCIERO DEL SERVICIO NACIONAL DE PROTECCIÓN ESPECIALIZADA A LA NIÑEZ Y ADOLESCENCIA"/>
    <n v="13"/>
    <s v="LA CISTERNA"/>
    <n v="13203122"/>
    <n v="145382504"/>
    <d v="2024-11-30T00:00:00"/>
    <s v="LEY 20.032 y 21.302"/>
  </r>
  <r>
    <n v="7369"/>
    <s v="FUNDACION VIDA COMPARTIDA"/>
    <x v="220"/>
    <s v="APORTE FINANCIERO DEL SERVICIO NACIONAL DE PROTECCIÓN ESPECIALIZADA A LA NIÑEZ Y ADOLESCENCIA"/>
    <n v="13"/>
    <s v="PUENTE ALTO"/>
    <n v="17950553"/>
    <n v="191343387"/>
    <d v="2024-11-30T00:00:00"/>
    <s v="LEY 20.032 y 21.302"/>
  </r>
  <r>
    <n v="7369"/>
    <s v="FUNDACION VIDA COMPARTIDA"/>
    <x v="220"/>
    <s v="APORTE FINANCIERO DEL SERVICIO NACIONAL DE PROTECCIÓN ESPECIALIZADA A LA NIÑEZ Y ADOLESCENCIA"/>
    <n v="13"/>
    <s v="SANTIAGO"/>
    <n v="8677830"/>
    <n v="100097760"/>
    <d v="2024-11-30T00:00:00"/>
    <s v="LEY 20.032 y 21.302"/>
  </r>
  <r>
    <n v="7369"/>
    <s v="FUNDACION VIDA COMPARTIDA"/>
    <x v="220"/>
    <s v="APORTE FINANCIERO DEL SERVICIO NACIONAL DE PROTECCIÓN ESPECIALIZADA A LA NIÑEZ Y ADOLESCENCIA"/>
    <n v="5"/>
    <s v="VINA DEL MAR"/>
    <n v="19139400"/>
    <n v="210631050"/>
    <d v="2024-11-30T00:00:00"/>
    <s v="LEY 20.032 y 21.302"/>
  </r>
  <r>
    <n v="7379"/>
    <s v="ALDEAS INFANTILES S.O.S. CHILE"/>
    <x v="221"/>
    <s v="APORTE FINANCIERO DEL SERVICIO NACIONAL DE PROTECCIÓN ESPECIALIZADA A LA NIÑEZ Y ADOLESCENCIA"/>
    <n v="10"/>
    <s v="ANCUD"/>
    <n v="0"/>
    <n v="305248364"/>
    <d v="2024-11-30T00:00:00"/>
    <s v="LEY 20.032 y 21.302"/>
  </r>
  <r>
    <n v="7379"/>
    <s v="ALDEAS INFANTILES S.O.S. CHILE"/>
    <x v="221"/>
    <s v="APORTE FINANCIERO DEL SERVICIO NACIONAL DE PROTECCIÓN ESPECIALIZADA A LA NIÑEZ Y ADOLESCENCIA"/>
    <n v="9"/>
    <s v="ANGOL"/>
    <n v="36483273"/>
    <n v="404844718"/>
    <d v="2024-11-30T00:00:00"/>
    <s v="LEY 20.032 y 21.302"/>
  </r>
  <r>
    <n v="7379"/>
    <s v="ALDEAS INFANTILES S.O.S. CHILE"/>
    <x v="221"/>
    <s v="APORTE FINANCIERO DEL SERVICIO NACIONAL DE PROTECCIÓN ESPECIALIZADA A LA NIÑEZ Y ADOLESCENCIA"/>
    <n v="2"/>
    <s v="ANTOFAGASTA"/>
    <n v="62321076"/>
    <n v="532460113"/>
    <d v="2024-11-30T00:00:00"/>
    <s v="LEY 20.032 y 21.302"/>
  </r>
  <r>
    <n v="7379"/>
    <s v="ALDEAS INFANTILES S.O.S. CHILE"/>
    <x v="221"/>
    <s v="APORTE FINANCIERO DEL SERVICIO NACIONAL DE PROTECCIÓN ESPECIALIZADA A LA NIÑEZ Y ADOLESCENCIA"/>
    <n v="15"/>
    <s v="ARICA"/>
    <n v="6155335"/>
    <n v="401080280"/>
    <d v="2024-11-30T00:00:00"/>
    <s v="LEY 20.032 y 21.302"/>
  </r>
  <r>
    <n v="7379"/>
    <s v="ALDEAS INFANTILES S.O.S. CHILE"/>
    <x v="221"/>
    <s v="APORTE FINANCIERO DEL SERVICIO NACIONAL DE PROTECCIÓN ESPECIALIZADA A LA NIÑEZ Y ADOLESCENCIA"/>
    <n v="10"/>
    <s v="CASTRO"/>
    <n v="14537389"/>
    <n v="28625430"/>
    <d v="2024-11-30T00:00:00"/>
    <s v="LEY 20.032 y 21.302"/>
  </r>
  <r>
    <n v="7379"/>
    <s v="ALDEAS INFANTILES S.O.S. CHILE"/>
    <x v="221"/>
    <s v="APORTE FINANCIERO DEL SERVICIO NACIONAL DE PROTECCIÓN ESPECIALIZADA A LA NIÑEZ Y ADOLESCENCIA"/>
    <n v="16"/>
    <s v="CHILLAN"/>
    <n v="56551313"/>
    <n v="560813658"/>
    <d v="2024-11-30T00:00:00"/>
    <s v="LEY 20.032 y 21.302"/>
  </r>
  <r>
    <n v="7379"/>
    <s v="ALDEAS INFANTILES S.O.S. CHILE"/>
    <x v="221"/>
    <s v="APORTE FINANCIERO DEL SERVICIO NACIONAL DE PROTECCIÓN ESPECIALIZADA A LA NIÑEZ Y ADOLESCENCIA"/>
    <n v="8"/>
    <s v="CONCEPCION"/>
    <n v="0"/>
    <n v="260985339"/>
    <d v="2024-11-30T00:00:00"/>
    <s v="LEY 20.032 y 21.302"/>
  </r>
  <r>
    <n v="7379"/>
    <s v="ALDEAS INFANTILES S.O.S. CHILE"/>
    <x v="221"/>
    <s v="APORTE FINANCIERO DEL SERVICIO NACIONAL DE PROTECCIÓN ESPECIALIZADA A LA NIÑEZ Y ADOLESCENCIA"/>
    <n v="7"/>
    <s v="CURICO"/>
    <n v="73090174"/>
    <n v="613253453"/>
    <d v="2024-11-30T00:00:00"/>
    <s v="LEY 20.032 y 21.302"/>
  </r>
  <r>
    <n v="7379"/>
    <s v="ALDEAS INFANTILES S.O.S. CHILE"/>
    <x v="221"/>
    <s v="APORTE FINANCIERO DEL SERVICIO NACIONAL DE PROTECCIÓN ESPECIALIZADA A LA NIÑEZ Y ADOLESCENCIA"/>
    <n v="13"/>
    <s v="MACUL"/>
    <n v="29161679"/>
    <n v="616708569"/>
    <d v="2024-11-30T00:00:00"/>
    <s v="LEY 20.032 y 21.302"/>
  </r>
  <r>
    <n v="7379"/>
    <s v="ALDEAS INFANTILES S.O.S. CHILE"/>
    <x v="221"/>
    <s v="APORTE FINANCIERO DEL SERVICIO NACIONAL DE PROTECCIÓN ESPECIALIZADA A LA NIÑEZ Y ADOLESCENCIA"/>
    <n v="13"/>
    <s v="NUNOA"/>
    <n v="0"/>
    <n v="42146712"/>
    <d v="2024-11-30T00:00:00"/>
    <s v="LEY 20.032 y 21.302"/>
  </r>
  <r>
    <n v="7379"/>
    <s v="ALDEAS INFANTILES S.O.S. CHILE"/>
    <x v="221"/>
    <s v="APORTE FINANCIERO DEL SERVICIO NACIONAL DE PROTECCIÓN ESPECIALIZADA A LA NIÑEZ Y ADOLESCENCIA"/>
    <n v="9"/>
    <s v="PADRE LAS CASAS"/>
    <n v="33099388"/>
    <n v="456581411"/>
    <d v="2024-11-30T00:00:00"/>
    <s v="LEY 20.032 y 21.302"/>
  </r>
  <r>
    <n v="7379"/>
    <s v="ALDEAS INFANTILES S.O.S. CHILE"/>
    <x v="221"/>
    <s v="APORTE FINANCIERO DEL SERVICIO NACIONAL DE PROTECCIÓN ESPECIALIZADA A LA NIÑEZ Y ADOLESCENCIA"/>
    <n v="9"/>
    <s v="PUERTO VARAS"/>
    <n v="0"/>
    <n v="82321528"/>
    <d v="2024-11-30T00:00:00"/>
    <s v="LEY 20.032 y 21.302"/>
  </r>
  <r>
    <n v="7379"/>
    <s v="ALDEAS INFANTILES S.O.S. CHILE"/>
    <x v="221"/>
    <s v="APORTE FINANCIERO DEL SERVICIO NACIONAL DE PROTECCIÓN ESPECIALIZADA A LA NIÑEZ Y ADOLESCENCIA"/>
    <n v="10"/>
    <s v="PUERTO VARAS"/>
    <n v="171643976"/>
    <n v="690701205"/>
    <d v="2024-11-30T00:00:00"/>
    <s v="LEY 20.032 y 21.302"/>
  </r>
  <r>
    <n v="7379"/>
    <s v="ALDEAS INFANTILES S.O.S. CHILE"/>
    <x v="221"/>
    <s v="APORTE FINANCIERO DEL SERVICIO NACIONAL DE PROTECCIÓN ESPECIALIZADA A LA NIÑEZ Y ADOLESCENCIA"/>
    <n v="5"/>
    <s v="QUILPUE"/>
    <n v="29161679"/>
    <n v="493524254"/>
    <d v="2024-11-30T00:00:00"/>
    <s v="LEY 20.032 y 21.302"/>
  </r>
  <r>
    <n v="7379"/>
    <s v="ALDEAS INFANTILES S.O.S. CHILE"/>
    <x v="221"/>
    <s v="APORTE FINANCIERO DEL SERVICIO NACIONAL DE PROTECCIÓN ESPECIALIZADA A LA NIÑEZ Y ADOLESCENCIA"/>
    <n v="16"/>
    <s v="SAN NICOLAS"/>
    <n v="15119606"/>
    <n v="55677744"/>
    <d v="2024-11-30T00:00:00"/>
    <s v="LEY 20.032 y 21.302"/>
  </r>
  <r>
    <n v="7381"/>
    <s v="O.N.G. RENUEVO"/>
    <x v="222"/>
    <s v="APORTE FINANCIERO DEL SERVICIO NACIONAL DE PROTECCIÓN ESPECIALIZADA A LA NIÑEZ Y ADOLESCENCIA"/>
    <n v="13"/>
    <s v="CALERA DE TANGO"/>
    <n v="0"/>
    <n v="32189997"/>
    <d v="2024-11-30T00:00:00"/>
    <s v="LEY 20.032 y 21.302"/>
  </r>
  <r>
    <n v="7386"/>
    <s v="ILUSTRE MUNICIPALIDAD DE CABILDO"/>
    <x v="223"/>
    <s v="APORTE FINANCIERO DEL SERVICIO NACIONAL DE PROTECCIÓN ESPECIALIZADA A LA NIÑEZ Y ADOLESCENCIA"/>
    <n v="5"/>
    <s v="CABILDO"/>
    <n v="0"/>
    <n v="21331000"/>
    <d v="2024-11-30T00:00:00"/>
    <s v="LEY 20.032 y 21.302"/>
  </r>
  <r>
    <n v="7388"/>
    <s v="CORPORACION PRIVADA DE DESARROLLO SOCIAL IX REGION, CORPRIX"/>
    <x v="224"/>
    <s v="APORTE FINANCIERO DEL SERVICIO NACIONAL DE PROTECCIÓN ESPECIALIZADA A LA NIÑEZ Y ADOLESCENCIA"/>
    <n v="9"/>
    <s v="ANGOL"/>
    <n v="31216659"/>
    <n v="330035471"/>
    <d v="2024-11-30T00:00:00"/>
    <s v="LEY 20.032 y 21.302"/>
  </r>
  <r>
    <n v="7388"/>
    <s v="CORPORACION PRIVADA DE DESARROLLO SOCIAL IX REGION, CORPRIX"/>
    <x v="224"/>
    <s v="APORTE FINANCIERO DEL SERVICIO NACIONAL DE PROTECCIÓN ESPECIALIZADA A LA NIÑEZ Y ADOLESCENCIA"/>
    <n v="9"/>
    <s v="COLLIPULLI"/>
    <n v="37247733"/>
    <n v="424233202"/>
    <d v="2024-11-30T00:00:00"/>
    <s v="LEY 20.032 y 21.302"/>
  </r>
  <r>
    <n v="7388"/>
    <s v="CORPORACION PRIVADA DE DESARROLLO SOCIAL IX REGION, CORPRIX"/>
    <x v="224"/>
    <s v="APORTE FINANCIERO DEL SERVICIO NACIONAL DE PROTECCIÓN ESPECIALIZADA A LA NIÑEZ Y ADOLESCENCIA"/>
    <n v="9"/>
    <s v="TEMUCO"/>
    <n v="30842761"/>
    <n v="569709315"/>
    <d v="2024-11-30T00:00:00"/>
    <s v="LEY 20.032 y 21.302"/>
  </r>
  <r>
    <n v="7388"/>
    <s v="CORPORACION PRIVADA DE DESARROLLO SOCIAL IX REGION, CORPRIX"/>
    <x v="224"/>
    <s v="APORTE FINANCIERO DEL SERVICIO NACIONAL DE PROTECCIÓN ESPECIALIZADA A LA NIÑEZ Y ADOLESCENCIA"/>
    <n v="8"/>
    <s v="TRAIGUEN"/>
    <n v="0"/>
    <n v="18002250"/>
    <d v="2024-11-30T00:00:00"/>
    <s v="LEY 20.032 y 21.302"/>
  </r>
  <r>
    <n v="7388"/>
    <s v="CORPORACION PRIVADA DE DESARROLLO SOCIAL IX REGION, CORPRIX"/>
    <x v="224"/>
    <s v="APORTE FINANCIERO DEL SERVICIO NACIONAL DE PROTECCIÓN ESPECIALIZADA A LA NIÑEZ Y ADOLESCENCIA"/>
    <n v="9"/>
    <s v="TRAIGUEN"/>
    <n v="56098129"/>
    <n v="660868923"/>
    <d v="2024-11-30T00:00:00"/>
    <s v="LEY 20.032 y 21.302"/>
  </r>
  <r>
    <n v="7388"/>
    <s v="CORPORACION PRIVADA DE DESARROLLO SOCIAL IX REGION, CORPRIX"/>
    <x v="224"/>
    <s v="APORTE FINANCIERO DEL SERVICIO NACIONAL DE PROTECCIÓN ESPECIALIZADA A LA NIÑEZ Y ADOLESCENCIA"/>
    <n v="9"/>
    <s v="VICTORIA"/>
    <n v="17519969"/>
    <n v="193592048"/>
    <d v="2024-11-30T00:00:00"/>
    <s v="LEY 20.032 y 21.302"/>
  </r>
  <r>
    <n v="7390"/>
    <s v="I. MUNICIPALIDAD DE LINARES"/>
    <x v="225"/>
    <s v="APORTE FINANCIERO DEL SERVICIO NACIONAL DE PROTECCIÓN ESPECIALIZADA A LA NIÑEZ Y ADOLESCENCIA"/>
    <n v="7"/>
    <s v="LINARES"/>
    <n v="0"/>
    <n v="81049500"/>
    <d v="2024-11-30T00:00:00"/>
    <s v="LEY 20.032 y 21.302"/>
  </r>
  <r>
    <n v="7395"/>
    <s v="ILUSTRE MUNICIPALIDAD DE LO ESPEJO"/>
    <x v="226"/>
    <s v="APORTE FINANCIERO DEL SERVICIO NACIONAL DE PROTECCIÓN ESPECIALIZADA A LA NIÑEZ Y ADOLESCENCIA"/>
    <n v="13"/>
    <s v="LO ESPEJO"/>
    <n v="0"/>
    <n v="61237400"/>
    <d v="2024-11-30T00:00:00"/>
    <s v="LEY 20.032 y 21.302"/>
  </r>
  <r>
    <n v="7411"/>
    <s v="ILUSTRE MUNICIPALIDAD DE SAN FERNANDO"/>
    <x v="227"/>
    <s v="APORTE FINANCIERO DEL SERVICIO NACIONAL DE PROTECCIÓN ESPECIALIZADA A LA NIÑEZ Y ADOLESCENCIA"/>
    <n v="6"/>
    <s v="SAN FERNANDO"/>
    <n v="6303850"/>
    <n v="69342350"/>
    <d v="2024-11-30T00:00:00"/>
    <s v="LEY 20.032 y 21.302"/>
  </r>
  <r>
    <n v="7412"/>
    <s v="FUNDACION TABOR"/>
    <x v="228"/>
    <s v="APORTE FINANCIERO DEL SERVICIO NACIONAL DE PROTECCIÓN ESPECIALIZADA A LA NIÑEZ Y ADOLESCENCIA"/>
    <n v="2"/>
    <s v="ANTOFAGASTA"/>
    <n v="0"/>
    <n v="261241503"/>
    <d v="2024-11-30T00:00:00"/>
    <s v="LEY 20.032 y 21.302"/>
  </r>
  <r>
    <n v="7418"/>
    <s v="ILUSTRE MUNICIPALIDAD DE RENCA"/>
    <x v="229"/>
    <s v="APORTE FINANCIERO DEL SERVICIO NACIONAL DE PROTECCIÓN ESPECIALIZADA A LA NIÑEZ Y ADOLESCENCIA"/>
    <n v="13"/>
    <s v="RENCA"/>
    <n v="0"/>
    <n v="54033000"/>
    <d v="2024-11-30T00:00:00"/>
    <s v="LEY 20.032 y 21.302"/>
  </r>
  <r>
    <n v="7423"/>
    <s v="ILUSTRE MUNICIPALIDAD DE OLMUE"/>
    <x v="230"/>
    <s v="APORTE FINANCIERO DEL SERVICIO NACIONAL DE PROTECCIÓN ESPECIALIZADA A LA NIÑEZ Y ADOLESCENCIA"/>
    <n v="5"/>
    <s v="OLMUE"/>
    <n v="3602200"/>
    <n v="39624200"/>
    <d v="2024-11-30T00:00:00"/>
    <s v="LEY 20.032 y 21.302"/>
  </r>
  <r>
    <n v="7425"/>
    <s v="ILUSTRE MUNICIPALIDAD DE CHILLAN VIEJO"/>
    <x v="231"/>
    <s v="APORTE FINANCIERO DEL SERVICIO NACIONAL DE PROTECCIÓN ESPECIALIZADA A LA NIÑEZ Y ADOLESCENCIA"/>
    <n v="16"/>
    <s v="CHILLAN VIEJO"/>
    <n v="4106508"/>
    <n v="41330016"/>
    <d v="2024-11-30T00:00:00"/>
    <s v="LEY 20.032 y 21.302"/>
  </r>
  <r>
    <n v="7436"/>
    <s v="ILUSTRE MUNICIPALIDAD DE PANGUIPULLI"/>
    <x v="232"/>
    <s v="APORTE FINANCIERO DEL SERVICIO NACIONAL DE PROTECCIÓN ESPECIALIZADA A LA NIÑEZ Y ADOLESCENCIA"/>
    <n v="14"/>
    <s v="VALDIVIA"/>
    <n v="6159762"/>
    <n v="67757382"/>
    <d v="2024-11-30T00:00:00"/>
    <s v="LEY 20.032 y 21.302"/>
  </r>
  <r>
    <n v="7446"/>
    <s v="CORPORACION MUNICIPAL DE PEÑALOLEN PARA EL DESARROLLO SOCIAL CORMUP"/>
    <x v="233"/>
    <s v="APORTE FINANCIERO DEL SERVICIO NACIONAL DE PROTECCIÓN ESPECIALIZADA A LA NIÑEZ Y ADOLESCENCIA"/>
    <n v="13"/>
    <s v="PENALOLEN"/>
    <n v="12915840"/>
    <n v="141670620"/>
    <d v="2024-11-30T00:00:00"/>
    <s v="LEY 20.032 y 21.302"/>
  </r>
  <r>
    <n v="7450"/>
    <s v="ILUSTRE MUNICIPALIDAD DE PALENA"/>
    <x v="234"/>
    <s v="APORTE FINANCIERO DEL SERVICIO NACIONAL DE PROTECCIÓN ESPECIALIZADA A LA NIÑEZ Y ADOLESCENCIA"/>
    <n v="10"/>
    <s v="PALENA"/>
    <n v="19388525"/>
    <n v="207213926"/>
    <d v="2024-11-30T00:00:00"/>
    <s v="LEY 20.032 y 21.302"/>
  </r>
  <r>
    <n v="7451"/>
    <s v="ILUSTRE MUNICIPALIDAD DE SAN NICOLAS"/>
    <x v="235"/>
    <s v="APORTE FINANCIERO DEL SERVICIO NACIONAL DE PROTECCIÓN ESPECIALIZADA A LA NIÑEZ Y ADOLESCENCIA"/>
    <n v="16"/>
    <s v="SAN NICOLAS"/>
    <n v="0"/>
    <n v="36958572"/>
    <d v="2024-11-30T00:00:00"/>
    <s v="LEY 20.032 y 21.302"/>
  </r>
  <r>
    <n v="7452"/>
    <s v="ONG DE DESARROLLO HOGAR SANTA CATALINA"/>
    <x v="236"/>
    <s v="APORTE FINANCIERO DEL SERVICIO NACIONAL DE PROTECCIÓN ESPECIALIZADA A LA NIÑEZ Y ADOLESCENCIA"/>
    <n v="13"/>
    <s v="QUINTA NORMAL"/>
    <n v="29576558"/>
    <n v="327964946"/>
    <d v="2024-11-30T00:00:00"/>
    <s v="LEY 20.032 y 21.302"/>
  </r>
  <r>
    <n v="7457"/>
    <s v="ORGANIZACION NO GUBERNAMENTAL DE DESARROLLO PATHER NOSTRUM"/>
    <x v="237"/>
    <s v="APORTE FINANCIERO DEL SERVICIO NACIONAL DE PROTECCIÓN ESPECIALIZADA A LA NIÑEZ Y ADOLESCENCIA"/>
    <n v="13"/>
    <s v="CURACAVI"/>
    <n v="40882108"/>
    <n v="237464733"/>
    <d v="2024-11-30T00:00:00"/>
    <s v="LEY 20.032 y 21.302"/>
  </r>
  <r>
    <n v="7457"/>
    <s v="ORGANIZACION NO GUBERNAMENTAL DE DESARROLLO PATHER NOSTRUM"/>
    <x v="237"/>
    <s v="APORTE FINANCIERO DEL SERVICIO NACIONAL DE PROTECCIÓN ESPECIALIZADA A LA NIÑEZ Y ADOLESCENCIA"/>
    <n v="5"/>
    <s v="QUILPUE"/>
    <n v="16000232"/>
    <n v="155513954"/>
    <d v="2024-11-30T00:00:00"/>
    <s v="LEY 20.032 y 21.302"/>
  </r>
  <r>
    <n v="7458"/>
    <s v="ILUSTRE MUNICIPALIDAD DE PEÑAFLOR"/>
    <x v="238"/>
    <s v="APORTE FINANCIERO DEL SERVICIO NACIONAL DE PROTECCIÓN ESPECIALIZADA A LA NIÑEZ Y ADOLESCENCIA"/>
    <n v="13"/>
    <s v="PENAFLOR"/>
    <n v="6303850"/>
    <n v="75399275"/>
    <d v="2024-11-30T00:00:00"/>
    <s v="LEY 20.032 y 21.302"/>
  </r>
  <r>
    <n v="7459"/>
    <s v="CORPORACION COMUNIDAD TERAPEUTA ESPERANZA"/>
    <x v="239"/>
    <s v="APORTE FINANCIERO DEL SERVICIO NACIONAL DE PROTECCIÓN ESPECIALIZADA A LA NIÑEZ Y ADOLESCENCIA"/>
    <n v="3"/>
    <s v="COPIAPO"/>
    <n v="17944945"/>
    <n v="193943446"/>
    <d v="2024-11-30T00:00:00"/>
    <s v="LEY 20.032 y 21.302"/>
  </r>
  <r>
    <n v="7459"/>
    <s v="CORPORACION COMUNIDAD TERAPEUTA ESPERANZA"/>
    <x v="239"/>
    <s v="APORTE FINANCIERO DEL SERVICIO NACIONAL DE PROTECCIÓN ESPECIALIZADA A LA NIÑEZ Y ADOLESCENCIA"/>
    <n v="3"/>
    <s v="VALLENAR"/>
    <n v="30828496"/>
    <n v="266643484"/>
    <d v="2024-11-30T00:00:00"/>
    <s v="LEY 20.032 y 21.302"/>
  </r>
  <r>
    <n v="7460"/>
    <s v="ILUSTRE MUNICIPALIDAD DE ZAPALLAR"/>
    <x v="240"/>
    <s v="APORTE FINANCIERO DEL SERVICIO NACIONAL DE PROTECCIÓN ESPECIALIZADA A LA NIÑEZ Y ADOLESCENCIA"/>
    <n v="5"/>
    <s v="ZAPALLAR"/>
    <n v="0"/>
    <n v="22513750"/>
    <d v="2024-11-30T00:00:00"/>
    <s v="LEY 20.032 y 21.302"/>
  </r>
  <r>
    <n v="7462"/>
    <s v="CORPORACION DE AYUDA A LA FAMILIA"/>
    <x v="241"/>
    <s v="APORTE FINANCIERO DEL SERVICIO NACIONAL DE PROTECCIÓN ESPECIALIZADA A LA NIÑEZ Y ADOLESCENCIA"/>
    <n v="7"/>
    <s v="CURICO"/>
    <n v="84646958"/>
    <n v="856997350"/>
    <d v="2024-11-30T00:00:00"/>
    <s v="LEY 20.032 y 21.302"/>
  </r>
  <r>
    <n v="7462"/>
    <s v="CORPORACION DE AYUDA A LA FAMILIA"/>
    <x v="241"/>
    <s v="APORTE FINANCIERO DEL SERVICIO NACIONAL DE PROTECCIÓN ESPECIALIZADA A LA NIÑEZ Y ADOLESCENCIA"/>
    <n v="7"/>
    <s v="LINARES"/>
    <n v="52840677"/>
    <n v="488453580"/>
    <d v="2024-11-30T00:00:00"/>
    <s v="LEY 20.032 y 21.302"/>
  </r>
  <r>
    <n v="7462"/>
    <s v="CORPORACION DE AYUDA A LA FAMILIA"/>
    <x v="241"/>
    <s v="APORTE FINANCIERO DEL SERVICIO NACIONAL DE PROTECCIÓN ESPECIALIZADA A LA NIÑEZ Y ADOLESCENCIA"/>
    <n v="7"/>
    <s v="TALCA"/>
    <n v="74280070"/>
    <n v="819350678"/>
    <d v="2024-11-30T00:00:00"/>
    <s v="LEY 20.032 y 21.302"/>
  </r>
  <r>
    <n v="7463"/>
    <s v="CORPORACION MUNICIPAL DE DESARROLLO SOCIAL DE SAN JOAQUIN"/>
    <x v="242"/>
    <s v="APORTE FINANCIERO DEL SERVICIO NACIONAL DE PROTECCIÓN ESPECIALIZADA A LA NIÑEZ Y ADOLESCENCIA"/>
    <n v="13"/>
    <s v="SAN JOAQUIN"/>
    <n v="13848940"/>
    <n v="140027930"/>
    <d v="2024-11-30T00:00:00"/>
    <s v="LEY 20.032 y 21.302"/>
  </r>
  <r>
    <n v="7473"/>
    <s v="FUNDACION CRESERES"/>
    <x v="243"/>
    <s v="APORTE FINANCIERO DEL SERVICIO NACIONAL DE PROTECCIÓN ESPECIALIZADA A LA NIÑEZ Y ADOLESCENCIA"/>
    <n v="1"/>
    <s v="ALTO HOSPICIO"/>
    <n v="10332672"/>
    <n v="115209293"/>
    <d v="2024-11-30T00:00:00"/>
    <s v="LEY 20.032 y 21.302"/>
  </r>
  <r>
    <n v="7473"/>
    <s v="FUNDACION CRESERES"/>
    <x v="243"/>
    <s v="APORTE FINANCIERO DEL SERVICIO NACIONAL DE PROTECCIÓN ESPECIALIZADA A LA NIÑEZ Y ADOLESCENCIA"/>
    <n v="8"/>
    <s v="ARAUCO"/>
    <n v="38624950"/>
    <n v="380916929"/>
    <d v="2024-11-30T00:00:00"/>
    <s v="LEY 20.032 y 21.302"/>
  </r>
  <r>
    <n v="7473"/>
    <s v="FUNDACION CRESERES"/>
    <x v="243"/>
    <s v="APORTE FINANCIERO DEL SERVICIO NACIONAL DE PROTECCIÓN ESPECIALIZADA A LA NIÑEZ Y ADOLESCENCIA"/>
    <n v="15"/>
    <s v="ARICA"/>
    <n v="22731878"/>
    <n v="286215015"/>
    <d v="2024-11-30T00:00:00"/>
    <s v="LEY 20.032 y 21.302"/>
  </r>
  <r>
    <n v="7473"/>
    <s v="FUNDACION CRESERES"/>
    <x v="243"/>
    <s v="APORTE FINANCIERO DEL SERVICIO NACIONAL DE PROTECCIÓN ESPECIALIZADA A LA NIÑEZ Y ADOLESCENCIA"/>
    <n v="13"/>
    <s v="CERRO NAVIA"/>
    <n v="10156248"/>
    <n v="109096879"/>
    <d v="2024-11-30T00:00:00"/>
    <s v="LEY 20.032 y 21.302"/>
  </r>
  <r>
    <n v="7473"/>
    <s v="FUNDACION CRESERES"/>
    <x v="243"/>
    <s v="APORTE FINANCIERO DEL SERVICIO NACIONAL DE PROTECCIÓN ESPECIALIZADA A LA NIÑEZ Y ADOLESCENCIA"/>
    <n v="13"/>
    <s v="CONCHALI"/>
    <n v="9825066"/>
    <n v="105539374"/>
    <d v="2024-11-30T00:00:00"/>
    <s v="LEY 20.032 y 21.302"/>
  </r>
  <r>
    <n v="7473"/>
    <s v="FUNDACION CRESERES"/>
    <x v="243"/>
    <s v="APORTE FINANCIERO DEL SERVICIO NACIONAL DE PROTECCIÓN ESPECIALIZADA A LA NIÑEZ Y ADOLESCENCIA"/>
    <n v="3"/>
    <s v="COPIAPO"/>
    <n v="8624443"/>
    <n v="117290729"/>
    <d v="2024-11-30T00:00:00"/>
    <s v="LEY 20.032 y 21.302"/>
  </r>
  <r>
    <n v="7473"/>
    <s v="FUNDACION CRESERES"/>
    <x v="243"/>
    <s v="APORTE FINANCIERO DEL SERVICIO NACIONAL DE PROTECCIÓN ESPECIALIZADA A LA NIÑEZ Y ADOLESCENCIA"/>
    <n v="4"/>
    <s v="COQUIMBO"/>
    <n v="32343791"/>
    <n v="407314616"/>
    <d v="2024-11-30T00:00:00"/>
    <s v="LEY 20.032 y 21.302"/>
  </r>
  <r>
    <n v="7473"/>
    <s v="FUNDACION CRESERES"/>
    <x v="243"/>
    <s v="APORTE FINANCIERO DEL SERVICIO NACIONAL DE PROTECCIÓN ESPECIALIZADA A LA NIÑEZ Y ADOLESCENCIA"/>
    <n v="9"/>
    <s v="CURACAUTIN"/>
    <n v="11872610"/>
    <n v="126790511"/>
    <d v="2024-11-30T00:00:00"/>
    <s v="LEY 20.032 y 21.302"/>
  </r>
  <r>
    <n v="7473"/>
    <s v="FUNDACION CRESERES"/>
    <x v="243"/>
    <s v="APORTE FINANCIERO DEL SERVICIO NACIONAL DE PROTECCIÓN ESPECIALIZADA A LA NIÑEZ Y ADOLESCENCIA"/>
    <n v="13"/>
    <s v="ESTACION CENTRAL"/>
    <n v="20312496"/>
    <n v="222256257"/>
    <d v="2024-11-30T00:00:00"/>
    <s v="LEY 20.032 y 21.302"/>
  </r>
  <r>
    <n v="7473"/>
    <s v="FUNDACION CRESERES"/>
    <x v="243"/>
    <s v="APORTE FINANCIERO DEL SERVICIO NACIONAL DE PROTECCIÓN ESPECIALIZADA A LA NIÑEZ Y ADOLESCENCIA"/>
    <n v="1"/>
    <s v="IQUIQUE"/>
    <n v="130283997"/>
    <n v="1066202552"/>
    <d v="2024-11-30T00:00:00"/>
    <s v="LEY 20.032 y 21.302"/>
  </r>
  <r>
    <n v="7473"/>
    <s v="FUNDACION CRESERES"/>
    <x v="243"/>
    <s v="APORTE FINANCIERO DEL SERVICIO NACIONAL DE PROTECCIÓN ESPECIALIZADA A LA NIÑEZ Y ADOLESCENCIA"/>
    <n v="13"/>
    <s v="LA PINTANA"/>
    <n v="21275149"/>
    <n v="232391960"/>
    <d v="2024-11-30T00:00:00"/>
    <s v="LEY 20.032 y 21.302"/>
  </r>
  <r>
    <n v="7473"/>
    <s v="FUNDACION CRESERES"/>
    <x v="243"/>
    <s v="APORTE FINANCIERO DEL SERVICIO NACIONAL DE PROTECCIÓN ESPECIALIZADA A LA NIÑEZ Y ADOLESCENCIA"/>
    <n v="4"/>
    <s v="LA SERENA"/>
    <n v="19040978"/>
    <n v="297146463"/>
    <d v="2024-11-30T00:00:00"/>
    <s v="LEY 20.032 y 21.302"/>
  </r>
  <r>
    <n v="7473"/>
    <s v="FUNDACION CRESERES"/>
    <x v="243"/>
    <s v="APORTE FINANCIERO DEL SERVICIO NACIONAL DE PROTECCIÓN ESPECIALIZADA A LA NIÑEZ Y ADOLESCENCIA"/>
    <n v="8"/>
    <s v="LOS ANGELES"/>
    <n v="24089958"/>
    <n v="266599768"/>
    <d v="2024-11-30T00:00:00"/>
    <s v="LEY 20.032 y 21.302"/>
  </r>
  <r>
    <n v="7473"/>
    <s v="FUNDACION CRESERES"/>
    <x v="243"/>
    <s v="APORTE FINANCIERO DEL SERVICIO NACIONAL DE PROTECCIÓN ESPECIALIZADA A LA NIÑEZ Y ADOLESCENCIA"/>
    <n v="13"/>
    <s v="MAIPU"/>
    <n v="40992236"/>
    <n v="336782108"/>
    <d v="2024-11-30T00:00:00"/>
    <s v="LEY 20.032 y 21.302"/>
  </r>
  <r>
    <n v="7473"/>
    <s v="FUNDACION CRESERES"/>
    <x v="243"/>
    <s v="APORTE FINANCIERO DEL SERVICIO NACIONAL DE PROTECCIÓN ESPECIALIZADA A LA NIÑEZ Y ADOLESCENCIA"/>
    <n v="10"/>
    <s v="OSORNO"/>
    <n v="11424587"/>
    <n v="133398854"/>
    <d v="2024-11-30T00:00:00"/>
    <s v="LEY 20.032 y 21.302"/>
  </r>
  <r>
    <n v="7473"/>
    <s v="FUNDACION CRESERES"/>
    <x v="243"/>
    <s v="APORTE FINANCIERO DEL SERVICIO NACIONAL DE PROTECCIÓN ESPECIALIZADA A LA NIÑEZ Y ADOLESCENCIA"/>
    <n v="9"/>
    <s v="PADRE LAS CASAS"/>
    <n v="0"/>
    <n v="10352853"/>
    <d v="2024-11-30T00:00:00"/>
    <s v="LEY 20.032 y 21.302"/>
  </r>
  <r>
    <n v="7473"/>
    <s v="FUNDACION CRESERES"/>
    <x v="243"/>
    <s v="APORTE FINANCIERO DEL SERVICIO NACIONAL DE PROTECCIÓN ESPECIALIZADA A LA NIÑEZ Y ADOLESCENCIA"/>
    <n v="14"/>
    <s v="PANGUIPULLI"/>
    <n v="13893747"/>
    <n v="53385213"/>
    <d v="2024-11-30T00:00:00"/>
    <s v="LEY 20.032 y 21.302"/>
  </r>
  <r>
    <n v="7473"/>
    <s v="FUNDACION CRESERES"/>
    <x v="243"/>
    <s v="APORTE FINANCIERO DEL SERVICIO NACIONAL DE PROTECCIÓN ESPECIALIZADA A LA NIÑEZ Y ADOLESCENCIA"/>
    <n v="13"/>
    <s v="PEDRO AGUIRRE CERDA"/>
    <n v="20109371"/>
    <n v="198915660"/>
    <d v="2024-11-30T00:00:00"/>
    <s v="LEY 20.032 y 21.302"/>
  </r>
  <r>
    <n v="7473"/>
    <s v="FUNDACION CRESERES"/>
    <x v="243"/>
    <s v="APORTE FINANCIERO DEL SERVICIO NACIONAL DE PROTECCIÓN ESPECIALIZADA A LA NIÑEZ Y ADOLESCENCIA"/>
    <n v="13"/>
    <s v="PENALOLEN"/>
    <n v="12593747"/>
    <n v="139002502"/>
    <d v="2024-11-30T00:00:00"/>
    <s v="LEY 20.032 y 21.302"/>
  </r>
  <r>
    <n v="7473"/>
    <s v="FUNDACION CRESERES"/>
    <x v="243"/>
    <s v="APORTE FINANCIERO DEL SERVICIO NACIONAL DE PROTECCIÓN ESPECIALIZADA A LA NIÑEZ Y ADOLESCENCIA"/>
    <n v="1"/>
    <s v="PICA"/>
    <n v="5652173"/>
    <n v="39847820"/>
    <d v="2024-11-30T00:00:00"/>
    <s v="LEY 20.032 y 21.302"/>
  </r>
  <r>
    <n v="7473"/>
    <s v="FUNDACION CRESERES"/>
    <x v="243"/>
    <s v="APORTE FINANCIERO DEL SERVICIO NACIONAL DE PROTECCIÓN ESPECIALIZADA A LA NIÑEZ Y ADOLESCENCIA"/>
    <n v="9"/>
    <s v="PITRUFQUEN"/>
    <n v="0"/>
    <n v="86162454"/>
    <d v="2024-11-30T00:00:00"/>
    <s v="LEY 20.032 y 21.302"/>
  </r>
  <r>
    <n v="7473"/>
    <s v="FUNDACION CRESERES"/>
    <x v="243"/>
    <s v="APORTE FINANCIERO DEL SERVICIO NACIONAL DE PROTECCIÓN ESPECIALIZADA A LA NIÑEZ Y ADOLESCENCIA"/>
    <n v="1"/>
    <s v="POZO ALMONTE"/>
    <n v="15236580"/>
    <n v="107058424"/>
    <d v="2024-11-30T00:00:00"/>
    <s v="LEY 20.032 y 21.302"/>
  </r>
  <r>
    <n v="7473"/>
    <s v="FUNDACION CRESERES"/>
    <x v="243"/>
    <s v="APORTE FINANCIERO DEL SERVICIO NACIONAL DE PROTECCIÓN ESPECIALIZADA A LA NIÑEZ Y ADOLESCENCIA"/>
    <n v="10"/>
    <s v="PUERTO MONTT"/>
    <n v="0"/>
    <n v="71356761"/>
    <d v="2024-11-30T00:00:00"/>
    <s v="LEY 20.032 y 21.302"/>
  </r>
  <r>
    <n v="7473"/>
    <s v="FUNDACION CRESERES"/>
    <x v="243"/>
    <s v="APORTE FINANCIERO DEL SERVICIO NACIONAL DE PROTECCIÓN ESPECIALIZADA A LA NIÑEZ Y ADOLESCENCIA"/>
    <n v="12"/>
    <s v="PUNTA ARENAS"/>
    <n v="38000088"/>
    <n v="303849769"/>
    <d v="2024-11-30T00:00:00"/>
    <s v="LEY 20.032 y 21.302"/>
  </r>
  <r>
    <n v="7473"/>
    <s v="FUNDACION CRESERES"/>
    <x v="243"/>
    <s v="APORTE FINANCIERO DEL SERVICIO NACIONAL DE PROTECCIÓN ESPECIALIZADA A LA NIÑEZ Y ADOLESCENCIA"/>
    <n v="13"/>
    <s v="QUINTA NORMAL"/>
    <n v="9825066"/>
    <n v="105834124"/>
    <d v="2024-11-30T00:00:00"/>
    <s v="LEY 20.032 y 21.302"/>
  </r>
  <r>
    <n v="7473"/>
    <s v="FUNDACION CRESERES"/>
    <x v="243"/>
    <s v="APORTE FINANCIERO DEL SERVICIO NACIONAL DE PROTECCIÓN ESPECIALIZADA A LA NIÑEZ Y ADOLESCENCIA"/>
    <n v="13"/>
    <s v="RECOLETA"/>
    <n v="74575680"/>
    <n v="615771953"/>
    <d v="2024-11-30T00:00:00"/>
    <s v="LEY 20.032 y 21.302"/>
  </r>
  <r>
    <n v="7473"/>
    <s v="FUNDACION CRESERES"/>
    <x v="243"/>
    <s v="APORTE FINANCIERO DEL SERVICIO NACIONAL DE PROTECCIÓN ESPECIALIZADA A LA NIÑEZ Y ADOLESCENCIA"/>
    <n v="13"/>
    <s v="RENCA"/>
    <n v="20312496"/>
    <n v="220225008"/>
    <d v="2024-11-30T00:00:00"/>
    <s v="LEY 20.032 y 21.302"/>
  </r>
  <r>
    <n v="7473"/>
    <s v="FUNDACION CRESERES"/>
    <x v="243"/>
    <s v="APORTE FINANCIERO DEL SERVICIO NACIONAL DE PROTECCIÓN ESPECIALIZADA A LA NIÑEZ Y ADOLESCENCIA"/>
    <n v="9"/>
    <s v="SAAVEDRA"/>
    <n v="12320633"/>
    <n v="136779729"/>
    <d v="2024-11-30T00:00:00"/>
    <s v="LEY 20.032 y 21.302"/>
  </r>
  <r>
    <n v="7473"/>
    <s v="FUNDACION CRESERES"/>
    <x v="243"/>
    <s v="APORTE FINANCIERO DEL SERVICIO NACIONAL DE PROTECCIÓN ESPECIALIZADA A LA NIÑEZ Y ADOLESCENCIA"/>
    <n v="13"/>
    <s v="SAN BERNARDO"/>
    <n v="9825066"/>
    <n v="107307884"/>
    <d v="2024-11-30T00:00:00"/>
    <s v="LEY 20.032 y 21.302"/>
  </r>
  <r>
    <n v="7473"/>
    <s v="FUNDACION CRESERES"/>
    <x v="243"/>
    <s v="APORTE FINANCIERO DEL SERVICIO NACIONAL DE PROTECCIÓN ESPECIALIZADA A LA NIÑEZ Y ADOLESCENCIA"/>
    <n v="8"/>
    <s v="SAN PEDRO DE LA PAZ"/>
    <n v="43252424"/>
    <n v="502056619"/>
    <d v="2024-11-30T00:00:00"/>
    <s v="LEY 20.032 y 21.302"/>
  </r>
  <r>
    <n v="7473"/>
    <s v="FUNDACION CRESERES"/>
    <x v="243"/>
    <s v="APORTE FINANCIERO DEL SERVICIO NACIONAL DE PROTECCIÓN ESPECIALIZADA A LA NIÑEZ Y ADOLESCENCIA"/>
    <n v="13"/>
    <s v="SANTIAGO"/>
    <n v="116469436"/>
    <n v="993864890"/>
    <d v="2024-11-30T00:00:00"/>
    <s v="LEY 20.032 y 21.302"/>
  </r>
  <r>
    <n v="7473"/>
    <s v="FUNDACION CRESERES"/>
    <x v="243"/>
    <s v="APORTE FINANCIERO DEL SERVICIO NACIONAL DE PROTECCIÓN ESPECIALIZADA A LA NIÑEZ Y ADOLESCENCIA"/>
    <n v="7"/>
    <s v="TALCA"/>
    <n v="37069936"/>
    <n v="307836207"/>
    <d v="2024-11-30T00:00:00"/>
    <s v="LEY 20.032 y 21.302"/>
  </r>
  <r>
    <n v="7473"/>
    <s v="FUNDACION CRESERES"/>
    <x v="243"/>
    <s v="APORTE FINANCIERO DEL SERVICIO NACIONAL DE PROTECCIÓN ESPECIALIZADA A LA NIÑEZ Y ADOLESCENCIA"/>
    <n v="8"/>
    <s v="TALCAHUANO"/>
    <n v="43574933"/>
    <n v="497898825"/>
    <d v="2024-11-30T00:00:00"/>
    <s v="LEY 20.032 y 21.302"/>
  </r>
  <r>
    <n v="7473"/>
    <s v="FUNDACION CRESERES"/>
    <x v="243"/>
    <s v="APORTE FINANCIERO DEL SERVICIO NACIONAL DE PROTECCIÓN ESPECIALIZADA A LA NIÑEZ Y ADOLESCENCIA"/>
    <n v="9"/>
    <s v="TEMUCO"/>
    <n v="23006340"/>
    <n v="251459298"/>
    <d v="2024-11-30T00:00:00"/>
    <s v="LEY 20.032 y 21.302"/>
  </r>
  <r>
    <n v="7473"/>
    <s v="FUNDACION CRESERES"/>
    <x v="243"/>
    <s v="APORTE FINANCIERO DEL SERVICIO NACIONAL DE PROTECCIÓN ESPECIALIZADA A LA NIÑEZ Y ADOLESCENCIA"/>
    <n v="2"/>
    <s v="TOCOPILLA"/>
    <n v="14299997"/>
    <n v="163516808"/>
    <d v="2024-11-30T00:00:00"/>
    <s v="LEY 20.032 y 21.302"/>
  </r>
  <r>
    <n v="7473"/>
    <s v="FUNDACION CRESERES"/>
    <x v="243"/>
    <s v="APORTE FINANCIERO DEL SERVICIO NACIONAL DE PROTECCIÓN ESPECIALIZADA A LA NIÑEZ Y ADOLESCENCIA"/>
    <n v="9"/>
    <s v="VILLARRICA"/>
    <n v="29663164"/>
    <n v="128369158"/>
    <d v="2024-11-30T00:00:00"/>
    <s v="LEY 20.032 y 21.302"/>
  </r>
  <r>
    <n v="7475"/>
    <s v="ILUSTRE MUNICIPALIDAD DE SANTIAGO"/>
    <x v="244"/>
    <s v="APORTE FINANCIERO DEL SERVICIO NACIONAL DE PROTECCIÓN ESPECIALIZADA A LA NIÑEZ Y ADOLESCENCIA"/>
    <n v="13"/>
    <s v="SANTIAGO"/>
    <n v="0"/>
    <n v="6922200"/>
    <d v="2024-11-30T00:00:00"/>
    <s v="LEY 20.032 y 21.302"/>
  </r>
  <r>
    <n v="7480"/>
    <s v="ILUSTRE MUNICIPALIDAD DE CURANILAHUE"/>
    <x v="245"/>
    <s v="APORTE FINANCIERO DEL SERVICIO NACIONAL DE PROTECCIÓN ESPECIALIZADA A LA NIÑEZ Y ADOLESCENCIA"/>
    <n v="8"/>
    <s v="CURANILAHUE"/>
    <n v="5133135"/>
    <n v="56464485"/>
    <d v="2024-11-30T00:00:00"/>
    <s v="LEY 20.032 y 21.302"/>
  </r>
  <r>
    <n v="7481"/>
    <s v="O.N.G. CORPORACION CAPREIS"/>
    <x v="246"/>
    <s v="APORTE FINANCIERO DEL SERVICIO NACIONAL DE PROTECCIÓN ESPECIALIZADA A LA NIÑEZ Y ADOLESCENCIA"/>
    <n v="5"/>
    <s v="LA LIGUA"/>
    <n v="20181000"/>
    <n v="223000050"/>
    <d v="2024-11-30T00:00:00"/>
    <s v="LEY 20.032 y 21.302"/>
  </r>
  <r>
    <n v="7481"/>
    <s v="O.N.G. CORPORACION CAPREIS"/>
    <x v="246"/>
    <s v="APORTE FINANCIERO DEL SERVICIO NACIONAL DE PROTECCIÓN ESPECIALIZADA A LA NIÑEZ Y ADOLESCENCIA"/>
    <n v="5"/>
    <s v="LOS ANDES"/>
    <n v="35316750"/>
    <n v="399381992"/>
    <d v="2024-11-30T00:00:00"/>
    <s v="LEY 20.032 y 21.302"/>
  </r>
  <r>
    <n v="7481"/>
    <s v="O.N.G. CORPORACION CAPREIS"/>
    <x v="246"/>
    <s v="APORTE FINANCIERO DEL SERVICIO NACIONAL DE PROTECCIÓN ESPECIALIZADA A LA NIÑEZ Y ADOLESCENCIA"/>
    <n v="5"/>
    <s v="SAN FELIPE"/>
    <n v="50452500"/>
    <n v="581818230"/>
    <d v="2024-11-30T00:00:00"/>
    <s v="LEY 20.032 y 21.302"/>
  </r>
  <r>
    <n v="7482"/>
    <s v="ILUSTRE MUNICIPALIDAD DE SAN IGNACIO"/>
    <x v="247"/>
    <s v="APORTE FINANCIERO DEL SERVICIO NACIONAL DE PROTECCIÓN ESPECIALIZADA A LA NIÑEZ Y ADOLESCENCIA"/>
    <n v="16"/>
    <s v="SAN IGNACIO"/>
    <n v="6159762"/>
    <n v="67757382"/>
    <d v="2024-11-30T00:00:00"/>
    <s v="LEY 20.032 y 21.302"/>
  </r>
  <r>
    <n v="7487"/>
    <s v="ILUSTRE MUNICIPALIDAD DE FRESIA"/>
    <x v="248"/>
    <s v="APORTE FINANCIERO DEL SERVICIO NACIONAL DE PROTECCIÓN ESPECIALIZADA A LA NIÑEZ Y ADOLESCENCIA"/>
    <n v="10"/>
    <s v="FRESIA"/>
    <n v="5133135"/>
    <n v="56464485"/>
    <d v="2024-11-30T00:00:00"/>
    <s v="LEY 20.032 y 21.302"/>
  </r>
  <r>
    <n v="7488"/>
    <s v="ILUSTRE MUNICIPALIDAD DE LIMACHE"/>
    <x v="249"/>
    <s v="APORTE FINANCIERO DEL SERVICIO NACIONAL DE PROTECCIÓN ESPECIALIZADA A LA NIÑEZ Y ADOLESCENCIA"/>
    <n v="5"/>
    <s v="LIMACHE"/>
    <n v="0"/>
    <n v="41425300"/>
    <d v="2024-11-30T00:00:00"/>
    <s v="LEY 20.032 y 21.302"/>
  </r>
  <r>
    <n v="7491"/>
    <s v="ILUSTRE MUNICIPALIDAD DE CHIGUAYANTE"/>
    <x v="250"/>
    <s v="APORTE FINANCIERO DEL SERVICIO NACIONAL DE PROTECCIÓN ESPECIALIZADA A LA NIÑEZ Y ADOLESCENCIA"/>
    <n v="8"/>
    <s v="CHIGUAYANTE"/>
    <n v="0"/>
    <n v="41065080"/>
    <d v="2024-11-30T00:00:00"/>
    <s v="LEY 20.032 y 21.302"/>
  </r>
  <r>
    <n v="7498"/>
    <s v="ORGANIZACION NO GUBERNAMENTAL DE DESARROLLO COVACHA"/>
    <x v="251"/>
    <s v="APORTE FINANCIERO DEL SERVICIO NACIONAL DE PROTECCIÓN ESPECIALIZADA A LA NIÑEZ Y ADOLESCENCIA"/>
    <n v="5"/>
    <s v="EL QUISCO"/>
    <n v="10807573"/>
    <n v="120651816"/>
    <d v="2024-11-30T00:00:00"/>
    <s v="LEY 20.032 y 21.302"/>
  </r>
  <r>
    <n v="7499"/>
    <s v="CORPORACION SOCIAL Y EDUCACIONAL RENASCI"/>
    <x v="252"/>
    <s v="APORTE FINANCIERO DEL SERVICIO NACIONAL DE PROTECCIÓN ESPECIALIZADA A LA NIÑEZ Y ADOLESCENCIA"/>
    <n v="3"/>
    <s v="ALTO DEL CARMEN"/>
    <n v="0"/>
    <n v="23400000"/>
    <d v="2024-11-30T00:00:00"/>
    <s v="LEY 20.032 y 21.302"/>
  </r>
  <r>
    <n v="7499"/>
    <s v="CORPORACION SOCIAL Y EDUCACIONAL RENASCI"/>
    <x v="252"/>
    <s v="APORTE FINANCIERO DEL SERVICIO NACIONAL DE PROTECCIÓN ESPECIALIZADA A LA NIÑEZ Y ADOLESCENCIA"/>
    <n v="3"/>
    <s v="COPIAPO"/>
    <n v="239787700"/>
    <n v="1419679023"/>
    <d v="2024-11-30T00:00:00"/>
    <s v="LEY 20.032 y 21.302"/>
  </r>
  <r>
    <n v="7502"/>
    <s v="ILUSTRE MUNICIPALIDAD DE LA REINA"/>
    <x v="253"/>
    <s v="APORTE FINANCIERO DEL SERVICIO NACIONAL DE PROTECCIÓN ESPECIALIZADA A LA NIÑEZ Y ADOLESCENCIA"/>
    <n v="13"/>
    <s v="LA REINA"/>
    <n v="3602200"/>
    <n v="39624200"/>
    <d v="2024-11-30T00:00:00"/>
    <s v="LEY 20.032 y 21.302"/>
  </r>
  <r>
    <n v="7504"/>
    <s v="ILUSTRE MUNICIPALIDAD DE PAILLACO"/>
    <x v="254"/>
    <s v="APORTE FINANCIERO DEL SERVICIO NACIONAL DE PROTECCIÓN ESPECIALIZADA A LA NIÑEZ Y ADOLESCENCIA"/>
    <n v="14"/>
    <s v="PAILLACO"/>
    <n v="0"/>
    <n v="29772185"/>
    <d v="2024-11-30T00:00:00"/>
    <s v="LEY 20.032 y 21.302"/>
  </r>
  <r>
    <n v="7508"/>
    <s v="ILUSTRE MUNICIPALIDAD DE MALLOA"/>
    <x v="255"/>
    <s v="APORTE FINANCIERO DEL SERVICIO NACIONAL DE PROTECCIÓN ESPECIALIZADA A LA NIÑEZ Y ADOLESCENCIA"/>
    <n v="6"/>
    <s v="MALLOA"/>
    <n v="4502750"/>
    <n v="49530250"/>
    <d v="2024-11-30T00:00:00"/>
    <s v="LEY 20.032 y 21.302"/>
  </r>
  <r>
    <n v="7510"/>
    <s v="FUNDACION CREA EQUIDAD"/>
    <x v="256"/>
    <s v="APORTE FINANCIERO DEL SERVICIO NACIONAL DE PROTECCIÓN ESPECIALIZADA A LA NIÑEZ Y ADOLESCENCIA"/>
    <n v="13"/>
    <s v="BUIN"/>
    <n v="65884116"/>
    <n v="826612962"/>
    <d v="2024-11-30T00:00:00"/>
    <s v="LEY 20.032 y 21.302"/>
  </r>
  <r>
    <n v="7510"/>
    <s v="FUNDACION CREA EQUIDAD"/>
    <x v="256"/>
    <s v="APORTE FINANCIERO DEL SERVICIO NACIONAL DE PROTECCIÓN ESPECIALIZADA A LA NIÑEZ Y ADOLESCENCIA"/>
    <n v="13"/>
    <s v="CERRO NAVIA"/>
    <n v="48240396"/>
    <n v="532367951"/>
    <d v="2024-11-30T00:00:00"/>
    <s v="LEY 20.032 y 21.302"/>
  </r>
  <r>
    <n v="7510"/>
    <s v="FUNDACION CREA EQUIDAD"/>
    <x v="256"/>
    <s v="APORTE FINANCIERO DEL SERVICIO NACIONAL DE PROTECCIÓN ESPECIALIZADA A LA NIÑEZ Y ADOLESCENCIA"/>
    <n v="13"/>
    <s v="CONCHALI"/>
    <n v="12108600"/>
    <n v="138239850"/>
    <d v="2024-11-30T00:00:00"/>
    <s v="LEY 20.032 y 21.302"/>
  </r>
  <r>
    <n v="7510"/>
    <s v="FUNDACION CREA EQUIDAD"/>
    <x v="256"/>
    <s v="APORTE FINANCIERO DEL SERVICIO NACIONAL DE PROTECCIÓN ESPECIALIZADA A LA NIÑEZ Y ADOLESCENCIA"/>
    <n v="13"/>
    <s v="EL BOSQUE"/>
    <n v="9765000"/>
    <n v="173621700"/>
    <d v="2024-11-30T00:00:00"/>
    <s v="LEY 20.032 y 21.302"/>
  </r>
  <r>
    <n v="7510"/>
    <s v="FUNDACION CREA EQUIDAD"/>
    <x v="256"/>
    <s v="APORTE FINANCIERO DEL SERVICIO NACIONAL DE PROTECCIÓN ESPECIALIZADA A LA NIÑEZ Y ADOLESCENCIA"/>
    <n v="13"/>
    <s v="EL MONTE"/>
    <n v="12206250"/>
    <n v="184070250"/>
    <d v="2024-11-30T00:00:00"/>
    <s v="LEY 20.032 y 21.302"/>
  </r>
  <r>
    <n v="7510"/>
    <s v="FUNDACION CREA EQUIDAD"/>
    <x v="256"/>
    <s v="APORTE FINANCIERO DEL SERVICIO NACIONAL DE PROTECCIÓN ESPECIALIZADA A LA NIÑEZ Y ADOLESCENCIA"/>
    <n v="13"/>
    <s v="ESTACION CENTRAL"/>
    <n v="8072400"/>
    <n v="104739390"/>
    <d v="2024-11-30T00:00:00"/>
    <s v="LEY 20.032 y 21.302"/>
  </r>
  <r>
    <n v="7510"/>
    <s v="FUNDACION CREA EQUIDAD"/>
    <x v="256"/>
    <s v="APORTE FINANCIERO DEL SERVICIO NACIONAL DE PROTECCIÓN ESPECIALIZADA A LA NIÑEZ Y ADOLESCENCIA"/>
    <n v="10"/>
    <s v="FRUTILLAR"/>
    <n v="16478367"/>
    <n v="84206378"/>
    <d v="2024-11-30T00:00:00"/>
    <s v="LEY 20.032 y 21.302"/>
  </r>
  <r>
    <n v="7510"/>
    <s v="FUNDACION CREA EQUIDAD"/>
    <x v="256"/>
    <s v="APORTE FINANCIERO DEL SERVICIO NACIONAL DE PROTECCIÓN ESPECIALIZADA A LA NIÑEZ Y ADOLESCENCIA"/>
    <n v="13"/>
    <s v="LA FLORIDA"/>
    <n v="7128450"/>
    <n v="30564450"/>
    <d v="2024-11-30T00:00:00"/>
    <s v="LEY 20.032 y 21.302"/>
  </r>
  <r>
    <n v="7510"/>
    <s v="FUNDACION CREA EQUIDAD"/>
    <x v="256"/>
    <s v="APORTE FINANCIERO DEL SERVICIO NACIONAL DE PROTECCIÓN ESPECIALIZADA A LA NIÑEZ Y ADOLESCENCIA"/>
    <n v="4"/>
    <s v="LA SERENA"/>
    <n v="23156245"/>
    <n v="249898689"/>
    <d v="2024-11-30T00:00:00"/>
    <s v="LEY 20.032 y 21.302"/>
  </r>
  <r>
    <n v="7510"/>
    <s v="FUNDACION CREA EQUIDAD"/>
    <x v="256"/>
    <s v="APORTE FINANCIERO DEL SERVICIO NACIONAL DE PROTECCIÓN ESPECIALIZADA A LA NIÑEZ Y ADOLESCENCIA"/>
    <n v="13"/>
    <s v="LO PRADO"/>
    <n v="12108600"/>
    <n v="143890530"/>
    <d v="2024-11-30T00:00:00"/>
    <s v="LEY 20.032 y 21.302"/>
  </r>
  <r>
    <n v="7510"/>
    <s v="FUNDACION CREA EQUIDAD"/>
    <x v="256"/>
    <s v="APORTE FINANCIERO DEL SERVICIO NACIONAL DE PROTECCIÓN ESPECIALIZADA A LA NIÑEZ Y ADOLESCENCIA"/>
    <n v="13"/>
    <s v="MELIPILLA"/>
    <n v="10090500"/>
    <n v="148532160"/>
    <d v="2024-11-30T00:00:00"/>
    <s v="LEY 20.032 y 21.302"/>
  </r>
  <r>
    <n v="7510"/>
    <s v="FUNDACION CREA EQUIDAD"/>
    <x v="256"/>
    <s v="APORTE FINANCIERO DEL SERVICIO NACIONAL DE PROTECCIÓN ESPECIALIZADA A LA NIÑEZ Y ADOLESCENCIA"/>
    <n v="4"/>
    <s v="OVALLE"/>
    <n v="40373524"/>
    <n v="417333344"/>
    <d v="2024-11-30T00:00:00"/>
    <s v="LEY 20.032 y 21.302"/>
  </r>
  <r>
    <n v="7510"/>
    <s v="FUNDACION CREA EQUIDAD"/>
    <x v="256"/>
    <s v="APORTE FINANCIERO DEL SERVICIO NACIONAL DE PROTECCIÓN ESPECIALIZADA A LA NIÑEZ Y ADOLESCENCIA"/>
    <n v="13"/>
    <s v="PAINE"/>
    <n v="13719204"/>
    <n v="73771815"/>
    <d v="2024-11-30T00:00:00"/>
    <s v="LEY 20.032 y 21.302"/>
  </r>
  <r>
    <n v="7510"/>
    <s v="FUNDACION CREA EQUIDAD"/>
    <x v="256"/>
    <s v="APORTE FINANCIERO DEL SERVICIO NACIONAL DE PROTECCIÓN ESPECIALIZADA A LA NIÑEZ Y ADOLESCENCIA"/>
    <n v="13"/>
    <s v="PENALOLEN"/>
    <n v="40362000"/>
    <n v="444385620"/>
    <d v="2024-11-30T00:00:00"/>
    <s v="LEY 20.032 y 21.302"/>
  </r>
  <r>
    <n v="7510"/>
    <s v="FUNDACION CREA EQUIDAD"/>
    <x v="256"/>
    <s v="APORTE FINANCIERO DEL SERVICIO NACIONAL DE PROTECCIÓN ESPECIALIZADA A LA NIÑEZ Y ADOLESCENCIA"/>
    <n v="12"/>
    <s v="PORVENIR"/>
    <n v="9283260"/>
    <n v="99887877"/>
    <d v="2024-11-30T00:00:00"/>
    <s v="LEY 20.032 y 21.302"/>
  </r>
  <r>
    <n v="7510"/>
    <s v="FUNDACION CREA EQUIDAD"/>
    <x v="256"/>
    <s v="APORTE FINANCIERO DEL SERVICIO NACIONAL DE PROTECCIÓN ESPECIALIZADA A LA NIÑEZ Y ADOLESCENCIA"/>
    <n v="12"/>
    <s v="PUNTA ARENAS"/>
    <n v="33840177"/>
    <n v="302668012"/>
    <d v="2024-11-30T00:00:00"/>
    <s v="LEY 20.032 y 21.302"/>
  </r>
  <r>
    <n v="7510"/>
    <s v="FUNDACION CREA EQUIDAD"/>
    <x v="256"/>
    <s v="APORTE FINANCIERO DEL SERVICIO NACIONAL DE PROTECCIÓN ESPECIALIZADA A LA NIÑEZ Y ADOLESCENCIA"/>
    <n v="13"/>
    <s v="QUINTA NORMAL"/>
    <n v="30271500"/>
    <n v="347718630"/>
    <d v="2024-11-30T00:00:00"/>
    <s v="LEY 20.032 y 21.302"/>
  </r>
  <r>
    <n v="7510"/>
    <s v="FUNDACION CREA EQUIDAD"/>
    <x v="256"/>
    <s v="APORTE FINANCIERO DEL SERVICIO NACIONAL DE PROTECCIÓN ESPECIALIZADA A LA NIÑEZ Y ADOLESCENCIA"/>
    <n v="13"/>
    <s v="RECOLETA"/>
    <n v="30468744"/>
    <n v="281153106"/>
    <d v="2024-11-30T00:00:00"/>
    <s v="LEY 20.032 y 21.302"/>
  </r>
  <r>
    <n v="7510"/>
    <s v="FUNDACION CREA EQUIDAD"/>
    <x v="256"/>
    <s v="APORTE FINANCIERO DEL SERVICIO NACIONAL DE PROTECCIÓN ESPECIALIZADA A LA NIÑEZ Y ADOLESCENCIA"/>
    <n v="13"/>
    <s v="RENCA"/>
    <n v="33461400"/>
    <n v="392813400"/>
    <d v="2024-11-30T00:00:00"/>
    <s v="LEY 20.032 y 21.302"/>
  </r>
  <r>
    <n v="7510"/>
    <s v="FUNDACION CREA EQUIDAD"/>
    <x v="256"/>
    <s v="APORTE FINANCIERO DEL SERVICIO NACIONAL DE PROTECCIÓN ESPECIALIZADA A LA NIÑEZ Y ADOLESCENCIA"/>
    <n v="5"/>
    <s v="SAN ANTONIO"/>
    <n v="16338754"/>
    <n v="122839380"/>
    <d v="2024-11-30T00:00:00"/>
    <s v="LEY 20.032 y 21.302"/>
  </r>
  <r>
    <n v="7510"/>
    <s v="FUNDACION CREA EQUIDAD"/>
    <x v="256"/>
    <s v="APORTE FINANCIERO DEL SERVICIO NACIONAL DE PROTECCIÓN ESPECIALIZADA A LA NIÑEZ Y ADOLESCENCIA"/>
    <n v="13"/>
    <s v="SAN BERNARDO"/>
    <n v="10090500"/>
    <n v="118462470"/>
    <d v="2024-11-30T00:00:00"/>
    <s v="LEY 20.032 y 21.302"/>
  </r>
  <r>
    <n v="7510"/>
    <s v="FUNDACION CREA EQUIDAD"/>
    <x v="256"/>
    <s v="APORTE FINANCIERO DEL SERVICIO NACIONAL DE PROTECCIÓN ESPECIALIZADA A LA NIÑEZ Y ADOLESCENCIA"/>
    <n v="6"/>
    <s v="SAN FERNANDO"/>
    <n v="13867132"/>
    <n v="81819979"/>
    <d v="2024-11-30T00:00:00"/>
    <s v="LEY 20.032 y 21.302"/>
  </r>
  <r>
    <n v="7510"/>
    <s v="FUNDACION CREA EQUIDAD"/>
    <x v="256"/>
    <s v="APORTE FINANCIERO DEL SERVICIO NACIONAL DE PROTECCIÓN ESPECIALIZADA A LA NIÑEZ Y ADOLESCENCIA"/>
    <n v="13"/>
    <s v="SAN JOAQUIN"/>
    <n v="7812000"/>
    <n v="90130950"/>
    <d v="2024-11-30T00:00:00"/>
    <s v="LEY 20.032 y 21.302"/>
  </r>
  <r>
    <n v="7510"/>
    <s v="FUNDACION CREA EQUIDAD"/>
    <x v="256"/>
    <s v="APORTE FINANCIERO DEL SERVICIO NACIONAL DE PROTECCIÓN ESPECIALIZADA A LA NIÑEZ Y ADOLESCENCIA"/>
    <n v="6"/>
    <s v="SANTA CRUZ"/>
    <n v="13630447"/>
    <n v="68516176"/>
    <d v="2024-11-30T00:00:00"/>
    <s v="LEY 20.032 y 21.302"/>
  </r>
  <r>
    <n v="7510"/>
    <s v="FUNDACION CREA EQUIDAD"/>
    <x v="256"/>
    <s v="APORTE FINANCIERO DEL SERVICIO NACIONAL DE PROTECCIÓN ESPECIALIZADA A LA NIÑEZ Y ADOLESCENCIA"/>
    <n v="5"/>
    <s v="VALPARAISO"/>
    <n v="10156248"/>
    <n v="108081254"/>
    <d v="2024-11-30T00:00:00"/>
    <s v="LEY 20.032 y 21.302"/>
  </r>
  <r>
    <n v="7512"/>
    <s v="ILUSTRE MUNICIPALIDAD DE RIO IBAÑEZ"/>
    <x v="257"/>
    <s v="APORTE FINANCIERO DEL SERVICIO NACIONAL DE PROTECCIÓN ESPECIALIZADA A LA NIÑEZ Y ADOLESCENCIA"/>
    <n v="11"/>
    <s v="RIO IBANEZ"/>
    <n v="6628048"/>
    <n v="72908528"/>
    <d v="2024-11-30T00:00:00"/>
    <s v="LEY 20.032 y 21.302"/>
  </r>
  <r>
    <n v="7513"/>
    <s v="ILUSTRE MUNICIPALIDAD DE HUARA"/>
    <x v="258"/>
    <s v="APORTE FINANCIERO DEL SERVICIO NACIONAL DE PROTECCIÓN ESPECIALIZADA A LA NIÑEZ Y ADOLESCENCIA"/>
    <n v="1"/>
    <s v="HUARA"/>
    <n v="0"/>
    <n v="17290560"/>
    <d v="2024-11-30T00:00:00"/>
    <s v="LEY 20.032 y 21.302"/>
  </r>
  <r>
    <n v="7514"/>
    <s v="ILUSTRE MUNICIPALIDAD DE LAGO RANCO"/>
    <x v="259"/>
    <s v="APORTE FINANCIERO DEL SERVICIO NACIONAL DE PROTECCIÓN ESPECIALIZADA A LA NIÑEZ Y ADOLESCENCIA"/>
    <n v="14"/>
    <s v="LAGO RANCO"/>
    <n v="0"/>
    <n v="16426032"/>
    <d v="2024-11-30T00:00:00"/>
    <s v="LEY 20.032 y 21.302"/>
  </r>
  <r>
    <n v="7517"/>
    <s v="FUNDACION DE BENEFICENCIA SENTIDOS"/>
    <x v="260"/>
    <s v="APORTE FINANCIERO DEL SERVICIO NACIONAL DE PROTECCIÓN ESPECIALIZADA A LA NIÑEZ Y ADOLESCENCIA"/>
    <n v="13"/>
    <s v="ESTACION CENTRAL"/>
    <n v="9765000"/>
    <n v="114738750"/>
    <d v="2024-11-30T00:00:00"/>
    <s v="LEY 20.032 y 21.302"/>
  </r>
  <r>
    <n v="7520"/>
    <s v="ILUSTRE MUNICIPALIDAD DE MARIQUINA"/>
    <x v="261"/>
    <s v="APORTE FINANCIERO DEL SERVICIO NACIONAL DE PROTECCIÓN ESPECIALIZADA A LA NIÑEZ Y ADOLESCENCIA"/>
    <n v="14"/>
    <s v="MARIQUINA"/>
    <n v="0"/>
    <n v="34581120"/>
    <d v="2024-11-30T00:00:00"/>
    <s v="LEY 20.032 y 21.302"/>
  </r>
  <r>
    <n v="7521"/>
    <s v="ILUSTRE MUNICIPALIDAD DE CORRAL"/>
    <x v="262"/>
    <s v="APORTE FINANCIERO DEL SERVICIO NACIONAL DE PROTECCIÓN ESPECIALIZADA A LA NIÑEZ Y ADOLESCENCIA"/>
    <n v="14"/>
    <s v="CORRAL"/>
    <n v="5133135"/>
    <n v="56464485"/>
    <d v="2024-11-30T00:00:00"/>
    <s v="LEY 20.032 y 21.302"/>
  </r>
  <r>
    <n v="7523"/>
    <s v="ILUSTRE MUNICIPALIDAD DE FUTRONO"/>
    <x v="263"/>
    <s v="APORTE FINANCIERO DEL SERVICIO NACIONAL DE PROTECCIÓN ESPECIALIZADA A LA NIÑEZ Y ADOLESCENCIA"/>
    <n v="14"/>
    <s v="FUTRONO"/>
    <n v="6159762"/>
    <n v="67757382"/>
    <d v="2024-11-30T00:00:00"/>
    <s v="LEY 20.032 y 21.302"/>
  </r>
  <r>
    <n v="7527"/>
    <s v="ILUSTRE MUNICIPALIDAD DE CANELA"/>
    <x v="264"/>
    <s v="APORTE FINANCIERO DEL SERVICIO NACIONAL DE PROTECCIÓN ESPECIALIZADA A LA NIÑEZ Y ADOLESCENCIA"/>
    <n v="4"/>
    <s v="CANELA"/>
    <n v="0"/>
    <n v="36958572"/>
    <d v="2024-11-30T00:00:00"/>
    <s v="LEY 20.032 y 21.302"/>
  </r>
  <r>
    <n v="7528"/>
    <s v="ILUSTRE MUNICIPALIDAD DE PUNITAQUI"/>
    <x v="265"/>
    <s v="APORTE FINANCIERO DEL SERVICIO NACIONAL DE PROTECCIÓN ESPECIALIZADA A LA NIÑEZ Y ADOLESCENCIA"/>
    <n v="4"/>
    <s v="PUNITAQUI"/>
    <n v="0"/>
    <n v="23817748"/>
    <d v="2024-11-30T00:00:00"/>
    <s v="LEY 20.032 y 21.302"/>
  </r>
  <r>
    <n v="7529"/>
    <s v="DELEGACION PRESIDENCIAL PROVINCIAL DE CAPITAN PRAT (EX GOBERNACION PROVINCIAL CAPITAN PRAT)"/>
    <x v="266"/>
    <s v="APORTE FINANCIERO DEL SERVICIO NACIONAL DE PROTECCIÓN ESPECIALIZADA A LA NIÑEZ Y ADOLESCENCIA"/>
    <n v="11"/>
    <s v="COCHRANE"/>
    <n v="0"/>
    <n v="33140240"/>
    <d v="2024-11-30T00:00:00"/>
    <s v="LEY 20.032 y 21.302"/>
  </r>
  <r>
    <n v="7531"/>
    <s v="ILUSTRE MUNICIPALIDAD DE CABO DE HORNOS"/>
    <x v="267"/>
    <s v="APORTE FINANCIERO DEL SERVICIO NACIONAL DE PROTECCIÓN ESPECIALIZADA A LA NIÑEZ Y ADOLESCENCIA"/>
    <n v="12"/>
    <s v="CABO DE HORNOS"/>
    <n v="0"/>
    <n v="28817600"/>
    <d v="2024-11-30T00:00:00"/>
    <s v="LEY 20.032 y 21.302"/>
  </r>
  <r>
    <n v="7533"/>
    <s v="ILUSTRE MUNICIPALIDAD DE VICTORIA"/>
    <x v="268"/>
    <s v="APORTE FINANCIERO DEL SERVICIO NACIONAL DE PROTECCIÓN ESPECIALIZADA A LA NIÑEZ Y ADOLESCENCIA"/>
    <n v="9"/>
    <s v="VICTORIA"/>
    <n v="0"/>
    <n v="35931945"/>
    <d v="2024-11-30T00:00:00"/>
    <s v="LEY 20.032 y 21.302"/>
  </r>
  <r>
    <n v="7534"/>
    <s v="ILUSTRE MUNICIPALIDAD DE LOS VILOS"/>
    <x v="269"/>
    <s v="APORTE FINANCIERO DEL SERVICIO NACIONAL DE PROTECCIÓN ESPECIALIZADA A LA NIÑEZ Y ADOLESCENCIA"/>
    <n v="4"/>
    <s v="LOS VILOS"/>
    <n v="0"/>
    <n v="47635496"/>
    <d v="2024-11-30T00:00:00"/>
    <s v="LEY 20.032 y 21.302"/>
  </r>
  <r>
    <n v="7535"/>
    <s v="ILUSTRE MUNICIPALIDAD DE CURACAVI"/>
    <x v="270"/>
    <s v="APORTE FINANCIERO DEL SERVICIO NACIONAL DE PROTECCIÓN ESPECIALIZADA A LA NIÑEZ Y ADOLESCENCIA"/>
    <n v="13"/>
    <s v="CURACAVI"/>
    <n v="0"/>
    <n v="22513750"/>
    <d v="2024-11-30T00:00:00"/>
    <s v="LEY 20.032 y 21.302"/>
  </r>
  <r>
    <n v="7536"/>
    <s v="ILUSTRE MUNICIPALIDAD DE SANTA JUANA"/>
    <x v="271"/>
    <s v="APORTE FINANCIERO DEL SERVICIO NACIONAL DE PROTECCIÓN ESPECIALIZADA A LA NIÑEZ Y ADOLESCENCIA"/>
    <n v="8"/>
    <s v="SANTA JUANA"/>
    <n v="4106508"/>
    <n v="45171588"/>
    <d v="2024-11-30T00:00:00"/>
    <s v="LEY 20.032 y 21.302"/>
  </r>
  <r>
    <n v="7537"/>
    <s v="ILUSTRE MUNICIPALIDAD DE MULCHEN"/>
    <x v="272"/>
    <s v="APORTE FINANCIERO DEL SERVICIO NACIONAL DE PROTECCIÓN ESPECIALIZADA A LA NIÑEZ Y ADOLESCENCIA"/>
    <n v="8"/>
    <s v="MULCHEN"/>
    <n v="0"/>
    <n v="23817748"/>
    <d v="2024-11-30T00:00:00"/>
    <s v="LEY 20.032 y 21.302"/>
  </r>
  <r>
    <n v="7538"/>
    <s v="ILUSTRE MUNICIPALIDAD DE COIHUECO"/>
    <x v="273"/>
    <s v="APORTE FINANCIERO DEL SERVICIO NACIONAL DE PROTECCIÓN ESPECIALIZADA A LA NIÑEZ Y ADOLESCENCIA"/>
    <n v="16"/>
    <s v="COIHUECO"/>
    <n v="0"/>
    <n v="35931945"/>
    <d v="2024-11-30T00:00:00"/>
    <s v="LEY 20.032 y 21.302"/>
  </r>
  <r>
    <n v="7540"/>
    <s v="ILUSTRE MUNICIPALIDAD DE CABRERO"/>
    <x v="274"/>
    <s v="APORTE FINANCIERO DEL SERVICIO NACIONAL DE PROTECCIÓN ESPECIALIZADA A LA NIÑEZ Y ADOLESCENCIA"/>
    <n v="8"/>
    <s v="CABRERO"/>
    <n v="5133135"/>
    <n v="56464485"/>
    <d v="2024-11-30T00:00:00"/>
    <s v="LEY 20.032 y 21.302"/>
  </r>
  <r>
    <n v="7543"/>
    <s v="ILUSTRE MUNICIPALIDAD DE TIL TIL"/>
    <x v="275"/>
    <s v="APORTE FINANCIERO DEL SERVICIO NACIONAL DE PROTECCIÓN ESPECIALIZADA A LA NIÑEZ Y ADOLESCENCIA"/>
    <n v="13"/>
    <s v="TILTIL"/>
    <n v="0"/>
    <n v="13508250"/>
    <d v="2024-11-30T00:00:00"/>
    <s v="LEY 20.032 y 21.302"/>
  </r>
  <r>
    <n v="7544"/>
    <s v="ILUSTRE MUNICIPALIDAD DE CONCON"/>
    <x v="276"/>
    <s v="APORTE FINANCIERO DEL SERVICIO NACIONAL DE PROTECCIÓN ESPECIALIZADA A LA NIÑEZ Y ADOLESCENCIA"/>
    <n v="5"/>
    <s v="CONCON"/>
    <n v="0"/>
    <n v="52231900"/>
    <d v="2024-11-30T00:00:00"/>
    <s v="LEY 20.032 y 21.302"/>
  </r>
  <r>
    <n v="7545"/>
    <s v="ILUSTRE MUNICIPALIDAD DE PUCHUNCAVI"/>
    <x v="277"/>
    <s v="APORTE FINANCIERO DEL SERVICIO NACIONAL DE PROTECCIÓN ESPECIALIZADA A LA NIÑEZ Y ADOLESCENCIA"/>
    <n v="5"/>
    <s v="PUCHUNCAVI"/>
    <n v="0"/>
    <n v="49001125"/>
    <d v="2024-11-30T00:00:00"/>
    <s v="LEY 20.032 y 21.302"/>
  </r>
  <r>
    <n v="7546"/>
    <s v="ILUSTRE MUNICIPALIDAD DE FREIRINA"/>
    <x v="278"/>
    <s v="APORTE FINANCIERO DEL SERVICIO NACIONAL DE PROTECCIÓN ESPECIALIZADA A LA NIÑEZ Y ADOLESCENCIA"/>
    <n v="3"/>
    <s v="FREIRINA"/>
    <n v="34908746"/>
    <n v="427502672"/>
    <d v="2024-11-30T00:00:00"/>
    <s v="LEY 20.032 y 21.302"/>
  </r>
  <r>
    <n v="7547"/>
    <s v="ILUSTRE MUNICIPALIDAD DE ALTO DEL CARMEN"/>
    <x v="279"/>
    <s v="APORTE FINANCIERO DEL SERVICIO NACIONAL DE PROTECCIÓN ESPECIALIZADA A LA NIÑEZ Y ADOLESCENCIA"/>
    <n v="3"/>
    <s v="ALTO DEL CARMEN"/>
    <n v="5954437"/>
    <n v="65498807"/>
    <d v="2024-11-30T00:00:00"/>
    <s v="LEY 20.032 y 21.302"/>
  </r>
  <r>
    <n v="7548"/>
    <s v="ILUSTRE MUNICIPALIDAD DE TIERRA AMARILLA"/>
    <x v="280"/>
    <s v="APORTE FINANCIERO DEL SERVICIO NACIONAL DE PROTECCIÓN ESPECIALIZADA A LA NIÑEZ Y ADOLESCENCIA"/>
    <n v="3"/>
    <s v="TIERRA AMARILLA"/>
    <n v="0"/>
    <n v="23427438"/>
    <d v="2024-11-30T00:00:00"/>
    <s v="LEY 20.032 y 21.302"/>
  </r>
  <r>
    <n v="7549"/>
    <s v="ILUSTRE MUNICIPALIDAD DE CHAÑARAL"/>
    <x v="281"/>
    <s v="APORTE FINANCIERO DEL SERVICIO NACIONAL DE PROTECCIÓN ESPECIALIZADA A LA NIÑEZ Y ADOLESCENCIA"/>
    <n v="3"/>
    <s v="CHANARAL"/>
    <n v="12509356"/>
    <n v="314480554"/>
    <d v="2024-11-30T00:00:00"/>
    <s v="LEY 20.032 y 21.302"/>
  </r>
  <r>
    <n v="7554"/>
    <s v="ILUSTRE MUNICIPALIDAD DE PROVIDENCIA"/>
    <x v="282"/>
    <s v="APORTE FINANCIERO DEL SERVICIO NACIONAL DE PROTECCIÓN ESPECIALIZADA A LA NIÑEZ Y ADOLESCENCIA"/>
    <n v="13"/>
    <s v="PROVIDENCIA"/>
    <n v="5043080"/>
    <n v="55276340"/>
    <d v="2024-11-30T00:00:00"/>
    <s v="LEY 20.032 y 21.302"/>
  </r>
  <r>
    <n v="7555"/>
    <s v="ILUSTRE MUNICIPALIDAD DE LLANQUIHUE"/>
    <x v="283"/>
    <s v="APORTE FINANCIERO DEL SERVICIO NACIONAL DE PROTECCIÓN ESPECIALIZADA A LA NIÑEZ Y ADOLESCENCIA"/>
    <n v="10"/>
    <s v="LLANQUIHUE"/>
    <n v="6159762"/>
    <n v="67757382"/>
    <d v="2024-11-30T00:00:00"/>
    <s v="LEY 20.032 y 21.302"/>
  </r>
  <r>
    <n v="7557"/>
    <s v="ILUSTRE MUNICIPALIDAD DE CUREPTO"/>
    <x v="284"/>
    <s v="APORTE FINANCIERO DEL SERVICIO NACIONAL DE PROTECCIÓN ESPECIALIZADA A LA NIÑEZ Y ADOLESCENCIA"/>
    <n v="7"/>
    <s v="CUREPTO"/>
    <n v="4722484"/>
    <n v="51947324"/>
    <d v="2024-11-30T00:00:00"/>
    <s v="LEY 20.032 y 21.302"/>
  </r>
  <r>
    <n v="7558"/>
    <s v="ILUSTRE MUNICIPALIDAD DE CHANCO"/>
    <x v="285"/>
    <s v="APORTE FINANCIERO DEL SERVICIO NACIONAL DE PROTECCIÓN ESPECIALIZADA A LA NIÑEZ Y ADOLESCENCIA"/>
    <n v="7"/>
    <s v="CHANCO"/>
    <n v="0"/>
    <n v="22585795"/>
    <d v="2024-11-30T00:00:00"/>
    <s v="LEY 20.032 y 21.302"/>
  </r>
  <r>
    <n v="7559"/>
    <s v="ILUSTRE MUNICIPALIDAD DE PALMILLA"/>
    <x v="286"/>
    <s v="APORTE FINANCIERO DEL SERVICIO NACIONAL DE PROTECCIÓN ESPECIALIZADA A LA NIÑEZ Y ADOLESCENCIA"/>
    <n v="6"/>
    <s v="PALMILLA"/>
    <n v="0"/>
    <n v="16570120"/>
    <d v="2024-11-30T00:00:00"/>
    <s v="LEY 20.032 y 21.302"/>
  </r>
  <r>
    <n v="7560"/>
    <s v="ILUSTRE MUNICIPALIDAD DE TOCOPILLA"/>
    <x v="287"/>
    <s v="APORTE FINANCIERO DEL SERVICIO NACIONAL DE PROTECCIÓN ESPECIALIZADA A LA NIÑEZ Y ADOLESCENCIA"/>
    <n v="2"/>
    <s v="TOCOPILLA"/>
    <n v="5302438"/>
    <n v="63421557"/>
    <d v="2024-11-30T00:00:00"/>
    <s v="LEY 20.032 y 21.302"/>
  </r>
  <r>
    <n v="7562"/>
    <s v="ILUSTRE MUNICIPALIDAD DE QUINCHAO"/>
    <x v="288"/>
    <s v="APORTE FINANCIERO DEL SERVICIO NACIONAL DE PROTECCIÓN ESPECIALIZADA A LA NIÑEZ Y ADOLESCENCIA"/>
    <n v="10"/>
    <s v="QUINCHAO"/>
    <n v="6916224"/>
    <n v="76078464"/>
    <d v="2024-11-30T00:00:00"/>
    <s v="LEY 20.032 y 21.302"/>
  </r>
  <r>
    <n v="7572"/>
    <s v="ILUSTRE MUNICIPALIDAD DE SANTA MARIA"/>
    <x v="289"/>
    <s v="APORTE FINANCIERO DEL SERVICIO NACIONAL DE PROTECCIÓN ESPECIALIZADA A LA NIÑEZ Y ADOLESCENCIA"/>
    <n v="5"/>
    <s v="SANTA MARIA"/>
    <n v="23476830"/>
    <n v="262203375"/>
    <d v="2024-11-30T00:00:00"/>
    <s v="LEY 20.032 y 21.302"/>
  </r>
  <r>
    <n v="7574"/>
    <s v="FUNDACION NUESTRA SEÑORA DE LA ESPERANZA"/>
    <x v="290"/>
    <s v="APORTE FINANCIERO DEL SERVICIO NACIONAL DE PROTECCIÓN ESPECIALIZADA A LA NIÑEZ Y ADOLESCENCIA"/>
    <n v="16"/>
    <s v="BULNES"/>
    <n v="0"/>
    <n v="38221102"/>
    <d v="2024-11-30T00:00:00"/>
    <s v="LEY 20.032 y 21.302"/>
  </r>
  <r>
    <n v="7574"/>
    <s v="FUNDACION NUESTRA SEÑORA DE LA ESPERANZA"/>
    <x v="290"/>
    <s v="APORTE FINANCIERO DEL SERVICIO NACIONAL DE PROTECCIÓN ESPECIALIZADA A LA NIÑEZ Y ADOLESCENCIA"/>
    <n v="16"/>
    <s v="CHILLAN"/>
    <n v="229061603"/>
    <n v="1556036672"/>
    <d v="2024-11-30T00:00:00"/>
    <s v="LEY 20.032 y 21.302"/>
  </r>
  <r>
    <n v="7574"/>
    <s v="FUNDACION NUESTRA SEÑORA DE LA ESPERANZA"/>
    <x v="290"/>
    <s v="APORTE FINANCIERO DEL SERVICIO NACIONAL DE PROTECCIÓN ESPECIALIZADA A LA NIÑEZ Y ADOLESCENCIA"/>
    <n v="16"/>
    <s v="EL CARMEN"/>
    <n v="39646193"/>
    <n v="623904815"/>
    <d v="2024-11-30T00:00:00"/>
    <s v="LEY 20.032 y 21.302"/>
  </r>
  <r>
    <n v="7577"/>
    <s v="ILUSTRE MUNICIPALIDAD DE EL QUISCO"/>
    <x v="291"/>
    <s v="APORTE FINANCIERO DEL SERVICIO NACIONAL DE PROTECCIÓN ESPECIALIZADA A LA NIÑEZ Y ADOLESCENCIA"/>
    <n v="5"/>
    <s v="EL QUISCO"/>
    <n v="0"/>
    <n v="48206400"/>
    <d v="2024-11-30T00:00:00"/>
    <s v="LEY 20.032 y 21.302"/>
  </r>
  <r>
    <n v="7584"/>
    <s v="ILUSTRE MUNICIPALIDAD DE PUTAENDO"/>
    <x v="292"/>
    <s v="APORTE FINANCIERO DEL SERVICIO NACIONAL DE PROTECCIÓN ESPECIALIZADA A LA NIÑEZ Y ADOLESCENCIA"/>
    <n v="5"/>
    <s v="PUTAENDO"/>
    <n v="4502750"/>
    <n v="49530250"/>
    <d v="2024-11-30T00:00:00"/>
    <s v="LEY 20.032 y 21.302"/>
  </r>
  <r>
    <n v="7586"/>
    <s v="ILUSTRE MUNICIPALIDAD DE HUASCO"/>
    <x v="293"/>
    <s v="APORTE FINANCIERO DEL SERVICIO NACIONAL DE PROTECCIÓN ESPECIALIZADA A LA NIÑEZ Y ADOLESCENCIA"/>
    <n v="3"/>
    <s v="HUASCO"/>
    <n v="4106508"/>
    <n v="45171588"/>
    <d v="2024-11-30T00:00:00"/>
    <s v="LEY 20.032 y 21.302"/>
  </r>
  <r>
    <n v="7587"/>
    <s v="DELEGACIÓN PRESIDENCIAL PROVINCIAL DE ISLA DE PASCUA (EX GOBERNACIÓN PROVINCIAL DE ISLA DE PASCUA)"/>
    <x v="294"/>
    <s v="APORTE FINANCIERO DEL SERVICIO NACIONAL DE PROTECCIÓN ESPECIALIZADA A LA NIÑEZ Y ADOLESCENCIA"/>
    <n v="5"/>
    <s v="ISLA DE PASCUA"/>
    <n v="0"/>
    <n v="27016500"/>
    <d v="2024-11-30T00:00:00"/>
    <s v="LEY 20.032 y 21.302"/>
  </r>
  <r>
    <n v="7592"/>
    <s v="ILUSTRE MUNICIPALIDAD DE SAN RAFAEL"/>
    <x v="295"/>
    <s v="APORTE FINANCIERO DEL SERVICIO NACIONAL DE PROTECCIÓN ESPECIALIZADA A LA NIÑEZ Y ADOLESCENCIA"/>
    <n v="7"/>
    <s v="SAN RAFAEL"/>
    <n v="0"/>
    <n v="59436300"/>
    <d v="2024-11-30T00:00:00"/>
    <s v="LEY 20.032 y 21.302"/>
  </r>
  <r>
    <n v="7593"/>
    <s v="ILUSTRE MUNICIPALIDAD DE RINCONADA"/>
    <x v="296"/>
    <s v="APORTE FINANCIERO DEL SERVICIO NACIONAL DE PROTECCIÓN ESPECIALIZADA A LA NIÑEZ Y ADOLESCENCIA"/>
    <n v="5"/>
    <s v="RINCONADA"/>
    <n v="4502750"/>
    <n v="49530250"/>
    <d v="2024-11-30T00:00:00"/>
    <s v="LEY 20.032 y 21.302"/>
  </r>
  <r>
    <n v="7594"/>
    <s v="ILUSTRE MUNICIPALIDAD DE ROMERAL"/>
    <x v="297"/>
    <s v="APORTE FINANCIERO DEL SERVICIO NACIONAL DE PROTECCIÓN ESPECIALIZADA A LA NIÑEZ Y ADOLESCENCIA"/>
    <n v="7"/>
    <s v="ROMERAL"/>
    <n v="0"/>
    <n v="19812100"/>
    <d v="2024-11-30T00:00:00"/>
    <s v="LEY 20.032 y 21.302"/>
  </r>
  <r>
    <n v="7596"/>
    <s v="ILUSTRE MUNICIPALIDAD DE EL TABO"/>
    <x v="298"/>
    <s v="APORTE FINANCIERO DEL SERVICIO NACIONAL DE PROTECCIÓN ESPECIALIZADA A LA NIÑEZ Y ADOLESCENCIA"/>
    <n v="5"/>
    <s v="EL TABO"/>
    <n v="0"/>
    <n v="18011000"/>
    <d v="2024-11-30T00:00:00"/>
    <s v="LEY 20.032 y 21.302"/>
  </r>
  <r>
    <n v="7598"/>
    <s v="ILUSTRE MUNICIPALIDAD DE PAIHUANO"/>
    <x v="299"/>
    <s v="APORTE FINANCIERO DEL SERVICIO NACIONAL DE PROTECCIÓN ESPECIALIZADA A LA NIÑEZ Y ADOLESCENCIA"/>
    <n v="4"/>
    <s v="PAIGUANO"/>
    <n v="4106508"/>
    <n v="45171588"/>
    <d v="2024-11-30T00:00:00"/>
    <s v="LEY 20.032 y 21.302"/>
  </r>
  <r>
    <n v="7601"/>
    <s v="ILUSTRE MUNICIPALIDAD DE LA HIGUERA"/>
    <x v="300"/>
    <s v="APORTE FINANCIERO DEL SERVICIO NACIONAL DE PROTECCIÓN ESPECIALIZADA A LA NIÑEZ Y ADOLESCENCIA"/>
    <n v="4"/>
    <s v="LA HIGUERA"/>
    <n v="0"/>
    <n v="24064135"/>
    <d v="2024-11-30T00:00:00"/>
    <s v="LEY 20.032 y 21.302"/>
  </r>
  <r>
    <n v="7603"/>
    <s v="ILUSTRE MUNICIPALIDAD DE PITRUFQUEN"/>
    <x v="301"/>
    <s v="APORTE FINANCIERO DEL SERVICIO NACIONAL DE PROTECCIÓN ESPECIALIZADA A LA NIÑEZ Y ADOLESCENCIA"/>
    <n v="9"/>
    <s v="PITRUFQUEN"/>
    <n v="12319524"/>
    <n v="79594344"/>
    <d v="2024-11-30T00:00:00"/>
    <s v="LEY 20.032 y 21.302"/>
  </r>
  <r>
    <n v="7605"/>
    <s v="CORPORACION CULTURAL Y DE DESARROLLO SHALOM"/>
    <x v="302"/>
    <s v="APORTE FINANCIERO DEL SERVICIO NACIONAL DE PROTECCIÓN ESPECIALIZADA A LA NIÑEZ Y ADOLESCENCIA"/>
    <n v="7"/>
    <s v="TALCA"/>
    <n v="0"/>
    <n v="262830228"/>
    <d v="2024-11-30T00:00:00"/>
    <s v="LEY 20.032 y 21.302"/>
  </r>
  <r>
    <n v="7614"/>
    <s v="ORGANIZACION NO GUBERNAMENTAL DE DESARROLLO COINCIDE"/>
    <x v="303"/>
    <s v="APORTE FINANCIERO DEL SERVICIO NACIONAL DE PROTECCIÓN ESPECIALIZADA A LA NIÑEZ Y ADOLESCENCIA"/>
    <n v="15"/>
    <s v="ARICA"/>
    <n v="25326504"/>
    <n v="66926090"/>
    <d v="2024-11-30T00:00:00"/>
    <s v="LEY 20.032 y 21.302"/>
  </r>
  <r>
    <n v="7614"/>
    <s v="ORGANIZACION NO GUBERNAMENTAL DE DESARROLLO COINCIDE"/>
    <x v="303"/>
    <s v="APORTE FINANCIERO DEL SERVICIO NACIONAL DE PROTECCIÓN ESPECIALIZADA A LA NIÑEZ Y ADOLESCENCIA"/>
    <n v="10"/>
    <s v="CALBUCO"/>
    <n v="14683095"/>
    <n v="80469849"/>
    <d v="2024-11-30T00:00:00"/>
    <s v="LEY 20.032 y 21.302"/>
  </r>
  <r>
    <n v="7614"/>
    <s v="ORGANIZACION NO GUBERNAMENTAL DE DESARROLLO COINCIDE"/>
    <x v="303"/>
    <s v="APORTE FINANCIERO DEL SERVICIO NACIONAL DE PROTECCIÓN ESPECIALIZADA A LA NIÑEZ Y ADOLESCENCIA"/>
    <n v="10"/>
    <s v="CASTRO"/>
    <n v="26366190"/>
    <n v="292803689"/>
    <d v="2024-11-30T00:00:00"/>
    <s v="LEY 20.032 y 21.302"/>
  </r>
  <r>
    <n v="7614"/>
    <s v="ORGANIZACION NO GUBERNAMENTAL DE DESARROLLO COINCIDE"/>
    <x v="303"/>
    <s v="APORTE FINANCIERO DEL SERVICIO NACIONAL DE PROTECCIÓN ESPECIALIZADA A LA NIÑEZ Y ADOLESCENCIA"/>
    <n v="6"/>
    <s v="CAUQUENES"/>
    <n v="11242547"/>
    <n v="30298495"/>
    <d v="2024-11-30T00:00:00"/>
    <s v="LEY 20.032 y 21.302"/>
  </r>
  <r>
    <n v="7614"/>
    <s v="ORGANIZACION NO GUBERNAMENTAL DE DESARROLLO COINCIDE"/>
    <x v="303"/>
    <s v="APORTE FINANCIERO DEL SERVICIO NACIONAL DE PROTECCIÓN ESPECIALIZADA A LA NIÑEZ Y ADOLESCENCIA"/>
    <n v="7"/>
    <s v="CAUQUENES"/>
    <n v="4194980"/>
    <n v="11305408"/>
    <d v="2024-11-30T00:00:00"/>
    <s v="LEY 20.032 y 21.302"/>
  </r>
  <r>
    <n v="7614"/>
    <s v="ORGANIZACION NO GUBERNAMENTAL DE DESARROLLO COINCIDE"/>
    <x v="303"/>
    <s v="APORTE FINANCIERO DEL SERVICIO NACIONAL DE PROTECCIÓN ESPECIALIZADA A LA NIÑEZ Y ADOLESCENCIA"/>
    <n v="4"/>
    <s v="COMBARBALA"/>
    <n v="0"/>
    <n v="33059268"/>
    <d v="2024-11-30T00:00:00"/>
    <s v="LEY 20.032 y 21.302"/>
  </r>
  <r>
    <n v="7614"/>
    <s v="ORGANIZACION NO GUBERNAMENTAL DE DESARROLLO COINCIDE"/>
    <x v="303"/>
    <s v="APORTE FINANCIERO DEL SERVICIO NACIONAL DE PROTECCIÓN ESPECIALIZADA A LA NIÑEZ Y ADOLESCENCIA"/>
    <n v="7"/>
    <s v="CONSTITUCION"/>
    <n v="18729645"/>
    <n v="83111428"/>
    <d v="2024-11-30T00:00:00"/>
    <s v="LEY 20.032 y 21.302"/>
  </r>
  <r>
    <n v="7614"/>
    <s v="ORGANIZACION NO GUBERNAMENTAL DE DESARROLLO COINCIDE"/>
    <x v="303"/>
    <s v="APORTE FINANCIERO DEL SERVICIO NACIONAL DE PROTECCIÓN ESPECIALIZADA A LA NIÑEZ Y ADOLESCENCIA"/>
    <n v="7"/>
    <s v="CUREPTO"/>
    <n v="6032223"/>
    <n v="27335787"/>
    <d v="2024-11-30T00:00:00"/>
    <s v="LEY 20.032 y 21.302"/>
  </r>
  <r>
    <n v="7614"/>
    <s v="ORGANIZACION NO GUBERNAMENTAL DE DESARROLLO COINCIDE"/>
    <x v="303"/>
    <s v="APORTE FINANCIERO DEL SERVICIO NACIONAL DE PROTECCIÓN ESPECIALIZADA A LA NIÑEZ Y ADOLESCENCIA"/>
    <n v="10"/>
    <s v="DALCAHUE"/>
    <n v="4506696"/>
    <n v="28079907"/>
    <d v="2024-11-30T00:00:00"/>
    <s v="LEY 20.032 y 21.302"/>
  </r>
  <r>
    <n v="7614"/>
    <s v="ORGANIZACION NO GUBERNAMENTAL DE DESARROLLO COINCIDE"/>
    <x v="303"/>
    <s v="APORTE FINANCIERO DEL SERVICIO NACIONAL DE PROTECCIÓN ESPECIALIZADA A LA NIÑEZ Y ADOLESCENCIA"/>
    <n v="14"/>
    <s v="FUTRONO"/>
    <n v="0"/>
    <n v="67794489"/>
    <d v="2024-11-30T00:00:00"/>
    <s v="LEY 20.032 y 21.302"/>
  </r>
  <r>
    <n v="7614"/>
    <s v="ORGANIZACION NO GUBERNAMENTAL DE DESARROLLO COINCIDE"/>
    <x v="303"/>
    <s v="APORTE FINANCIERO DEL SERVICIO NACIONAL DE PROTECCIÓN ESPECIALIZADA A LA NIÑEZ Y ADOLESCENCIA"/>
    <n v="7"/>
    <s v="HUALANE"/>
    <n v="11417709"/>
    <n v="59663460"/>
    <d v="2024-11-30T00:00:00"/>
    <s v="LEY 20.032 y 21.302"/>
  </r>
  <r>
    <n v="7614"/>
    <s v="ORGANIZACION NO GUBERNAMENTAL DE DESARROLLO COINCIDE"/>
    <x v="303"/>
    <s v="APORTE FINANCIERO DEL SERVICIO NACIONAL DE PROTECCIÓN ESPECIALIZADA A LA NIÑEZ Y ADOLESCENCIA"/>
    <n v="14"/>
    <s v="LAGO RANCO"/>
    <n v="15526284"/>
    <n v="55963839"/>
    <d v="2024-11-30T00:00:00"/>
    <s v="LEY 20.032 y 21.302"/>
  </r>
  <r>
    <n v="7614"/>
    <s v="ORGANIZACION NO GUBERNAMENTAL DE DESARROLLO COINCIDE"/>
    <x v="303"/>
    <s v="APORTE FINANCIERO DEL SERVICIO NACIONAL DE PROTECCIÓN ESPECIALIZADA A LA NIÑEZ Y ADOLESCENCIA"/>
    <n v="7"/>
    <s v="MOLINA"/>
    <n v="13571276"/>
    <n v="52826098"/>
    <d v="2024-11-30T00:00:00"/>
    <s v="LEY 20.032 y 21.302"/>
  </r>
  <r>
    <n v="7614"/>
    <s v="ORGANIZACION NO GUBERNAMENTAL DE DESARROLLO COINCIDE"/>
    <x v="303"/>
    <s v="APORTE FINANCIERO DEL SERVICIO NACIONAL DE PROTECCIÓN ESPECIALIZADA A LA NIÑEZ Y ADOLESCENCIA"/>
    <n v="10"/>
    <s v="OSORNO"/>
    <n v="18584167"/>
    <n v="168119462"/>
    <d v="2024-11-30T00:00:00"/>
    <s v="LEY 20.032 y 21.302"/>
  </r>
  <r>
    <n v="7614"/>
    <s v="ORGANIZACION NO GUBERNAMENTAL DE DESARROLLO COINCIDE"/>
    <x v="303"/>
    <s v="APORTE FINANCIERO DEL SERVICIO NACIONAL DE PROTECCIÓN ESPECIALIZADA A LA NIÑEZ Y ADOLESCENCIA"/>
    <n v="14"/>
    <s v="PANGUIPULLI"/>
    <n v="17519969"/>
    <n v="464279186"/>
    <d v="2024-11-30T00:00:00"/>
    <s v="LEY 20.032 y 21.302"/>
  </r>
  <r>
    <n v="7614"/>
    <s v="ORGANIZACION NO GUBERNAMENTAL DE DESARROLLO COINCIDE"/>
    <x v="303"/>
    <s v="APORTE FINANCIERO DEL SERVICIO NACIONAL DE PROTECCIÓN ESPECIALIZADA A LA NIÑEZ Y ADOLESCENCIA"/>
    <n v="7"/>
    <s v="PARRAL"/>
    <n v="13630447"/>
    <n v="72578676"/>
    <d v="2024-11-30T00:00:00"/>
    <s v="LEY 20.032 y 21.302"/>
  </r>
  <r>
    <n v="7614"/>
    <s v="ORGANIZACION NO GUBERNAMENTAL DE DESARROLLO COINCIDE"/>
    <x v="303"/>
    <s v="APORTE FINANCIERO DEL SERVICIO NACIONAL DE PROTECCIÓN ESPECIALIZADA A LA NIÑEZ Y ADOLESCENCIA"/>
    <n v="12"/>
    <s v="PORVENIR"/>
    <n v="14979583"/>
    <n v="150199938"/>
    <d v="2024-11-30T00:00:00"/>
    <s v="LEY 20.032 y 21.302"/>
  </r>
  <r>
    <n v="7614"/>
    <s v="ORGANIZACION NO GUBERNAMENTAL DE DESARROLLO COINCIDE"/>
    <x v="303"/>
    <s v="APORTE FINANCIERO DEL SERVICIO NACIONAL DE PROTECCIÓN ESPECIALIZADA A LA NIÑEZ Y ADOLESCENCIA"/>
    <n v="10"/>
    <s v="PUERTO MONTT"/>
    <n v="73832384"/>
    <n v="913111751"/>
    <d v="2024-11-30T00:00:00"/>
    <s v="LEY 20.032 y 21.302"/>
  </r>
  <r>
    <n v="7614"/>
    <s v="ORGANIZACION NO GUBERNAMENTAL DE DESARROLLO COINCIDE"/>
    <x v="303"/>
    <s v="APORTE FINANCIERO DEL SERVICIO NACIONAL DE PROTECCIÓN ESPECIALIZADA A LA NIÑEZ Y ADOLESCENCIA"/>
    <n v="10"/>
    <s v="PUERTO VARAS"/>
    <n v="61794901"/>
    <n v="407011256"/>
    <d v="2024-11-30T00:00:00"/>
    <s v="LEY 20.032 y 21.302"/>
  </r>
  <r>
    <n v="7614"/>
    <s v="ORGANIZACION NO GUBERNAMENTAL DE DESARROLLO COINCIDE"/>
    <x v="303"/>
    <s v="APORTE FINANCIERO DEL SERVICIO NACIONAL DE PROTECCIÓN ESPECIALIZADA A LA NIÑEZ Y ADOLESCENCIA"/>
    <n v="10"/>
    <s v="PURRANQUE"/>
    <n v="14356872"/>
    <n v="142377630"/>
    <d v="2024-11-30T00:00:00"/>
    <s v="LEY 20.032 y 21.302"/>
  </r>
  <r>
    <n v="7614"/>
    <s v="ORGANIZACION NO GUBERNAMENTAL DE DESARROLLO COINCIDE"/>
    <x v="303"/>
    <s v="APORTE FINANCIERO DEL SERVICIO NACIONAL DE PROTECCIÓN ESPECIALIZADA A LA NIÑEZ Y ADOLESCENCIA"/>
    <n v="9"/>
    <s v="TOLTEN"/>
    <n v="6437670"/>
    <n v="30714723"/>
    <d v="2024-11-30T00:00:00"/>
    <s v="LEY 20.032 y 21.302"/>
  </r>
  <r>
    <n v="7620"/>
    <s v="FUNDACION KOINOMADELFIA"/>
    <x v="304"/>
    <s v="APORTE FINANCIERO DEL SERVICIO NACIONAL DE PROTECCIÓN ESPECIALIZADA A LA NIÑEZ Y ADOLESCENCIA"/>
    <n v="13"/>
    <s v="PENAFLOR"/>
    <n v="77101550"/>
    <n v="928676722"/>
    <d v="2024-11-30T00:00:00"/>
    <s v="LEY 20.032 y 21.302"/>
  </r>
  <r>
    <n v="7627"/>
    <s v="ASOCIACION COMUNITA PAPA GIOVANNI XXIII"/>
    <x v="305"/>
    <s v="APORTE FINANCIERO DEL SERVICIO NACIONAL DE PROTECCIÓN ESPECIALIZADA A LA NIÑEZ Y ADOLESCENCIA"/>
    <n v="13"/>
    <s v="LA PINTANA"/>
    <n v="0"/>
    <n v="51949800"/>
    <d v="2024-11-30T00:00:00"/>
    <s v="LEY 20.032 y 21.302"/>
  </r>
  <r>
    <n v="7638"/>
    <s v="CORPORACION EN BUSCA DE UN CAMBIO"/>
    <x v="306"/>
    <s v="APORTE FINANCIERO DEL SERVICIO NACIONAL DE PROTECCIÓN ESPECIALIZADA A LA NIÑEZ Y ADOLESCENCIA"/>
    <n v="7"/>
    <s v="LINARES"/>
    <n v="58323358"/>
    <n v="468795895"/>
    <d v="2024-11-30T00:00:00"/>
    <s v="LEY 20.032 y 21.302"/>
  </r>
  <r>
    <n v="7644"/>
    <s v="ORGANIZACION NO GUBERNAMENTAL JUNTOS CREANDO FUTURO"/>
    <x v="307"/>
    <s v="APORTE FINANCIERO DEL SERVICIO NACIONAL DE PROTECCIÓN ESPECIALIZADA A LA NIÑEZ Y ADOLESCENCIA"/>
    <n v="8"/>
    <s v="LOS ANGELES"/>
    <n v="38157731"/>
    <n v="275635704"/>
    <d v="2024-11-30T00:00:00"/>
    <s v="LEY 20.032 y 21.302"/>
  </r>
  <r>
    <n v="7644"/>
    <s v="ORGANIZACION NO GUBERNAMENTAL JUNTOS CREANDO FUTURO"/>
    <x v="307"/>
    <s v="APORTE FINANCIERO DEL SERVICIO NACIONAL DE PROTECCIÓN ESPECIALIZADA A LA NIÑEZ Y ADOLESCENCIA"/>
    <n v="8"/>
    <s v="SANTA BARBARA"/>
    <n v="130501088"/>
    <n v="905740754"/>
    <d v="2024-11-30T00:00:00"/>
    <s v="LEY 20.032 y 21.302"/>
  </r>
  <r>
    <n v="7645"/>
    <s v="FUNDACION TALITA KUM"/>
    <x v="308"/>
    <s v="APORTE FINANCIERO DEL SERVICIO NACIONAL DE PROTECCIÓN ESPECIALIZADA A LA NIÑEZ Y ADOLESCENCIA"/>
    <n v="2"/>
    <s v="ANTOFAGASTA"/>
    <n v="85839487"/>
    <n v="516570513"/>
    <d v="2024-11-30T00:00:00"/>
    <s v="LEY 20.032 y 21.302"/>
  </r>
  <r>
    <n v="7645"/>
    <s v="FUNDACION TALITA KUM"/>
    <x v="308"/>
    <s v="APORTE FINANCIERO DEL SERVICIO NACIONAL DE PROTECCIÓN ESPECIALIZADA A LA NIÑEZ Y ADOLESCENCIA"/>
    <n v="14"/>
    <s v="ARICA"/>
    <n v="0"/>
    <n v="132471300"/>
    <d v="2024-11-30T00:00:00"/>
    <s v="LEY 20.032 y 21.302"/>
  </r>
  <r>
    <n v="7645"/>
    <s v="FUNDACION TALITA KUM"/>
    <x v="308"/>
    <s v="APORTE FINANCIERO DEL SERVICIO NACIONAL DE PROTECCIÓN ESPECIALIZADA A LA NIÑEZ Y ADOLESCENCIA"/>
    <n v="15"/>
    <s v="ARICA"/>
    <n v="495042386"/>
    <n v="3995032377"/>
    <d v="2024-11-30T00:00:00"/>
    <s v="LEY 20.032 y 21.302"/>
  </r>
  <r>
    <n v="7645"/>
    <s v="FUNDACION TALITA KUM"/>
    <x v="308"/>
    <s v="APORTE FINANCIERO DEL SERVICIO NACIONAL DE PROTECCIÓN ESPECIALIZADA A LA NIÑEZ Y ADOLESCENCIA"/>
    <n v="3"/>
    <s v="CALDERA"/>
    <n v="25767101"/>
    <n v="273775447"/>
    <d v="2024-11-30T00:00:00"/>
    <s v="LEY 20.032 y 21.302"/>
  </r>
  <r>
    <n v="7645"/>
    <s v="FUNDACION TALITA KUM"/>
    <x v="308"/>
    <s v="APORTE FINANCIERO DEL SERVICIO NACIONAL DE PROTECCIÓN ESPECIALIZADA A LA NIÑEZ Y ADOLESCENCIA"/>
    <n v="16"/>
    <s v="COIHUECO"/>
    <n v="18613753"/>
    <n v="130346301"/>
    <d v="2024-11-30T00:00:00"/>
    <s v="LEY 20.032 y 21.302"/>
  </r>
  <r>
    <n v="7645"/>
    <s v="FUNDACION TALITA KUM"/>
    <x v="308"/>
    <s v="APORTE FINANCIERO DEL SERVICIO NACIONAL DE PROTECCIÓN ESPECIALIZADA A LA NIÑEZ Y ADOLESCENCIA"/>
    <n v="13"/>
    <s v="LA FLORIDA"/>
    <n v="23436000"/>
    <n v="265608000"/>
    <d v="2024-11-30T00:00:00"/>
    <s v="LEY 20.032 y 21.302"/>
  </r>
  <r>
    <n v="7645"/>
    <s v="FUNDACION TALITA KUM"/>
    <x v="308"/>
    <s v="APORTE FINANCIERO DEL SERVICIO NACIONAL DE PROTECCIÓN ESPECIALIZADA A LA NIÑEZ Y ADOLESCENCIA"/>
    <n v="13"/>
    <s v="LAS CONDES"/>
    <n v="7860053"/>
    <n v="116427037"/>
    <d v="2024-11-30T00:00:00"/>
    <s v="LEY 20.032 y 21.302"/>
  </r>
  <r>
    <n v="7645"/>
    <s v="FUNDACION TALITA KUM"/>
    <x v="308"/>
    <s v="APORTE FINANCIERO DEL SERVICIO NACIONAL DE PROTECCIÓN ESPECIALIZADA A LA NIÑEZ Y ADOLESCENCIA"/>
    <n v="13"/>
    <s v="PROVIDENCIA"/>
    <n v="15720106"/>
    <n v="230004802"/>
    <d v="2024-11-30T00:00:00"/>
    <s v="LEY 20.032 y 21.302"/>
  </r>
  <r>
    <n v="7645"/>
    <s v="FUNDACION TALITA KUM"/>
    <x v="308"/>
    <s v="APORTE FINANCIERO DEL SERVICIO NACIONAL DE PROTECCIÓN ESPECIALIZADA A LA NIÑEZ Y ADOLESCENCIA"/>
    <n v="13"/>
    <s v="QUILICURA"/>
    <n v="7860053"/>
    <n v="111711005"/>
    <d v="2024-11-30T00:00:00"/>
    <s v="LEY 20.032 y 21.302"/>
  </r>
  <r>
    <n v="7645"/>
    <s v="FUNDACION TALITA KUM"/>
    <x v="308"/>
    <s v="APORTE FINANCIERO DEL SERVICIO NACIONAL DE PROTECCIÓN ESPECIALIZADA A LA NIÑEZ Y ADOLESCENCIA"/>
    <n v="13"/>
    <s v="SAN MIGUEL"/>
    <n v="31690828"/>
    <n v="273701657"/>
    <d v="2024-11-30T00:00:00"/>
    <s v="LEY 20.032 y 21.302"/>
  </r>
  <r>
    <n v="7645"/>
    <s v="FUNDACION TALITA KUM"/>
    <x v="308"/>
    <s v="APORTE FINANCIERO DEL SERVICIO NACIONAL DE PROTECCIÓN ESPECIALIZADA A LA NIÑEZ Y ADOLESCENCIA"/>
    <n v="3"/>
    <s v="TIERRA AMARILLA"/>
    <n v="0"/>
    <n v="4118877"/>
    <d v="2024-11-30T00:00:00"/>
    <s v="LEY 20.032 y 21.302"/>
  </r>
  <r>
    <n v="7645"/>
    <s v="FUNDACION TALITA KUM"/>
    <x v="308"/>
    <s v="APORTE FINANCIERO DEL SERVICIO NACIONAL DE PROTECCIÓN ESPECIALIZADA A LA NIÑEZ Y ADOLESCENCIA"/>
    <n v="5"/>
    <s v="VALPARAISO"/>
    <n v="11790079"/>
    <n v="139694934"/>
    <d v="2024-11-30T00:00:00"/>
    <s v="LEY 20.032 y 21.302"/>
  </r>
  <r>
    <n v="7645"/>
    <s v="FUNDACION TALITA KUM"/>
    <x v="308"/>
    <s v="APORTE FINANCIERO DEL SERVICIO NACIONAL DE PROTECCIÓN ESPECIALIZADA A LA NIÑEZ Y ADOLESCENCIA"/>
    <n v="16"/>
    <s v="YUNGAY"/>
    <n v="14490568"/>
    <n v="71490578"/>
    <d v="2024-11-30T00:00:00"/>
    <s v="LEY 20.032 y 21.302"/>
  </r>
  <r>
    <n v="7646"/>
    <s v="ORGANIZACION NO GUBERNAMENTAL DE DESARROLLO TREKAN"/>
    <x v="309"/>
    <s v="APORTE FINANCIERO DEL SERVICIO NACIONAL DE PROTECCIÓN ESPECIALIZADA A LA NIÑEZ Y ADOLESCENCIA"/>
    <n v="8"/>
    <s v="CANETE"/>
    <n v="15085119"/>
    <n v="44282125"/>
    <d v="2024-11-30T00:00:00"/>
    <s v="LEY 20.032 y 21.302"/>
  </r>
  <r>
    <n v="7646"/>
    <s v="ORGANIZACION NO GUBERNAMENTAL DE DESARROLLO TREKAN"/>
    <x v="309"/>
    <s v="APORTE FINANCIERO DEL SERVICIO NACIONAL DE PROTECCIÓN ESPECIALIZADA A LA NIÑEZ Y ADOLESCENCIA"/>
    <n v="1"/>
    <s v="IQUIQUE"/>
    <n v="22401445"/>
    <n v="22401445"/>
    <d v="2024-11-30T00:00:00"/>
    <s v="LEY 20.032 y 21.302"/>
  </r>
  <r>
    <n v="7646"/>
    <s v="ORGANIZACION NO GUBERNAMENTAL DE DESARROLLO TREKAN"/>
    <x v="309"/>
    <s v="APORTE FINANCIERO DEL SERVICIO NACIONAL DE PROTECCIÓN ESPECIALIZADA A LA NIÑEZ Y ADOLESCENCIA"/>
    <n v="13"/>
    <s v="MARIQUINA"/>
    <n v="17484055"/>
    <n v="33328980"/>
    <d v="2024-11-30T00:00:00"/>
    <s v="LEY 20.032 y 21.302"/>
  </r>
  <r>
    <n v="7646"/>
    <s v="ORGANIZACION NO GUBERNAMENTAL DE DESARROLLO TREKAN"/>
    <x v="309"/>
    <s v="APORTE FINANCIERO DEL SERVICIO NACIONAL DE PROTECCIÓN ESPECIALIZADA A LA NIÑEZ Y ADOLESCENCIA"/>
    <n v="13"/>
    <s v="PAILLACO"/>
    <n v="20194595"/>
    <n v="48904983"/>
    <d v="2024-11-30T00:00:00"/>
    <s v="LEY 20.032 y 21.302"/>
  </r>
  <r>
    <n v="7650"/>
    <s v="CORPORACION INTEGRAL EDUCATIVA Y SOCIAL PARA EL DESARROLLO DE LA COMUNIDAD"/>
    <x v="310"/>
    <s v="APORTE FINANCIERO DEL SERVICIO NACIONAL DE PROTECCIÓN ESPECIALIZADA A LA NIÑEZ Y ADOLESCENCIA"/>
    <n v="13"/>
    <s v="EL BOSQUE"/>
    <n v="10090500"/>
    <n v="110591880"/>
    <d v="2024-11-30T00:00:00"/>
    <s v="LEY 20.032 y 21.302"/>
  </r>
  <r>
    <n v="7650"/>
    <s v="CORPORACION INTEGRAL EDUCATIVA Y SOCIAL PARA EL DESARROLLO DE LA COMUNIDAD"/>
    <x v="310"/>
    <s v="APORTE FINANCIERO DEL SERVICIO NACIONAL DE PROTECCIÓN ESPECIALIZADA A LA NIÑEZ Y ADOLESCENCIA"/>
    <n v="1"/>
    <s v="IQUIQUE"/>
    <n v="10332672"/>
    <n v="51663360"/>
    <d v="2024-11-30T00:00:00"/>
    <s v="LEY 20.032 y 21.302"/>
  </r>
  <r>
    <n v="7650"/>
    <s v="CORPORACION INTEGRAL EDUCATIVA Y SOCIAL PARA EL DESARROLLO DE LA COMUNIDAD"/>
    <x v="310"/>
    <s v="APORTE FINANCIERO DEL SERVICIO NACIONAL DE PROTECCIÓN ESPECIALIZADA A LA NIÑEZ Y ADOLESCENCIA"/>
    <n v="13"/>
    <s v="MACUL"/>
    <n v="8072400"/>
    <n v="88796400"/>
    <d v="2024-11-30T00:00:00"/>
    <s v="LEY 20.032 y 21.302"/>
  </r>
  <r>
    <n v="7650"/>
    <s v="CORPORACION INTEGRAL EDUCATIVA Y SOCIAL PARA EL DESARROLLO DE LA COMUNIDAD"/>
    <x v="310"/>
    <s v="APORTE FINANCIERO DEL SERVICIO NACIONAL DE PROTECCIÓN ESPECIALIZADA A LA NIÑEZ Y ADOLESCENCIA"/>
    <n v="13"/>
    <s v="RENCA"/>
    <n v="8072400"/>
    <n v="89200020"/>
    <d v="2024-11-30T00:00:00"/>
    <s v="LEY 20.032 y 21.302"/>
  </r>
  <r>
    <n v="7650"/>
    <s v="CORPORACION INTEGRAL EDUCATIVA Y SOCIAL PARA EL DESARROLLO DE LA COMUNIDAD"/>
    <x v="310"/>
    <s v="APORTE FINANCIERO DEL SERVICIO NACIONAL DE PROTECCIÓN ESPECIALIZADA A LA NIÑEZ Y ADOLESCENCIA"/>
    <n v="13"/>
    <s v="SAN JOAQUIN"/>
    <n v="8072400"/>
    <n v="88796400"/>
    <d v="2024-11-30T00:00:00"/>
    <s v="LEY 20.032 y 21.302"/>
  </r>
  <r>
    <n v="7652"/>
    <s v="CORPORACION DE AYUDA A LA INFANCIA CASA MONTAÑA"/>
    <x v="311"/>
    <s v="APORTE FINANCIERO DEL SERVICIO NACIONAL DE PROTECCIÓN ESPECIALIZADA A LA NIÑEZ Y ADOLESCENCIA"/>
    <n v="4"/>
    <s v="COQUIMBO"/>
    <n v="16166153"/>
    <n v="226819470"/>
    <d v="2024-11-30T00:00:00"/>
    <s v="LEY 20.032 y 21.302"/>
  </r>
  <r>
    <n v="7652"/>
    <s v="CORPORACION DE AYUDA A LA INFANCIA CASA MONTAÑA"/>
    <x v="311"/>
    <s v="APORTE FINANCIERO DEL SERVICIO NACIONAL DE PROTECCIÓN ESPECIALIZADA A LA NIÑEZ Y ADOLESCENCIA"/>
    <n v="4"/>
    <s v="LA SERENA"/>
    <n v="29828635"/>
    <n v="386638453"/>
    <d v="2024-11-30T00:00:00"/>
    <s v="LEY 20.032 y 21.302"/>
  </r>
  <r>
    <n v="7655"/>
    <s v="FUNDACION PLEYADES"/>
    <x v="312"/>
    <s v="APORTE FINANCIERO DEL SERVICIO NACIONAL DE PROTECCIÓN ESPECIALIZADA A LA NIÑEZ Y ADOLESCENCIA"/>
    <n v="13"/>
    <s v="SANTIAGO"/>
    <n v="20954548"/>
    <n v="233287231"/>
    <d v="2024-11-30T00:00:00"/>
    <s v="LEY 20.032 y 21.302"/>
  </r>
  <r>
    <n v="7655"/>
    <s v="FUNDACIÓN PLEYADES"/>
    <x v="312"/>
    <s v="APORTE FINANCIERO DEL SERVICIO NACIONAL DE PROTECCIÓN ESPECIALIZADA A LA NIÑEZ Y ADOLESCENCIA"/>
    <n v="13"/>
    <s v="SANTIAGO"/>
    <n v="4200000"/>
    <n v="4200000"/>
    <d v="2024-11-30T00:00:00"/>
    <s v="LEY 20.032 y 21.302"/>
  </r>
  <r>
    <n v="7657"/>
    <s v="CORPORACION ACOGIDA"/>
    <x v="313"/>
    <s v="APORTE FINANCIERO DEL SERVICIO NACIONAL DE PROTECCIÓN ESPECIALIZADA A LA NIÑEZ Y ADOLESCENCIA"/>
    <n v="2"/>
    <s v="ANTOFAGASTA"/>
    <n v="71834680"/>
    <n v="685749542"/>
    <d v="2024-11-30T00:00:00"/>
    <s v="LEY 20.032 y 21.302"/>
  </r>
  <r>
    <n v="7657"/>
    <s v="CORPORACION ACOGIDA"/>
    <x v="313"/>
    <s v="APORTE FINANCIERO DEL SERVICIO NACIONAL DE PROTECCIÓN ESPECIALIZADA A LA NIÑEZ Y ADOLESCENCIA"/>
    <n v="6"/>
    <s v="CHIMBARONGO"/>
    <n v="15234372"/>
    <n v="252904658"/>
    <d v="2024-11-30T00:00:00"/>
    <s v="LEY 20.032 y 21.302"/>
  </r>
  <r>
    <n v="7657"/>
    <s v="CORPORACION ACOGIDA"/>
    <x v="313"/>
    <s v="APORTE FINANCIERO DEL SERVICIO NACIONAL DE PROTECCIÓN ESPECIALIZADA A LA NIÑEZ Y ADOLESCENCIA"/>
    <n v="4"/>
    <s v="COQUIMBO"/>
    <n v="36682436"/>
    <n v="395492850"/>
    <d v="2024-11-30T00:00:00"/>
    <s v="LEY 20.032 y 21.302"/>
  </r>
  <r>
    <n v="7657"/>
    <s v="CORPORACION ACOGIDA"/>
    <x v="313"/>
    <s v="APORTE FINANCIERO DEL SERVICIO NACIONAL DE PROTECCIÓN ESPECIALIZADA A LA NIÑEZ Y ADOLESCENCIA"/>
    <n v="13"/>
    <s v="LA FLORIDA"/>
    <n v="11790079"/>
    <n v="125645088"/>
    <d v="2024-11-30T00:00:00"/>
    <s v="LEY 20.032 y 21.302"/>
  </r>
  <r>
    <n v="7657"/>
    <s v="CORPORACION ACOGIDA"/>
    <x v="313"/>
    <s v="APORTE FINANCIERO DEL SERVICIO NACIONAL DE PROTECCIÓN ESPECIALIZADA A LA NIÑEZ Y ADOLESCENCIA"/>
    <n v="4"/>
    <s v="LA SERENA"/>
    <n v="35088070"/>
    <n v="370856283"/>
    <d v="2024-11-30T00:00:00"/>
    <s v="LEY 20.032 y 21.302"/>
  </r>
  <r>
    <n v="7657"/>
    <s v="CORPORACION ACOGIDA"/>
    <x v="313"/>
    <s v="APORTE FINANCIERO DEL SERVICIO NACIONAL DE PROTECCIÓN ESPECIALIZADA A LA NIÑEZ Y ADOLESCENCIA"/>
    <n v="5"/>
    <s v="LIMACHE"/>
    <n v="8646058"/>
    <n v="93119584"/>
    <d v="2024-11-30T00:00:00"/>
    <s v="LEY 20.032 y 21.302"/>
  </r>
  <r>
    <n v="7657"/>
    <s v="CORPORACION ACOGIDA"/>
    <x v="313"/>
    <s v="APORTE FINANCIERO DEL SERVICIO NACIONAL DE PROTECCIÓN ESPECIALIZADA A LA NIÑEZ Y ADOLESCENCIA"/>
    <n v="9"/>
    <s v="NUEVA IMPERIAL"/>
    <n v="19709965"/>
    <n v="209144629"/>
    <d v="2024-11-30T00:00:00"/>
    <s v="LEY 20.032 y 21.302"/>
  </r>
  <r>
    <n v="7657"/>
    <s v="CORPORACION ACOGIDA"/>
    <x v="313"/>
    <s v="APORTE FINANCIERO DEL SERVICIO NACIONAL DE PROTECCIÓN ESPECIALIZADA A LA NIÑEZ Y ADOLESCENCIA"/>
    <n v="4"/>
    <s v="OVALLE"/>
    <n v="20840621"/>
    <n v="288522246"/>
    <d v="2024-11-30T00:00:00"/>
    <s v="LEY 20.032 y 21.302"/>
  </r>
  <r>
    <n v="7657"/>
    <s v="CORPORACION ACOGIDA"/>
    <x v="313"/>
    <s v="APORTE FINANCIERO DEL SERVICIO NACIONAL DE PROTECCIÓN ESPECIALIZADA A LA NIÑEZ Y ADOLESCENCIA"/>
    <n v="6"/>
    <s v="PICHILEMU"/>
    <n v="30468744"/>
    <n v="329279644"/>
    <d v="2024-11-30T00:00:00"/>
    <s v="LEY 20.032 y 21.302"/>
  </r>
  <r>
    <n v="7657"/>
    <s v="CORPORACION ACOGIDA"/>
    <x v="313"/>
    <s v="APORTE FINANCIERO DEL SERVICIO NACIONAL DE PROTECCIÓN ESPECIALIZADA A LA NIÑEZ Y ADOLESCENCIA"/>
    <n v="6"/>
    <s v="RENGO"/>
    <n v="22110539"/>
    <n v="443193478"/>
    <d v="2024-11-30T00:00:00"/>
    <s v="LEY 20.032 y 21.302"/>
  </r>
  <r>
    <n v="7657"/>
    <s v="CORPORACION ACOGIDA"/>
    <x v="313"/>
    <s v="APORTE FINANCIERO DEL SERVICIO NACIONAL DE PROTECCIÓN ESPECIALIZADA A LA NIÑEZ Y ADOLESCENCIA"/>
    <n v="6"/>
    <s v="SAN FERNANDO"/>
    <n v="17601882"/>
    <n v="85847344"/>
    <d v="2024-11-30T00:00:00"/>
    <s v="LEY 20.032 y 21.302"/>
  </r>
  <r>
    <n v="7657"/>
    <s v="CORPORACION ACOGIDA"/>
    <x v="313"/>
    <s v="APORTE FINANCIERO DEL SERVICIO NACIONAL DE PROTECCIÓN ESPECIALIZADA A LA NIÑEZ Y ADOLESCENCIA"/>
    <n v="13"/>
    <s v="SAN MIGUEL"/>
    <n v="21157500"/>
    <n v="241521000"/>
    <d v="2024-11-30T00:00:00"/>
    <s v="LEY 20.032 y 21.302"/>
  </r>
  <r>
    <n v="7657"/>
    <s v="CORPORACION ACOGIDA"/>
    <x v="313"/>
    <s v="APORTE FINANCIERO DEL SERVICIO NACIONAL DE PROTECCIÓN ESPECIALIZADA A LA NIÑEZ Y ADOLESCENCIA"/>
    <n v="6"/>
    <s v="SAN VICENTE"/>
    <n v="22110539"/>
    <n v="366052256"/>
    <d v="2024-11-30T00:00:00"/>
    <s v="LEY 20.032 y 21.302"/>
  </r>
  <r>
    <n v="7657"/>
    <s v="CORPORACION ACOGIDA"/>
    <x v="313"/>
    <s v="APORTE FINANCIERO DEL SERVICIO NACIONAL DE PROTECCIÓN ESPECIALIZADA A LA NIÑEZ Y ADOLESCENCIA"/>
    <n v="6"/>
    <s v="SANTA CRUZ"/>
    <n v="30468744"/>
    <n v="577106175"/>
    <d v="2024-11-30T00:00:00"/>
    <s v="LEY 20.032 y 21.302"/>
  </r>
  <r>
    <n v="7657"/>
    <s v="CORPORACION ACOGIDA"/>
    <x v="313"/>
    <s v="APORTE FINANCIERO DEL SERVICIO NACIONAL DE PROTECCIÓN ESPECIALIZADA A LA NIÑEZ Y ADOLESCENCIA"/>
    <n v="3"/>
    <s v="VALLENAR"/>
    <n v="27787495"/>
    <n v="275002208"/>
    <d v="2024-11-30T00:00:00"/>
    <s v="LEY 20.032 y 21.302"/>
  </r>
  <r>
    <n v="7657"/>
    <s v="CORPORACION ACOGIDA"/>
    <x v="313"/>
    <s v="APORTE FINANCIERO DEL SERVICIO NACIONAL DE PROTECCIÓN ESPECIALIZADA A LA NIÑEZ Y ADOLESCENCIA"/>
    <n v="5"/>
    <s v="VALPARAISO"/>
    <n v="18667626"/>
    <n v="190070947"/>
    <d v="2024-11-30T00:00:00"/>
    <s v="LEY 20.032 y 21.302"/>
  </r>
  <r>
    <n v="7657"/>
    <s v="CORPORACION ACOGIDA"/>
    <x v="313"/>
    <s v="APORTE FINANCIERO DEL SERVICIO NACIONAL DE PROTECCIÓN ESPECIALIZADA A LA NIÑEZ Y ADOLESCENCIA"/>
    <n v="9"/>
    <s v="VICTORIA"/>
    <n v="26827453"/>
    <n v="282309421"/>
    <d v="2024-11-30T00:00:00"/>
    <s v="LEY 20.032 y 21.302"/>
  </r>
  <r>
    <n v="7660"/>
    <s v="FUNDACION ICEPH"/>
    <x v="314"/>
    <s v="APORTE FINANCIERO DEL SERVICIO NACIONAL DE PROTECCIÓN ESPECIALIZADA A LA NIÑEZ Y ADOLESCENCIA"/>
    <n v="10"/>
    <s v="ANCUD"/>
    <n v="24674984"/>
    <n v="252237597"/>
    <d v="2024-11-30T00:00:00"/>
    <s v="LEY 20.032 y 21.302"/>
  </r>
  <r>
    <n v="7660"/>
    <s v="FUNDACION ICEPH"/>
    <x v="314"/>
    <s v="APORTE FINANCIERO DEL SERVICIO NACIONAL DE PROTECCIÓN ESPECIALIZADA A LA NIÑEZ Y ADOLESCENCIA"/>
    <n v="3"/>
    <s v="COPIAPO"/>
    <n v="0"/>
    <n v="211881041"/>
    <d v="2024-11-30T00:00:00"/>
    <s v="LEY 20.032 y 21.302"/>
  </r>
  <r>
    <n v="7660"/>
    <s v="FUNDACION ICEPH"/>
    <x v="314"/>
    <s v="APORTE FINANCIERO DEL SERVICIO NACIONAL DE PROTECCIÓN ESPECIALIZADA A LA NIÑEZ Y ADOLESCENCIA"/>
    <n v="4"/>
    <s v="ILLAPEL"/>
    <n v="44549595"/>
    <n v="550018265"/>
    <d v="2024-11-30T00:00:00"/>
    <s v="LEY 20.032 y 21.302"/>
  </r>
  <r>
    <n v="7660"/>
    <s v="FUNDACION ICEPH"/>
    <x v="314"/>
    <s v="APORTE FINANCIERO DEL SERVICIO NACIONAL DE PROTECCIÓN ESPECIALIZADA A LA NIÑEZ Y ADOLESCENCIA"/>
    <n v="10"/>
    <s v="OSORNO"/>
    <n v="57962526"/>
    <n v="596037370"/>
    <d v="2024-11-30T00:00:00"/>
    <s v="LEY 20.032 y 21.302"/>
  </r>
  <r>
    <n v="7660"/>
    <s v="FUNDACION ICEPH"/>
    <x v="314"/>
    <s v="APORTE FINANCIERO DEL SERVICIO NACIONAL DE PROTECCIÓN ESPECIALIZADA A LA NIÑEZ Y ADOLESCENCIA"/>
    <n v="4"/>
    <s v="OVALLE"/>
    <n v="18913936"/>
    <n v="254056466"/>
    <d v="2024-11-30T00:00:00"/>
    <s v="LEY 20.032 y 21.302"/>
  </r>
  <r>
    <n v="7660"/>
    <s v="FUNDACION ICEPH"/>
    <x v="314"/>
    <s v="APORTE FINANCIERO DEL SERVICIO NACIONAL DE PROTECCIÓN ESPECIALIZADA A LA NIÑEZ Y ADOLESCENCIA"/>
    <n v="5"/>
    <s v="QUILPUE"/>
    <n v="24047274"/>
    <n v="311338588"/>
    <d v="2024-11-30T00:00:00"/>
    <s v="LEY 20.032 y 21.302"/>
  </r>
  <r>
    <n v="7660"/>
    <s v="FUNDACION ICEPH"/>
    <x v="314"/>
    <s v="APORTE FINANCIERO DEL SERVICIO NACIONAL DE PROTECCIÓN ESPECIALIZADA A LA NIÑEZ Y ADOLESCENCIA"/>
    <n v="3"/>
    <s v="VALLENAR"/>
    <n v="104906399"/>
    <n v="568750437"/>
    <d v="2024-11-30T00:00:00"/>
    <s v="LEY 20.032 y 21.302"/>
  </r>
  <r>
    <n v="7660"/>
    <s v="FUNDACION ICEPH"/>
    <x v="314"/>
    <s v="APORTE FINANCIERO DEL SERVICIO NACIONAL DE PROTECCIÓN ESPECIALIZADA A LA NIÑEZ Y ADOLESCENCIA"/>
    <n v="5"/>
    <s v="VALPARAISO"/>
    <n v="25228941"/>
    <n v="236014656"/>
    <d v="2024-11-30T00:00:00"/>
    <s v="LEY 20.032 y 21.302"/>
  </r>
  <r>
    <n v="7664"/>
    <s v="CORPORACION AMULEN PROFESIONALES"/>
    <x v="315"/>
    <s v="APORTE FINANCIERO DEL SERVICIO NACIONAL DE PROTECCIÓN ESPECIALIZADA A LA NIÑEZ Y ADOLESCENCIA"/>
    <n v="4"/>
    <s v="COQUIMBO"/>
    <n v="60199773"/>
    <n v="839035175"/>
    <d v="2024-11-30T00:00:00"/>
    <s v="LEY 20.032 y 21.302"/>
  </r>
  <r>
    <n v="7670"/>
    <s v="FUNDACION GUADALUPE ACOGE"/>
    <x v="316"/>
    <s v="APORTE FINANCIERO DEL SERVICIO NACIONAL DE PROTECCIÓN ESPECIALIZADA A LA NIÑEZ Y ADOLESCENCIA"/>
    <n v="13"/>
    <s v="SANTIAGO"/>
    <n v="29685609"/>
    <n v="370112124"/>
    <d v="2024-11-30T00:00:00"/>
    <s v="LEY 20.032 y 21.302"/>
  </r>
  <r>
    <n v="7676"/>
    <s v="FUNDACIÓN ELILGE"/>
    <x v="317"/>
    <s v="APORTE FINANCIERO DEL SERVICIO NACIONAL DE PROTECCIÓN ESPECIALIZADA A LA NIÑEZ Y ADOLESCENCIA"/>
    <n v="5"/>
    <s v="QUILPUE"/>
    <n v="17922613"/>
    <n v="99127962"/>
    <d v="2024-11-30T00:00:00"/>
    <s v="LEY 20.032 y 21.302"/>
  </r>
  <r>
    <n v="7683"/>
    <s v="ONG CREAPSI"/>
    <x v="318"/>
    <s v="APORTE FINANCIERO DEL SERVICIO NACIONAL DE PROTECCIÓN ESPECIALIZADA A LA NIÑEZ Y ADOLESCENCIA"/>
    <n v="9"/>
    <s v="ANGOL"/>
    <n v="8515793"/>
    <n v="106902337"/>
    <d v="2024-11-30T00:00:00"/>
    <s v="LEY 20.032 y 21.302"/>
  </r>
  <r>
    <n v="7683"/>
    <s v="ONG CREAPSI"/>
    <x v="318"/>
    <s v="APORTE FINANCIERO DEL SERVICIO NACIONAL DE PROTECCIÓN ESPECIALIZADA A LA NIÑEZ Y ADOLESCENCIA"/>
    <n v="16"/>
    <s v="CHILLAN"/>
    <n v="32360014"/>
    <n v="324864923"/>
    <d v="2024-11-30T00:00:00"/>
    <s v="LEY 20.032 y 21.302"/>
  </r>
  <r>
    <n v="7683"/>
    <s v="ONG CREAPSI"/>
    <x v="318"/>
    <s v="APORTE FINANCIERO DEL SERVICIO NACIONAL DE PROTECCIÓN ESPECIALIZADA A LA NIÑEZ Y ADOLESCENCIA"/>
    <n v="4"/>
    <s v="COQUIMBO"/>
    <n v="18734745"/>
    <n v="190960161"/>
    <d v="2024-11-30T00:00:00"/>
    <s v="LEY 20.032 y 21.302"/>
  </r>
  <r>
    <n v="7683"/>
    <s v="ONG CREAPSI"/>
    <x v="318"/>
    <s v="APORTE FINANCIERO DEL SERVICIO NACIONAL DE PROTECCIÓN ESPECIALIZADA A LA NIÑEZ Y ADOLESCENCIA"/>
    <n v="5"/>
    <s v="LA LIGUA"/>
    <n v="14086275"/>
    <n v="88418972"/>
    <d v="2024-11-30T00:00:00"/>
    <s v="LEY 20.032 y 21.302"/>
  </r>
  <r>
    <n v="7683"/>
    <s v="ONG CREAPSI"/>
    <x v="318"/>
    <s v="APORTE FINANCIERO DEL SERVICIO NACIONAL DE PROTECCIÓN ESPECIALIZADA A LA NIÑEZ Y ADOLESCENCIA"/>
    <n v="4"/>
    <s v="LA SERENA"/>
    <n v="47535635"/>
    <n v="395028241"/>
    <d v="2024-11-30T00:00:00"/>
    <s v="LEY 20.032 y 21.302"/>
  </r>
  <r>
    <n v="7683"/>
    <s v="ONG CREAPSI"/>
    <x v="318"/>
    <s v="APORTE FINANCIERO DEL SERVICIO NACIONAL DE PROTECCIÓN ESPECIALIZADA A LA NIÑEZ Y ADOLESCENCIA"/>
    <n v="8"/>
    <s v="LOS ANGELES"/>
    <n v="17518203"/>
    <n v="141053834"/>
    <d v="2024-11-30T00:00:00"/>
    <s v="LEY 20.032 y 21.302"/>
  </r>
  <r>
    <n v="7683"/>
    <s v="ONG CREAPSI"/>
    <x v="318"/>
    <s v="APORTE FINANCIERO DEL SERVICIO NACIONAL DE PROTECCIÓN ESPECIALIZADA A LA NIÑEZ Y ADOLESCENCIA"/>
    <n v="4"/>
    <s v="OVALLE"/>
    <n v="26763921"/>
    <n v="214658187"/>
    <d v="2024-11-30T00:00:00"/>
    <s v="LEY 20.032 y 21.302"/>
  </r>
  <r>
    <n v="7683"/>
    <s v="ONG CREAPSI"/>
    <x v="318"/>
    <s v="APORTE FINANCIERO DEL SERVICIO NACIONAL DE PROTECCIÓN ESPECIALIZADA A LA NIÑEZ Y ADOLESCENCIA"/>
    <n v="12"/>
    <s v="PUNTA ARENAS"/>
    <n v="18978053"/>
    <n v="203253455"/>
    <d v="2024-11-30T00:00:00"/>
    <s v="LEY 20.032 y 21.302"/>
  </r>
  <r>
    <n v="7683"/>
    <s v="ONG CREAPSI"/>
    <x v="318"/>
    <s v="APORTE FINANCIERO DEL SERVICIO NACIONAL DE PROTECCIÓN ESPECIALIZADA A LA NIÑEZ Y ADOLESCENCIA"/>
    <n v="5"/>
    <s v="QUILLOTA"/>
    <n v="15153417"/>
    <n v="134065634"/>
    <d v="2024-11-30T00:00:00"/>
    <s v="LEY 20.032 y 21.302"/>
  </r>
  <r>
    <n v="7683"/>
    <s v="ONG CREAPSI"/>
    <x v="318"/>
    <s v="APORTE FINANCIERO DEL SERVICIO NACIONAL DE PROTECCIÓN ESPECIALIZADA A LA NIÑEZ Y ADOLESCENCIA"/>
    <n v="5"/>
    <s v="SAN ANTONIO"/>
    <n v="17074272"/>
    <n v="77350286"/>
    <d v="2024-11-30T00:00:00"/>
    <s v="LEY 20.032 y 21.302"/>
  </r>
  <r>
    <n v="7683"/>
    <s v="ONG CREAPSI"/>
    <x v="318"/>
    <s v="APORTE FINANCIERO DEL SERVICIO NACIONAL DE PROTECCIÓN ESPECIALIZADA A LA NIÑEZ Y ADOLESCENCIA"/>
    <n v="5"/>
    <s v="SAN FELIPE"/>
    <n v="20915983"/>
    <n v="150182471"/>
    <d v="2024-11-30T00:00:00"/>
    <s v="LEY 20.032 y 21.302"/>
  </r>
  <r>
    <n v="7683"/>
    <s v="ONG CREAPSI"/>
    <x v="318"/>
    <s v="APORTE FINANCIERO DEL SERVICIO NACIONAL DE PROTECCIÓN ESPECIALIZADA A LA NIÑEZ Y ADOLESCENCIA"/>
    <n v="8"/>
    <s v="TALCAHUANO"/>
    <n v="15571736"/>
    <n v="168061064"/>
    <d v="2024-11-30T00:00:00"/>
    <s v="LEY 20.032 y 21.302"/>
  </r>
  <r>
    <n v="7683"/>
    <s v="ONG CREAPSI"/>
    <x v="318"/>
    <s v="APORTE FINANCIERO DEL SERVICIO NACIONAL DE PROTECCIÓN ESPECIALIZADA A LA NIÑEZ Y ADOLESCENCIA"/>
    <n v="9"/>
    <s v="TEMUCO"/>
    <n v="23114296"/>
    <n v="123950790"/>
    <d v="2024-11-30T00:00:00"/>
    <s v="LEY 20.032 y 21.302"/>
  </r>
  <r>
    <n v="7683"/>
    <s v="ONG CREAPSI"/>
    <x v="318"/>
    <s v="APORTE FINANCIERO DEL SERVICIO NACIONAL DE PROTECCIÓN ESPECIALIZADA A LA NIÑEZ Y ADOLESCENCIA"/>
    <n v="5"/>
    <s v="VALPARAISO"/>
    <n v="15013584"/>
    <n v="102945873"/>
    <d v="2024-11-30T00:00:00"/>
    <s v="LEY 20.032 y 21.302"/>
  </r>
  <r>
    <n v="7683"/>
    <s v="ONG CREAPSI"/>
    <x v="318"/>
    <s v="APORTE FINANCIERO DEL SERVICIO NACIONAL DE PROTECCIÓN ESPECIALIZADA A LA NIÑEZ Y ADOLESCENCIA"/>
    <n v="5"/>
    <s v="VILLA ALEMANA"/>
    <n v="11635528"/>
    <n v="107560819"/>
    <d v="2024-11-30T00:00:00"/>
    <s v="LEY 20.032 y 21.302"/>
  </r>
  <r>
    <n v="7683"/>
    <s v="ONG CREAPSI"/>
    <x v="318"/>
    <s v="APORTE FINANCIERO DEL SERVICIO NACIONAL DE PROTECCIÓN ESPECIALIZADA A LA NIÑEZ Y ADOLESCENCIA"/>
    <n v="5"/>
    <s v="VINA DEL MAR"/>
    <n v="32842215"/>
    <n v="317606687"/>
    <d v="2024-11-30T00:00:00"/>
    <s v="LEY 20.032 y 21.302"/>
  </r>
  <r>
    <n v="7698"/>
    <s v="FUNDACION PARA LA INFANCIA DE COQUIMBO"/>
    <x v="319"/>
    <s v="APORTE FINANCIERO DEL SERVICIO NACIONAL DE PROTECCIÓN ESPECIALIZADA A LA NIÑEZ Y ADOLESCENCIA"/>
    <n v="4"/>
    <s v="COQUIMBO"/>
    <n v="0"/>
    <n v="60761127"/>
    <d v="2024-11-30T00:00:00"/>
    <s v="LEY 20.032 y 21.302"/>
  </r>
  <r>
    <n v="7700"/>
    <s v="FUNDACION CREESER"/>
    <x v="320"/>
    <s v="APORTE FINANCIERO DEL SERVICIO NACIONAL DE PROTECCIÓN ESPECIALIZADA A LA NIÑEZ Y ADOLESCENCIA"/>
    <n v="2"/>
    <s v="ANTOFAGASTA"/>
    <n v="35682609"/>
    <n v="323045170"/>
    <d v="2024-11-30T00:00:00"/>
    <s v="LEY 20.032 y 21.302"/>
  </r>
  <r>
    <n v="7700"/>
    <s v="FUNDACION CREESER"/>
    <x v="320"/>
    <s v="APORTE FINANCIERO DEL SERVICIO NACIONAL DE PROTECCIÓN ESPECIALIZADA A LA NIÑEZ Y ADOLESCENCIA"/>
    <n v="2"/>
    <s v="CALAMA"/>
    <n v="23592225"/>
    <n v="273356404"/>
    <d v="2024-11-30T00:00:00"/>
    <s v="LEY 20.032 y 21.302"/>
  </r>
  <r>
    <n v="7700"/>
    <s v="FUNDACION CREESER"/>
    <x v="320"/>
    <s v="APORTE FINANCIERO DEL SERVICIO NACIONAL DE PROTECCIÓN ESPECIALIZADA A LA NIÑEZ Y ADOLESCENCIA"/>
    <n v="16"/>
    <s v="CHILLAN"/>
    <n v="20155616"/>
    <n v="209459275"/>
    <d v="2024-11-30T00:00:00"/>
    <s v="LEY 20.032 y 21.302"/>
  </r>
  <r>
    <n v="7700"/>
    <s v="FUNDACION CREESER"/>
    <x v="320"/>
    <s v="APORTE FINANCIERO DEL SERVICIO NACIONAL DE PROTECCIÓN ESPECIALIZADA A LA NIÑEZ Y ADOLESCENCIA"/>
    <n v="3"/>
    <s v="COPIAPO"/>
    <n v="67111062"/>
    <n v="533265587"/>
    <d v="2024-11-30T00:00:00"/>
    <s v="LEY 20.032 y 21.302"/>
  </r>
  <r>
    <n v="7700"/>
    <s v="FUNDACION CREESER"/>
    <x v="320"/>
    <s v="APORTE FINANCIERO DEL SERVICIO NACIONAL DE PROTECCIÓN ESPECIALIZADA A LA NIÑEZ Y ADOLESCENCIA"/>
    <n v="14"/>
    <s v="LA UNION"/>
    <n v="22371476"/>
    <n v="517683897"/>
    <d v="2024-11-30T00:00:00"/>
    <s v="LEY 20.032 y 21.302"/>
  </r>
  <r>
    <n v="7700"/>
    <s v="FUNDACION CREESER"/>
    <x v="320"/>
    <s v="APORTE FINANCIERO DEL SERVICIO NACIONAL DE PROTECCIÓN ESPECIALIZADA A LA NIÑEZ Y ADOLESCENCIA"/>
    <n v="8"/>
    <s v="LOS ANGELES"/>
    <n v="0"/>
    <n v="37980355"/>
    <d v="2024-11-30T00:00:00"/>
    <s v="LEY 20.032 y 21.302"/>
  </r>
  <r>
    <n v="7700"/>
    <s v="FUNDACION CREESER"/>
    <x v="320"/>
    <s v="APORTE FINANCIERO DEL SERVICIO NACIONAL DE PROTECCIÓN ESPECIALIZADA A LA NIÑEZ Y ADOLESCENCIA"/>
    <n v="13"/>
    <s v="PROVIDENCIA"/>
    <n v="29685609"/>
    <n v="226148888"/>
    <d v="2024-11-30T00:00:00"/>
    <s v="LEY 20.032 y 21.302"/>
  </r>
  <r>
    <n v="7700"/>
    <s v="FUNDACION CREESER"/>
    <x v="320"/>
    <s v="APORTE FINANCIERO DEL SERVICIO NACIONAL DE PROTECCIÓN ESPECIALIZADA A LA NIÑEZ Y ADOLESCENCIA"/>
    <n v="6"/>
    <s v="RANCAGUA"/>
    <n v="3632580"/>
    <n v="44398200"/>
    <d v="2024-11-30T00:00:00"/>
    <s v="LEY 20.032 y 21.302"/>
  </r>
  <r>
    <n v="7700"/>
    <s v="FUNDACION CREESER"/>
    <x v="320"/>
    <s v="APORTE FINANCIERO DEL SERVICIO NACIONAL DE PROTECCIÓN ESPECIALIZADA A LA NIÑEZ Y ADOLESCENCIA"/>
    <n v="16"/>
    <s v="SAN CARLOS"/>
    <n v="30371257"/>
    <n v="252853872"/>
    <d v="2024-11-30T00:00:00"/>
    <s v="LEY 20.032 y 21.302"/>
  </r>
  <r>
    <n v="7700"/>
    <s v="FUNDACION CREESER"/>
    <x v="320"/>
    <s v="APORTE FINANCIERO DEL SERVICIO NACIONAL DE PROTECCIÓN ESPECIALIZADA A LA NIÑEZ Y ADOLESCENCIA"/>
    <n v="14"/>
    <s v="VALDIVIA"/>
    <n v="0"/>
    <n v="146930716"/>
    <d v="2024-11-30T00:00:00"/>
    <s v="LEY 20.032 y 21.302"/>
  </r>
  <r>
    <n v="7700"/>
    <s v="FUNDACIÓN CREESER"/>
    <x v="320"/>
    <s v="APORTE FINANCIERO DEL SERVICIO NACIONAL DE PROTECCIÓN ESPECIALIZADA A LA NIÑEZ Y ADOLESCENCIA"/>
    <n v="16"/>
    <s v="CHILLAN"/>
    <n v="15600000"/>
    <n v="15600000"/>
    <d v="2024-11-30T00:00:00"/>
    <s v="LEY 20.032 y 21.302"/>
  </r>
  <r>
    <n v="7700"/>
    <s v="FUNDACIÓN CREESER"/>
    <x v="320"/>
    <s v="APORTE FINANCIERO DEL SERVICIO NACIONAL DE PROTECCIÓN ESPECIALIZADA A LA NIÑEZ Y ADOLESCENCIA"/>
    <n v="16"/>
    <s v="SAN CARLOS"/>
    <n v="38556000"/>
    <n v="38556000"/>
    <d v="2024-11-30T00:00:00"/>
    <s v="LEY 20.032 y 21.302"/>
  </r>
  <r>
    <n v="7701"/>
    <s v="FUNDACION DOLMA POR LOS DERECHOS DE LA INFANCIA Y ANCIANIDAD"/>
    <x v="321"/>
    <s v="APORTE FINANCIERO DEL SERVICIO NACIONAL DE PROTECCIÓN ESPECIALIZADA A LA NIÑEZ Y ADOLESCENCIA"/>
    <n v="11"/>
    <s v="AYSEN"/>
    <n v="0"/>
    <n v="42235838"/>
    <d v="2024-11-30T00:00:00"/>
    <s v="LEY 20.032 y 21.302"/>
  </r>
  <r>
    <n v="7706"/>
    <s v="ORGANIZACION NO GUBERNAMENTAL DE DESARROLLO - ALTA TIERRA"/>
    <x v="322"/>
    <s v="APORTE FINANCIERO DEL SERVICIO NACIONAL DE PROTECCIÓN ESPECIALIZADA A LA NIÑEZ Y ADOLESCENCIA"/>
    <n v="7"/>
    <s v="CURICO"/>
    <n v="0"/>
    <n v="75832659"/>
    <d v="2024-11-30T00:00:00"/>
    <s v="LEY 20.032 y 21.302"/>
  </r>
  <r>
    <n v="7714"/>
    <s v="FUNDACION PARES"/>
    <x v="323"/>
    <s v="APORTE FINANCIERO DEL SERVICIO NACIONAL DE PROTECCIÓN ESPECIALIZADA A LA NIÑEZ Y ADOLESCENCIA"/>
    <n v="13"/>
    <s v="CERRO NAVIA"/>
    <n v="16327273"/>
    <n v="164783388"/>
    <d v="2024-11-30T00:00:00"/>
    <s v="LEY 20.032 y 21.302"/>
  </r>
  <r>
    <n v="7714"/>
    <s v="FUNDACION PARES"/>
    <x v="323"/>
    <s v="APORTE FINANCIERO DEL SERVICIO NACIONAL DE PROTECCIÓN ESPECIALIZADA A LA NIÑEZ Y ADOLESCENCIA"/>
    <n v="11"/>
    <s v="COYHAIQUE"/>
    <n v="0"/>
    <n v="15795516"/>
    <d v="2024-11-30T00:00:00"/>
    <s v="LEY 20.032 y 21.302"/>
  </r>
  <r>
    <n v="7714"/>
    <s v="FUNDACION PARES"/>
    <x v="323"/>
    <s v="APORTE FINANCIERO DEL SERVICIO NACIONAL DE PROTECCIÓN ESPECIALIZADA A LA NIÑEZ Y ADOLESCENCIA"/>
    <n v="13"/>
    <s v="EL BOSQUE"/>
    <n v="15951933"/>
    <n v="151501948"/>
    <d v="2024-11-30T00:00:00"/>
    <s v="LEY 20.032 y 21.302"/>
  </r>
  <r>
    <n v="7714"/>
    <s v="FUNDACION PARES"/>
    <x v="323"/>
    <s v="APORTE FINANCIERO DEL SERVICIO NACIONAL DE PROTECCIÓN ESPECIALIZADA A LA NIÑEZ Y ADOLESCENCIA"/>
    <n v="13"/>
    <s v="HUECHURABA"/>
    <n v="22145036"/>
    <n v="233027187"/>
    <d v="2024-11-30T00:00:00"/>
    <s v="LEY 20.032 y 21.302"/>
  </r>
  <r>
    <n v="7714"/>
    <s v="FUNDACION PARES"/>
    <x v="323"/>
    <s v="APORTE FINANCIERO DEL SERVICIO NACIONAL DE PROTECCIÓN ESPECIALIZADA A LA NIÑEZ Y ADOLESCENCIA"/>
    <n v="13"/>
    <s v="INDEPENDENCIA"/>
    <n v="15764263"/>
    <n v="196661610"/>
    <d v="2024-11-30T00:00:00"/>
    <s v="LEY 20.032 y 21.302"/>
  </r>
  <r>
    <n v="7714"/>
    <s v="FUNDACION PARES"/>
    <x v="323"/>
    <s v="APORTE FINANCIERO DEL SERVICIO NACIONAL DE PROTECCIÓN ESPECIALIZADA A LA NIÑEZ Y ADOLESCENCIA"/>
    <n v="5"/>
    <s v="ISLA DE PASCUA"/>
    <n v="8632811"/>
    <n v="46124662"/>
    <d v="2024-11-30T00:00:00"/>
    <s v="LEY 20.032 y 21.302"/>
  </r>
  <r>
    <n v="7714"/>
    <s v="FUNDACION PARES"/>
    <x v="323"/>
    <s v="APORTE FINANCIERO DEL SERVICIO NACIONAL DE PROTECCIÓN ESPECIALIZADA A LA NIÑEZ Y ADOLESCENCIA"/>
    <n v="13"/>
    <s v="LA FLORIDA"/>
    <n v="17265622"/>
    <n v="298232584"/>
    <d v="2024-11-30T00:00:00"/>
    <s v="LEY 20.032 y 21.302"/>
  </r>
  <r>
    <n v="7714"/>
    <s v="FUNDACION PARES"/>
    <x v="323"/>
    <s v="APORTE FINANCIERO DEL SERVICIO NACIONAL DE PROTECCIÓN ESPECIALIZADA A LA NIÑEZ Y ADOLESCENCIA"/>
    <n v="13"/>
    <s v="MAIPU"/>
    <n v="0"/>
    <n v="8771140"/>
    <d v="2024-11-30T00:00:00"/>
    <s v="LEY 20.032 y 21.302"/>
  </r>
  <r>
    <n v="7714"/>
    <s v="FUNDACION PARES"/>
    <x v="323"/>
    <s v="APORTE FINANCIERO DEL SERVICIO NACIONAL DE PROTECCIÓN ESPECIALIZADA A LA NIÑEZ Y ADOLESCENCIA"/>
    <n v="13"/>
    <s v="NUNOA"/>
    <n v="13512226"/>
    <n v="213875953"/>
    <d v="2024-11-30T00:00:00"/>
    <s v="LEY 20.032 y 21.302"/>
  </r>
  <r>
    <n v="7714"/>
    <s v="FUNDACION PARES"/>
    <x v="323"/>
    <s v="APORTE FINANCIERO DEL SERVICIO NACIONAL DE PROTECCIÓN ESPECIALIZADA A LA NIÑEZ Y ADOLESCENCIA"/>
    <n v="10"/>
    <s v="OSORNO"/>
    <n v="0"/>
    <n v="14041289"/>
    <d v="2024-11-30T00:00:00"/>
    <s v="LEY 20.032 y 21.302"/>
  </r>
  <r>
    <n v="7714"/>
    <s v="FUNDACION PARES"/>
    <x v="323"/>
    <s v="APORTE FINANCIERO DEL SERVICIO NACIONAL DE PROTECCIÓN ESPECIALIZADA A LA NIÑEZ Y ADOLESCENCIA"/>
    <n v="13"/>
    <s v="PEDRO AGUIRRE CERDA"/>
    <n v="22145036"/>
    <n v="191176823"/>
    <d v="2024-11-30T00:00:00"/>
    <s v="LEY 20.032 y 21.302"/>
  </r>
  <r>
    <n v="7714"/>
    <s v="FUNDACION PARES"/>
    <x v="323"/>
    <s v="APORTE FINANCIERO DEL SERVICIO NACIONAL DE PROTECCIÓN ESPECIALIZADA A LA NIÑEZ Y ADOLESCENCIA"/>
    <n v="13"/>
    <s v="PENAFLOR"/>
    <n v="15013584"/>
    <n v="169057054"/>
    <d v="2024-11-30T00:00:00"/>
    <s v="LEY 20.032 y 21.302"/>
  </r>
  <r>
    <n v="7714"/>
    <s v="FUNDACION PARES"/>
    <x v="323"/>
    <s v="APORTE FINANCIERO DEL SERVICIO NACIONAL DE PROTECCIÓN ESPECIALIZADA A LA NIÑEZ Y ADOLESCENCIA"/>
    <n v="13"/>
    <s v="PUDAHUEL"/>
    <n v="19892999"/>
    <n v="205226421"/>
    <d v="2024-11-30T00:00:00"/>
    <s v="LEY 20.032 y 21.302"/>
  </r>
  <r>
    <n v="7714"/>
    <s v="FUNDACION PARES"/>
    <x v="323"/>
    <s v="APORTE FINANCIERO DEL SERVICIO NACIONAL DE PROTECCIÓN ESPECIALIZADA A LA NIÑEZ Y ADOLESCENCIA"/>
    <n v="13"/>
    <s v="QUILICURA"/>
    <n v="18766980"/>
    <n v="209116198"/>
    <d v="2024-11-30T00:00:00"/>
    <s v="LEY 20.032 y 21.302"/>
  </r>
  <r>
    <n v="7714"/>
    <s v="FUNDACION PARES"/>
    <x v="323"/>
    <s v="APORTE FINANCIERO DEL SERVICIO NACIONAL DE PROTECCIÓN ESPECIALIZADA A LA NIÑEZ Y ADOLESCENCIA"/>
    <n v="13"/>
    <s v="QUINTA NORMAL"/>
    <n v="16890282"/>
    <n v="176231245"/>
    <d v="2024-11-30T00:00:00"/>
    <s v="LEY 20.032 y 21.302"/>
  </r>
  <r>
    <n v="7714"/>
    <s v="FUNDACION PARES"/>
    <x v="323"/>
    <s v="APORTE FINANCIERO DEL SERVICIO NACIONAL DE PROTECCIÓN ESPECIALIZADA A LA NIÑEZ Y ADOLESCENCIA"/>
    <n v="13"/>
    <s v="RECOLETA"/>
    <n v="15764263"/>
    <n v="170387836"/>
    <d v="2024-11-30T00:00:00"/>
    <s v="LEY 20.032 y 21.302"/>
  </r>
  <r>
    <n v="7714"/>
    <s v="FUNDACION PARES"/>
    <x v="323"/>
    <s v="APORTE FINANCIERO DEL SERVICIO NACIONAL DE PROTECCIÓN ESPECIALIZADA A LA NIÑEZ Y ADOLESCENCIA"/>
    <n v="13"/>
    <s v="RENCA"/>
    <n v="15388924"/>
    <n v="161934153"/>
    <d v="2024-11-30T00:00:00"/>
    <s v="LEY 20.032 y 21.302"/>
  </r>
  <r>
    <n v="7714"/>
    <s v="FUNDACION PARES"/>
    <x v="323"/>
    <s v="APORTE FINANCIERO DEL SERVICIO NACIONAL DE PROTECCIÓN ESPECIALIZADA A LA NIÑEZ Y ADOLESCENCIA"/>
    <n v="13"/>
    <s v="SAN MIGUEL"/>
    <n v="20643678"/>
    <n v="189863133"/>
    <d v="2024-11-30T00:00:00"/>
    <s v="LEY 20.032 y 21.302"/>
  </r>
  <r>
    <n v="7714"/>
    <s v="FUNDACION PARES"/>
    <x v="323"/>
    <s v="APORTE FINANCIERO DEL SERVICIO NACIONAL DE PROTECCIÓN ESPECIALIZADA A LA NIÑEZ Y ADOLESCENCIA"/>
    <n v="13"/>
    <s v="TALAGANTE"/>
    <n v="10697178"/>
    <n v="122028733"/>
    <d v="2024-11-30T00:00:00"/>
    <s v="LEY 20.032 y 21.302"/>
  </r>
  <r>
    <n v="7714"/>
    <s v="FUNDACION PARES"/>
    <x v="323"/>
    <s v="APORTE FINANCIERO DEL SERVICIO NACIONAL DE PROTECCIÓN ESPECIALIZADA A LA NIÑEZ Y ADOLESCENCIA"/>
    <n v="5"/>
    <s v="VALPARAISO"/>
    <n v="9571160"/>
    <n v="114088029"/>
    <d v="2024-11-30T00:00:00"/>
    <s v="LEY 20.032 y 21.302"/>
  </r>
  <r>
    <n v="7714"/>
    <s v="FUNDACION PARES"/>
    <x v="323"/>
    <s v="APORTE FINANCIERO DEL SERVICIO NACIONAL DE PROTECCIÓN ESPECIALIZADA A LA NIÑEZ Y ADOLESCENCIA"/>
    <n v="5"/>
    <s v="VILLA ALEMANA"/>
    <n v="11260188"/>
    <n v="203571580"/>
    <d v="2024-11-30T00:00:00"/>
    <s v="LEY 20.032 y 21.302"/>
  </r>
  <r>
    <n v="7714"/>
    <s v="FUNDACION PARES"/>
    <x v="323"/>
    <s v="APORTE FINANCIERO DEL SERVICIO NACIONAL DE PROTECCIÓN ESPECIALIZADA A LA NIÑEZ Y ADOLESCENCIA"/>
    <n v="5"/>
    <s v="VINA DEL MAR"/>
    <n v="14450575"/>
    <n v="189727129"/>
    <d v="2024-11-30T00:00:00"/>
    <s v="LEY 20.032 y 21.302"/>
  </r>
  <r>
    <n v="7726"/>
    <s v="FUNDACION PRODERE"/>
    <x v="324"/>
    <s v="APORTE FINANCIERO DEL SERVICIO NACIONAL DE PROTECCIÓN ESPECIALIZADA A LA NIÑEZ Y ADOLESCENCIA"/>
    <n v="1"/>
    <s v="ALTO HOSPICIO"/>
    <n v="43983324"/>
    <n v="470059807"/>
    <d v="2024-11-30T00:00:00"/>
    <s v="LEY 20.032 y 21.302"/>
  </r>
  <r>
    <n v="7726"/>
    <s v="FUNDACION PRODERE"/>
    <x v="324"/>
    <s v="APORTE FINANCIERO DEL SERVICIO NACIONAL DE PROTECCIÓN ESPECIALIZADA A LA NIÑEZ Y ADOLESCENCIA"/>
    <n v="2"/>
    <s v="ANTOFAGASTA"/>
    <n v="81410129"/>
    <n v="827979190"/>
    <d v="2024-11-30T00:00:00"/>
    <s v="LEY 20.032 y 21.302"/>
  </r>
  <r>
    <n v="7726"/>
    <s v="FUNDACION PRODERE"/>
    <x v="324"/>
    <s v="APORTE FINANCIERO DEL SERVICIO NACIONAL DE PROTECCIÓN ESPECIALIZADA A LA NIÑEZ Y ADOLESCENCIA"/>
    <n v="15"/>
    <s v="ARICA"/>
    <n v="19123184"/>
    <n v="249319507"/>
    <d v="2024-11-30T00:00:00"/>
    <s v="LEY 20.032 y 21.302"/>
  </r>
  <r>
    <n v="7726"/>
    <s v="FUNDACION PRODERE"/>
    <x v="324"/>
    <s v="APORTE FINANCIERO DEL SERVICIO NACIONAL DE PROTECCIÓN ESPECIALIZADA A LA NIÑEZ Y ADOLESCENCIA"/>
    <n v="11"/>
    <s v="AYSEN"/>
    <n v="18849996"/>
    <n v="48239775"/>
    <d v="2024-11-30T00:00:00"/>
    <s v="LEY 20.032 y 21.302"/>
  </r>
  <r>
    <n v="7726"/>
    <s v="FUNDACION PRODERE"/>
    <x v="324"/>
    <s v="APORTE FINANCIERO DEL SERVICIO NACIONAL DE PROTECCIÓN ESPECIALIZADA A LA NIÑEZ Y ADOLESCENCIA"/>
    <n v="13"/>
    <s v="BUIN"/>
    <n v="16220558"/>
    <n v="165311228"/>
    <d v="2024-11-30T00:00:00"/>
    <s v="LEY 20.032 y 21.302"/>
  </r>
  <r>
    <n v="7726"/>
    <s v="FUNDACION PRODERE"/>
    <x v="324"/>
    <s v="APORTE FINANCIERO DEL SERVICIO NACIONAL DE PROTECCIÓN ESPECIALIZADA A LA NIÑEZ Y ADOLESCENCIA"/>
    <n v="2"/>
    <s v="CALAMA"/>
    <n v="57642741"/>
    <n v="489134313"/>
    <d v="2024-11-30T00:00:00"/>
    <s v="LEY 20.032 y 21.302"/>
  </r>
  <r>
    <n v="7726"/>
    <s v="FUNDACION PRODERE"/>
    <x v="324"/>
    <s v="APORTE FINANCIERO DEL SERVICIO NACIONAL DE PROTECCIÓN ESPECIALIZADA A LA NIÑEZ Y ADOLESCENCIA"/>
    <n v="10"/>
    <s v="CASTRO"/>
    <n v="29231153"/>
    <n v="246983952"/>
    <d v="2024-11-30T00:00:00"/>
    <s v="LEY 20.032 y 21.302"/>
  </r>
  <r>
    <n v="7726"/>
    <s v="FUNDACION PRODERE"/>
    <x v="324"/>
    <s v="APORTE FINANCIERO DEL SERVICIO NACIONAL DE PROTECCIÓN ESPECIALIZADA A LA NIÑEZ Y ADOLESCENCIA"/>
    <n v="7"/>
    <s v="CAUQUENES"/>
    <n v="18978053"/>
    <n v="171180234"/>
    <d v="2024-11-30T00:00:00"/>
    <s v="LEY 20.032 y 21.302"/>
  </r>
  <r>
    <n v="7726"/>
    <s v="FUNDACION PRODERE"/>
    <x v="324"/>
    <s v="APORTE FINANCIERO DEL SERVICIO NACIONAL DE PROTECCIÓN ESPECIALIZADA A LA NIÑEZ Y ADOLESCENCIA"/>
    <n v="10"/>
    <s v="CHAITEN"/>
    <n v="7657811"/>
    <n v="31616265"/>
    <d v="2024-11-30T00:00:00"/>
    <s v="LEY 20.032 y 21.302"/>
  </r>
  <r>
    <n v="7726"/>
    <s v="FUNDACION PRODERE"/>
    <x v="324"/>
    <s v="APORTE FINANCIERO DEL SERVICIO NACIONAL DE PROTECCIÓN ESPECIALIZADA A LA NIÑEZ Y ADOLESCENCIA"/>
    <n v="3"/>
    <s v="CHANARAL"/>
    <n v="8759102"/>
    <n v="38531868"/>
    <d v="2024-11-30T00:00:00"/>
    <s v="LEY 20.032 y 21.302"/>
  </r>
  <r>
    <n v="7726"/>
    <s v="FUNDACION PRODERE"/>
    <x v="324"/>
    <s v="APORTE FINANCIERO DEL SERVICIO NACIONAL DE PROTECCIÓN ESPECIALIZADA A LA NIÑEZ Y ADOLESCENCIA"/>
    <n v="3"/>
    <s v="COPIAPO"/>
    <n v="15815044"/>
    <n v="40389189"/>
    <d v="2024-11-30T00:00:00"/>
    <s v="LEY 20.032 y 21.302"/>
  </r>
  <r>
    <n v="7726"/>
    <s v="FUNDACION PRODERE"/>
    <x v="324"/>
    <s v="APORTE FINANCIERO DEL SERVICIO NACIONAL DE PROTECCIÓN ESPECIALIZADA A LA NIÑEZ Y ADOLESCENCIA"/>
    <n v="11"/>
    <s v="COYHAIQUE"/>
    <n v="21991662"/>
    <n v="90715605"/>
    <d v="2024-11-30T00:00:00"/>
    <s v="LEY 20.032 y 21.302"/>
  </r>
  <r>
    <n v="7726"/>
    <s v="FUNDACION PRODERE"/>
    <x v="324"/>
    <s v="APORTE FINANCIERO DEL SERVICIO NACIONAL DE PROTECCIÓN ESPECIALIZADA A LA NIÑEZ Y ADOLESCENCIA"/>
    <n v="6"/>
    <s v="GRANEROS"/>
    <n v="17074272"/>
    <n v="98003806"/>
    <d v="2024-11-30T00:00:00"/>
    <s v="LEY 20.032 y 21.302"/>
  </r>
  <r>
    <n v="7726"/>
    <s v="FUNDACION PRODERE"/>
    <x v="324"/>
    <s v="APORTE FINANCIERO DEL SERVICIO NACIONAL DE PROTECCIÓN ESPECIALIZADA A LA NIÑEZ Y ADOLESCENCIA"/>
    <n v="8"/>
    <s v="LOS ANGELES"/>
    <n v="35036406"/>
    <n v="329552806"/>
    <d v="2024-11-30T00:00:00"/>
    <s v="LEY 20.032 y 21.302"/>
  </r>
  <r>
    <n v="7726"/>
    <s v="FUNDACION PRODERE"/>
    <x v="324"/>
    <s v="APORTE FINANCIERO DEL SERVICIO NACIONAL DE PROTECCIÓN ESPECIALIZADA A LA NIÑEZ Y ADOLESCENCIA"/>
    <n v="10"/>
    <s v="OSORNO"/>
    <n v="28953697"/>
    <n v="322296904"/>
    <d v="2024-11-30T00:00:00"/>
    <s v="LEY 20.032 y 21.302"/>
  </r>
  <r>
    <n v="7726"/>
    <s v="FUNDACION PRODERE"/>
    <x v="324"/>
    <s v="APORTE FINANCIERO DEL SERVICIO NACIONAL DE PROTECCIÓN ESPECIALIZADA A LA NIÑEZ Y ADOLESCENCIA"/>
    <n v="13"/>
    <s v="PUENTE ALTO"/>
    <n v="44819965"/>
    <n v="497558723"/>
    <d v="2024-11-30T00:00:00"/>
    <s v="LEY 20.032 y 21.302"/>
  </r>
  <r>
    <n v="7726"/>
    <s v="FUNDACION PRODERE"/>
    <x v="324"/>
    <s v="APORTE FINANCIERO DEL SERVICIO NACIONAL DE PROTECCIÓN ESPECIALIZADA A LA NIÑEZ Y ADOLESCENCIA"/>
    <n v="10"/>
    <s v="PUERTO MONTT"/>
    <n v="36009640"/>
    <n v="362857620"/>
    <d v="2024-11-30T00:00:00"/>
    <s v="LEY 20.032 y 21.302"/>
  </r>
  <r>
    <n v="7726"/>
    <s v="FUNDACION PRODERE"/>
    <x v="324"/>
    <s v="APORTE FINANCIERO DEL SERVICIO NACIONAL DE PROTECCIÓN ESPECIALIZADA A LA NIÑEZ Y ADOLESCENCIA"/>
    <n v="10"/>
    <s v="PUERTO VARAS"/>
    <n v="13138652"/>
    <n v="109667056"/>
    <d v="2024-11-30T00:00:00"/>
    <s v="LEY 20.032 y 21.302"/>
  </r>
  <r>
    <n v="7726"/>
    <s v="FUNDACION PRODERE"/>
    <x v="324"/>
    <s v="APORTE FINANCIERO DEL SERVICIO NACIONAL DE PROTECCIÓN ESPECIALIZADA A LA NIÑEZ Y ADOLESCENCIA"/>
    <n v="16"/>
    <s v="QUIRIHUE"/>
    <n v="0"/>
    <n v="70981024"/>
    <d v="2024-11-30T00:00:00"/>
    <s v="LEY 20.032 y 21.302"/>
  </r>
  <r>
    <n v="7726"/>
    <s v="FUNDACION PRODERE"/>
    <x v="324"/>
    <s v="APORTE FINANCIERO DEL SERVICIO NACIONAL DE PROTECCIÓN ESPECIALIZADA A LA NIÑEZ Y ADOLESCENCIA"/>
    <n v="13"/>
    <s v="SAN BERNARDO"/>
    <n v="11951990"/>
    <n v="155707670"/>
    <d v="2024-11-30T00:00:00"/>
    <s v="LEY 20.032 y 21.302"/>
  </r>
  <r>
    <n v="7726"/>
    <s v="FUNDACION PRODERE"/>
    <x v="324"/>
    <s v="APORTE FINANCIERO DEL SERVICIO NACIONAL DE PROTECCIÓN ESPECIALIZADA A LA NIÑEZ Y ADOLESCENCIA"/>
    <n v="16"/>
    <s v="SAN CARLOS"/>
    <n v="20194595"/>
    <n v="130177235"/>
    <d v="2024-11-30T00:00:00"/>
    <s v="LEY 20.032 y 21.302"/>
  </r>
  <r>
    <n v="7726"/>
    <s v="FUNDACION PRODERE"/>
    <x v="324"/>
    <s v="APORTE FINANCIERO DEL SERVICIO NACIONAL DE PROTECCIÓN ESPECIALIZADA A LA NIÑEZ Y ADOLESCENCIA"/>
    <n v="8"/>
    <s v="SAN PEDRO DE LA PAZ"/>
    <n v="12652036"/>
    <n v="137890828"/>
    <d v="2024-11-30T00:00:00"/>
    <s v="LEY 20.032 y 21.302"/>
  </r>
  <r>
    <n v="7726"/>
    <s v="FUNDACION PRODERE"/>
    <x v="324"/>
    <s v="APORTE FINANCIERO DEL SERVICIO NACIONAL DE PROTECCIÓN ESPECIALIZADA A LA NIÑEZ Y ADOLESCENCIA"/>
    <n v="13"/>
    <s v="TALAGANTE"/>
    <n v="18475380"/>
    <n v="172436880"/>
    <d v="2024-11-30T00:00:00"/>
    <s v="LEY 20.032 y 21.302"/>
  </r>
  <r>
    <n v="7726"/>
    <s v="FUNDACION PRODERE"/>
    <x v="324"/>
    <s v="APORTE FINANCIERO DEL SERVICIO NACIONAL DE PROTECCIÓN ESPECIALIZADA A LA NIÑEZ Y ADOLESCENCIA"/>
    <n v="2"/>
    <s v="TOCOPILLA"/>
    <n v="6829709"/>
    <n v="71924841"/>
    <d v="2024-11-30T00:00:00"/>
    <s v="LEY 20.032 y 21.302"/>
  </r>
  <r>
    <n v="7726"/>
    <s v="FUNDACION PRODERE"/>
    <x v="324"/>
    <s v="APORTE FINANCIERO DEL SERVICIO NACIONAL DE PROTECCIÓN ESPECIALIZADA A LA NIÑEZ Y ADOLESCENCIA"/>
    <n v="3"/>
    <s v="VALLENAR"/>
    <n v="20437904"/>
    <n v="173524670"/>
    <d v="2024-11-30T00:00:00"/>
    <s v="LEY 20.032 y 21.302"/>
  </r>
  <r>
    <n v="7726"/>
    <s v="FUNDACION PRODERE"/>
    <x v="324"/>
    <s v="APORTE FINANCIERO DEL SERVICIO NACIONAL DE PROTECCIÓN ESPECIALIZADA A LA NIÑEZ Y ADOLESCENCIA"/>
    <n v="16"/>
    <s v="YUNGAY"/>
    <n v="15571736"/>
    <n v="96285094"/>
    <d v="2024-11-30T00:00:00"/>
    <s v="LEY 20.032 y 21.302"/>
  </r>
  <r>
    <n v="7727"/>
    <s v="O.N.G. DE DESARROLLO PAIHUEN"/>
    <x v="325"/>
    <s v="APORTE FINANCIERO DEL SERVICIO NACIONAL DE PROTECCIÓN ESPECIALIZADA A LA NIÑEZ Y ADOLESCENCIA"/>
    <n v="8"/>
    <s v="CANETE"/>
    <n v="0"/>
    <n v="1063734"/>
    <d v="2024-11-30T00:00:00"/>
    <s v="LEY 20.032 y 21.302"/>
  </r>
  <r>
    <n v="7727"/>
    <s v="O.N.G. DE DESARROLLO PAIHUEN"/>
    <x v="325"/>
    <s v="APORTE FINANCIERO DEL SERVICIO NACIONAL DE PROTECCIÓN ESPECIALIZADA A LA NIÑEZ Y ADOLESCENCIA"/>
    <n v="8"/>
    <s v="CONCEPCION"/>
    <n v="0"/>
    <n v="4042189"/>
    <d v="2024-11-30T00:00:00"/>
    <s v="LEY 20.032 y 21.302"/>
  </r>
  <r>
    <n v="7727"/>
    <s v="O.N.G. DE DESARROLLO PAIHUEN"/>
    <x v="325"/>
    <s v="APORTE FINANCIERO DEL SERVICIO NACIONAL DE PROTECCIÓN ESPECIALIZADA A LA NIÑEZ Y ADOLESCENCIA"/>
    <n v="8"/>
    <s v="LOS ANGELES"/>
    <n v="0"/>
    <n v="638240"/>
    <d v="2024-11-30T00:00:00"/>
    <s v="LEY 20.032 y 21.302"/>
  </r>
  <r>
    <n v="7729"/>
    <s v="FUNDACION TRABAJO CON SENTIDO"/>
    <x v="326"/>
    <s v="APORTE FINANCIERO DEL SERVICIO NACIONAL DE PROTECCIÓN ESPECIALIZADA A LA NIÑEZ Y ADOLESCENCIA"/>
    <n v="13"/>
    <s v="BUIN"/>
    <n v="17785735"/>
    <n v="49870965"/>
    <d v="2024-11-30T00:00:00"/>
    <s v="LEY 20.032 y 21.302"/>
  </r>
  <r>
    <n v="7729"/>
    <s v="FUNDACION TRABAJO CON SENTIDO"/>
    <x v="326"/>
    <s v="APORTE FINANCIERO DEL SERVICIO NACIONAL DE PROTECCIÓN ESPECIALIZADA A LA NIÑEZ Y ADOLESCENCIA"/>
    <n v="13"/>
    <s v="COLINA"/>
    <n v="26273772"/>
    <n v="376551726"/>
    <d v="2024-11-30T00:00:00"/>
    <s v="LEY 20.032 y 21.302"/>
  </r>
  <r>
    <n v="7729"/>
    <s v="FUNDACION TRABAJO CON SENTIDO"/>
    <x v="326"/>
    <s v="APORTE FINANCIERO DEL SERVICIO NACIONAL DE PROTECCIÓN ESPECIALIZADA A LA NIÑEZ Y ADOLESCENCIA"/>
    <n v="8"/>
    <s v="CONCEPCION"/>
    <n v="33333247"/>
    <n v="270915485"/>
    <d v="2024-11-30T00:00:00"/>
    <s v="LEY 20.032 y 21.302"/>
  </r>
  <r>
    <n v="7729"/>
    <s v="FUNDACION TRABAJO CON SENTIDO"/>
    <x v="326"/>
    <s v="APORTE FINANCIERO DEL SERVICIO NACIONAL DE PROTECCIÓN ESPECIALIZADA A LA NIÑEZ Y ADOLESCENCIA"/>
    <n v="3"/>
    <s v="COPIAPO"/>
    <n v="31630124"/>
    <n v="200310590"/>
    <d v="2024-11-30T00:00:00"/>
    <s v="LEY 20.032 y 21.302"/>
  </r>
  <r>
    <n v="7729"/>
    <s v="FUNDACION TRABAJO CON SENTIDO"/>
    <x v="326"/>
    <s v="APORTE FINANCIERO DEL SERVICIO NACIONAL DE PROTECCIÓN ESPECIALIZADA A LA NIÑEZ Y ADOLESCENCIA"/>
    <n v="8"/>
    <s v="CORONEL"/>
    <n v="23357604"/>
    <n v="163903149"/>
    <d v="2024-11-30T00:00:00"/>
    <s v="LEY 20.032 y 21.302"/>
  </r>
  <r>
    <n v="7729"/>
    <s v="FUNDACION TRABAJO CON SENTIDO"/>
    <x v="326"/>
    <s v="APORTE FINANCIERO DEL SERVICIO NACIONAL DE PROTECCIÓN ESPECIALIZADA A LA NIÑEZ Y ADOLESCENCIA"/>
    <n v="13"/>
    <s v="LA CISTERNA"/>
    <n v="25523093"/>
    <n v="277035948"/>
    <d v="2024-11-30T00:00:00"/>
    <s v="LEY 20.032 y 21.302"/>
  </r>
  <r>
    <n v="7729"/>
    <s v="FUNDACION TRABAJO CON SENTIDO"/>
    <x v="326"/>
    <s v="APORTE FINANCIERO DEL SERVICIO NACIONAL DE PROTECCIÓN ESPECIALIZADA A LA NIÑEZ Y ADOLESCENCIA"/>
    <n v="13"/>
    <s v="LA PINTANA"/>
    <n v="23458725"/>
    <n v="232753921"/>
    <d v="2024-11-30T00:00:00"/>
    <s v="LEY 20.032 y 21.302"/>
  </r>
  <r>
    <n v="7729"/>
    <s v="FUNDACION TRABAJO CON SENTIDO"/>
    <x v="326"/>
    <s v="APORTE FINANCIERO DEL SERVICIO NACIONAL DE PROTECCIÓN ESPECIALIZADA A LA NIÑEZ Y ADOLESCENCIA"/>
    <n v="13"/>
    <s v="LAS CONDES"/>
    <n v="13512226"/>
    <n v="160014718"/>
    <d v="2024-11-30T00:00:00"/>
    <s v="LEY 20.032 y 21.302"/>
  </r>
  <r>
    <n v="7729"/>
    <s v="FUNDACION TRABAJO CON SENTIDO"/>
    <x v="326"/>
    <s v="APORTE FINANCIERO DEL SERVICIO NACIONAL DE PROTECCIÓN ESPECIALIZADA A LA NIÑEZ Y ADOLESCENCIA"/>
    <n v="8"/>
    <s v="LOS ANGELES"/>
    <n v="16058353"/>
    <n v="153462563"/>
    <d v="2024-11-30T00:00:00"/>
    <s v="LEY 20.032 y 21.302"/>
  </r>
  <r>
    <n v="7729"/>
    <s v="FUNDACION TRABAJO CON SENTIDO"/>
    <x v="326"/>
    <s v="APORTE FINANCIERO DEL SERVICIO NACIONAL DE PROTECCIÓN ESPECIALIZADA A LA NIÑEZ Y ADOLESCENCIA"/>
    <n v="13"/>
    <s v="MAIPU"/>
    <n v="22520376"/>
    <n v="251631768"/>
    <d v="2024-11-30T00:00:00"/>
    <s v="LEY 20.032 y 21.302"/>
  </r>
  <r>
    <n v="7729"/>
    <s v="FUNDACION TRABAJO CON SENTIDO"/>
    <x v="326"/>
    <s v="APORTE FINANCIERO DEL SERVICIO NACIONAL DE PROTECCIÓN ESPECIALIZADA A LA NIÑEZ Y ADOLESCENCIA"/>
    <n v="13"/>
    <s v="PENALOLEN"/>
    <n v="24584744"/>
    <n v="314177850"/>
    <d v="2024-11-30T00:00:00"/>
    <s v="LEY 20.032 y 21.302"/>
  </r>
  <r>
    <n v="7729"/>
    <s v="FUNDACION TRABAJO CON SENTIDO"/>
    <x v="326"/>
    <s v="APORTE FINANCIERO DEL SERVICIO NACIONAL DE PROTECCIÓN ESPECIALIZADA A LA NIÑEZ Y ADOLESCENCIA"/>
    <n v="6"/>
    <s v="PICHILEMU"/>
    <n v="7683423"/>
    <n v="93735240"/>
    <d v="2024-11-30T00:00:00"/>
    <s v="LEY 20.032 y 21.302"/>
  </r>
  <r>
    <n v="7729"/>
    <s v="FUNDACION TRABAJO CON SENTIDO"/>
    <x v="326"/>
    <s v="APORTE FINANCIERO DEL SERVICIO NACIONAL DE PROTECCIÓN ESPECIALIZADA A LA NIÑEZ Y ADOLESCENCIA"/>
    <n v="10"/>
    <s v="PUENTE ALTO"/>
    <n v="27034334"/>
    <n v="99813003"/>
    <d v="2024-11-30T00:00:00"/>
    <s v="LEY 20.032 y 21.302"/>
  </r>
  <r>
    <n v="7729"/>
    <s v="FUNDACION TRABAJO CON SENTIDO"/>
    <x v="326"/>
    <s v="APORTE FINANCIERO DEL SERVICIO NACIONAL DE PROTECCIÓN ESPECIALIZADA A LA NIÑEZ Y ADOLESCENCIA"/>
    <n v="6"/>
    <s v="RANCAGUA"/>
    <n v="25611408"/>
    <n v="72992261"/>
    <d v="2024-11-30T00:00:00"/>
    <s v="LEY 20.032 y 21.302"/>
  </r>
  <r>
    <n v="7729"/>
    <s v="FUNDACION TRABAJO CON SENTIDO"/>
    <x v="326"/>
    <s v="APORTE FINANCIERO DEL SERVICIO NACIONAL DE PROTECCIÓN ESPECIALIZADA A LA NIÑEZ Y ADOLESCENCIA"/>
    <n v="6"/>
    <s v="RENGO"/>
    <n v="17074272"/>
    <n v="157007250"/>
    <d v="2024-11-30T00:00:00"/>
    <s v="LEY 20.032 y 21.302"/>
  </r>
  <r>
    <n v="7729"/>
    <s v="FUNDACION TRABAJO CON SENTIDO"/>
    <x v="326"/>
    <s v="APORTE FINANCIERO DEL SERVICIO NACIONAL DE PROTECCIÓN ESPECIALIZADA A LA NIÑEZ Y ADOLESCENCIA"/>
    <n v="6"/>
    <s v="SAN FERNANDO"/>
    <n v="21342840"/>
    <n v="248833021"/>
    <d v="2024-11-30T00:00:00"/>
    <s v="LEY 20.032 y 21.302"/>
  </r>
  <r>
    <n v="7729"/>
    <s v="FUNDACION TRABAJO CON SENTIDO"/>
    <x v="326"/>
    <s v="APORTE FINANCIERO DEL SERVICIO NACIONAL DE PROTECCIÓN ESPECIALIZADA A LA NIÑEZ Y ADOLESCENCIA"/>
    <n v="7"/>
    <s v="SAN JAVIER"/>
    <n v="14940018"/>
    <n v="84944447"/>
    <d v="2024-11-30T00:00:00"/>
    <s v="LEY 20.032 y 21.302"/>
  </r>
  <r>
    <n v="7729"/>
    <s v="FUNDACION TRABAJO CON SENTIDO"/>
    <x v="326"/>
    <s v="APORTE FINANCIERO DEL SERVICIO NACIONAL DE PROTECCIÓN ESPECIALIZADA A LA NIÑEZ Y ADOLESCENCIA"/>
    <n v="6"/>
    <s v="SAN VICENTE"/>
    <n v="13606105"/>
    <n v="51329441"/>
    <d v="2024-11-30T00:00:00"/>
    <s v="LEY 20.032 y 21.302"/>
  </r>
  <r>
    <n v="7729"/>
    <s v="FUNDACION TRABAJO CON SENTIDO"/>
    <x v="326"/>
    <s v="APORTE FINANCIERO DEL SERVICIO NACIONAL DE PROTECCIÓN ESPECIALIZADA A LA NIÑEZ Y ADOLESCENCIA"/>
    <n v="6"/>
    <s v="SANTA CRUZ"/>
    <n v="10884848"/>
    <n v="134151402"/>
    <d v="2024-11-30T00:00:00"/>
    <s v="LEY 20.032 y 21.302"/>
  </r>
  <r>
    <n v="7729"/>
    <s v="FUNDACION TRABAJO CON SENTIDO"/>
    <x v="326"/>
    <s v="APORTE FINANCIERO DEL SERVICIO NACIONAL DE PROTECCIÓN ESPECIALIZADA A LA NIÑEZ Y ADOLESCENCIA"/>
    <n v="13"/>
    <s v="SANTIAGO"/>
    <n v="28150470"/>
    <n v="297133334"/>
    <d v="2024-11-30T00:00:00"/>
    <s v="LEY 20.032 y 21.302"/>
  </r>
  <r>
    <n v="7730"/>
    <s v="O.N.G. Desarrollo Familiar - CORDEFAM"/>
    <x v="327"/>
    <s v="APORTE FINANCIERO DEL SERVICIO NACIONAL DE PROTECCIÓN ESPECIALIZADA A LA NIÑEZ Y ADOLESCENCIA"/>
    <n v="15"/>
    <s v="ARICA"/>
    <n v="14205794"/>
    <n v="113089180"/>
    <d v="2024-11-30T00:00:00"/>
    <s v="LEY 20.032 y 21.302"/>
  </r>
  <r>
    <n v="7731"/>
    <s v="O.N.G. PARA EL DESARROLLO DE LA EDUCACION CRATEDUC"/>
    <x v="328"/>
    <s v="APORTE FINANCIERO DEL SERVICIO NACIONAL DE PROTECCIÓN ESPECIALIZADA A LA NIÑEZ Y ADOLESCENCIA"/>
    <n v="7"/>
    <s v="CURICO"/>
    <n v="47807962"/>
    <n v="408615055"/>
    <d v="2024-11-30T00:00:00"/>
    <s v="LEY 20.032 y 21.302"/>
  </r>
  <r>
    <n v="7731"/>
    <s v="O.N.G. PARA EL DESARROLLO DE LA EDUCACION CRATEDUC"/>
    <x v="328"/>
    <s v="APORTE FINANCIERO DEL SERVICIO NACIONAL DE PROTECCIÓN ESPECIALIZADA A LA NIÑEZ Y ADOLESCENCIA"/>
    <n v="7"/>
    <s v="LINARES"/>
    <n v="28812833"/>
    <n v="308805725"/>
    <d v="2024-11-30T00:00:00"/>
    <s v="LEY 20.032 y 21.302"/>
  </r>
  <r>
    <n v="7731"/>
    <s v="O.N.G. PARA EL DESARROLLO DE LA EDUCACION CRATEDUC"/>
    <x v="328"/>
    <s v="APORTE FINANCIERO DEL SERVICIO NACIONAL DE PROTECCIÓN ESPECIALIZADA A LA NIÑEZ Y ADOLESCENCIA"/>
    <n v="7"/>
    <s v="TALCA"/>
    <n v="35855972"/>
    <n v="416933663"/>
    <d v="2024-11-30T00:00:00"/>
    <s v="LEY 20.032 y 21.302"/>
  </r>
  <r>
    <n v="7739"/>
    <s v="FundaciOn Integrando Niños y Adolescentes con un toque de Luz"/>
    <x v="329"/>
    <s v="APORTE FINANCIERO DEL SERVICIO NACIONAL DE PROTECCIÓN ESPECIALIZADA A LA NIÑEZ Y ADOLESCENCIA"/>
    <n v="6"/>
    <s v="MACHALI"/>
    <n v="0"/>
    <n v="124106535"/>
    <d v="2024-11-30T00:00:00"/>
    <s v="LEY 20.032 y 21.302"/>
  </r>
  <r>
    <n v="7740"/>
    <s v="FundaciOn Mi Hogar, Mi Familia"/>
    <x v="330"/>
    <s v="APORTE FINANCIERO DEL SERVICIO NACIONAL DE PROTECCIÓN ESPECIALIZADA A LA NIÑEZ Y ADOLESCENCIA"/>
    <n v="5"/>
    <s v="VINA DEL MAR"/>
    <n v="41026297"/>
    <n v="268289810"/>
    <d v="2024-11-30T00:00:00"/>
    <s v="LEY 20.032 y 21.302"/>
  </r>
  <r>
    <n v="7745"/>
    <s v="CORPORACIÓN AYUDA Y PROTEGE AL NIÑO, NIÑA Y ADOLESCENTE"/>
    <x v="331"/>
    <s v="APORTE FINANCIERO DEL SERVICIO NACIONAL DE PROTECCIÓN ESPECIALIZADA A LA NIÑEZ Y ADOLESCENCIA"/>
    <n v="8"/>
    <s v="SAN PEDRO DE LA PAZ"/>
    <n v="0"/>
    <n v="7102884"/>
    <d v="2024-11-30T00:00:00"/>
    <s v="LEY 20.032 y 21.302"/>
  </r>
  <r>
    <n v="7765"/>
    <s v="FUNDACION ESTUDIO PARA UN HERMANO EDUCERE"/>
    <x v="332"/>
    <s v="APORTE FINANCIERO DEL SERVICIO NACIONAL DE PROTECCIÓN ESPECIALIZADA A LA NIÑEZ Y ADOLESCENCIA"/>
    <n v="10"/>
    <s v="CASTRO"/>
    <n v="23128692"/>
    <n v="212291086"/>
    <d v="2024-11-30T00:00:00"/>
    <s v="LEY 20.032 y 21.302"/>
  </r>
  <r>
    <n v="7765"/>
    <s v="FUNDACION ESTUDIO PARA UN HERMANO EDUCERE"/>
    <x v="332"/>
    <s v="APORTE FINANCIERO DEL SERVICIO NACIONAL DE PROTECCIÓN ESPECIALIZADA A LA NIÑEZ Y ADOLESCENCIA"/>
    <n v="13"/>
    <s v="LA FLORIDA"/>
    <n v="0"/>
    <n v="193438554"/>
    <d v="2024-11-30T00:00:00"/>
    <s v="LEY 20.032 y 21.302"/>
  </r>
  <r>
    <n v="7765"/>
    <s v="FUNDACION ESTUDIO PARA UN HERMANO EDUCERE"/>
    <x v="332"/>
    <s v="APORTE FINANCIERO DEL SERVICIO NACIONAL DE PROTECCIÓN ESPECIALIZADA A LA NIÑEZ Y ADOLESCENCIA"/>
    <n v="10"/>
    <s v="PUERTO MONTT"/>
    <n v="29350064"/>
    <n v="292962028"/>
    <d v="2024-11-30T00:00:00"/>
    <s v="LEY 20.032 y 21.302"/>
  </r>
  <r>
    <n v="7765"/>
    <s v="FUNDACION ESTUDIO PARA UN HERMANO EDUCERE"/>
    <x v="332"/>
    <s v="APORTE FINANCIERO DEL SERVICIO NACIONAL DE PROTECCIÓN ESPECIALIZADA A LA NIÑEZ Y ADOLESCENCIA"/>
    <n v="10"/>
    <s v="PUERTO VARAS"/>
    <n v="24027974"/>
    <n v="297780652"/>
    <d v="2024-11-30T00:00:00"/>
    <s v="LEY 20.032 y 21.302"/>
  </r>
  <r>
    <n v="7765"/>
    <s v="FUNDACION ESTUDIO PARA UN HERMANO EDUCERE"/>
    <x v="332"/>
    <s v="APORTE FINANCIERO DEL SERVICIO NACIONAL DE PROTECCIÓN ESPECIALIZADA A LA NIÑEZ Y ADOLESCENCIA"/>
    <n v="13"/>
    <s v="SAN MIGUEL"/>
    <n v="17834171"/>
    <n v="200762065"/>
    <d v="2024-11-30T00:00:00"/>
    <s v="LEY 20.032 y 21.302"/>
  </r>
  <r>
    <n v="7765"/>
    <s v="FUNDACION ESTUDIO PARA UN HERMANO EDUCERE"/>
    <x v="332"/>
    <s v="APORTE FINANCIERO DEL SERVICIO NACIONAL DE PROTECCIÓN ESPECIALIZADA A LA NIÑEZ Y ADOLESCENCIA"/>
    <n v="13"/>
    <s v="SANTIAGO"/>
    <n v="18394622"/>
    <n v="207444474"/>
    <d v="2024-11-30T00:00:00"/>
    <s v="LEY 20.032 y 21.302"/>
  </r>
  <r>
    <n v="7765"/>
    <s v="FUNDACIÓN ESTUDIO PARA UN HERMANO EDUCERE"/>
    <x v="332"/>
    <s v="APORTE FINANCIERO DEL SERVICIO NACIONAL DE PROTECCIÓN ESPECIALIZADA A LA NIÑEZ Y ADOLESCENCIA"/>
    <n v="10"/>
    <s v="PUERTO MONTT"/>
    <n v="87000000"/>
    <n v="87000000"/>
    <d v="2024-11-30T00:00:00"/>
    <s v="LEY 20.032 y 21.302"/>
  </r>
  <r>
    <n v="8003"/>
    <s v="ASOCIACION EMPRENDIMIENTO DE DESARROLLO SOCIAL Y LABORAL ASOEM"/>
    <x v="333"/>
    <s v="APORTE FINANCIERO DEL SERVICIO NACIONAL DE PROTECCIÓN ESPECIALIZADA A LA NIÑEZ Y ADOLESCENCIA"/>
    <n v="4"/>
    <s v="COQUIMBO"/>
    <n v="18708568"/>
    <n v="222643975"/>
    <d v="2024-11-30T00:00:00"/>
    <s v="LEY 20.032 y 21.302"/>
  </r>
  <r>
    <n v="8012"/>
    <s v="FUNDACION DE AYUDA INTEGRAL A NIÑOS, NIÑAS Y ADOLESCENTES ELUNEY SUYAI"/>
    <x v="334"/>
    <s v="APORTE FINANCIERO DEL SERVICIO NACIONAL DE PROTECCIÓN ESPECIALIZADA A LA NIÑEZ Y ADOLESCENCIA"/>
    <n v="4"/>
    <s v="ILLAPEL"/>
    <n v="12421427"/>
    <n v="156701081"/>
    <d v="2024-11-30T00:00:00"/>
    <s v="LEY 20.032 y 21.302"/>
  </r>
  <r>
    <n v="8013"/>
    <s v="ONG PARTICIPA DESARROLLA Y CRECE"/>
    <x v="335"/>
    <s v="APORTE FINANCIERO DEL SERVICIO NACIONAL DE PROTECCIÓN ESPECIALIZADA A LA NIÑEZ Y ADOLESCENCIA"/>
    <n v="9"/>
    <s v="ANGOL"/>
    <n v="22671580"/>
    <n v="150197300"/>
    <d v="2024-11-30T00:00:00"/>
    <s v="LEY 20.032 y 21.302"/>
  </r>
  <r>
    <n v="8013"/>
    <s v="ONG PARTICIPA DESARROLLA Y CRECE"/>
    <x v="335"/>
    <s v="APORTE FINANCIERO DEL SERVICIO NACIONAL DE PROTECCIÓN ESPECIALIZADA A LA NIÑEZ Y ADOLESCENCIA"/>
    <n v="10"/>
    <s v="OSORNO"/>
    <n v="27110327"/>
    <n v="218702800"/>
    <d v="2024-11-30T00:00:00"/>
    <s v="LEY 20.032 y 21.302"/>
  </r>
  <r>
    <n v="8013"/>
    <s v="ONG PARTICIPA DESARROLLA Y CRECE"/>
    <x v="335"/>
    <s v="APORTE FINANCIERO DEL SERVICIO NACIONAL DE PROTECCIÓN ESPECIALIZADA A LA NIÑEZ Y ADOLESCENCIA"/>
    <n v="5"/>
    <s v="QUILLOTA"/>
    <n v="42336873"/>
    <n v="42336873"/>
    <d v="2024-11-30T00:00:00"/>
    <s v="LEY 20.032 y 21.302"/>
  </r>
  <r>
    <n v="8013"/>
    <s v="ONG PARTICIPA DESARROLLA Y CRECE"/>
    <x v="335"/>
    <s v="APORTE FINANCIERO DEL SERVICIO NACIONAL DE PROTECCIÓN ESPECIALIZADA A LA NIÑEZ Y ADOLESCENCIA"/>
    <n v="6"/>
    <s v="RANCAGUA"/>
    <n v="61567665"/>
    <n v="189243502"/>
    <d v="2024-11-30T00:00:00"/>
    <s v="LEY 20.032 y 21.302"/>
  </r>
  <r>
    <n v="8013"/>
    <s v="ONG PARTICIPA DESARROLLA Y CRECE"/>
    <x v="335"/>
    <s v="APORTE FINANCIERO DEL SERVICIO NACIONAL DE PROTECCIÓN ESPECIALIZADA A LA NIÑEZ Y ADOLESCENCIA"/>
    <n v="9"/>
    <s v="TEMUCO"/>
    <n v="25798555"/>
    <n v="161998046"/>
    <d v="2024-11-30T00:00:00"/>
    <s v="LEY 20.032 y 21.302"/>
  </r>
  <r>
    <n v="8013"/>
    <s v="ONG PARTICIPA DESARROLLA Y CRECE"/>
    <x v="335"/>
    <s v="APORTE FINANCIERO DEL SERVICIO NACIONAL DE PROTECCIÓN ESPECIALIZADA A LA NIÑEZ Y ADOLESCENCIA"/>
    <n v="13"/>
    <s v="VALDIVIA"/>
    <n v="15580253"/>
    <n v="46740759"/>
    <d v="2024-11-30T00:00:00"/>
    <s v="LEY 20.032 y 21.302"/>
  </r>
  <r>
    <n v="8013"/>
    <s v="ONG PARTICIPA DESARROLLA Y CRECE"/>
    <x v="335"/>
    <s v="APORTE FINANCIERO DEL SERVICIO NACIONAL DE PROTECCIÓN ESPECIALIZADA A LA NIÑEZ Y ADOLESCENCIA"/>
    <n v="14"/>
    <s v="VALDIVIA"/>
    <n v="63426904"/>
    <n v="553954688"/>
    <d v="2024-11-30T00:00:00"/>
    <s v="LEY 20.032 y 21.302"/>
  </r>
  <r>
    <n v="8017"/>
    <s v="FUNDACION REÑMA"/>
    <x v="336"/>
    <s v="APORTE FINANCIERO DEL SERVICIO NACIONAL DE PROTECCIÓN ESPECIALIZADA A LA NIÑEZ Y ADOLESCENCIA"/>
    <n v="8"/>
    <s v="CONCEPCION"/>
    <n v="25516069"/>
    <n v="72358438"/>
    <d v="2024-11-30T00:00:00"/>
    <s v="LEY 20.032 y 21.302"/>
  </r>
  <r>
    <n v="8017"/>
    <s v="FUNDACION REÑMA"/>
    <x v="336"/>
    <s v="APORTE FINANCIERO DEL SERVICIO NACIONAL DE PROTECCIÓN ESPECIALIZADA A LA NIÑEZ Y ADOLESCENCIA"/>
    <n v="8"/>
    <s v="SAN PEDRO DE LA PAZ"/>
    <n v="39814876"/>
    <n v="431649383"/>
    <d v="2024-11-30T00:00:00"/>
    <s v="LEY 20.032 y 21.302"/>
  </r>
  <r>
    <n v="8045"/>
    <s v="FUNDACION ASISTE"/>
    <x v="337"/>
    <s v="APORTE FINANCIERO DEL SERVICIO NACIONAL DE PROTECCIÓN ESPECIALIZADA A LA NIÑEZ Y ADOLESCENCIA"/>
    <n v="11"/>
    <s v="AYSEN"/>
    <n v="0"/>
    <n v="38092701"/>
    <d v="2024-11-30T00:00:00"/>
    <s v="LEY 20.032 y 21.302"/>
  </r>
  <r>
    <n v="8045"/>
    <s v="FUNDACION ASISTE"/>
    <x v="337"/>
    <s v="APORTE FINANCIERO DEL SERVICIO NACIONAL DE PROTECCIÓN ESPECIALIZADA A LA NIÑEZ Y ADOLESCENCIA"/>
    <n v="8"/>
    <s v="CANETE"/>
    <n v="0"/>
    <n v="43399503"/>
    <d v="2024-11-30T00:00:00"/>
    <s v="LEY 20.032 y 21.302"/>
  </r>
  <r>
    <n v="8045"/>
    <s v="FUNDACION ASISTE"/>
    <x v="337"/>
    <s v="APORTE FINANCIERO DEL SERVICIO NACIONAL DE PROTECCIÓN ESPECIALIZADA A LA NIÑEZ Y ADOLESCENCIA"/>
    <n v="16"/>
    <s v="CHILLAN"/>
    <n v="0"/>
    <n v="15573368"/>
    <d v="2024-11-30T00:00:00"/>
    <s v="LEY 20.032 y 21.302"/>
  </r>
  <r>
    <n v="8045"/>
    <s v="FUNDACION ASISTE"/>
    <x v="337"/>
    <s v="APORTE FINANCIERO DEL SERVICIO NACIONAL DE PROTECCIÓN ESPECIALIZADA A LA NIÑEZ Y ADOLESCENCIA"/>
    <n v="8"/>
    <s v="CONCEPCION"/>
    <n v="0"/>
    <n v="105078748"/>
    <d v="2024-11-30T00:00:00"/>
    <s v="LEY 20.032 y 21.302"/>
  </r>
  <r>
    <n v="8045"/>
    <s v="FUNDACION ASISTE"/>
    <x v="337"/>
    <s v="APORTE FINANCIERO DEL SERVICIO NACIONAL DE PROTECCIÓN ESPECIALIZADA A LA NIÑEZ Y ADOLESCENCIA"/>
    <n v="3"/>
    <s v="COPIAPO"/>
    <n v="0"/>
    <n v="76626899"/>
    <d v="2024-11-30T00:00:00"/>
    <s v="LEY 20.032 y 21.302"/>
  </r>
  <r>
    <n v="8045"/>
    <s v="FUNDACION ASISTE"/>
    <x v="337"/>
    <s v="APORTE FINANCIERO DEL SERVICIO NACIONAL DE PROTECCIÓN ESPECIALIZADA A LA NIÑEZ Y ADOLESCENCIA"/>
    <n v="11"/>
    <s v="COYHAIQUE"/>
    <n v="0"/>
    <n v="69902068"/>
    <d v="2024-11-30T00:00:00"/>
    <s v="LEY 20.032 y 21.302"/>
  </r>
  <r>
    <n v="8045"/>
    <s v="FUNDACION ASISTE"/>
    <x v="337"/>
    <s v="APORTE FINANCIERO DEL SERVICIO NACIONAL DE PROTECCIÓN ESPECIALIZADA A LA NIÑEZ Y ADOLESCENCIA"/>
    <n v="8"/>
    <s v="CURANILAHUE"/>
    <n v="0"/>
    <n v="40678293"/>
    <d v="2024-11-30T00:00:00"/>
    <s v="LEY 20.032 y 21.302"/>
  </r>
  <r>
    <n v="8045"/>
    <s v="FUNDACION ASISTE"/>
    <x v="337"/>
    <s v="APORTE FINANCIERO DEL SERVICIO NACIONAL DE PROTECCIÓN ESPECIALIZADA A LA NIÑEZ Y ADOLESCENCIA"/>
    <n v="9"/>
    <s v="FREIRE"/>
    <n v="0"/>
    <n v="82394844"/>
    <d v="2024-11-30T00:00:00"/>
    <s v="LEY 20.032 y 21.302"/>
  </r>
  <r>
    <n v="8045"/>
    <s v="FUNDACION ASISTE"/>
    <x v="337"/>
    <s v="APORTE FINANCIERO DEL SERVICIO NACIONAL DE PROTECCIÓN ESPECIALIZADA A LA NIÑEZ Y ADOLESCENCIA"/>
    <n v="1"/>
    <s v="IQUIQUE"/>
    <n v="0"/>
    <n v="192593305"/>
    <d v="2024-11-30T00:00:00"/>
    <s v="LEY 20.032 y 21.302"/>
  </r>
  <r>
    <n v="8045"/>
    <s v="FUNDACION ASISTE"/>
    <x v="337"/>
    <s v="APORTE FINANCIERO DEL SERVICIO NACIONAL DE PROTECCIÓN ESPECIALIZADA A LA NIÑEZ Y ADOLESCENCIA"/>
    <n v="14"/>
    <s v="MARIQUINA"/>
    <n v="0"/>
    <n v="58452064"/>
    <d v="2024-11-30T00:00:00"/>
    <s v="LEY 20.032 y 21.302"/>
  </r>
  <r>
    <n v="8045"/>
    <s v="FUNDACION ASISTE"/>
    <x v="337"/>
    <s v="APORTE FINANCIERO DEL SERVICIO NACIONAL DE PROTECCIÓN ESPECIALIZADA A LA NIÑEZ Y ADOLESCENCIA"/>
    <n v="13"/>
    <s v="MELIPILLA"/>
    <n v="26251693"/>
    <n v="246332325"/>
    <d v="2024-11-30T00:00:00"/>
    <s v="LEY 20.032 y 21.302"/>
  </r>
  <r>
    <n v="8045"/>
    <s v="FUNDACION ASISTE"/>
    <x v="337"/>
    <s v="APORTE FINANCIERO DEL SERVICIO NACIONAL DE PROTECCIÓN ESPECIALIZADA A LA NIÑEZ Y ADOLESCENCIA"/>
    <n v="9"/>
    <s v="NUEVA IMPERIAL"/>
    <n v="0"/>
    <n v="35325508"/>
    <d v="2024-11-30T00:00:00"/>
    <s v="LEY 20.032 y 21.302"/>
  </r>
  <r>
    <n v="8045"/>
    <s v="FUNDACION ASISTE"/>
    <x v="337"/>
    <s v="APORTE FINANCIERO DEL SERVICIO NACIONAL DE PROTECCIÓN ESPECIALIZADA A LA NIÑEZ Y ADOLESCENCIA"/>
    <n v="14"/>
    <s v="PAILLACO"/>
    <n v="0"/>
    <n v="124536977"/>
    <d v="2024-11-30T00:00:00"/>
    <s v="LEY 20.032 y 21.302"/>
  </r>
  <r>
    <n v="8045"/>
    <s v="FUNDACION ASISTE"/>
    <x v="337"/>
    <s v="APORTE FINANCIERO DEL SERVICIO NACIONAL DE PROTECCIÓN ESPECIALIZADA A LA NIÑEZ Y ADOLESCENCIA"/>
    <n v="6"/>
    <s v="RANCAGUA"/>
    <n v="0"/>
    <n v="226257407"/>
    <d v="2024-11-30T00:00:00"/>
    <s v="LEY 20.032 y 21.302"/>
  </r>
  <r>
    <n v="8045"/>
    <s v="FUNDACION ASISTE"/>
    <x v="337"/>
    <s v="APORTE FINANCIERO DEL SERVICIO NACIONAL DE PROTECCIÓN ESPECIALIZADA A LA NIÑEZ Y ADOLESCENCIA"/>
    <n v="13"/>
    <s v="SAN BERNARDO"/>
    <n v="42685680"/>
    <n v="246174294"/>
    <d v="2024-11-30T00:00:00"/>
    <s v="LEY 20.032 y 21.302"/>
  </r>
  <r>
    <n v="8045"/>
    <s v="FUNDACION ASISTE"/>
    <x v="337"/>
    <s v="APORTE FINANCIERO DEL SERVICIO NACIONAL DE PROTECCIÓN ESPECIALIZADA A LA NIÑEZ Y ADOLESCENCIA"/>
    <n v="6"/>
    <s v="SAN VICENTE"/>
    <n v="0"/>
    <n v="115335179"/>
    <d v="2024-11-30T00:00:00"/>
    <s v="LEY 20.032 y 21.302"/>
  </r>
  <r>
    <n v="8045"/>
    <s v="FUNDACION ASISTE"/>
    <x v="337"/>
    <s v="APORTE FINANCIERO DEL SERVICIO NACIONAL DE PROTECCIÓN ESPECIALIZADA A LA NIÑEZ Y ADOLESCENCIA"/>
    <n v="14"/>
    <s v="VALDIVIA"/>
    <n v="0"/>
    <n v="120944389"/>
    <d v="2024-11-30T00:00:00"/>
    <s v="LEY 20.032 y 21.302"/>
  </r>
  <r>
    <n v="8045"/>
    <s v="FUNDACION ASISTE"/>
    <x v="337"/>
    <s v="APORTE FINANCIERO DEL SERVICIO NACIONAL DE PROTECCIÓN ESPECIALIZADA A LA NIÑEZ Y ADOLESCENCIA"/>
    <n v="9"/>
    <s v="VICTORIA"/>
    <n v="0"/>
    <n v="118824447"/>
    <d v="2024-11-30T00:00:00"/>
    <s v="LEY 20.032 y 21.302"/>
  </r>
  <r>
    <n v="8045"/>
    <s v="FUNDACION ASISTE"/>
    <x v="337"/>
    <s v="APORTE FINANCIERO DEL SERVICIO NACIONAL DE PROTECCIÓN ESPECIALIZADA A LA NIÑEZ Y ADOLESCENCIA"/>
    <n v="9"/>
    <s v="VILLARRICA"/>
    <n v="0"/>
    <n v="87393502"/>
    <d v="2024-11-30T00:00:00"/>
    <s v="LEY 20.032 y 21.302"/>
  </r>
  <r>
    <n v="8048"/>
    <s v="FUNDACION PATAGONIA INTEGRAL"/>
    <x v="309"/>
    <s v="APORTE FINANCIERO DEL SERVICIO NACIONAL DE PROTECCIÓN ESPECIALIZADA A LA NIÑEZ Y ADOLESCENCIA"/>
    <n v="13"/>
    <s v="VALDIVIA"/>
    <n v="31143471"/>
    <n v="45498665"/>
    <d v="2024-11-30T00:00:00"/>
    <s v="LEY 20.032 y 21.302"/>
  </r>
  <r>
    <n v="8048"/>
    <s v="FUNDACION PATAGONIA INTEGRAL"/>
    <x v="338"/>
    <s v="APORTE FINANCIERO DEL SERVICIO NACIONAL DE PROTECCIÓN ESPECIALIZADA A LA NIÑEZ Y ADOLESCENCIA"/>
    <n v="9"/>
    <s v="FREIRE"/>
    <n v="16301661"/>
    <n v="30656855"/>
    <d v="2024-11-30T00:00:00"/>
    <s v="LEY 20.032 y 21.302"/>
  </r>
  <r>
    <n v="8048"/>
    <s v="FUNDACION PATAGONIA INTEGRAL"/>
    <x v="338"/>
    <s v="APORTE FINANCIERO DEL SERVICIO NACIONAL DE PROTECCIÓN ESPECIALIZADA A LA NIÑEZ Y ADOLESCENCIA"/>
    <n v="9"/>
    <s v="LAUTARO"/>
    <n v="16220590"/>
    <n v="66504163"/>
    <d v="2024-11-30T00:00:00"/>
    <s v="LEY 20.032 y 21.302"/>
  </r>
  <r>
    <n v="8048"/>
    <s v="FUNDACION PATAGONIA INTEGRAL"/>
    <x v="338"/>
    <s v="APORTE FINANCIERO DEL SERVICIO NACIONAL DE PROTECCIÓN ESPECIALIZADA A LA NIÑEZ Y ADOLESCENCIA"/>
    <n v="9"/>
    <s v="NUEVA IMPERIAL"/>
    <n v="11192185"/>
    <n v="18491436"/>
    <d v="2024-11-30T00:00:00"/>
    <s v="LEY 20.032 y 21.302"/>
  </r>
  <r>
    <n v="8048"/>
    <s v="FUNDACION PATAGONIA INTEGRAL"/>
    <x v="338"/>
    <s v="APORTE FINANCIERO DEL SERVICIO NACIONAL DE PROTECCIÓN ESPECIALIZADA A LA NIÑEZ Y ADOLESCENCIA"/>
    <n v="14"/>
    <s v="VALDIVIA"/>
    <n v="8941630"/>
    <n v="50243081"/>
    <d v="2024-11-30T00:00:00"/>
    <s v="LEY 20.032 y 21.302"/>
  </r>
  <r>
    <n v="8048"/>
    <s v="FUNDACION PATAGONIA INTEGRAL"/>
    <x v="338"/>
    <s v="APORTE FINANCIERO DEL SERVICIO NACIONAL DE PROTECCIÓN ESPECIALIZADA A LA NIÑEZ Y ADOLESCENCIA"/>
    <n v="9"/>
    <s v="VICTORIA"/>
    <n v="16544970"/>
    <n v="35523023"/>
    <d v="2024-11-30T00:00:00"/>
    <s v="LEY 20.032 y 21.302"/>
  </r>
  <r>
    <n v="8048"/>
    <s v="FUNDACION PATAGONIA INTEGRAL"/>
    <x v="338"/>
    <s v="APORTE FINANCIERO DEL SERVICIO NACIONAL DE PROTECCIÓN ESPECIALIZADA A LA NIÑEZ Y ADOLESCENCIA"/>
    <n v="9"/>
    <s v="VILLARRICA"/>
    <n v="12408727"/>
    <n v="12895344"/>
    <d v="2024-11-30T00:00:00"/>
    <s v="LEY 20.032 y 21.302"/>
  </r>
  <r>
    <n v="8049"/>
    <s v="FUNDACION CHILENA PARA LA DISCAPACIDAD"/>
    <x v="339"/>
    <s v="APORTE FINANCIERO DEL SERVICIO NACIONAL DE PROTECCIÓN ESPECIALIZADA A LA NIÑEZ Y ADOLESCENCIA"/>
    <n v="2"/>
    <s v="ANTOFAGASTA"/>
    <n v="12999997"/>
    <n v="60579985"/>
    <d v="2024-11-30T00:00:00"/>
    <s v="LEY 20.032 y 21.302"/>
  </r>
  <r>
    <n v="8049"/>
    <s v="FUNDACION CHILENA PARA LA DISCAPACIDAD"/>
    <x v="339"/>
    <s v="APORTE FINANCIERO DEL SERVICIO NACIONAL DE PROTECCIÓN ESPECIALIZADA A LA NIÑEZ Y ADOLESCENCIA"/>
    <n v="2"/>
    <s v="CALAMA"/>
    <n v="11439997"/>
    <n v="57719986"/>
    <d v="2024-11-30T00:00:00"/>
    <s v="LEY 20.032 y 21.302"/>
  </r>
  <r>
    <n v="8049"/>
    <s v="FUNDACION CHILENA PARA LA DISCAPACIDAD"/>
    <x v="339"/>
    <s v="APORTE FINANCIERO DEL SERVICIO NACIONAL DE PROTECCIÓN ESPECIALIZADA A LA NIÑEZ Y ADOLESCENCIA"/>
    <n v="16"/>
    <s v="CHILLAN"/>
    <n v="20546913"/>
    <n v="199624800"/>
    <d v="2024-11-30T00:00:00"/>
    <s v="LEY 20.032 y 21.302"/>
  </r>
  <r>
    <n v="8049"/>
    <s v="FUNDACION CHILENA PARA LA DISCAPACIDAD"/>
    <x v="339"/>
    <s v="APORTE FINANCIERO DEL SERVICIO NACIONAL DE PROTECCIÓN ESPECIALIZADA A LA NIÑEZ Y ADOLESCENCIA"/>
    <n v="4"/>
    <s v="COQUIMBO"/>
    <n v="34988119"/>
    <n v="380779345"/>
    <d v="2024-11-30T00:00:00"/>
    <s v="LEY 20.032 y 21.302"/>
  </r>
  <r>
    <n v="8049"/>
    <s v="FUNDACION CHILENA PARA LA DISCAPACIDAD"/>
    <x v="339"/>
    <s v="APORTE FINANCIERO DEL SERVICIO NACIONAL DE PROTECCIÓN ESPECIALIZADA A LA NIÑEZ Y ADOLESCENCIA"/>
    <n v="13"/>
    <s v="LO BARNECHEA"/>
    <n v="44054569"/>
    <n v="317962198"/>
    <d v="2024-11-30T00:00:00"/>
    <s v="LEY 20.032 y 21.302"/>
  </r>
  <r>
    <n v="8049"/>
    <s v="FUNDACION CHILENA PARA LA DISCAPACIDAD"/>
    <x v="339"/>
    <s v="APORTE FINANCIERO DEL SERVICIO NACIONAL DE PROTECCIÓN ESPECIALIZADA A LA NIÑEZ Y ADOLESCENCIA"/>
    <n v="2"/>
    <s v="SAN PEDRO DE ATACAMA"/>
    <n v="20658338"/>
    <n v="188207640"/>
    <d v="2024-11-30T00:00:00"/>
    <s v="LEY 20.032 y 21.302"/>
  </r>
  <r>
    <n v="8049"/>
    <s v="FUNDACION CHILENA PARA LA DISCAPACIDAD"/>
    <x v="339"/>
    <s v="APORTE FINANCIERO DEL SERVICIO NACIONAL DE PROTECCIÓN ESPECIALIZADA A LA NIÑEZ Y ADOLESCENCIA"/>
    <n v="13"/>
    <s v="SANTIAGO"/>
    <n v="72326918"/>
    <n v="447790397"/>
    <d v="2024-11-30T00:00:00"/>
    <s v="LEY 20.032 y 21.302"/>
  </r>
  <r>
    <n v="8049"/>
    <s v="FUNDACION CHILENA PARA LA DISCAPACIDAD"/>
    <x v="339"/>
    <s v="APORTE FINANCIERO DEL SERVICIO NACIONAL DE PROTECCIÓN ESPECIALIZADA A LA NIÑEZ Y ADOLESCENCIA"/>
    <n v="9"/>
    <s v="TEMUCO"/>
    <n v="22851230"/>
    <n v="114713277"/>
    <d v="2024-11-30T00:00:00"/>
    <s v="LEY 20.032 y 21.302"/>
  </r>
  <r>
    <n v="8046"/>
    <s v="FUNDACION LEGADO DE FAMILIA"/>
    <x v="340"/>
    <s v="APORTE FINANCIERO DEL SERVICIO NACIONAL DE PROTECCIÓN ESPECIALIZADA A LA NIÑEZ Y ADOLESCENCIA"/>
    <n v="14"/>
    <s v="LA UNION"/>
    <n v="30107550"/>
    <n v="30107550"/>
    <d v="2024-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6C6B56-8C1B-4307-8698-816CE82BC6E2}" name="TablaDinámica3" cacheId="1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5" firstHeaderRow="0" firstDataRow="1" firstDataCol="1"/>
  <pivotFields count="10">
    <pivotField showAll="0"/>
    <pivotField showAll="0"/>
    <pivotField axis="axisRow" showAll="0">
      <items count="342">
        <item x="340"/>
        <item x="294"/>
        <item x="266"/>
        <item x="124"/>
        <item x="214"/>
        <item x="122"/>
        <item x="241"/>
        <item x="82"/>
        <item x="236"/>
        <item x="239"/>
        <item x="305"/>
        <item x="243"/>
        <item x="339"/>
        <item x="246"/>
        <item x="251"/>
        <item x="252"/>
        <item x="315"/>
        <item x="322"/>
        <item x="260"/>
        <item x="290"/>
        <item x="256"/>
        <item x="306"/>
        <item x="309"/>
        <item x="302"/>
        <item x="303"/>
        <item x="313"/>
        <item x="307"/>
        <item x="308"/>
        <item x="324"/>
        <item x="310"/>
        <item x="333"/>
        <item x="314"/>
        <item x="317"/>
        <item x="316"/>
        <item x="329"/>
        <item x="318"/>
        <item x="335"/>
        <item x="110"/>
        <item x="320"/>
        <item x="323"/>
        <item x="319"/>
        <item x="325"/>
        <item x="330"/>
        <item x="327"/>
        <item x="331"/>
        <item x="326"/>
        <item x="321"/>
        <item x="338"/>
        <item x="126"/>
        <item x="334"/>
        <item x="337"/>
        <item x="336"/>
        <item x="312"/>
        <item x="213"/>
        <item x="220"/>
        <item x="219"/>
        <item x="212"/>
        <item x="211"/>
        <item x="228"/>
        <item x="218"/>
        <item x="222"/>
        <item x="237"/>
        <item x="311"/>
        <item x="258"/>
        <item x="120"/>
        <item x="158"/>
        <item x="287"/>
        <item x="106"/>
        <item x="141"/>
        <item x="194"/>
        <item x="281"/>
        <item x="103"/>
        <item x="165"/>
        <item x="280"/>
        <item x="135"/>
        <item x="278"/>
        <item x="293"/>
        <item x="300"/>
        <item x="99"/>
        <item x="175"/>
        <item x="202"/>
        <item x="299"/>
        <item x="133"/>
        <item x="156"/>
        <item x="265"/>
        <item x="28"/>
        <item x="115"/>
        <item x="264"/>
        <item x="143"/>
        <item x="269"/>
        <item x="113"/>
        <item x="223"/>
        <item x="240"/>
        <item x="152"/>
        <item x="292"/>
        <item x="164"/>
        <item x="289"/>
        <item x="117"/>
        <item x="296"/>
        <item x="95"/>
        <item x="209"/>
        <item x="205"/>
        <item x="162"/>
        <item x="277"/>
        <item x="88"/>
        <item x="249"/>
        <item x="230"/>
        <item x="161"/>
        <item x="291"/>
        <item x="244"/>
        <item x="282"/>
        <item x="96"/>
        <item x="253"/>
        <item x="148"/>
        <item x="134"/>
        <item x="116"/>
        <item x="111"/>
        <item x="229"/>
        <item x="93"/>
        <item x="160"/>
        <item x="275"/>
        <item x="238"/>
        <item x="149"/>
        <item x="170"/>
        <item x="114"/>
        <item x="159"/>
        <item x="150"/>
        <item x="76"/>
        <item x="144"/>
        <item x="142"/>
        <item x="102"/>
        <item x="147"/>
        <item x="193"/>
        <item x="155"/>
        <item x="131"/>
        <item x="50"/>
        <item x="210"/>
        <item x="298"/>
        <item x="270"/>
        <item x="137"/>
        <item x="169"/>
        <item x="108"/>
        <item x="128"/>
        <item x="43"/>
        <item x="91"/>
        <item x="255"/>
        <item x="176"/>
        <item x="227"/>
        <item x="191"/>
        <item x="173"/>
        <item x="286"/>
        <item x="206"/>
        <item x="179"/>
        <item x="297"/>
        <item x="181"/>
        <item x="284"/>
        <item x="125"/>
        <item x="192"/>
        <item x="168"/>
        <item x="51"/>
        <item x="285"/>
        <item x="190"/>
        <item x="225"/>
        <item x="199"/>
        <item x="183"/>
        <item x="121"/>
        <item x="235"/>
        <item x="177"/>
        <item x="273"/>
        <item x="247"/>
        <item x="188"/>
        <item x="139"/>
        <item x="182"/>
        <item x="197"/>
        <item x="208"/>
        <item x="200"/>
        <item x="89"/>
        <item x="274"/>
        <item x="119"/>
        <item x="107"/>
        <item x="271"/>
        <item x="167"/>
        <item x="245"/>
        <item x="195"/>
        <item x="186"/>
        <item x="207"/>
        <item x="187"/>
        <item x="185"/>
        <item x="272"/>
        <item x="178"/>
        <item x="138"/>
        <item x="268"/>
        <item x="184"/>
        <item x="171"/>
        <item x="94"/>
        <item x="189"/>
        <item x="132"/>
        <item x="301"/>
        <item x="201"/>
        <item x="118"/>
        <item x="109"/>
        <item x="262"/>
        <item x="261"/>
        <item x="263"/>
        <item x="216"/>
        <item x="254"/>
        <item x="259"/>
        <item x="232"/>
        <item x="123"/>
        <item x="217"/>
        <item x="146"/>
        <item x="112"/>
        <item x="75"/>
        <item x="283"/>
        <item x="248"/>
        <item x="81"/>
        <item x="157"/>
        <item x="198"/>
        <item x="73"/>
        <item x="288"/>
        <item x="234"/>
        <item x="136"/>
        <item x="29"/>
        <item x="204"/>
        <item x="279"/>
        <item x="203"/>
        <item x="257"/>
        <item x="101"/>
        <item x="90"/>
        <item x="180"/>
        <item x="130"/>
        <item x="98"/>
        <item x="92"/>
        <item x="77"/>
        <item x="267"/>
        <item x="151"/>
        <item x="174"/>
        <item x="163"/>
        <item x="226"/>
        <item x="145"/>
        <item x="153"/>
        <item x="166"/>
        <item x="215"/>
        <item x="196"/>
        <item x="295"/>
        <item x="250"/>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4"/>
        <item x="328"/>
        <item x="69"/>
        <item x="276"/>
        <item x="221"/>
        <item x="72"/>
        <item x="332"/>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t="grand">
      <x/>
    </i>
  </rowItems>
  <colFields count="1">
    <field x="-2"/>
  </colFields>
  <colItems count="2">
    <i>
      <x/>
    </i>
    <i i="1">
      <x v="1"/>
    </i>
  </colItems>
  <dataFields count="2">
    <dataField name="Suma de MONTO TRANSFERIDO EN NOVIEMBRE" fld="6" baseField="0" baseItem="0" numFmtId="42"/>
    <dataField name="Suma de MONTO ACUMULADO AÑO 2024" fld="7"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4"/>
  <sheetViews>
    <sheetView zoomScaleNormal="100" workbookViewId="0">
      <selection activeCell="C15" sqref="C15:D16"/>
    </sheetView>
  </sheetViews>
  <sheetFormatPr baseColWidth="10" defaultRowHeight="15" x14ac:dyDescent="0.25"/>
  <cols>
    <col min="1" max="2" width="11.42578125" style="9"/>
    <col min="3" max="3" width="42.42578125" style="21" customWidth="1"/>
    <col min="4" max="4" width="148.28515625" style="30" customWidth="1"/>
    <col min="5" max="5" width="155.5703125" style="9" customWidth="1"/>
    <col min="6" max="16384" width="11.42578125" style="9"/>
  </cols>
  <sheetData>
    <row r="3" spans="2:4" x14ac:dyDescent="0.25">
      <c r="D3" s="24" t="s">
        <v>2573</v>
      </c>
    </row>
    <row r="4" spans="2:4" x14ac:dyDescent="0.25">
      <c r="D4" s="24" t="s">
        <v>1293</v>
      </c>
    </row>
    <row r="5" spans="2:4" x14ac:dyDescent="0.25">
      <c r="D5" s="24" t="s">
        <v>2481</v>
      </c>
    </row>
    <row r="6" spans="2:4" x14ac:dyDescent="0.25">
      <c r="D6" s="24" t="s">
        <v>2572</v>
      </c>
    </row>
    <row r="10" spans="2:4" x14ac:dyDescent="0.25">
      <c r="B10" s="24"/>
      <c r="D10" s="21"/>
    </row>
    <row r="11" spans="2:4" ht="15.75" thickBot="1" x14ac:dyDescent="0.3">
      <c r="B11" s="24"/>
      <c r="C11" s="86" t="s">
        <v>2474</v>
      </c>
      <c r="D11" s="87" t="s">
        <v>2473</v>
      </c>
    </row>
    <row r="12" spans="2:4" ht="32.25" thickTop="1" x14ac:dyDescent="0.25">
      <c r="B12" s="24"/>
      <c r="C12" s="88" t="s">
        <v>2472</v>
      </c>
      <c r="D12" s="85" t="s">
        <v>2476</v>
      </c>
    </row>
    <row r="13" spans="2:4" x14ac:dyDescent="0.25">
      <c r="B13" s="24"/>
      <c r="C13" s="31"/>
    </row>
    <row r="14" spans="2:4" x14ac:dyDescent="0.25">
      <c r="B14" s="24"/>
    </row>
    <row r="15" spans="2:4" x14ac:dyDescent="0.25">
      <c r="B15" s="24"/>
      <c r="C15" s="152" t="s">
        <v>2574</v>
      </c>
      <c r="D15" s="152"/>
    </row>
    <row r="16" spans="2:4" x14ac:dyDescent="0.25">
      <c r="B16" s="24"/>
      <c r="C16" s="152"/>
      <c r="D16" s="152"/>
    </row>
    <row r="17" spans="2:4" x14ac:dyDescent="0.25">
      <c r="B17" s="24"/>
      <c r="C17" s="31"/>
    </row>
    <row r="18" spans="2:4" x14ac:dyDescent="0.25">
      <c r="B18" s="24"/>
      <c r="C18" s="31"/>
    </row>
    <row r="19" spans="2:4" x14ac:dyDescent="0.25">
      <c r="B19" s="24"/>
      <c r="C19" s="31"/>
    </row>
    <row r="20" spans="2:4" x14ac:dyDescent="0.25">
      <c r="B20" s="24"/>
    </row>
    <row r="21" spans="2:4" x14ac:dyDescent="0.25">
      <c r="B21" s="24"/>
      <c r="D21" s="31"/>
    </row>
    <row r="22" spans="2:4" x14ac:dyDescent="0.25">
      <c r="B22" s="24"/>
      <c r="C22" s="31"/>
      <c r="D22" s="31"/>
    </row>
    <row r="23" spans="2:4" x14ac:dyDescent="0.25">
      <c r="B23" s="24"/>
    </row>
    <row r="24" spans="2:4" x14ac:dyDescent="0.25">
      <c r="B24" s="24"/>
      <c r="C24" s="31"/>
      <c r="D24" s="31"/>
    </row>
    <row r="25" spans="2:4" x14ac:dyDescent="0.25">
      <c r="D25" s="31"/>
    </row>
    <row r="26" spans="2:4" x14ac:dyDescent="0.25">
      <c r="B26" s="29"/>
      <c r="D26" s="31"/>
    </row>
    <row r="27" spans="2:4" x14ac:dyDescent="0.25">
      <c r="D27" s="31"/>
    </row>
    <row r="28" spans="2:4" x14ac:dyDescent="0.25">
      <c r="D28" s="31"/>
    </row>
    <row r="29" spans="2:4" x14ac:dyDescent="0.25">
      <c r="D29" s="31"/>
    </row>
    <row r="30" spans="2:4" x14ac:dyDescent="0.25">
      <c r="D30" s="31"/>
    </row>
    <row r="31" spans="2:4" x14ac:dyDescent="0.25">
      <c r="D31" s="31"/>
    </row>
    <row r="32" spans="2:4" x14ac:dyDescent="0.25">
      <c r="D32" s="31"/>
    </row>
    <row r="33" spans="4:4" x14ac:dyDescent="0.25">
      <c r="D33" s="31"/>
    </row>
    <row r="34" spans="4:4" x14ac:dyDescent="0.25">
      <c r="D34" s="31"/>
    </row>
  </sheetData>
  <sheetProtection sort="0" autoFilter="0"/>
  <mergeCells count="1">
    <mergeCell ref="C15:D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8B30-9A17-4E6D-A900-29FE5F557E7D}">
  <dimension ref="B1:AU269"/>
  <sheetViews>
    <sheetView showGridLines="0" tabSelected="1" zoomScale="60" zoomScaleNormal="60" workbookViewId="0">
      <pane xSplit="3" ySplit="9" topLeftCell="D10" activePane="bottomRight" state="frozen"/>
      <selection pane="topRight" activeCell="D1" sqref="D1"/>
      <selection pane="bottomLeft" activeCell="A10" sqref="A10"/>
      <selection pane="bottomRight" activeCell="B9" sqref="B9"/>
    </sheetView>
  </sheetViews>
  <sheetFormatPr baseColWidth="10" defaultRowHeight="15" x14ac:dyDescent="0.25"/>
  <cols>
    <col min="1" max="1" width="11.42578125" style="10"/>
    <col min="2" max="2" width="110.85546875" style="10" customWidth="1"/>
    <col min="3" max="3" width="23.7109375" style="34" bestFit="1" customWidth="1"/>
    <col min="4" max="4" width="56.7109375" style="10" customWidth="1"/>
    <col min="5" max="5" width="27.140625" style="10" customWidth="1"/>
    <col min="6" max="6" width="39.28515625" style="19" customWidth="1"/>
    <col min="7" max="7" width="66.42578125" style="10" customWidth="1"/>
    <col min="8" max="8" width="32" style="10" customWidth="1"/>
    <col min="9" max="9" width="34.28515625" style="2" customWidth="1"/>
    <col min="10" max="10" width="32.7109375" style="21" customWidth="1"/>
    <col min="11" max="11" width="59" style="19" customWidth="1"/>
    <col min="12" max="12" width="81.140625" style="10" customWidth="1"/>
    <col min="13" max="13" width="69.85546875" style="34" customWidth="1"/>
    <col min="14" max="14" width="83.140625" style="59" customWidth="1"/>
    <col min="15" max="15" width="68.28515625" style="59" customWidth="1"/>
    <col min="16" max="16" width="42.5703125" style="34" customWidth="1"/>
    <col min="17" max="17" width="77.140625" style="26" customWidth="1"/>
    <col min="18" max="18" width="24.7109375" style="28" customWidth="1"/>
    <col min="19" max="19" width="25" style="25" bestFit="1" customWidth="1"/>
    <col min="20" max="20" width="26.5703125" style="105" customWidth="1"/>
    <col min="21" max="21" width="34.28515625" style="34" customWidth="1"/>
    <col min="22" max="22" width="37.5703125" style="10" customWidth="1"/>
    <col min="23" max="23" width="30" style="19" customWidth="1"/>
    <col min="24" max="39" width="11.42578125" style="19" customWidth="1"/>
    <col min="40" max="44" width="14.28515625" style="19" customWidth="1"/>
    <col min="45" max="45" width="89.7109375" style="21" customWidth="1"/>
    <col min="46" max="16384" width="11.42578125" style="10"/>
  </cols>
  <sheetData>
    <row r="1" spans="2:47" s="2" customFormat="1" x14ac:dyDescent="0.25">
      <c r="C1" s="32"/>
      <c r="F1" s="4"/>
      <c r="H1" s="3"/>
      <c r="J1" s="134"/>
      <c r="K1" s="4"/>
      <c r="M1" s="32"/>
      <c r="N1" s="3"/>
      <c r="O1" s="3"/>
      <c r="P1" s="32"/>
      <c r="Q1" s="25"/>
      <c r="R1" s="25"/>
      <c r="S1" s="26"/>
      <c r="T1" s="92"/>
      <c r="U1" s="32"/>
      <c r="W1" s="4"/>
      <c r="X1" s="4"/>
      <c r="Y1" s="4"/>
      <c r="Z1" s="4"/>
      <c r="AA1" s="4"/>
      <c r="AB1" s="4"/>
      <c r="AC1" s="4"/>
      <c r="AD1" s="4"/>
      <c r="AE1" s="4"/>
      <c r="AF1" s="4"/>
      <c r="AG1" s="4"/>
      <c r="AH1" s="4"/>
      <c r="AI1" s="4"/>
      <c r="AJ1" s="4"/>
      <c r="AK1" s="4"/>
      <c r="AL1" s="4"/>
      <c r="AM1" s="4"/>
      <c r="AN1" s="4"/>
      <c r="AO1" s="4"/>
      <c r="AP1" s="4"/>
      <c r="AQ1" s="4"/>
      <c r="AR1" s="4"/>
      <c r="AS1" s="20"/>
    </row>
    <row r="2" spans="2:47" s="2" customFormat="1" x14ac:dyDescent="0.25">
      <c r="B2" s="9"/>
      <c r="C2" s="32"/>
      <c r="F2" s="4"/>
      <c r="H2" s="3"/>
      <c r="J2" s="134"/>
      <c r="K2" s="4"/>
      <c r="M2" s="32"/>
      <c r="N2" s="3"/>
      <c r="O2" s="3"/>
      <c r="P2" s="32"/>
      <c r="Q2" s="25"/>
      <c r="R2" s="25"/>
      <c r="S2" s="26"/>
      <c r="T2" s="92"/>
      <c r="U2" s="32"/>
      <c r="W2" s="4"/>
      <c r="X2" s="4"/>
      <c r="Y2" s="20"/>
      <c r="Z2" s="20"/>
      <c r="AA2" s="20"/>
      <c r="AB2" s="20"/>
      <c r="AC2" s="20"/>
      <c r="AD2" s="20"/>
      <c r="AE2" s="20"/>
      <c r="AF2" s="20"/>
      <c r="AG2" s="20"/>
      <c r="AH2" s="20"/>
      <c r="AI2" s="20"/>
      <c r="AJ2" s="20"/>
      <c r="AK2" s="20"/>
      <c r="AL2" s="20"/>
      <c r="AM2" s="20"/>
      <c r="AN2" s="20"/>
      <c r="AO2" s="20"/>
      <c r="AP2" s="20"/>
      <c r="AQ2" s="20"/>
      <c r="AR2" s="20"/>
      <c r="AS2" s="20"/>
    </row>
    <row r="3" spans="2:47" s="2" customFormat="1" x14ac:dyDescent="0.25">
      <c r="D3" s="24" t="s">
        <v>2573</v>
      </c>
      <c r="F3" s="4"/>
      <c r="H3" s="3"/>
      <c r="J3" s="134"/>
      <c r="K3" s="4"/>
      <c r="M3" s="32"/>
      <c r="N3" s="3"/>
      <c r="O3" s="3"/>
      <c r="P3" s="32"/>
      <c r="Q3" s="25"/>
      <c r="R3" s="25"/>
      <c r="S3" s="26"/>
      <c r="T3" s="92"/>
      <c r="U3" s="32"/>
      <c r="W3" s="4"/>
      <c r="X3" s="4"/>
      <c r="Y3" s="4"/>
      <c r="Z3" s="4"/>
      <c r="AA3" s="4"/>
      <c r="AB3" s="4"/>
      <c r="AC3" s="4"/>
      <c r="AD3" s="4"/>
      <c r="AE3" s="4"/>
      <c r="AF3" s="4"/>
      <c r="AG3" s="4"/>
      <c r="AH3" s="4"/>
      <c r="AI3" s="4"/>
      <c r="AJ3" s="4"/>
      <c r="AK3" s="4"/>
      <c r="AL3" s="4"/>
      <c r="AM3" s="4"/>
      <c r="AN3" s="4"/>
      <c r="AO3" s="4"/>
      <c r="AP3" s="4"/>
      <c r="AQ3" s="4"/>
      <c r="AR3" s="4"/>
      <c r="AS3" s="20"/>
    </row>
    <row r="4" spans="2:47" s="2" customFormat="1" x14ac:dyDescent="0.25">
      <c r="D4" s="24" t="s">
        <v>1293</v>
      </c>
      <c r="F4" s="4"/>
      <c r="H4" s="3"/>
      <c r="J4" s="134"/>
      <c r="K4" s="4"/>
      <c r="M4" s="32"/>
      <c r="N4" s="3"/>
      <c r="O4" s="3"/>
      <c r="P4" s="32"/>
      <c r="Q4" s="25"/>
      <c r="R4" s="25"/>
      <c r="S4" s="26"/>
      <c r="T4" s="92"/>
      <c r="U4" s="32"/>
      <c r="W4" s="4"/>
      <c r="X4" s="4"/>
      <c r="Y4" s="4"/>
      <c r="Z4" s="4"/>
      <c r="AA4" s="4"/>
      <c r="AB4" s="4"/>
      <c r="AC4" s="4"/>
      <c r="AD4" s="4"/>
      <c r="AE4" s="4"/>
      <c r="AF4" s="4"/>
      <c r="AG4" s="4"/>
      <c r="AH4" s="4"/>
      <c r="AI4" s="4"/>
      <c r="AJ4" s="4"/>
      <c r="AK4" s="4"/>
      <c r="AL4" s="4"/>
      <c r="AM4" s="4"/>
      <c r="AN4" s="4"/>
      <c r="AO4" s="4"/>
      <c r="AP4" s="4"/>
      <c r="AQ4" s="4"/>
      <c r="AR4" s="4"/>
      <c r="AS4" s="20"/>
    </row>
    <row r="5" spans="2:47" s="2" customFormat="1" x14ac:dyDescent="0.25">
      <c r="D5" s="24" t="s">
        <v>2481</v>
      </c>
      <c r="F5" s="4"/>
      <c r="H5" s="3"/>
      <c r="J5" s="134"/>
      <c r="K5" s="4"/>
      <c r="M5" s="32"/>
      <c r="N5" s="3"/>
      <c r="O5" s="3"/>
      <c r="P5" s="32"/>
      <c r="Q5" s="25"/>
      <c r="R5" s="25"/>
      <c r="S5" s="26"/>
      <c r="T5" s="92"/>
      <c r="U5" s="32"/>
      <c r="W5" s="4"/>
      <c r="X5" s="4"/>
      <c r="Y5" s="4"/>
      <c r="Z5" s="4"/>
      <c r="AA5" s="4"/>
      <c r="AB5" s="4"/>
      <c r="AC5" s="4"/>
      <c r="AD5" s="4"/>
      <c r="AE5" s="4"/>
      <c r="AF5" s="4"/>
      <c r="AG5" s="4"/>
      <c r="AH5" s="4"/>
      <c r="AI5" s="4"/>
      <c r="AJ5" s="4"/>
      <c r="AK5" s="4"/>
      <c r="AL5" s="4"/>
      <c r="AM5" s="4"/>
      <c r="AN5" s="4"/>
      <c r="AO5" s="4"/>
      <c r="AP5" s="4"/>
      <c r="AQ5" s="4"/>
      <c r="AR5" s="4"/>
      <c r="AS5" s="20"/>
    </row>
    <row r="6" spans="2:47" s="2" customFormat="1" x14ac:dyDescent="0.25">
      <c r="D6" s="24" t="s">
        <v>2572</v>
      </c>
      <c r="F6" s="4"/>
      <c r="H6" s="3"/>
      <c r="J6" s="134"/>
      <c r="K6" s="4"/>
      <c r="M6" s="32"/>
      <c r="N6" s="3"/>
      <c r="O6" s="3"/>
      <c r="P6" s="32"/>
      <c r="Q6" s="25"/>
      <c r="R6" s="25"/>
      <c r="S6" s="26"/>
      <c r="T6" s="92"/>
      <c r="U6" s="32"/>
      <c r="W6" s="4"/>
      <c r="X6" s="4"/>
      <c r="Y6" s="4"/>
      <c r="Z6" s="4"/>
      <c r="AA6" s="4"/>
      <c r="AB6" s="4"/>
      <c r="AC6" s="4"/>
      <c r="AD6" s="4"/>
      <c r="AE6" s="4"/>
      <c r="AF6" s="4"/>
      <c r="AG6" s="4"/>
      <c r="AH6" s="4"/>
      <c r="AI6" s="4"/>
      <c r="AJ6" s="4"/>
      <c r="AK6" s="4"/>
      <c r="AL6" s="4"/>
      <c r="AM6" s="4"/>
      <c r="AN6" s="4"/>
      <c r="AO6" s="4"/>
      <c r="AP6" s="4"/>
      <c r="AQ6" s="4"/>
      <c r="AR6" s="4"/>
      <c r="AS6" s="20"/>
    </row>
    <row r="7" spans="2:47" s="2" customFormat="1" x14ac:dyDescent="0.25">
      <c r="C7" s="32"/>
      <c r="F7" s="4"/>
      <c r="H7" s="3"/>
      <c r="J7" s="134"/>
      <c r="K7" s="4"/>
      <c r="M7" s="32"/>
      <c r="N7" s="3"/>
      <c r="O7" s="3"/>
      <c r="P7" s="32"/>
      <c r="Q7" s="25"/>
      <c r="R7" s="25"/>
      <c r="S7" s="26"/>
      <c r="T7" s="92"/>
      <c r="U7" s="32"/>
      <c r="W7" s="4"/>
      <c r="X7" s="4"/>
      <c r="Y7" s="4"/>
      <c r="Z7" s="4"/>
      <c r="AA7" s="4"/>
      <c r="AB7" s="4"/>
      <c r="AC7" s="4"/>
      <c r="AD7" s="4"/>
      <c r="AE7" s="4"/>
      <c r="AF7" s="4"/>
      <c r="AG7" s="4"/>
      <c r="AH7" s="4"/>
      <c r="AI7" s="4"/>
      <c r="AJ7" s="4"/>
      <c r="AK7" s="4"/>
      <c r="AL7" s="4"/>
      <c r="AM7" s="4"/>
      <c r="AN7" s="4"/>
      <c r="AO7" s="4"/>
      <c r="AP7" s="4"/>
      <c r="AQ7" s="4"/>
      <c r="AR7" s="4"/>
      <c r="AS7" s="20"/>
    </row>
    <row r="8" spans="2:47" s="2" customFormat="1" ht="15.75" thickBot="1" x14ac:dyDescent="0.3">
      <c r="C8" s="32"/>
      <c r="F8" s="4"/>
      <c r="H8" s="3"/>
      <c r="J8" s="134"/>
      <c r="K8" s="4"/>
      <c r="M8" s="32"/>
      <c r="N8" s="3"/>
      <c r="O8" s="3"/>
      <c r="P8" s="32"/>
      <c r="T8" s="92"/>
      <c r="U8" s="32"/>
      <c r="W8" s="4"/>
      <c r="X8" s="4"/>
      <c r="Y8" s="4"/>
      <c r="Z8" s="4"/>
      <c r="AA8" s="4"/>
      <c r="AB8" s="4"/>
      <c r="AC8" s="4"/>
      <c r="AD8" s="4"/>
      <c r="AE8" s="4"/>
      <c r="AF8" s="4"/>
      <c r="AG8" s="4"/>
      <c r="AH8" s="4"/>
      <c r="AI8" s="4"/>
      <c r="AJ8" s="4"/>
      <c r="AK8" s="4"/>
      <c r="AL8" s="4"/>
      <c r="AM8" s="4"/>
      <c r="AN8" s="4"/>
      <c r="AO8" s="4"/>
      <c r="AP8" s="4"/>
      <c r="AQ8" s="4"/>
      <c r="AR8" s="4"/>
      <c r="AS8" s="20"/>
    </row>
    <row r="9" spans="2:47" s="1" customFormat="1" ht="174.75" thickBot="1" x14ac:dyDescent="0.3">
      <c r="B9" s="45" t="s">
        <v>2471</v>
      </c>
      <c r="C9" s="48" t="s">
        <v>0</v>
      </c>
      <c r="D9" s="5" t="s">
        <v>2477</v>
      </c>
      <c r="E9" s="5" t="s">
        <v>2</v>
      </c>
      <c r="F9" s="135" t="s">
        <v>1</v>
      </c>
      <c r="G9" s="139" t="s">
        <v>3</v>
      </c>
      <c r="H9" s="6" t="s">
        <v>1294</v>
      </c>
      <c r="I9" s="140" t="s">
        <v>601</v>
      </c>
      <c r="J9" s="138" t="s">
        <v>1295</v>
      </c>
      <c r="K9" s="8" t="s">
        <v>1286</v>
      </c>
      <c r="L9" s="8" t="s">
        <v>1296</v>
      </c>
      <c r="M9" s="7" t="s">
        <v>1287</v>
      </c>
      <c r="N9" s="7" t="s">
        <v>4</v>
      </c>
      <c r="O9" s="60" t="s">
        <v>1297</v>
      </c>
      <c r="P9" s="65" t="s">
        <v>5</v>
      </c>
      <c r="Q9" s="95" t="s">
        <v>650</v>
      </c>
      <c r="R9" s="96" t="s">
        <v>651</v>
      </c>
      <c r="S9" s="97" t="s">
        <v>652</v>
      </c>
      <c r="T9" s="96" t="s">
        <v>2480</v>
      </c>
      <c r="U9" s="106" t="s">
        <v>2475</v>
      </c>
      <c r="V9" s="107" t="s">
        <v>1841</v>
      </c>
      <c r="W9" s="42" t="s">
        <v>1298</v>
      </c>
      <c r="X9" s="69" t="s">
        <v>6</v>
      </c>
      <c r="Y9" s="70" t="s">
        <v>366</v>
      </c>
      <c r="Z9" s="70" t="s">
        <v>7</v>
      </c>
      <c r="AA9" s="70" t="s">
        <v>8</v>
      </c>
      <c r="AB9" s="70" t="s">
        <v>9</v>
      </c>
      <c r="AC9" s="70" t="s">
        <v>23</v>
      </c>
      <c r="AD9" s="70" t="s">
        <v>10</v>
      </c>
      <c r="AE9" s="70" t="s">
        <v>11</v>
      </c>
      <c r="AF9" s="70" t="s">
        <v>12</v>
      </c>
      <c r="AG9" s="70" t="s">
        <v>13</v>
      </c>
      <c r="AH9" s="70" t="s">
        <v>14</v>
      </c>
      <c r="AI9" s="70" t="s">
        <v>136</v>
      </c>
      <c r="AJ9" s="70" t="s">
        <v>15</v>
      </c>
      <c r="AK9" s="70" t="s">
        <v>16</v>
      </c>
      <c r="AL9" s="70" t="s">
        <v>17</v>
      </c>
      <c r="AM9" s="71" t="s">
        <v>18</v>
      </c>
      <c r="AN9" s="72" t="s">
        <v>1299</v>
      </c>
      <c r="AO9" s="73" t="s">
        <v>19</v>
      </c>
      <c r="AP9" s="73" t="s">
        <v>1300</v>
      </c>
      <c r="AQ9" s="73" t="s">
        <v>20</v>
      </c>
      <c r="AR9" s="74" t="s">
        <v>1301</v>
      </c>
      <c r="AS9" s="133" t="s">
        <v>2575</v>
      </c>
    </row>
    <row r="10" spans="2:47" x14ac:dyDescent="0.2">
      <c r="B10" s="114" t="s">
        <v>509</v>
      </c>
      <c r="C10" s="115" t="s">
        <v>708</v>
      </c>
      <c r="D10" s="116" t="s">
        <v>1510</v>
      </c>
      <c r="E10" s="77" t="s">
        <v>88</v>
      </c>
      <c r="F10" s="136" t="s">
        <v>10</v>
      </c>
      <c r="G10" s="141" t="s">
        <v>2041</v>
      </c>
      <c r="H10" s="117" t="s">
        <v>2042</v>
      </c>
      <c r="I10" s="142" t="s">
        <v>2043</v>
      </c>
      <c r="J10" s="150" t="s">
        <v>1193</v>
      </c>
      <c r="K10" s="116" t="s">
        <v>274</v>
      </c>
      <c r="L10" s="118" t="s">
        <v>1511</v>
      </c>
      <c r="M10" s="66">
        <v>500572119363</v>
      </c>
      <c r="N10" s="119" t="s">
        <v>2044</v>
      </c>
      <c r="O10" s="120" t="s">
        <v>1257</v>
      </c>
      <c r="P10" s="66">
        <v>2023</v>
      </c>
      <c r="Q10" s="121" t="s">
        <v>2478</v>
      </c>
      <c r="R10" s="108">
        <v>45688</v>
      </c>
      <c r="S10" s="109" t="s">
        <v>2479</v>
      </c>
      <c r="T10" s="122">
        <v>184429146</v>
      </c>
      <c r="U10" s="123">
        <v>184429146</v>
      </c>
      <c r="V10" s="89"/>
      <c r="W10" s="124" t="s">
        <v>508</v>
      </c>
      <c r="X10" s="75" t="s">
        <v>24</v>
      </c>
      <c r="Y10" s="76" t="s">
        <v>24</v>
      </c>
      <c r="Z10" s="76" t="s">
        <v>24</v>
      </c>
      <c r="AA10" s="76" t="s">
        <v>24</v>
      </c>
      <c r="AB10" s="76" t="s">
        <v>24</v>
      </c>
      <c r="AC10" s="76" t="s">
        <v>24</v>
      </c>
      <c r="AD10" s="76" t="s">
        <v>24</v>
      </c>
      <c r="AE10" s="76" t="s">
        <v>24</v>
      </c>
      <c r="AF10" s="76" t="s">
        <v>24</v>
      </c>
      <c r="AG10" s="76" t="s">
        <v>24</v>
      </c>
      <c r="AH10" s="76" t="s">
        <v>24</v>
      </c>
      <c r="AI10" s="76" t="s">
        <v>24</v>
      </c>
      <c r="AJ10" s="76" t="s">
        <v>24</v>
      </c>
      <c r="AK10" s="76" t="s">
        <v>24</v>
      </c>
      <c r="AL10" s="76" t="s">
        <v>24</v>
      </c>
      <c r="AM10" s="78" t="s">
        <v>24</v>
      </c>
      <c r="AN10" s="75" t="s">
        <v>25</v>
      </c>
      <c r="AO10" s="76" t="s">
        <v>24</v>
      </c>
      <c r="AP10" s="76" t="s">
        <v>24</v>
      </c>
      <c r="AQ10" s="76" t="s">
        <v>24</v>
      </c>
      <c r="AR10" s="77" t="s">
        <v>25</v>
      </c>
      <c r="AS10" s="125" t="s">
        <v>1302</v>
      </c>
    </row>
    <row r="11" spans="2:47" x14ac:dyDescent="0.2">
      <c r="B11" s="46" t="s">
        <v>22</v>
      </c>
      <c r="C11" s="38" t="s">
        <v>654</v>
      </c>
      <c r="D11" s="11" t="s">
        <v>1903</v>
      </c>
      <c r="E11" s="16" t="s">
        <v>83</v>
      </c>
      <c r="F11" s="137" t="s">
        <v>23</v>
      </c>
      <c r="G11" s="143" t="s">
        <v>1918</v>
      </c>
      <c r="H11" s="13" t="s">
        <v>1934</v>
      </c>
      <c r="I11" s="54" t="s">
        <v>1560</v>
      </c>
      <c r="J11" s="151" t="s">
        <v>1157</v>
      </c>
      <c r="K11" s="11" t="s">
        <v>274</v>
      </c>
      <c r="L11" s="14" t="s">
        <v>1561</v>
      </c>
      <c r="M11" s="50">
        <v>500468365005</v>
      </c>
      <c r="N11" s="58" t="s">
        <v>1935</v>
      </c>
      <c r="O11" s="62" t="s">
        <v>2544</v>
      </c>
      <c r="P11" s="67">
        <v>2023</v>
      </c>
      <c r="Q11" s="98" t="s">
        <v>2478</v>
      </c>
      <c r="R11" s="99">
        <v>45688</v>
      </c>
      <c r="S11" s="100" t="s">
        <v>2479</v>
      </c>
      <c r="T11" s="93">
        <v>19952017</v>
      </c>
      <c r="U11" s="110">
        <v>19952017</v>
      </c>
      <c r="V11" s="90"/>
      <c r="W11" s="44" t="s">
        <v>21</v>
      </c>
      <c r="X11" s="22" t="s">
        <v>24</v>
      </c>
      <c r="Y11" s="12" t="s">
        <v>24</v>
      </c>
      <c r="Z11" s="12" t="s">
        <v>24</v>
      </c>
      <c r="AA11" s="12" t="s">
        <v>24</v>
      </c>
      <c r="AB11" s="12" t="s">
        <v>24</v>
      </c>
      <c r="AC11" s="12" t="s">
        <v>24</v>
      </c>
      <c r="AD11" s="12" t="s">
        <v>24</v>
      </c>
      <c r="AE11" s="12" t="s">
        <v>24</v>
      </c>
      <c r="AF11" s="12" t="s">
        <v>24</v>
      </c>
      <c r="AG11" s="12" t="s">
        <v>24</v>
      </c>
      <c r="AH11" s="12" t="s">
        <v>24</v>
      </c>
      <c r="AI11" s="12" t="s">
        <v>24</v>
      </c>
      <c r="AJ11" s="12" t="s">
        <v>24</v>
      </c>
      <c r="AK11" s="12" t="s">
        <v>24</v>
      </c>
      <c r="AL11" s="12" t="s">
        <v>24</v>
      </c>
      <c r="AM11" s="79" t="s">
        <v>24</v>
      </c>
      <c r="AN11" s="22" t="s">
        <v>25</v>
      </c>
      <c r="AO11" s="12" t="s">
        <v>24</v>
      </c>
      <c r="AP11" s="12" t="s">
        <v>24</v>
      </c>
      <c r="AQ11" s="12" t="s">
        <v>24</v>
      </c>
      <c r="AR11" s="16" t="s">
        <v>25</v>
      </c>
      <c r="AS11" s="49" t="s">
        <v>1302</v>
      </c>
    </row>
    <row r="12" spans="2:47" x14ac:dyDescent="0.2">
      <c r="B12" s="46" t="s">
        <v>289</v>
      </c>
      <c r="C12" s="38" t="s">
        <v>963</v>
      </c>
      <c r="D12" s="11" t="s">
        <v>2271</v>
      </c>
      <c r="E12" s="16" t="s">
        <v>343</v>
      </c>
      <c r="F12" s="137" t="s">
        <v>9</v>
      </c>
      <c r="G12" s="143" t="s">
        <v>290</v>
      </c>
      <c r="H12" s="13" t="s">
        <v>593</v>
      </c>
      <c r="I12" s="54" t="s">
        <v>1426</v>
      </c>
      <c r="J12" s="151" t="s">
        <v>1177</v>
      </c>
      <c r="K12" s="11" t="s">
        <v>274</v>
      </c>
      <c r="L12" s="14" t="s">
        <v>1427</v>
      </c>
      <c r="M12" s="50">
        <v>500461441187</v>
      </c>
      <c r="N12" s="58" t="s">
        <v>2272</v>
      </c>
      <c r="O12" s="62" t="s">
        <v>1428</v>
      </c>
      <c r="P12" s="67">
        <v>2022</v>
      </c>
      <c r="Q12" s="98" t="s">
        <v>2478</v>
      </c>
      <c r="R12" s="99">
        <v>45688</v>
      </c>
      <c r="S12" s="100" t="s">
        <v>2479</v>
      </c>
      <c r="T12" s="93">
        <v>166272168</v>
      </c>
      <c r="U12" s="110">
        <v>166272168</v>
      </c>
      <c r="V12" s="90"/>
      <c r="W12" s="44" t="s">
        <v>288</v>
      </c>
      <c r="X12" s="22" t="s">
        <v>24</v>
      </c>
      <c r="Y12" s="12" t="s">
        <v>24</v>
      </c>
      <c r="Z12" s="12" t="s">
        <v>24</v>
      </c>
      <c r="AA12" s="12" t="s">
        <v>24</v>
      </c>
      <c r="AB12" s="12" t="s">
        <v>24</v>
      </c>
      <c r="AC12" s="12" t="s">
        <v>24</v>
      </c>
      <c r="AD12" s="12" t="s">
        <v>24</v>
      </c>
      <c r="AE12" s="12" t="s">
        <v>24</v>
      </c>
      <c r="AF12" s="12" t="s">
        <v>24</v>
      </c>
      <c r="AG12" s="12" t="s">
        <v>24</v>
      </c>
      <c r="AH12" s="12" t="s">
        <v>24</v>
      </c>
      <c r="AI12" s="12" t="s">
        <v>24</v>
      </c>
      <c r="AJ12" s="12" t="s">
        <v>24</v>
      </c>
      <c r="AK12" s="12" t="s">
        <v>24</v>
      </c>
      <c r="AL12" s="12" t="s">
        <v>24</v>
      </c>
      <c r="AM12" s="79" t="s">
        <v>24</v>
      </c>
      <c r="AN12" s="22" t="s">
        <v>24</v>
      </c>
      <c r="AO12" s="12" t="s">
        <v>24</v>
      </c>
      <c r="AP12" s="12" t="s">
        <v>24</v>
      </c>
      <c r="AQ12" s="12" t="s">
        <v>24</v>
      </c>
      <c r="AR12" s="16" t="s">
        <v>25</v>
      </c>
      <c r="AS12" s="49" t="s">
        <v>1302</v>
      </c>
    </row>
    <row r="13" spans="2:47" x14ac:dyDescent="0.2">
      <c r="B13" s="46" t="s">
        <v>1137</v>
      </c>
      <c r="C13" s="38" t="s">
        <v>701</v>
      </c>
      <c r="D13" s="11" t="s">
        <v>1610</v>
      </c>
      <c r="E13" s="16" t="s">
        <v>83</v>
      </c>
      <c r="F13" s="137" t="s">
        <v>23</v>
      </c>
      <c r="G13" s="143" t="s">
        <v>1611</v>
      </c>
      <c r="H13" s="13" t="s">
        <v>2030</v>
      </c>
      <c r="I13" s="54" t="s">
        <v>2031</v>
      </c>
      <c r="J13" s="151" t="s">
        <v>1216</v>
      </c>
      <c r="K13" s="11" t="s">
        <v>274</v>
      </c>
      <c r="L13" s="14" t="s">
        <v>1612</v>
      </c>
      <c r="M13" s="50">
        <v>500579623753</v>
      </c>
      <c r="N13" s="58" t="s">
        <v>2032</v>
      </c>
      <c r="O13" s="62" t="s">
        <v>1272</v>
      </c>
      <c r="P13" s="67">
        <v>2023</v>
      </c>
      <c r="Q13" s="98" t="s">
        <v>2478</v>
      </c>
      <c r="R13" s="99">
        <v>45688</v>
      </c>
      <c r="S13" s="100" t="s">
        <v>2479</v>
      </c>
      <c r="T13" s="93">
        <v>16315355</v>
      </c>
      <c r="U13" s="110">
        <v>16315355</v>
      </c>
      <c r="V13" s="90"/>
      <c r="W13" s="44" t="s">
        <v>145</v>
      </c>
      <c r="X13" s="22" t="s">
        <v>25</v>
      </c>
      <c r="Y13" s="12" t="s">
        <v>25</v>
      </c>
      <c r="Z13" s="12" t="s">
        <v>25</v>
      </c>
      <c r="AA13" s="12" t="s">
        <v>25</v>
      </c>
      <c r="AB13" s="12" t="s">
        <v>25</v>
      </c>
      <c r="AC13" s="12" t="s">
        <v>24</v>
      </c>
      <c r="AD13" s="12" t="s">
        <v>25</v>
      </c>
      <c r="AE13" s="12" t="s">
        <v>25</v>
      </c>
      <c r="AF13" s="12" t="s">
        <v>25</v>
      </c>
      <c r="AG13" s="12" t="s">
        <v>25</v>
      </c>
      <c r="AH13" s="12" t="s">
        <v>25</v>
      </c>
      <c r="AI13" s="12" t="s">
        <v>25</v>
      </c>
      <c r="AJ13" s="12" t="s">
        <v>25</v>
      </c>
      <c r="AK13" s="12" t="s">
        <v>25</v>
      </c>
      <c r="AL13" s="12" t="s">
        <v>25</v>
      </c>
      <c r="AM13" s="79" t="s">
        <v>25</v>
      </c>
      <c r="AN13" s="22" t="s">
        <v>25</v>
      </c>
      <c r="AO13" s="12" t="s">
        <v>24</v>
      </c>
      <c r="AP13" s="12" t="s">
        <v>24</v>
      </c>
      <c r="AQ13" s="12" t="s">
        <v>25</v>
      </c>
      <c r="AR13" s="16" t="s">
        <v>25</v>
      </c>
      <c r="AS13" s="49" t="s">
        <v>1302</v>
      </c>
      <c r="AT13" s="19"/>
      <c r="AU13" s="21"/>
    </row>
    <row r="14" spans="2:47" x14ac:dyDescent="0.2">
      <c r="B14" s="46" t="s">
        <v>27</v>
      </c>
      <c r="C14" s="38" t="s">
        <v>655</v>
      </c>
      <c r="D14" s="11" t="s">
        <v>1599</v>
      </c>
      <c r="E14" s="16" t="s">
        <v>1471</v>
      </c>
      <c r="F14" s="137" t="s">
        <v>23</v>
      </c>
      <c r="G14" s="143" t="s">
        <v>1919</v>
      </c>
      <c r="H14" s="13" t="s">
        <v>1936</v>
      </c>
      <c r="I14" s="54" t="s">
        <v>1937</v>
      </c>
      <c r="J14" s="151" t="s">
        <v>1149</v>
      </c>
      <c r="K14" s="11" t="s">
        <v>274</v>
      </c>
      <c r="L14" s="14" t="s">
        <v>1600</v>
      </c>
      <c r="M14" s="50">
        <v>500579632970</v>
      </c>
      <c r="N14" s="58" t="s">
        <v>1601</v>
      </c>
      <c r="O14" s="62" t="s">
        <v>2301</v>
      </c>
      <c r="P14" s="67">
        <v>2023</v>
      </c>
      <c r="Q14" s="98" t="s">
        <v>2478</v>
      </c>
      <c r="R14" s="99">
        <v>45688</v>
      </c>
      <c r="S14" s="100" t="s">
        <v>2479</v>
      </c>
      <c r="T14" s="93">
        <v>25644276</v>
      </c>
      <c r="U14" s="110">
        <v>25644276</v>
      </c>
      <c r="V14" s="90"/>
      <c r="W14" s="44" t="s">
        <v>26</v>
      </c>
      <c r="X14" s="22" t="s">
        <v>25</v>
      </c>
      <c r="Y14" s="12" t="s">
        <v>25</v>
      </c>
      <c r="Z14" s="12" t="s">
        <v>25</v>
      </c>
      <c r="AA14" s="12" t="s">
        <v>25</v>
      </c>
      <c r="AB14" s="12" t="s">
        <v>25</v>
      </c>
      <c r="AC14" s="12" t="s">
        <v>24</v>
      </c>
      <c r="AD14" s="12" t="s">
        <v>25</v>
      </c>
      <c r="AE14" s="12" t="s">
        <v>25</v>
      </c>
      <c r="AF14" s="12" t="s">
        <v>25</v>
      </c>
      <c r="AG14" s="12" t="s">
        <v>25</v>
      </c>
      <c r="AH14" s="12" t="s">
        <v>25</v>
      </c>
      <c r="AI14" s="12" t="s">
        <v>25</v>
      </c>
      <c r="AJ14" s="12" t="s">
        <v>25</v>
      </c>
      <c r="AK14" s="12" t="s">
        <v>25</v>
      </c>
      <c r="AL14" s="12" t="s">
        <v>25</v>
      </c>
      <c r="AM14" s="79" t="s">
        <v>25</v>
      </c>
      <c r="AN14" s="22" t="s">
        <v>25</v>
      </c>
      <c r="AO14" s="12" t="s">
        <v>24</v>
      </c>
      <c r="AP14" s="12" t="s">
        <v>24</v>
      </c>
      <c r="AQ14" s="12" t="s">
        <v>24</v>
      </c>
      <c r="AR14" s="16" t="s">
        <v>25</v>
      </c>
      <c r="AS14" s="49" t="s">
        <v>1302</v>
      </c>
    </row>
    <row r="15" spans="2:47" x14ac:dyDescent="0.2">
      <c r="B15" s="46" t="s">
        <v>992</v>
      </c>
      <c r="C15" s="38" t="s">
        <v>982</v>
      </c>
      <c r="D15" s="11" t="s">
        <v>2282</v>
      </c>
      <c r="E15" s="16" t="s">
        <v>45</v>
      </c>
      <c r="F15" s="137" t="s">
        <v>136</v>
      </c>
      <c r="G15" s="143" t="s">
        <v>993</v>
      </c>
      <c r="H15" s="13" t="s">
        <v>2302</v>
      </c>
      <c r="I15" s="54" t="s">
        <v>2283</v>
      </c>
      <c r="J15" s="151" t="s">
        <v>994</v>
      </c>
      <c r="K15" s="11" t="s">
        <v>274</v>
      </c>
      <c r="L15" s="14" t="s">
        <v>1674</v>
      </c>
      <c r="M15" s="50">
        <v>500571954993</v>
      </c>
      <c r="N15" s="58" t="s">
        <v>2284</v>
      </c>
      <c r="O15" s="62" t="s">
        <v>1928</v>
      </c>
      <c r="P15" s="67">
        <v>2023</v>
      </c>
      <c r="Q15" s="98" t="s">
        <v>2478</v>
      </c>
      <c r="R15" s="99">
        <v>45688</v>
      </c>
      <c r="S15" s="100" t="s">
        <v>2479</v>
      </c>
      <c r="T15" s="93">
        <v>0</v>
      </c>
      <c r="U15" s="110">
        <v>0</v>
      </c>
      <c r="V15" s="90"/>
      <c r="W15" s="44" t="s">
        <v>995</v>
      </c>
      <c r="X15" s="22" t="s">
        <v>25</v>
      </c>
      <c r="Y15" s="12" t="s">
        <v>25</v>
      </c>
      <c r="Z15" s="12" t="s">
        <v>25</v>
      </c>
      <c r="AA15" s="12" t="s">
        <v>25</v>
      </c>
      <c r="AB15" s="12" t="s">
        <v>24</v>
      </c>
      <c r="AC15" s="12" t="s">
        <v>25</v>
      </c>
      <c r="AD15" s="12" t="s">
        <v>24</v>
      </c>
      <c r="AE15" s="12" t="s">
        <v>25</v>
      </c>
      <c r="AF15" s="12" t="s">
        <v>25</v>
      </c>
      <c r="AG15" s="12" t="s">
        <v>25</v>
      </c>
      <c r="AH15" s="12" t="s">
        <v>25</v>
      </c>
      <c r="AI15" s="12" t="s">
        <v>24</v>
      </c>
      <c r="AJ15" s="12" t="s">
        <v>24</v>
      </c>
      <c r="AK15" s="12" t="s">
        <v>25</v>
      </c>
      <c r="AL15" s="12" t="s">
        <v>25</v>
      </c>
      <c r="AM15" s="79" t="s">
        <v>25</v>
      </c>
      <c r="AN15" s="22" t="s">
        <v>25</v>
      </c>
      <c r="AO15" s="12" t="s">
        <v>24</v>
      </c>
      <c r="AP15" s="12" t="s">
        <v>24</v>
      </c>
      <c r="AQ15" s="12" t="s">
        <v>24</v>
      </c>
      <c r="AR15" s="16" t="s">
        <v>25</v>
      </c>
      <c r="AS15" s="49" t="s">
        <v>1302</v>
      </c>
    </row>
    <row r="16" spans="2:47" x14ac:dyDescent="0.2">
      <c r="B16" s="46" t="s">
        <v>135</v>
      </c>
      <c r="C16" s="38" t="s">
        <v>721</v>
      </c>
      <c r="D16" s="11" t="s">
        <v>1454</v>
      </c>
      <c r="E16" s="16" t="s">
        <v>404</v>
      </c>
      <c r="F16" s="137" t="s">
        <v>136</v>
      </c>
      <c r="G16" s="143" t="s">
        <v>1816</v>
      </c>
      <c r="H16" s="13" t="s">
        <v>2080</v>
      </c>
      <c r="I16" s="54" t="s">
        <v>2081</v>
      </c>
      <c r="J16" s="151" t="s">
        <v>1169</v>
      </c>
      <c r="K16" s="11" t="s">
        <v>274</v>
      </c>
      <c r="L16" s="10" t="s">
        <v>1455</v>
      </c>
      <c r="M16" s="50" t="s">
        <v>1434</v>
      </c>
      <c r="N16" s="58" t="s">
        <v>2082</v>
      </c>
      <c r="O16" s="62" t="s">
        <v>2083</v>
      </c>
      <c r="P16" s="67">
        <v>2022</v>
      </c>
      <c r="Q16" s="98" t="s">
        <v>2478</v>
      </c>
      <c r="R16" s="99">
        <v>45688</v>
      </c>
      <c r="S16" s="100" t="s">
        <v>2479</v>
      </c>
      <c r="T16" s="93">
        <v>243768405</v>
      </c>
      <c r="U16" s="110">
        <v>243768405</v>
      </c>
      <c r="V16" s="90"/>
      <c r="W16" s="44" t="s">
        <v>134</v>
      </c>
      <c r="X16" s="22" t="s">
        <v>25</v>
      </c>
      <c r="Y16" s="12" t="s">
        <v>25</v>
      </c>
      <c r="Z16" s="12" t="s">
        <v>25</v>
      </c>
      <c r="AA16" s="12" t="s">
        <v>25</v>
      </c>
      <c r="AB16" s="12" t="s">
        <v>25</v>
      </c>
      <c r="AC16" s="12" t="s">
        <v>25</v>
      </c>
      <c r="AD16" s="12" t="s">
        <v>25</v>
      </c>
      <c r="AE16" s="12" t="s">
        <v>25</v>
      </c>
      <c r="AF16" s="12" t="s">
        <v>25</v>
      </c>
      <c r="AG16" s="12" t="s">
        <v>25</v>
      </c>
      <c r="AH16" s="12" t="s">
        <v>25</v>
      </c>
      <c r="AI16" s="12" t="s">
        <v>24</v>
      </c>
      <c r="AJ16" s="12" t="s">
        <v>25</v>
      </c>
      <c r="AK16" s="12" t="s">
        <v>25</v>
      </c>
      <c r="AL16" s="12" t="s">
        <v>25</v>
      </c>
      <c r="AM16" s="79" t="s">
        <v>25</v>
      </c>
      <c r="AN16" s="22" t="s">
        <v>25</v>
      </c>
      <c r="AO16" s="12" t="s">
        <v>24</v>
      </c>
      <c r="AP16" s="12" t="s">
        <v>24</v>
      </c>
      <c r="AQ16" s="12" t="s">
        <v>24</v>
      </c>
      <c r="AR16" s="16" t="s">
        <v>25</v>
      </c>
      <c r="AS16" s="49" t="s">
        <v>1302</v>
      </c>
      <c r="AT16" s="19"/>
      <c r="AU16" s="21"/>
    </row>
    <row r="17" spans="2:47" x14ac:dyDescent="0.2">
      <c r="B17" s="46" t="s">
        <v>204</v>
      </c>
      <c r="C17" s="38" t="s">
        <v>856</v>
      </c>
      <c r="D17" s="11" t="s">
        <v>1532</v>
      </c>
      <c r="E17" s="16" t="s">
        <v>1533</v>
      </c>
      <c r="F17" s="137" t="s">
        <v>23</v>
      </c>
      <c r="G17" s="143" t="s">
        <v>2180</v>
      </c>
      <c r="H17" s="13" t="s">
        <v>2181</v>
      </c>
      <c r="I17" s="54" t="s">
        <v>1534</v>
      </c>
      <c r="J17" s="151">
        <v>869091</v>
      </c>
      <c r="K17" s="11" t="s">
        <v>1304</v>
      </c>
      <c r="L17" s="14" t="s">
        <v>2182</v>
      </c>
      <c r="M17" s="50">
        <v>500569872928</v>
      </c>
      <c r="N17" s="58" t="s">
        <v>2183</v>
      </c>
      <c r="O17" s="62" t="s">
        <v>1535</v>
      </c>
      <c r="P17" s="67">
        <v>2022</v>
      </c>
      <c r="Q17" s="98" t="s">
        <v>2478</v>
      </c>
      <c r="R17" s="99">
        <v>45688</v>
      </c>
      <c r="S17" s="100" t="s">
        <v>2479</v>
      </c>
      <c r="T17" s="93">
        <v>139284930</v>
      </c>
      <c r="U17" s="110">
        <v>139284930</v>
      </c>
      <c r="V17" s="90"/>
      <c r="W17" s="44" t="s">
        <v>203</v>
      </c>
      <c r="X17" s="22" t="s">
        <v>25</v>
      </c>
      <c r="Y17" s="12" t="s">
        <v>25</v>
      </c>
      <c r="Z17" s="12" t="s">
        <v>25</v>
      </c>
      <c r="AA17" s="12" t="s">
        <v>25</v>
      </c>
      <c r="AB17" s="12" t="s">
        <v>25</v>
      </c>
      <c r="AC17" s="12" t="s">
        <v>24</v>
      </c>
      <c r="AD17" s="12" t="s">
        <v>25</v>
      </c>
      <c r="AE17" s="12" t="s">
        <v>25</v>
      </c>
      <c r="AF17" s="12" t="s">
        <v>25</v>
      </c>
      <c r="AG17" s="12" t="s">
        <v>25</v>
      </c>
      <c r="AH17" s="12" t="s">
        <v>25</v>
      </c>
      <c r="AI17" s="12" t="s">
        <v>25</v>
      </c>
      <c r="AJ17" s="12" t="s">
        <v>25</v>
      </c>
      <c r="AK17" s="12" t="s">
        <v>25</v>
      </c>
      <c r="AL17" s="12" t="s">
        <v>25</v>
      </c>
      <c r="AM17" s="79" t="s">
        <v>25</v>
      </c>
      <c r="AN17" s="22" t="s">
        <v>25</v>
      </c>
      <c r="AO17" s="12" t="s">
        <v>24</v>
      </c>
      <c r="AP17" s="12" t="s">
        <v>24</v>
      </c>
      <c r="AQ17" s="12" t="s">
        <v>24</v>
      </c>
      <c r="AR17" s="16" t="s">
        <v>25</v>
      </c>
      <c r="AS17" s="49" t="s">
        <v>1302</v>
      </c>
      <c r="AT17" s="19"/>
      <c r="AU17" s="21"/>
    </row>
    <row r="18" spans="2:47" x14ac:dyDescent="0.2">
      <c r="B18" s="46" t="s">
        <v>249</v>
      </c>
      <c r="C18" s="38" t="s">
        <v>940</v>
      </c>
      <c r="D18" s="11" t="s">
        <v>1570</v>
      </c>
      <c r="E18" s="16" t="s">
        <v>30</v>
      </c>
      <c r="F18" s="137" t="s">
        <v>10</v>
      </c>
      <c r="G18" s="143" t="s">
        <v>1070</v>
      </c>
      <c r="H18" s="13" t="s">
        <v>2303</v>
      </c>
      <c r="I18" s="54" t="s">
        <v>2304</v>
      </c>
      <c r="J18" s="151" t="s">
        <v>130</v>
      </c>
      <c r="K18" s="11" t="s">
        <v>1303</v>
      </c>
      <c r="L18" s="14" t="s">
        <v>1571</v>
      </c>
      <c r="M18" s="50" t="s">
        <v>2305</v>
      </c>
      <c r="N18" s="58" t="s">
        <v>80</v>
      </c>
      <c r="O18" s="62" t="s">
        <v>80</v>
      </c>
      <c r="P18" s="67">
        <v>2022</v>
      </c>
      <c r="Q18" s="98" t="s">
        <v>2478</v>
      </c>
      <c r="R18" s="99">
        <v>45688</v>
      </c>
      <c r="S18" s="100" t="s">
        <v>2479</v>
      </c>
      <c r="T18" s="93">
        <v>0</v>
      </c>
      <c r="U18" s="110">
        <v>0</v>
      </c>
      <c r="V18" s="90"/>
      <c r="W18" s="44" t="s">
        <v>248</v>
      </c>
      <c r="X18" s="22" t="s">
        <v>25</v>
      </c>
      <c r="Y18" s="12" t="s">
        <v>25</v>
      </c>
      <c r="Z18" s="12" t="s">
        <v>25</v>
      </c>
      <c r="AA18" s="12" t="s">
        <v>25</v>
      </c>
      <c r="AB18" s="12" t="s">
        <v>25</v>
      </c>
      <c r="AC18" s="12" t="s">
        <v>25</v>
      </c>
      <c r="AD18" s="12" t="s">
        <v>24</v>
      </c>
      <c r="AE18" s="12" t="s">
        <v>25</v>
      </c>
      <c r="AF18" s="12" t="s">
        <v>25</v>
      </c>
      <c r="AG18" s="12" t="s">
        <v>25</v>
      </c>
      <c r="AH18" s="12" t="s">
        <v>25</v>
      </c>
      <c r="AI18" s="12" t="s">
        <v>25</v>
      </c>
      <c r="AJ18" s="12" t="s">
        <v>24</v>
      </c>
      <c r="AK18" s="12" t="s">
        <v>25</v>
      </c>
      <c r="AL18" s="12" t="s">
        <v>25</v>
      </c>
      <c r="AM18" s="79" t="s">
        <v>25</v>
      </c>
      <c r="AN18" s="22" t="s">
        <v>25</v>
      </c>
      <c r="AO18" s="12" t="s">
        <v>24</v>
      </c>
      <c r="AP18" s="12" t="s">
        <v>24</v>
      </c>
      <c r="AQ18" s="12" t="s">
        <v>24</v>
      </c>
      <c r="AR18" s="16" t="s">
        <v>25</v>
      </c>
      <c r="AS18" s="49" t="s">
        <v>1302</v>
      </c>
      <c r="AT18" s="19"/>
      <c r="AU18" s="21"/>
    </row>
    <row r="19" spans="2:47" x14ac:dyDescent="0.2">
      <c r="B19" s="46" t="s">
        <v>35</v>
      </c>
      <c r="C19" s="38" t="s">
        <v>661</v>
      </c>
      <c r="D19" s="11" t="s">
        <v>1501</v>
      </c>
      <c r="E19" s="16" t="s">
        <v>36</v>
      </c>
      <c r="F19" s="137" t="s">
        <v>10</v>
      </c>
      <c r="G19" s="143" t="s">
        <v>1077</v>
      </c>
      <c r="H19" s="13">
        <v>56992403845</v>
      </c>
      <c r="I19" s="54" t="s">
        <v>1225</v>
      </c>
      <c r="J19" s="151" t="s">
        <v>1182</v>
      </c>
      <c r="K19" s="11" t="s">
        <v>1303</v>
      </c>
      <c r="L19" s="14" t="s">
        <v>1502</v>
      </c>
      <c r="M19" s="50" t="s">
        <v>2306</v>
      </c>
      <c r="N19" s="58" t="s">
        <v>1946</v>
      </c>
      <c r="O19" s="62" t="s">
        <v>80</v>
      </c>
      <c r="P19" s="67">
        <v>2023</v>
      </c>
      <c r="Q19" s="98" t="s">
        <v>2478</v>
      </c>
      <c r="R19" s="99">
        <v>45688</v>
      </c>
      <c r="S19" s="100" t="s">
        <v>2479</v>
      </c>
      <c r="T19" s="93">
        <v>0</v>
      </c>
      <c r="U19" s="110">
        <v>0</v>
      </c>
      <c r="V19" s="90"/>
      <c r="W19" s="44" t="s">
        <v>34</v>
      </c>
      <c r="X19" s="22" t="s">
        <v>25</v>
      </c>
      <c r="Y19" s="12" t="s">
        <v>25</v>
      </c>
      <c r="Z19" s="12" t="s">
        <v>25</v>
      </c>
      <c r="AA19" s="12" t="s">
        <v>25</v>
      </c>
      <c r="AB19" s="12" t="s">
        <v>25</v>
      </c>
      <c r="AC19" s="12" t="s">
        <v>25</v>
      </c>
      <c r="AD19" s="12" t="s">
        <v>25</v>
      </c>
      <c r="AE19" s="12" t="s">
        <v>25</v>
      </c>
      <c r="AF19" s="12" t="s">
        <v>24</v>
      </c>
      <c r="AG19" s="12" t="s">
        <v>25</v>
      </c>
      <c r="AH19" s="12" t="s">
        <v>25</v>
      </c>
      <c r="AI19" s="12" t="s">
        <v>25</v>
      </c>
      <c r="AJ19" s="12" t="s">
        <v>25</v>
      </c>
      <c r="AK19" s="12" t="s">
        <v>25</v>
      </c>
      <c r="AL19" s="12" t="s">
        <v>25</v>
      </c>
      <c r="AM19" s="79" t="s">
        <v>25</v>
      </c>
      <c r="AN19" s="22" t="s">
        <v>25</v>
      </c>
      <c r="AO19" s="12" t="s">
        <v>24</v>
      </c>
      <c r="AP19" s="12" t="s">
        <v>24</v>
      </c>
      <c r="AQ19" s="12" t="s">
        <v>25</v>
      </c>
      <c r="AR19" s="16" t="s">
        <v>25</v>
      </c>
      <c r="AS19" s="49" t="s">
        <v>1302</v>
      </c>
    </row>
    <row r="20" spans="2:47" ht="15.75" customHeight="1" x14ac:dyDescent="0.2">
      <c r="B20" s="46" t="s">
        <v>38</v>
      </c>
      <c r="C20" s="38" t="s">
        <v>662</v>
      </c>
      <c r="D20" s="11" t="s">
        <v>1555</v>
      </c>
      <c r="E20" s="16" t="s">
        <v>39</v>
      </c>
      <c r="F20" s="137" t="s">
        <v>14</v>
      </c>
      <c r="G20" s="143" t="s">
        <v>2487</v>
      </c>
      <c r="H20" s="13" t="s">
        <v>1947</v>
      </c>
      <c r="I20" s="54" t="s">
        <v>2307</v>
      </c>
      <c r="J20" s="151" t="s">
        <v>1179</v>
      </c>
      <c r="K20" s="11" t="s">
        <v>1303</v>
      </c>
      <c r="L20" s="14" t="s">
        <v>1556</v>
      </c>
      <c r="M20" s="50" t="s">
        <v>2308</v>
      </c>
      <c r="N20" s="58" t="s">
        <v>1557</v>
      </c>
      <c r="O20" s="62" t="s">
        <v>80</v>
      </c>
      <c r="P20" s="67">
        <v>2022</v>
      </c>
      <c r="Q20" s="98" t="s">
        <v>2478</v>
      </c>
      <c r="R20" s="99">
        <v>45688</v>
      </c>
      <c r="S20" s="100" t="s">
        <v>2479</v>
      </c>
      <c r="T20" s="93">
        <v>264764412</v>
      </c>
      <c r="U20" s="110">
        <v>264764412</v>
      </c>
      <c r="V20" s="90"/>
      <c r="W20" s="44" t="s">
        <v>37</v>
      </c>
      <c r="X20" s="22" t="s">
        <v>24</v>
      </c>
      <c r="Y20" s="12" t="s">
        <v>24</v>
      </c>
      <c r="Z20" s="12" t="s">
        <v>24</v>
      </c>
      <c r="AA20" s="12" t="s">
        <v>24</v>
      </c>
      <c r="AB20" s="12" t="s">
        <v>24</v>
      </c>
      <c r="AC20" s="12" t="s">
        <v>24</v>
      </c>
      <c r="AD20" s="12" t="s">
        <v>24</v>
      </c>
      <c r="AE20" s="12" t="s">
        <v>24</v>
      </c>
      <c r="AF20" s="12" t="s">
        <v>24</v>
      </c>
      <c r="AG20" s="12" t="s">
        <v>24</v>
      </c>
      <c r="AH20" s="12" t="s">
        <v>24</v>
      </c>
      <c r="AI20" s="12" t="s">
        <v>24</v>
      </c>
      <c r="AJ20" s="12" t="s">
        <v>24</v>
      </c>
      <c r="AK20" s="12" t="s">
        <v>24</v>
      </c>
      <c r="AL20" s="12" t="s">
        <v>24</v>
      </c>
      <c r="AM20" s="79" t="s">
        <v>24</v>
      </c>
      <c r="AN20" s="22" t="s">
        <v>25</v>
      </c>
      <c r="AO20" s="12" t="s">
        <v>24</v>
      </c>
      <c r="AP20" s="12" t="s">
        <v>24</v>
      </c>
      <c r="AQ20" s="12" t="s">
        <v>24</v>
      </c>
      <c r="AR20" s="16" t="s">
        <v>25</v>
      </c>
      <c r="AS20" s="49" t="s">
        <v>1302</v>
      </c>
    </row>
    <row r="21" spans="2:47" x14ac:dyDescent="0.2">
      <c r="B21" s="46" t="s">
        <v>29</v>
      </c>
      <c r="C21" s="38" t="s">
        <v>656</v>
      </c>
      <c r="D21" s="11" t="s">
        <v>1938</v>
      </c>
      <c r="E21" s="16" t="s">
        <v>30</v>
      </c>
      <c r="F21" s="137" t="s">
        <v>10</v>
      </c>
      <c r="G21" s="143" t="s">
        <v>1915</v>
      </c>
      <c r="H21" s="13" t="s">
        <v>1939</v>
      </c>
      <c r="I21" s="54" t="s">
        <v>1940</v>
      </c>
      <c r="J21" s="151" t="s">
        <v>1210</v>
      </c>
      <c r="K21" s="11" t="s">
        <v>1550</v>
      </c>
      <c r="L21" s="14" t="s">
        <v>1551</v>
      </c>
      <c r="M21" s="50" t="s">
        <v>2309</v>
      </c>
      <c r="N21" s="58" t="s">
        <v>1552</v>
      </c>
      <c r="O21" s="62" t="s">
        <v>80</v>
      </c>
      <c r="P21" s="67">
        <v>2023</v>
      </c>
      <c r="Q21" s="98" t="s">
        <v>2478</v>
      </c>
      <c r="R21" s="99">
        <v>45688</v>
      </c>
      <c r="S21" s="100" t="s">
        <v>2479</v>
      </c>
      <c r="T21" s="93">
        <v>104071130</v>
      </c>
      <c r="U21" s="110">
        <v>104071130</v>
      </c>
      <c r="V21" s="90"/>
      <c r="W21" s="44" t="s">
        <v>28</v>
      </c>
      <c r="X21" s="22" t="s">
        <v>25</v>
      </c>
      <c r="Y21" s="12" t="s">
        <v>24</v>
      </c>
      <c r="Z21" s="12" t="s">
        <v>24</v>
      </c>
      <c r="AA21" s="12" t="s">
        <v>25</v>
      </c>
      <c r="AB21" s="12" t="s">
        <v>24</v>
      </c>
      <c r="AC21" s="12" t="s">
        <v>24</v>
      </c>
      <c r="AD21" s="12" t="s">
        <v>24</v>
      </c>
      <c r="AE21" s="12" t="s">
        <v>25</v>
      </c>
      <c r="AF21" s="12" t="s">
        <v>24</v>
      </c>
      <c r="AG21" s="12" t="s">
        <v>25</v>
      </c>
      <c r="AH21" s="12" t="s">
        <v>24</v>
      </c>
      <c r="AI21" s="12" t="s">
        <v>24</v>
      </c>
      <c r="AJ21" s="12" t="s">
        <v>25</v>
      </c>
      <c r="AK21" s="12" t="s">
        <v>25</v>
      </c>
      <c r="AL21" s="12" t="s">
        <v>25</v>
      </c>
      <c r="AM21" s="79" t="s">
        <v>25</v>
      </c>
      <c r="AN21" s="22" t="s">
        <v>24</v>
      </c>
      <c r="AO21" s="12" t="s">
        <v>24</v>
      </c>
      <c r="AP21" s="12" t="s">
        <v>24</v>
      </c>
      <c r="AQ21" s="12" t="s">
        <v>24</v>
      </c>
      <c r="AR21" s="16" t="s">
        <v>25</v>
      </c>
      <c r="AS21" s="49" t="s">
        <v>1302</v>
      </c>
    </row>
    <row r="22" spans="2:47" x14ac:dyDescent="0.2">
      <c r="B22" s="46" t="s">
        <v>33</v>
      </c>
      <c r="C22" s="38" t="s">
        <v>658</v>
      </c>
      <c r="D22" s="11" t="s">
        <v>1904</v>
      </c>
      <c r="E22" s="16" t="s">
        <v>30</v>
      </c>
      <c r="F22" s="137" t="s">
        <v>10</v>
      </c>
      <c r="G22" s="143" t="s">
        <v>1398</v>
      </c>
      <c r="H22" s="13">
        <v>226815658</v>
      </c>
      <c r="I22" s="54" t="s">
        <v>1221</v>
      </c>
      <c r="J22" s="151" t="s">
        <v>1167</v>
      </c>
      <c r="K22" s="11" t="s">
        <v>274</v>
      </c>
      <c r="L22" s="14" t="s">
        <v>1399</v>
      </c>
      <c r="M22" s="50" t="s">
        <v>2310</v>
      </c>
      <c r="N22" s="58" t="s">
        <v>1943</v>
      </c>
      <c r="O22" s="62" t="s">
        <v>80</v>
      </c>
      <c r="P22" s="67">
        <v>2023</v>
      </c>
      <c r="Q22" s="98" t="s">
        <v>2478</v>
      </c>
      <c r="R22" s="99">
        <v>45688</v>
      </c>
      <c r="S22" s="100" t="s">
        <v>2479</v>
      </c>
      <c r="T22" s="93">
        <v>32097368</v>
      </c>
      <c r="U22" s="110">
        <v>32097368</v>
      </c>
      <c r="V22" s="90"/>
      <c r="W22" s="44" t="s">
        <v>32</v>
      </c>
      <c r="X22" s="22" t="s">
        <v>25</v>
      </c>
      <c r="Y22" s="12" t="s">
        <v>24</v>
      </c>
      <c r="Z22" s="12" t="s">
        <v>24</v>
      </c>
      <c r="AA22" s="12" t="s">
        <v>25</v>
      </c>
      <c r="AB22" s="12" t="s">
        <v>25</v>
      </c>
      <c r="AC22" s="12" t="s">
        <v>24</v>
      </c>
      <c r="AD22" s="12" t="s">
        <v>24</v>
      </c>
      <c r="AE22" s="12" t="s">
        <v>25</v>
      </c>
      <c r="AF22" s="12" t="s">
        <v>24</v>
      </c>
      <c r="AG22" s="12" t="s">
        <v>25</v>
      </c>
      <c r="AH22" s="12" t="s">
        <v>25</v>
      </c>
      <c r="AI22" s="12" t="s">
        <v>25</v>
      </c>
      <c r="AJ22" s="12" t="s">
        <v>25</v>
      </c>
      <c r="AK22" s="12" t="s">
        <v>24</v>
      </c>
      <c r="AL22" s="12" t="s">
        <v>25</v>
      </c>
      <c r="AM22" s="79" t="s">
        <v>25</v>
      </c>
      <c r="AN22" s="22" t="s">
        <v>24</v>
      </c>
      <c r="AO22" s="12" t="s">
        <v>24</v>
      </c>
      <c r="AP22" s="12" t="s">
        <v>24</v>
      </c>
      <c r="AQ22" s="12" t="s">
        <v>24</v>
      </c>
      <c r="AR22" s="16" t="s">
        <v>25</v>
      </c>
      <c r="AS22" s="49" t="s">
        <v>1302</v>
      </c>
    </row>
    <row r="23" spans="2:47" x14ac:dyDescent="0.2">
      <c r="B23" s="46" t="s">
        <v>450</v>
      </c>
      <c r="C23" s="38" t="s">
        <v>660</v>
      </c>
      <c r="D23" s="11" t="s">
        <v>1723</v>
      </c>
      <c r="E23" s="16" t="s">
        <v>372</v>
      </c>
      <c r="F23" s="137" t="s">
        <v>10</v>
      </c>
      <c r="G23" s="143" t="s">
        <v>1817</v>
      </c>
      <c r="H23" s="13" t="s">
        <v>1724</v>
      </c>
      <c r="I23" s="54" t="s">
        <v>2311</v>
      </c>
      <c r="J23" s="151" t="s">
        <v>1209</v>
      </c>
      <c r="K23" s="11" t="s">
        <v>1303</v>
      </c>
      <c r="L23" s="14" t="s">
        <v>1725</v>
      </c>
      <c r="M23" s="50" t="s">
        <v>2312</v>
      </c>
      <c r="N23" s="58" t="s">
        <v>1943</v>
      </c>
      <c r="O23" s="62" t="s">
        <v>1726</v>
      </c>
      <c r="P23" s="67">
        <v>2023</v>
      </c>
      <c r="Q23" s="98" t="s">
        <v>2478</v>
      </c>
      <c r="R23" s="99">
        <v>45688</v>
      </c>
      <c r="S23" s="100" t="s">
        <v>2479</v>
      </c>
      <c r="T23" s="93">
        <v>100713334</v>
      </c>
      <c r="U23" s="110">
        <v>100713334</v>
      </c>
      <c r="V23" s="90"/>
      <c r="W23" s="44" t="s">
        <v>449</v>
      </c>
      <c r="X23" s="22" t="s">
        <v>25</v>
      </c>
      <c r="Y23" s="12" t="s">
        <v>25</v>
      </c>
      <c r="Z23" s="12" t="s">
        <v>25</v>
      </c>
      <c r="AA23" s="12" t="s">
        <v>25</v>
      </c>
      <c r="AB23" s="12" t="s">
        <v>25</v>
      </c>
      <c r="AC23" s="12" t="s">
        <v>25</v>
      </c>
      <c r="AD23" s="12" t="s">
        <v>24</v>
      </c>
      <c r="AE23" s="12" t="s">
        <v>24</v>
      </c>
      <c r="AF23" s="12" t="s">
        <v>25</v>
      </c>
      <c r="AG23" s="12" t="s">
        <v>25</v>
      </c>
      <c r="AH23" s="12" t="s">
        <v>25</v>
      </c>
      <c r="AI23" s="12" t="s">
        <v>25</v>
      </c>
      <c r="AJ23" s="12" t="s">
        <v>25</v>
      </c>
      <c r="AK23" s="12" t="s">
        <v>25</v>
      </c>
      <c r="AL23" s="12" t="s">
        <v>25</v>
      </c>
      <c r="AM23" s="79" t="s">
        <v>25</v>
      </c>
      <c r="AN23" s="22" t="s">
        <v>25</v>
      </c>
      <c r="AO23" s="12" t="s">
        <v>24</v>
      </c>
      <c r="AP23" s="12" t="s">
        <v>24</v>
      </c>
      <c r="AQ23" s="12" t="s">
        <v>24</v>
      </c>
      <c r="AR23" s="16" t="s">
        <v>25</v>
      </c>
      <c r="AS23" s="49" t="s">
        <v>1302</v>
      </c>
    </row>
    <row r="24" spans="2:47" x14ac:dyDescent="0.2">
      <c r="B24" s="46" t="s">
        <v>297</v>
      </c>
      <c r="C24" s="38" t="s">
        <v>659</v>
      </c>
      <c r="D24" s="11" t="s">
        <v>1905</v>
      </c>
      <c r="E24" s="16" t="s">
        <v>190</v>
      </c>
      <c r="F24" s="137" t="s">
        <v>10</v>
      </c>
      <c r="G24" s="143" t="s">
        <v>1920</v>
      </c>
      <c r="H24" s="13" t="s">
        <v>1944</v>
      </c>
      <c r="I24" s="54" t="s">
        <v>1945</v>
      </c>
      <c r="J24" s="151" t="s">
        <v>1558</v>
      </c>
      <c r="K24" s="11" t="s">
        <v>1550</v>
      </c>
      <c r="L24" s="14" t="s">
        <v>298</v>
      </c>
      <c r="M24" s="50" t="s">
        <v>79</v>
      </c>
      <c r="N24" s="58" t="s">
        <v>592</v>
      </c>
      <c r="O24" s="62" t="s">
        <v>80</v>
      </c>
      <c r="P24" s="67">
        <v>2023</v>
      </c>
      <c r="Q24" s="98" t="s">
        <v>2478</v>
      </c>
      <c r="R24" s="99">
        <v>45688</v>
      </c>
      <c r="S24" s="100" t="s">
        <v>2479</v>
      </c>
      <c r="T24" s="93">
        <v>65127888</v>
      </c>
      <c r="U24" s="110">
        <v>65127888</v>
      </c>
      <c r="V24" s="90" t="s">
        <v>1862</v>
      </c>
      <c r="W24" s="44" t="s">
        <v>296</v>
      </c>
      <c r="X24" s="22" t="s">
        <v>25</v>
      </c>
      <c r="Y24" s="12" t="s">
        <v>25</v>
      </c>
      <c r="Z24" s="12" t="s">
        <v>25</v>
      </c>
      <c r="AA24" s="12" t="s">
        <v>25</v>
      </c>
      <c r="AB24" s="12" t="s">
        <v>25</v>
      </c>
      <c r="AC24" s="12" t="s">
        <v>25</v>
      </c>
      <c r="AD24" s="12" t="s">
        <v>24</v>
      </c>
      <c r="AE24" s="12" t="s">
        <v>25</v>
      </c>
      <c r="AF24" s="12" t="s">
        <v>25</v>
      </c>
      <c r="AG24" s="12" t="s">
        <v>25</v>
      </c>
      <c r="AH24" s="12" t="s">
        <v>25</v>
      </c>
      <c r="AI24" s="12" t="s">
        <v>25</v>
      </c>
      <c r="AJ24" s="12" t="s">
        <v>25</v>
      </c>
      <c r="AK24" s="12" t="s">
        <v>25</v>
      </c>
      <c r="AL24" s="12" t="s">
        <v>25</v>
      </c>
      <c r="AM24" s="79" t="s">
        <v>25</v>
      </c>
      <c r="AN24" s="22" t="s">
        <v>25</v>
      </c>
      <c r="AO24" s="12" t="s">
        <v>24</v>
      </c>
      <c r="AP24" s="12" t="s">
        <v>24</v>
      </c>
      <c r="AQ24" s="12" t="s">
        <v>24</v>
      </c>
      <c r="AR24" s="16" t="s">
        <v>25</v>
      </c>
      <c r="AS24" s="49" t="s">
        <v>1302</v>
      </c>
    </row>
    <row r="25" spans="2:47" x14ac:dyDescent="0.2">
      <c r="B25" s="46" t="s">
        <v>264</v>
      </c>
      <c r="C25" s="38" t="s">
        <v>947</v>
      </c>
      <c r="D25" s="11" t="s">
        <v>2313</v>
      </c>
      <c r="E25" s="16" t="s">
        <v>42</v>
      </c>
      <c r="F25" s="137" t="s">
        <v>10</v>
      </c>
      <c r="G25" s="143" t="s">
        <v>2468</v>
      </c>
      <c r="H25" s="13" t="s">
        <v>2314</v>
      </c>
      <c r="I25" s="54" t="s">
        <v>2469</v>
      </c>
      <c r="J25" s="151" t="s">
        <v>1191</v>
      </c>
      <c r="K25" s="11" t="s">
        <v>274</v>
      </c>
      <c r="L25" s="14" t="s">
        <v>1541</v>
      </c>
      <c r="M25" s="50">
        <v>500579532670</v>
      </c>
      <c r="N25" s="58" t="s">
        <v>2257</v>
      </c>
      <c r="O25" s="62" t="s">
        <v>2470</v>
      </c>
      <c r="P25" s="67">
        <v>2023</v>
      </c>
      <c r="Q25" s="98" t="s">
        <v>2478</v>
      </c>
      <c r="R25" s="99">
        <v>45688</v>
      </c>
      <c r="S25" s="100" t="s">
        <v>2479</v>
      </c>
      <c r="T25" s="93">
        <v>948896337</v>
      </c>
      <c r="U25" s="110">
        <v>948896337</v>
      </c>
      <c r="V25" s="90"/>
      <c r="W25" s="44" t="s">
        <v>263</v>
      </c>
      <c r="X25" s="22" t="s">
        <v>24</v>
      </c>
      <c r="Y25" s="12" t="s">
        <v>24</v>
      </c>
      <c r="Z25" s="12" t="s">
        <v>24</v>
      </c>
      <c r="AA25" s="12" t="s">
        <v>24</v>
      </c>
      <c r="AB25" s="12" t="s">
        <v>24</v>
      </c>
      <c r="AC25" s="12" t="s">
        <v>24</v>
      </c>
      <c r="AD25" s="12" t="s">
        <v>24</v>
      </c>
      <c r="AE25" s="12" t="s">
        <v>24</v>
      </c>
      <c r="AF25" s="12" t="s">
        <v>24</v>
      </c>
      <c r="AG25" s="12" t="s">
        <v>24</v>
      </c>
      <c r="AH25" s="12" t="s">
        <v>24</v>
      </c>
      <c r="AI25" s="12" t="s">
        <v>24</v>
      </c>
      <c r="AJ25" s="12" t="s">
        <v>24</v>
      </c>
      <c r="AK25" s="12" t="s">
        <v>24</v>
      </c>
      <c r="AL25" s="12" t="s">
        <v>24</v>
      </c>
      <c r="AM25" s="79" t="s">
        <v>24</v>
      </c>
      <c r="AN25" s="22" t="s">
        <v>25</v>
      </c>
      <c r="AO25" s="12" t="s">
        <v>24</v>
      </c>
      <c r="AP25" s="12" t="s">
        <v>24</v>
      </c>
      <c r="AQ25" s="12" t="s">
        <v>24</v>
      </c>
      <c r="AR25" s="16" t="s">
        <v>25</v>
      </c>
      <c r="AS25" s="49" t="s">
        <v>1302</v>
      </c>
    </row>
    <row r="26" spans="2:47" x14ac:dyDescent="0.2">
      <c r="B26" s="46" t="s">
        <v>514</v>
      </c>
      <c r="C26" s="38" t="s">
        <v>719</v>
      </c>
      <c r="D26" s="11" t="s">
        <v>2074</v>
      </c>
      <c r="E26" s="16" t="s">
        <v>515</v>
      </c>
      <c r="F26" s="137" t="s">
        <v>15</v>
      </c>
      <c r="G26" s="143" t="s">
        <v>1814</v>
      </c>
      <c r="H26" s="13" t="s">
        <v>2075</v>
      </c>
      <c r="I26" s="54" t="s">
        <v>2521</v>
      </c>
      <c r="J26" s="151">
        <v>949909</v>
      </c>
      <c r="K26" s="11" t="s">
        <v>274</v>
      </c>
      <c r="L26" s="14" t="s">
        <v>1709</v>
      </c>
      <c r="M26" s="50">
        <v>500572520333</v>
      </c>
      <c r="N26" s="58" t="s">
        <v>2076</v>
      </c>
      <c r="O26" s="62" t="s">
        <v>1929</v>
      </c>
      <c r="P26" s="67">
        <v>2022</v>
      </c>
      <c r="Q26" s="98" t="s">
        <v>2478</v>
      </c>
      <c r="R26" s="99">
        <v>45688</v>
      </c>
      <c r="S26" s="100" t="s">
        <v>2479</v>
      </c>
      <c r="T26" s="93">
        <v>36077343</v>
      </c>
      <c r="U26" s="110">
        <v>36077343</v>
      </c>
      <c r="V26" s="90" t="s">
        <v>1772</v>
      </c>
      <c r="W26" s="44" t="s">
        <v>513</v>
      </c>
      <c r="X26" s="22" t="s">
        <v>24</v>
      </c>
      <c r="Y26" s="12" t="s">
        <v>24</v>
      </c>
      <c r="Z26" s="12" t="s">
        <v>24</v>
      </c>
      <c r="AA26" s="12" t="s">
        <v>24</v>
      </c>
      <c r="AB26" s="12" t="s">
        <v>24</v>
      </c>
      <c r="AC26" s="12" t="s">
        <v>24</v>
      </c>
      <c r="AD26" s="12" t="s">
        <v>24</v>
      </c>
      <c r="AE26" s="12" t="s">
        <v>24</v>
      </c>
      <c r="AF26" s="12" t="s">
        <v>24</v>
      </c>
      <c r="AG26" s="12" t="s">
        <v>24</v>
      </c>
      <c r="AH26" s="12" t="s">
        <v>24</v>
      </c>
      <c r="AI26" s="12" t="s">
        <v>24</v>
      </c>
      <c r="AJ26" s="12" t="s">
        <v>24</v>
      </c>
      <c r="AK26" s="12" t="s">
        <v>24</v>
      </c>
      <c r="AL26" s="12" t="s">
        <v>24</v>
      </c>
      <c r="AM26" s="79" t="s">
        <v>24</v>
      </c>
      <c r="AN26" s="22" t="s">
        <v>25</v>
      </c>
      <c r="AO26" s="12" t="s">
        <v>24</v>
      </c>
      <c r="AP26" s="12" t="s">
        <v>24</v>
      </c>
      <c r="AQ26" s="12" t="s">
        <v>24</v>
      </c>
      <c r="AR26" s="16" t="s">
        <v>25</v>
      </c>
      <c r="AS26" s="49" t="s">
        <v>1302</v>
      </c>
    </row>
    <row r="27" spans="2:47" x14ac:dyDescent="0.2">
      <c r="B27" s="46" t="s">
        <v>214</v>
      </c>
      <c r="C27" s="38" t="s">
        <v>865</v>
      </c>
      <c r="D27" s="11" t="s">
        <v>2202</v>
      </c>
      <c r="E27" s="16" t="s">
        <v>42</v>
      </c>
      <c r="F27" s="137" t="s">
        <v>10</v>
      </c>
      <c r="G27" s="143" t="s">
        <v>1451</v>
      </c>
      <c r="H27" s="13" t="s">
        <v>2203</v>
      </c>
      <c r="I27" s="54" t="s">
        <v>2204</v>
      </c>
      <c r="J27" s="151" t="s">
        <v>1452</v>
      </c>
      <c r="K27" s="11" t="s">
        <v>274</v>
      </c>
      <c r="L27" s="14" t="s">
        <v>1453</v>
      </c>
      <c r="M27" s="50">
        <v>500571500547</v>
      </c>
      <c r="N27" s="58" t="s">
        <v>2205</v>
      </c>
      <c r="O27" s="62" t="s">
        <v>2206</v>
      </c>
      <c r="P27" s="67">
        <v>2023</v>
      </c>
      <c r="Q27" s="98" t="s">
        <v>2478</v>
      </c>
      <c r="R27" s="99">
        <v>45688</v>
      </c>
      <c r="S27" s="100" t="s">
        <v>2479</v>
      </c>
      <c r="T27" s="93">
        <v>832834199</v>
      </c>
      <c r="U27" s="110">
        <v>832834199</v>
      </c>
      <c r="V27" s="90"/>
      <c r="W27" s="44" t="s">
        <v>213</v>
      </c>
      <c r="X27" s="22" t="s">
        <v>24</v>
      </c>
      <c r="Y27" s="12" t="s">
        <v>24</v>
      </c>
      <c r="Z27" s="12" t="s">
        <v>24</v>
      </c>
      <c r="AA27" s="12" t="s">
        <v>24</v>
      </c>
      <c r="AB27" s="12" t="s">
        <v>24</v>
      </c>
      <c r="AC27" s="12" t="s">
        <v>24</v>
      </c>
      <c r="AD27" s="12" t="s">
        <v>24</v>
      </c>
      <c r="AE27" s="12" t="s">
        <v>24</v>
      </c>
      <c r="AF27" s="12" t="s">
        <v>24</v>
      </c>
      <c r="AG27" s="12" t="s">
        <v>24</v>
      </c>
      <c r="AH27" s="12" t="s">
        <v>24</v>
      </c>
      <c r="AI27" s="12" t="s">
        <v>24</v>
      </c>
      <c r="AJ27" s="12" t="s">
        <v>24</v>
      </c>
      <c r="AK27" s="12" t="s">
        <v>24</v>
      </c>
      <c r="AL27" s="12" t="s">
        <v>24</v>
      </c>
      <c r="AM27" s="79" t="s">
        <v>24</v>
      </c>
      <c r="AN27" s="22" t="s">
        <v>25</v>
      </c>
      <c r="AO27" s="12" t="s">
        <v>24</v>
      </c>
      <c r="AP27" s="12" t="s">
        <v>24</v>
      </c>
      <c r="AQ27" s="12" t="s">
        <v>24</v>
      </c>
      <c r="AR27" s="16" t="s">
        <v>25</v>
      </c>
      <c r="AS27" s="49" t="s">
        <v>1302</v>
      </c>
    </row>
    <row r="28" spans="2:47" x14ac:dyDescent="0.2">
      <c r="B28" s="46" t="s">
        <v>44</v>
      </c>
      <c r="C28" s="38" t="s">
        <v>664</v>
      </c>
      <c r="D28" s="11" t="s">
        <v>2315</v>
      </c>
      <c r="E28" s="16" t="s">
        <v>113</v>
      </c>
      <c r="F28" s="137" t="s">
        <v>10</v>
      </c>
      <c r="G28" s="143" t="s">
        <v>1091</v>
      </c>
      <c r="H28" s="13" t="s">
        <v>2316</v>
      </c>
      <c r="I28" s="54" t="s">
        <v>2317</v>
      </c>
      <c r="J28" s="151" t="s">
        <v>1147</v>
      </c>
      <c r="K28" s="11" t="s">
        <v>274</v>
      </c>
      <c r="L28" s="14" t="s">
        <v>46</v>
      </c>
      <c r="M28" s="50">
        <v>500572931220</v>
      </c>
      <c r="N28" s="58" t="s">
        <v>1949</v>
      </c>
      <c r="O28" s="62" t="s">
        <v>1236</v>
      </c>
      <c r="P28" s="67">
        <v>2023</v>
      </c>
      <c r="Q28" s="98" t="s">
        <v>2478</v>
      </c>
      <c r="R28" s="99">
        <v>45688</v>
      </c>
      <c r="S28" s="100" t="s">
        <v>2479</v>
      </c>
      <c r="T28" s="93">
        <v>51848091</v>
      </c>
      <c r="U28" s="110">
        <v>51848091</v>
      </c>
      <c r="V28" s="90"/>
      <c r="W28" s="44" t="s">
        <v>43</v>
      </c>
      <c r="X28" s="22" t="s">
        <v>25</v>
      </c>
      <c r="Y28" s="12" t="s">
        <v>25</v>
      </c>
      <c r="Z28" s="12" t="s">
        <v>25</v>
      </c>
      <c r="AA28" s="12" t="s">
        <v>25</v>
      </c>
      <c r="AB28" s="12" t="s">
        <v>25</v>
      </c>
      <c r="AC28" s="12" t="s">
        <v>25</v>
      </c>
      <c r="AD28" s="12" t="s">
        <v>24</v>
      </c>
      <c r="AE28" s="12" t="s">
        <v>25</v>
      </c>
      <c r="AF28" s="12" t="s">
        <v>25</v>
      </c>
      <c r="AG28" s="12" t="s">
        <v>25</v>
      </c>
      <c r="AH28" s="12" t="s">
        <v>25</v>
      </c>
      <c r="AI28" s="12" t="s">
        <v>25</v>
      </c>
      <c r="AJ28" s="12" t="s">
        <v>25</v>
      </c>
      <c r="AK28" s="12" t="s">
        <v>25</v>
      </c>
      <c r="AL28" s="12" t="s">
        <v>25</v>
      </c>
      <c r="AM28" s="79" t="s">
        <v>25</v>
      </c>
      <c r="AN28" s="22" t="s">
        <v>25</v>
      </c>
      <c r="AO28" s="12" t="s">
        <v>24</v>
      </c>
      <c r="AP28" s="12" t="s">
        <v>24</v>
      </c>
      <c r="AQ28" s="12" t="s">
        <v>24</v>
      </c>
      <c r="AR28" s="16" t="s">
        <v>25</v>
      </c>
      <c r="AS28" s="49" t="s">
        <v>1302</v>
      </c>
    </row>
    <row r="29" spans="2:47" x14ac:dyDescent="0.2">
      <c r="B29" s="46" t="s">
        <v>266</v>
      </c>
      <c r="C29" s="38" t="s">
        <v>949</v>
      </c>
      <c r="D29" s="11" t="s">
        <v>2318</v>
      </c>
      <c r="E29" s="16" t="s">
        <v>9</v>
      </c>
      <c r="F29" s="137" t="s">
        <v>9</v>
      </c>
      <c r="G29" s="143" t="s">
        <v>2319</v>
      </c>
      <c r="H29" s="13" t="s">
        <v>2320</v>
      </c>
      <c r="I29" s="54" t="s">
        <v>1634</v>
      </c>
      <c r="J29" s="151" t="s">
        <v>1148</v>
      </c>
      <c r="K29" s="11" t="s">
        <v>274</v>
      </c>
      <c r="L29" s="14" t="s">
        <v>1635</v>
      </c>
      <c r="M29" s="50">
        <v>500571984632</v>
      </c>
      <c r="N29" s="58" t="s">
        <v>2259</v>
      </c>
      <c r="O29" s="62" t="s">
        <v>1636</v>
      </c>
      <c r="P29" s="67">
        <v>2022</v>
      </c>
      <c r="Q29" s="98" t="s">
        <v>2478</v>
      </c>
      <c r="R29" s="99">
        <v>45688</v>
      </c>
      <c r="S29" s="100" t="s">
        <v>2479</v>
      </c>
      <c r="T29" s="93">
        <v>121480691</v>
      </c>
      <c r="U29" s="110">
        <v>121480691</v>
      </c>
      <c r="V29" s="90"/>
      <c r="W29" s="44" t="s">
        <v>265</v>
      </c>
      <c r="X29" s="22" t="s">
        <v>24</v>
      </c>
      <c r="Y29" s="12" t="s">
        <v>24</v>
      </c>
      <c r="Z29" s="12" t="s">
        <v>24</v>
      </c>
      <c r="AA29" s="12" t="s">
        <v>24</v>
      </c>
      <c r="AB29" s="12" t="s">
        <v>24</v>
      </c>
      <c r="AC29" s="12" t="s">
        <v>24</v>
      </c>
      <c r="AD29" s="12" t="s">
        <v>24</v>
      </c>
      <c r="AE29" s="12" t="s">
        <v>24</v>
      </c>
      <c r="AF29" s="12" t="s">
        <v>24</v>
      </c>
      <c r="AG29" s="12" t="s">
        <v>24</v>
      </c>
      <c r="AH29" s="12" t="s">
        <v>24</v>
      </c>
      <c r="AI29" s="12" t="s">
        <v>24</v>
      </c>
      <c r="AJ29" s="12" t="s">
        <v>24</v>
      </c>
      <c r="AK29" s="12" t="s">
        <v>24</v>
      </c>
      <c r="AL29" s="12" t="s">
        <v>24</v>
      </c>
      <c r="AM29" s="79" t="s">
        <v>24</v>
      </c>
      <c r="AN29" s="22" t="s">
        <v>24</v>
      </c>
      <c r="AO29" s="12" t="s">
        <v>24</v>
      </c>
      <c r="AP29" s="12" t="s">
        <v>24</v>
      </c>
      <c r="AQ29" s="12" t="s">
        <v>24</v>
      </c>
      <c r="AR29" s="16" t="s">
        <v>25</v>
      </c>
      <c r="AS29" s="49" t="s">
        <v>1302</v>
      </c>
    </row>
    <row r="30" spans="2:47" x14ac:dyDescent="0.2">
      <c r="B30" s="46" t="s">
        <v>1761</v>
      </c>
      <c r="C30" s="22" t="s">
        <v>653</v>
      </c>
      <c r="D30" s="11" t="s">
        <v>2321</v>
      </c>
      <c r="E30" s="16" t="s">
        <v>344</v>
      </c>
      <c r="F30" s="137" t="s">
        <v>16</v>
      </c>
      <c r="G30" s="143" t="s">
        <v>1762</v>
      </c>
      <c r="H30" s="13" t="s">
        <v>2322</v>
      </c>
      <c r="I30" s="54" t="s">
        <v>1763</v>
      </c>
      <c r="J30" s="151">
        <v>949100</v>
      </c>
      <c r="K30" s="11" t="s">
        <v>274</v>
      </c>
      <c r="L30" s="14" t="s">
        <v>1764</v>
      </c>
      <c r="M30" s="51">
        <v>500578415476</v>
      </c>
      <c r="N30" s="58" t="s">
        <v>1933</v>
      </c>
      <c r="O30" s="62" t="s">
        <v>2323</v>
      </c>
      <c r="P30" s="67">
        <v>2023</v>
      </c>
      <c r="Q30" s="98" t="s">
        <v>2478</v>
      </c>
      <c r="R30" s="99">
        <v>45688</v>
      </c>
      <c r="S30" s="100" t="s">
        <v>2479</v>
      </c>
      <c r="T30" s="93">
        <v>0</v>
      </c>
      <c r="U30" s="110">
        <v>0</v>
      </c>
      <c r="V30" s="90"/>
      <c r="W30" s="43" t="s">
        <v>1765</v>
      </c>
      <c r="X30" s="22" t="s">
        <v>25</v>
      </c>
      <c r="Y30" s="12" t="s">
        <v>25</v>
      </c>
      <c r="Z30" s="12" t="s">
        <v>25</v>
      </c>
      <c r="AA30" s="12" t="s">
        <v>25</v>
      </c>
      <c r="AB30" s="12" t="s">
        <v>25</v>
      </c>
      <c r="AC30" s="12" t="s">
        <v>25</v>
      </c>
      <c r="AD30" s="12" t="s">
        <v>25</v>
      </c>
      <c r="AE30" s="12" t="s">
        <v>25</v>
      </c>
      <c r="AF30" s="12" t="s">
        <v>25</v>
      </c>
      <c r="AG30" s="12" t="s">
        <v>25</v>
      </c>
      <c r="AH30" s="12" t="s">
        <v>25</v>
      </c>
      <c r="AI30" s="12" t="s">
        <v>25</v>
      </c>
      <c r="AJ30" s="12" t="s">
        <v>25</v>
      </c>
      <c r="AK30" s="12" t="s">
        <v>24</v>
      </c>
      <c r="AL30" s="12" t="s">
        <v>25</v>
      </c>
      <c r="AM30" s="79" t="s">
        <v>25</v>
      </c>
      <c r="AN30" s="22" t="s">
        <v>25</v>
      </c>
      <c r="AO30" s="12" t="s">
        <v>24</v>
      </c>
      <c r="AP30" s="12" t="s">
        <v>24</v>
      </c>
      <c r="AQ30" s="12" t="s">
        <v>24</v>
      </c>
      <c r="AR30" s="16" t="s">
        <v>25</v>
      </c>
      <c r="AS30" s="49" t="s">
        <v>1302</v>
      </c>
    </row>
    <row r="31" spans="2:47" x14ac:dyDescent="0.2">
      <c r="B31" s="46" t="s">
        <v>173</v>
      </c>
      <c r="C31" s="38" t="s">
        <v>759</v>
      </c>
      <c r="D31" s="11" t="s">
        <v>1459</v>
      </c>
      <c r="E31" s="16" t="s">
        <v>160</v>
      </c>
      <c r="F31" s="137" t="s">
        <v>10</v>
      </c>
      <c r="G31" s="143" t="s">
        <v>2145</v>
      </c>
      <c r="H31" s="13" t="s">
        <v>2146</v>
      </c>
      <c r="I31" s="54" t="s">
        <v>2147</v>
      </c>
      <c r="J31" s="151" t="s">
        <v>1183</v>
      </c>
      <c r="K31" s="11" t="s">
        <v>274</v>
      </c>
      <c r="L31" s="14" t="s">
        <v>1460</v>
      </c>
      <c r="M31" s="50">
        <v>500571784149</v>
      </c>
      <c r="N31" s="58" t="s">
        <v>2148</v>
      </c>
      <c r="O31" s="62" t="s">
        <v>2149</v>
      </c>
      <c r="P31" s="67">
        <v>2022</v>
      </c>
      <c r="Q31" s="98" t="s">
        <v>2478</v>
      </c>
      <c r="R31" s="99">
        <v>45688</v>
      </c>
      <c r="S31" s="100" t="s">
        <v>2479</v>
      </c>
      <c r="T31" s="93">
        <v>325462590</v>
      </c>
      <c r="U31" s="110">
        <v>325462590</v>
      </c>
      <c r="V31" s="90"/>
      <c r="W31" s="44" t="s">
        <v>172</v>
      </c>
      <c r="X31" s="22" t="s">
        <v>24</v>
      </c>
      <c r="Y31" s="12" t="s">
        <v>24</v>
      </c>
      <c r="Z31" s="12" t="s">
        <v>24</v>
      </c>
      <c r="AA31" s="12" t="s">
        <v>24</v>
      </c>
      <c r="AB31" s="12" t="s">
        <v>24</v>
      </c>
      <c r="AC31" s="12" t="s">
        <v>24</v>
      </c>
      <c r="AD31" s="12" t="s">
        <v>24</v>
      </c>
      <c r="AE31" s="12" t="s">
        <v>24</v>
      </c>
      <c r="AF31" s="12" t="s">
        <v>24</v>
      </c>
      <c r="AG31" s="12" t="s">
        <v>24</v>
      </c>
      <c r="AH31" s="12" t="s">
        <v>24</v>
      </c>
      <c r="AI31" s="12" t="s">
        <v>24</v>
      </c>
      <c r="AJ31" s="12" t="s">
        <v>24</v>
      </c>
      <c r="AK31" s="12" t="s">
        <v>24</v>
      </c>
      <c r="AL31" s="12" t="s">
        <v>24</v>
      </c>
      <c r="AM31" s="79" t="s">
        <v>24</v>
      </c>
      <c r="AN31" s="22" t="s">
        <v>25</v>
      </c>
      <c r="AO31" s="12" t="s">
        <v>24</v>
      </c>
      <c r="AP31" s="12" t="s">
        <v>24</v>
      </c>
      <c r="AQ31" s="12" t="s">
        <v>24</v>
      </c>
      <c r="AR31" s="16" t="s">
        <v>25</v>
      </c>
      <c r="AS31" s="49" t="s">
        <v>1302</v>
      </c>
    </row>
    <row r="32" spans="2:47" x14ac:dyDescent="0.2">
      <c r="B32" s="46" t="s">
        <v>101</v>
      </c>
      <c r="C32" s="38" t="s">
        <v>697</v>
      </c>
      <c r="D32" s="11" t="s">
        <v>1604</v>
      </c>
      <c r="E32" s="16" t="s">
        <v>23</v>
      </c>
      <c r="F32" s="137" t="s">
        <v>23</v>
      </c>
      <c r="G32" s="143" t="s">
        <v>2488</v>
      </c>
      <c r="H32" s="13" t="s">
        <v>2324</v>
      </c>
      <c r="I32" s="54" t="s">
        <v>2017</v>
      </c>
      <c r="J32" s="151" t="s">
        <v>1132</v>
      </c>
      <c r="K32" s="11" t="s">
        <v>274</v>
      </c>
      <c r="L32" s="14" t="s">
        <v>1605</v>
      </c>
      <c r="M32" s="50">
        <v>500568953539</v>
      </c>
      <c r="N32" s="58" t="s">
        <v>2018</v>
      </c>
      <c r="O32" s="62" t="s">
        <v>1251</v>
      </c>
      <c r="P32" s="67">
        <v>2023</v>
      </c>
      <c r="Q32" s="98" t="s">
        <v>2478</v>
      </c>
      <c r="R32" s="99">
        <v>45688</v>
      </c>
      <c r="S32" s="100" t="s">
        <v>2479</v>
      </c>
      <c r="T32" s="93">
        <v>27646927</v>
      </c>
      <c r="U32" s="110">
        <v>27646927</v>
      </c>
      <c r="V32" s="90"/>
      <c r="W32" s="44" t="s">
        <v>100</v>
      </c>
      <c r="X32" s="22" t="s">
        <v>25</v>
      </c>
      <c r="Y32" s="12" t="s">
        <v>25</v>
      </c>
      <c r="Z32" s="12" t="s">
        <v>25</v>
      </c>
      <c r="AA32" s="12" t="s">
        <v>25</v>
      </c>
      <c r="AB32" s="12" t="s">
        <v>25</v>
      </c>
      <c r="AC32" s="12" t="s">
        <v>24</v>
      </c>
      <c r="AD32" s="12" t="s">
        <v>25</v>
      </c>
      <c r="AE32" s="12" t="s">
        <v>25</v>
      </c>
      <c r="AF32" s="12" t="s">
        <v>25</v>
      </c>
      <c r="AG32" s="12" t="s">
        <v>25</v>
      </c>
      <c r="AH32" s="12" t="s">
        <v>25</v>
      </c>
      <c r="AI32" s="12" t="s">
        <v>25</v>
      </c>
      <c r="AJ32" s="12" t="s">
        <v>25</v>
      </c>
      <c r="AK32" s="12" t="s">
        <v>25</v>
      </c>
      <c r="AL32" s="12" t="s">
        <v>25</v>
      </c>
      <c r="AM32" s="79" t="s">
        <v>25</v>
      </c>
      <c r="AN32" s="22" t="s">
        <v>25</v>
      </c>
      <c r="AO32" s="12" t="s">
        <v>24</v>
      </c>
      <c r="AP32" s="12" t="s">
        <v>24</v>
      </c>
      <c r="AQ32" s="12" t="s">
        <v>25</v>
      </c>
      <c r="AR32" s="16" t="s">
        <v>25</v>
      </c>
      <c r="AS32" s="49" t="s">
        <v>1302</v>
      </c>
    </row>
    <row r="33" spans="2:47" x14ac:dyDescent="0.2">
      <c r="B33" s="46" t="s">
        <v>557</v>
      </c>
      <c r="C33" s="38" t="s">
        <v>882</v>
      </c>
      <c r="D33" s="11" t="s">
        <v>1676</v>
      </c>
      <c r="E33" s="16" t="s">
        <v>350</v>
      </c>
      <c r="F33" s="137" t="s">
        <v>8</v>
      </c>
      <c r="G33" s="143" t="s">
        <v>1094</v>
      </c>
      <c r="H33" s="13" t="s">
        <v>2217</v>
      </c>
      <c r="I33" s="54" t="s">
        <v>2325</v>
      </c>
      <c r="J33" s="151" t="s">
        <v>1208</v>
      </c>
      <c r="K33" s="11" t="s">
        <v>274</v>
      </c>
      <c r="L33" s="14" t="s">
        <v>558</v>
      </c>
      <c r="M33" s="50">
        <v>600012380211</v>
      </c>
      <c r="N33" s="58" t="s">
        <v>2218</v>
      </c>
      <c r="O33" s="62" t="s">
        <v>2219</v>
      </c>
      <c r="P33" s="67">
        <v>2023</v>
      </c>
      <c r="Q33" s="98" t="s">
        <v>2478</v>
      </c>
      <c r="R33" s="99">
        <v>45688</v>
      </c>
      <c r="S33" s="100" t="s">
        <v>2479</v>
      </c>
      <c r="T33" s="93">
        <v>130414308</v>
      </c>
      <c r="U33" s="110">
        <v>130414308</v>
      </c>
      <c r="V33" s="90" t="s">
        <v>1772</v>
      </c>
      <c r="W33" s="44" t="s">
        <v>556</v>
      </c>
      <c r="X33" s="22" t="s">
        <v>25</v>
      </c>
      <c r="Y33" s="12" t="s">
        <v>25</v>
      </c>
      <c r="Z33" s="12" t="s">
        <v>25</v>
      </c>
      <c r="AA33" s="12" t="s">
        <v>24</v>
      </c>
      <c r="AB33" s="12" t="s">
        <v>25</v>
      </c>
      <c r="AC33" s="12" t="s">
        <v>25</v>
      </c>
      <c r="AD33" s="12" t="s">
        <v>25</v>
      </c>
      <c r="AE33" s="12" t="s">
        <v>25</v>
      </c>
      <c r="AF33" s="12" t="s">
        <v>25</v>
      </c>
      <c r="AG33" s="12" t="s">
        <v>25</v>
      </c>
      <c r="AH33" s="12" t="s">
        <v>25</v>
      </c>
      <c r="AI33" s="12" t="s">
        <v>25</v>
      </c>
      <c r="AJ33" s="12" t="s">
        <v>25</v>
      </c>
      <c r="AK33" s="12" t="s">
        <v>25</v>
      </c>
      <c r="AL33" s="12" t="s">
        <v>25</v>
      </c>
      <c r="AM33" s="79" t="s">
        <v>25</v>
      </c>
      <c r="AN33" s="22" t="s">
        <v>25</v>
      </c>
      <c r="AO33" s="12" t="s">
        <v>24</v>
      </c>
      <c r="AP33" s="12" t="s">
        <v>24</v>
      </c>
      <c r="AQ33" s="12" t="s">
        <v>25</v>
      </c>
      <c r="AR33" s="16" t="s">
        <v>25</v>
      </c>
      <c r="AS33" s="49" t="s">
        <v>1302</v>
      </c>
    </row>
    <row r="34" spans="2:47" x14ac:dyDescent="0.2">
      <c r="B34" s="46" t="s">
        <v>1788</v>
      </c>
      <c r="C34" s="38" t="s">
        <v>1898</v>
      </c>
      <c r="D34" s="11" t="s">
        <v>1793</v>
      </c>
      <c r="E34" s="16" t="s">
        <v>352</v>
      </c>
      <c r="F34" s="137" t="s">
        <v>11</v>
      </c>
      <c r="G34" s="143" t="s">
        <v>1795</v>
      </c>
      <c r="H34" s="13">
        <v>940083227</v>
      </c>
      <c r="I34" s="54" t="s">
        <v>1798</v>
      </c>
      <c r="J34" s="151" t="s">
        <v>1800</v>
      </c>
      <c r="K34" s="11" t="s">
        <v>274</v>
      </c>
      <c r="L34" s="14" t="s">
        <v>1803</v>
      </c>
      <c r="M34" s="50">
        <v>500525823159</v>
      </c>
      <c r="N34" s="58" t="s">
        <v>2294</v>
      </c>
      <c r="O34" s="62" t="s">
        <v>1807</v>
      </c>
      <c r="P34" s="67">
        <v>2023</v>
      </c>
      <c r="Q34" s="98" t="s">
        <v>2478</v>
      </c>
      <c r="R34" s="99">
        <v>45688</v>
      </c>
      <c r="S34" s="100" t="s">
        <v>2479</v>
      </c>
      <c r="T34" s="93">
        <v>0</v>
      </c>
      <c r="U34" s="110">
        <v>0</v>
      </c>
      <c r="V34" s="90"/>
      <c r="W34" s="44" t="s">
        <v>1811</v>
      </c>
      <c r="X34" s="22" t="s">
        <v>24</v>
      </c>
      <c r="Y34" s="12" t="s">
        <v>24</v>
      </c>
      <c r="Z34" s="12" t="s">
        <v>24</v>
      </c>
      <c r="AA34" s="12" t="s">
        <v>24</v>
      </c>
      <c r="AB34" s="12" t="s">
        <v>24</v>
      </c>
      <c r="AC34" s="12" t="s">
        <v>24</v>
      </c>
      <c r="AD34" s="12" t="s">
        <v>24</v>
      </c>
      <c r="AE34" s="12" t="s">
        <v>24</v>
      </c>
      <c r="AF34" s="12" t="s">
        <v>24</v>
      </c>
      <c r="AG34" s="12" t="s">
        <v>24</v>
      </c>
      <c r="AH34" s="12" t="s">
        <v>24</v>
      </c>
      <c r="AI34" s="12" t="s">
        <v>24</v>
      </c>
      <c r="AJ34" s="12" t="s">
        <v>24</v>
      </c>
      <c r="AK34" s="12" t="s">
        <v>24</v>
      </c>
      <c r="AL34" s="12" t="s">
        <v>24</v>
      </c>
      <c r="AM34" s="79" t="s">
        <v>24</v>
      </c>
      <c r="AN34" s="22" t="s">
        <v>25</v>
      </c>
      <c r="AO34" s="12" t="s">
        <v>24</v>
      </c>
      <c r="AP34" s="12" t="s">
        <v>24</v>
      </c>
      <c r="AQ34" s="12" t="s">
        <v>24</v>
      </c>
      <c r="AR34" s="16" t="s">
        <v>25</v>
      </c>
      <c r="AS34" s="49" t="s">
        <v>1302</v>
      </c>
    </row>
    <row r="35" spans="2:47" x14ac:dyDescent="0.2">
      <c r="B35" s="46" t="s">
        <v>1135</v>
      </c>
      <c r="C35" s="38" t="s">
        <v>706</v>
      </c>
      <c r="D35" s="11" t="s">
        <v>1481</v>
      </c>
      <c r="E35" s="16" t="s">
        <v>113</v>
      </c>
      <c r="F35" s="137" t="s">
        <v>10</v>
      </c>
      <c r="G35" s="143" t="s">
        <v>2489</v>
      </c>
      <c r="H35" s="13" t="s">
        <v>1482</v>
      </c>
      <c r="I35" s="54" t="s">
        <v>1483</v>
      </c>
      <c r="J35" s="151" t="s">
        <v>1213</v>
      </c>
      <c r="K35" s="11" t="s">
        <v>274</v>
      </c>
      <c r="L35" s="14" t="s">
        <v>1484</v>
      </c>
      <c r="M35" s="50">
        <v>500572152298</v>
      </c>
      <c r="N35" s="58" t="s">
        <v>2038</v>
      </c>
      <c r="O35" s="62" t="s">
        <v>1271</v>
      </c>
      <c r="P35" s="67">
        <v>2022</v>
      </c>
      <c r="Q35" s="98" t="s">
        <v>2478</v>
      </c>
      <c r="R35" s="99">
        <v>45688</v>
      </c>
      <c r="S35" s="100" t="s">
        <v>2479</v>
      </c>
      <c r="T35" s="93">
        <v>1591784</v>
      </c>
      <c r="U35" s="110">
        <v>1591784</v>
      </c>
      <c r="V35" s="90"/>
      <c r="W35" s="44" t="s">
        <v>112</v>
      </c>
      <c r="X35" s="22" t="s">
        <v>25</v>
      </c>
      <c r="Y35" s="12" t="s">
        <v>25</v>
      </c>
      <c r="Z35" s="12" t="s">
        <v>25</v>
      </c>
      <c r="AA35" s="12" t="s">
        <v>25</v>
      </c>
      <c r="AB35" s="12" t="s">
        <v>25</v>
      </c>
      <c r="AC35" s="12" t="s">
        <v>25</v>
      </c>
      <c r="AD35" s="12" t="s">
        <v>24</v>
      </c>
      <c r="AE35" s="12" t="s">
        <v>25</v>
      </c>
      <c r="AF35" s="12" t="s">
        <v>25</v>
      </c>
      <c r="AG35" s="12" t="s">
        <v>25</v>
      </c>
      <c r="AH35" s="12" t="s">
        <v>25</v>
      </c>
      <c r="AI35" s="12" t="s">
        <v>25</v>
      </c>
      <c r="AJ35" s="12" t="s">
        <v>25</v>
      </c>
      <c r="AK35" s="12" t="s">
        <v>25</v>
      </c>
      <c r="AL35" s="12" t="s">
        <v>25</v>
      </c>
      <c r="AM35" s="79" t="s">
        <v>25</v>
      </c>
      <c r="AN35" s="22" t="s">
        <v>25</v>
      </c>
      <c r="AO35" s="12" t="s">
        <v>24</v>
      </c>
      <c r="AP35" s="12" t="s">
        <v>24</v>
      </c>
      <c r="AQ35" s="12" t="s">
        <v>24</v>
      </c>
      <c r="AR35" s="16" t="s">
        <v>25</v>
      </c>
      <c r="AS35" s="49" t="s">
        <v>1302</v>
      </c>
    </row>
    <row r="36" spans="2:47" x14ac:dyDescent="0.2">
      <c r="B36" s="46" t="s">
        <v>1743</v>
      </c>
      <c r="C36" s="38" t="s">
        <v>1767</v>
      </c>
      <c r="D36" s="11" t="s">
        <v>1906</v>
      </c>
      <c r="E36" s="16" t="s">
        <v>405</v>
      </c>
      <c r="F36" s="137" t="s">
        <v>14</v>
      </c>
      <c r="G36" s="143" t="s">
        <v>1744</v>
      </c>
      <c r="H36" s="13" t="s">
        <v>1745</v>
      </c>
      <c r="I36" s="54" t="s">
        <v>1746</v>
      </c>
      <c r="J36" s="151" t="s">
        <v>1143</v>
      </c>
      <c r="K36" s="11" t="s">
        <v>274</v>
      </c>
      <c r="L36" s="14" t="s">
        <v>1747</v>
      </c>
      <c r="M36" s="50">
        <v>500529539566</v>
      </c>
      <c r="N36" s="58" t="s">
        <v>2012</v>
      </c>
      <c r="O36" s="62" t="s">
        <v>1748</v>
      </c>
      <c r="P36" s="67">
        <v>2023</v>
      </c>
      <c r="Q36" s="98" t="s">
        <v>2478</v>
      </c>
      <c r="R36" s="99">
        <v>45688</v>
      </c>
      <c r="S36" s="100" t="s">
        <v>2479</v>
      </c>
      <c r="T36" s="93">
        <v>0</v>
      </c>
      <c r="U36" s="110">
        <v>0</v>
      </c>
      <c r="V36" s="90" t="s">
        <v>1843</v>
      </c>
      <c r="W36" s="44" t="s">
        <v>1749</v>
      </c>
      <c r="X36" s="22" t="s">
        <v>24</v>
      </c>
      <c r="Y36" s="12" t="s">
        <v>25</v>
      </c>
      <c r="Z36" s="12" t="s">
        <v>24</v>
      </c>
      <c r="AA36" s="12" t="s">
        <v>25</v>
      </c>
      <c r="AB36" s="12" t="s">
        <v>25</v>
      </c>
      <c r="AC36" s="12" t="s">
        <v>24</v>
      </c>
      <c r="AD36" s="12" t="s">
        <v>24</v>
      </c>
      <c r="AE36" s="12" t="s">
        <v>25</v>
      </c>
      <c r="AF36" s="12" t="s">
        <v>24</v>
      </c>
      <c r="AG36" s="12" t="s">
        <v>24</v>
      </c>
      <c r="AH36" s="12" t="s">
        <v>24</v>
      </c>
      <c r="AI36" s="12" t="s">
        <v>24</v>
      </c>
      <c r="AJ36" s="12" t="s">
        <v>24</v>
      </c>
      <c r="AK36" s="12" t="s">
        <v>25</v>
      </c>
      <c r="AL36" s="12" t="s">
        <v>25</v>
      </c>
      <c r="AM36" s="79" t="s">
        <v>24</v>
      </c>
      <c r="AN36" s="22" t="s">
        <v>25</v>
      </c>
      <c r="AO36" s="12" t="s">
        <v>24</v>
      </c>
      <c r="AP36" s="12" t="s">
        <v>24</v>
      </c>
      <c r="AQ36" s="12" t="s">
        <v>24</v>
      </c>
      <c r="AR36" s="16" t="s">
        <v>25</v>
      </c>
      <c r="AS36" s="49" t="s">
        <v>1302</v>
      </c>
    </row>
    <row r="37" spans="2:47" x14ac:dyDescent="0.2">
      <c r="B37" s="46" t="s">
        <v>504</v>
      </c>
      <c r="C37" s="38" t="s">
        <v>700</v>
      </c>
      <c r="D37" s="11" t="s">
        <v>2026</v>
      </c>
      <c r="E37" s="16" t="s">
        <v>239</v>
      </c>
      <c r="F37" s="137" t="s">
        <v>13</v>
      </c>
      <c r="G37" s="143" t="s">
        <v>1088</v>
      </c>
      <c r="H37" s="13" t="s">
        <v>2027</v>
      </c>
      <c r="I37" s="54" t="s">
        <v>2028</v>
      </c>
      <c r="J37" s="151" t="s">
        <v>994</v>
      </c>
      <c r="K37" s="11" t="s">
        <v>274</v>
      </c>
      <c r="L37" s="14" t="s">
        <v>1675</v>
      </c>
      <c r="M37" s="50">
        <v>500572124350</v>
      </c>
      <c r="N37" s="58" t="s">
        <v>2029</v>
      </c>
      <c r="O37" s="62" t="s">
        <v>1270</v>
      </c>
      <c r="P37" s="67">
        <v>2023</v>
      </c>
      <c r="Q37" s="98" t="s">
        <v>2478</v>
      </c>
      <c r="R37" s="99">
        <v>45688</v>
      </c>
      <c r="S37" s="100" t="s">
        <v>2479</v>
      </c>
      <c r="T37" s="93">
        <v>254350249</v>
      </c>
      <c r="U37" s="110">
        <v>254350249</v>
      </c>
      <c r="V37" s="90" t="s">
        <v>2467</v>
      </c>
      <c r="W37" s="44" t="s">
        <v>503</v>
      </c>
      <c r="X37" s="22" t="s">
        <v>24</v>
      </c>
      <c r="Y37" s="12" t="s">
        <v>24</v>
      </c>
      <c r="Z37" s="12" t="s">
        <v>24</v>
      </c>
      <c r="AA37" s="12" t="s">
        <v>24</v>
      </c>
      <c r="AB37" s="12" t="s">
        <v>24</v>
      </c>
      <c r="AC37" s="12" t="s">
        <v>24</v>
      </c>
      <c r="AD37" s="12" t="s">
        <v>24</v>
      </c>
      <c r="AE37" s="12" t="s">
        <v>24</v>
      </c>
      <c r="AF37" s="12" t="s">
        <v>24</v>
      </c>
      <c r="AG37" s="12" t="s">
        <v>24</v>
      </c>
      <c r="AH37" s="12" t="s">
        <v>24</v>
      </c>
      <c r="AI37" s="12" t="s">
        <v>24</v>
      </c>
      <c r="AJ37" s="12" t="s">
        <v>24</v>
      </c>
      <c r="AK37" s="12" t="s">
        <v>24</v>
      </c>
      <c r="AL37" s="12" t="s">
        <v>24</v>
      </c>
      <c r="AM37" s="79" t="s">
        <v>24</v>
      </c>
      <c r="AN37" s="22" t="s">
        <v>25</v>
      </c>
      <c r="AO37" s="12" t="s">
        <v>24</v>
      </c>
      <c r="AP37" s="12" t="s">
        <v>24</v>
      </c>
      <c r="AQ37" s="12" t="s">
        <v>24</v>
      </c>
      <c r="AR37" s="16" t="s">
        <v>25</v>
      </c>
      <c r="AS37" s="49" t="s">
        <v>1302</v>
      </c>
    </row>
    <row r="38" spans="2:47" x14ac:dyDescent="0.2">
      <c r="B38" s="46" t="s">
        <v>225</v>
      </c>
      <c r="C38" s="38" t="s">
        <v>884</v>
      </c>
      <c r="D38" s="11" t="s">
        <v>1386</v>
      </c>
      <c r="E38" s="16" t="s">
        <v>107</v>
      </c>
      <c r="F38" s="137" t="s">
        <v>12</v>
      </c>
      <c r="G38" s="143" t="s">
        <v>2490</v>
      </c>
      <c r="H38" s="13" t="s">
        <v>2220</v>
      </c>
      <c r="I38" s="54" t="s">
        <v>2221</v>
      </c>
      <c r="J38" s="151">
        <v>949909</v>
      </c>
      <c r="K38" s="11" t="s">
        <v>274</v>
      </c>
      <c r="L38" s="14" t="s">
        <v>1387</v>
      </c>
      <c r="M38" s="50">
        <v>500570453805</v>
      </c>
      <c r="N38" s="58" t="s">
        <v>2222</v>
      </c>
      <c r="O38" s="62" t="s">
        <v>1264</v>
      </c>
      <c r="P38" s="67">
        <v>2023</v>
      </c>
      <c r="Q38" s="98" t="s">
        <v>2478</v>
      </c>
      <c r="R38" s="99">
        <v>45688</v>
      </c>
      <c r="S38" s="100" t="s">
        <v>2479</v>
      </c>
      <c r="T38" s="93">
        <v>394872038</v>
      </c>
      <c r="U38" s="110">
        <v>394872038</v>
      </c>
      <c r="V38" s="90"/>
      <c r="W38" s="44" t="s">
        <v>224</v>
      </c>
      <c r="X38" s="22" t="s">
        <v>25</v>
      </c>
      <c r="Y38" s="12" t="s">
        <v>25</v>
      </c>
      <c r="Z38" s="12" t="s">
        <v>25</v>
      </c>
      <c r="AA38" s="12" t="s">
        <v>25</v>
      </c>
      <c r="AB38" s="12" t="s">
        <v>25</v>
      </c>
      <c r="AC38" s="12" t="s">
        <v>25</v>
      </c>
      <c r="AD38" s="12" t="s">
        <v>25</v>
      </c>
      <c r="AE38" s="12" t="s">
        <v>24</v>
      </c>
      <c r="AF38" s="12" t="s">
        <v>24</v>
      </c>
      <c r="AG38" s="12" t="s">
        <v>24</v>
      </c>
      <c r="AH38" s="12" t="s">
        <v>25</v>
      </c>
      <c r="AI38" s="12" t="s">
        <v>25</v>
      </c>
      <c r="AJ38" s="12" t="s">
        <v>25</v>
      </c>
      <c r="AK38" s="12" t="s">
        <v>25</v>
      </c>
      <c r="AL38" s="12" t="s">
        <v>25</v>
      </c>
      <c r="AM38" s="79" t="s">
        <v>25</v>
      </c>
      <c r="AN38" s="22" t="s">
        <v>25</v>
      </c>
      <c r="AO38" s="12" t="s">
        <v>24</v>
      </c>
      <c r="AP38" s="12" t="s">
        <v>24</v>
      </c>
      <c r="AQ38" s="12" t="s">
        <v>24</v>
      </c>
      <c r="AR38" s="16" t="s">
        <v>25</v>
      </c>
      <c r="AS38" s="49" t="s">
        <v>1302</v>
      </c>
    </row>
    <row r="39" spans="2:47" x14ac:dyDescent="0.2">
      <c r="B39" s="46" t="s">
        <v>580</v>
      </c>
      <c r="C39" s="38" t="s">
        <v>945</v>
      </c>
      <c r="D39" s="11" t="s">
        <v>2326</v>
      </c>
      <c r="E39" s="16" t="s">
        <v>343</v>
      </c>
      <c r="F39" s="137" t="s">
        <v>9</v>
      </c>
      <c r="G39" s="143" t="s">
        <v>1672</v>
      </c>
      <c r="H39" s="13" t="s">
        <v>2327</v>
      </c>
      <c r="I39" s="54" t="s">
        <v>2328</v>
      </c>
      <c r="J39" s="151">
        <v>949909</v>
      </c>
      <c r="K39" s="11" t="s">
        <v>274</v>
      </c>
      <c r="L39" s="14" t="s">
        <v>1673</v>
      </c>
      <c r="M39" s="50">
        <v>500572352655</v>
      </c>
      <c r="N39" s="58" t="s">
        <v>2256</v>
      </c>
      <c r="O39" s="62" t="s">
        <v>1260</v>
      </c>
      <c r="P39" s="67">
        <v>2022</v>
      </c>
      <c r="Q39" s="98" t="s">
        <v>2478</v>
      </c>
      <c r="R39" s="99">
        <v>45688</v>
      </c>
      <c r="S39" s="100" t="s">
        <v>2479</v>
      </c>
      <c r="T39" s="93">
        <v>104215059</v>
      </c>
      <c r="U39" s="110">
        <v>104215059</v>
      </c>
      <c r="V39" s="90"/>
      <c r="W39" s="44" t="s">
        <v>579</v>
      </c>
      <c r="X39" s="22" t="s">
        <v>24</v>
      </c>
      <c r="Y39" s="12" t="s">
        <v>24</v>
      </c>
      <c r="Z39" s="12" t="s">
        <v>24</v>
      </c>
      <c r="AA39" s="12" t="s">
        <v>24</v>
      </c>
      <c r="AB39" s="12" t="s">
        <v>24</v>
      </c>
      <c r="AC39" s="12" t="s">
        <v>24</v>
      </c>
      <c r="AD39" s="12" t="s">
        <v>24</v>
      </c>
      <c r="AE39" s="12" t="s">
        <v>24</v>
      </c>
      <c r="AF39" s="12" t="s">
        <v>24</v>
      </c>
      <c r="AG39" s="12" t="s">
        <v>24</v>
      </c>
      <c r="AH39" s="12" t="s">
        <v>24</v>
      </c>
      <c r="AI39" s="12" t="s">
        <v>24</v>
      </c>
      <c r="AJ39" s="12" t="s">
        <v>24</v>
      </c>
      <c r="AK39" s="12" t="s">
        <v>24</v>
      </c>
      <c r="AL39" s="12" t="s">
        <v>24</v>
      </c>
      <c r="AM39" s="79" t="s">
        <v>24</v>
      </c>
      <c r="AN39" s="22" t="s">
        <v>25</v>
      </c>
      <c r="AO39" s="12" t="s">
        <v>24</v>
      </c>
      <c r="AP39" s="12" t="s">
        <v>24</v>
      </c>
      <c r="AQ39" s="12" t="s">
        <v>24</v>
      </c>
      <c r="AR39" s="16" t="s">
        <v>25</v>
      </c>
      <c r="AS39" s="49" t="s">
        <v>1302</v>
      </c>
    </row>
    <row r="40" spans="2:47" x14ac:dyDescent="0.2">
      <c r="B40" s="46" t="s">
        <v>175</v>
      </c>
      <c r="C40" s="38" t="s">
        <v>775</v>
      </c>
      <c r="D40" s="11" t="s">
        <v>1456</v>
      </c>
      <c r="E40" s="16" t="s">
        <v>171</v>
      </c>
      <c r="F40" s="137" t="s">
        <v>10</v>
      </c>
      <c r="G40" s="143" t="s">
        <v>2491</v>
      </c>
      <c r="H40" s="13" t="s">
        <v>2156</v>
      </c>
      <c r="I40" s="54" t="s">
        <v>2157</v>
      </c>
      <c r="J40" s="151" t="s">
        <v>1200</v>
      </c>
      <c r="K40" s="11" t="s">
        <v>274</v>
      </c>
      <c r="L40" s="14" t="s">
        <v>1457</v>
      </c>
      <c r="M40" s="50">
        <v>500570885915</v>
      </c>
      <c r="N40" s="58" t="s">
        <v>1458</v>
      </c>
      <c r="O40" s="62" t="s">
        <v>1259</v>
      </c>
      <c r="P40" s="67">
        <v>2022</v>
      </c>
      <c r="Q40" s="98" t="s">
        <v>2478</v>
      </c>
      <c r="R40" s="99">
        <v>45688</v>
      </c>
      <c r="S40" s="100" t="s">
        <v>2479</v>
      </c>
      <c r="T40" s="93">
        <v>378398218</v>
      </c>
      <c r="U40" s="110">
        <v>378398218</v>
      </c>
      <c r="V40" s="90"/>
      <c r="W40" s="44" t="s">
        <v>174</v>
      </c>
      <c r="X40" s="22" t="s">
        <v>25</v>
      </c>
      <c r="Y40" s="12" t="s">
        <v>24</v>
      </c>
      <c r="Z40" s="12" t="s">
        <v>24</v>
      </c>
      <c r="AA40" s="12" t="s">
        <v>25</v>
      </c>
      <c r="AB40" s="12" t="s">
        <v>24</v>
      </c>
      <c r="AC40" s="12" t="s">
        <v>24</v>
      </c>
      <c r="AD40" s="12" t="s">
        <v>24</v>
      </c>
      <c r="AE40" s="12" t="s">
        <v>25</v>
      </c>
      <c r="AF40" s="12" t="s">
        <v>24</v>
      </c>
      <c r="AG40" s="12" t="s">
        <v>24</v>
      </c>
      <c r="AH40" s="12" t="s">
        <v>24</v>
      </c>
      <c r="AI40" s="12" t="s">
        <v>24</v>
      </c>
      <c r="AJ40" s="12" t="s">
        <v>25</v>
      </c>
      <c r="AK40" s="12" t="s">
        <v>25</v>
      </c>
      <c r="AL40" s="12" t="s">
        <v>25</v>
      </c>
      <c r="AM40" s="79" t="s">
        <v>25</v>
      </c>
      <c r="AN40" s="22" t="s">
        <v>25</v>
      </c>
      <c r="AO40" s="12" t="s">
        <v>24</v>
      </c>
      <c r="AP40" s="12" t="s">
        <v>24</v>
      </c>
      <c r="AQ40" s="12" t="s">
        <v>24</v>
      </c>
      <c r="AR40" s="16" t="s">
        <v>25</v>
      </c>
      <c r="AS40" s="49" t="s">
        <v>1302</v>
      </c>
    </row>
    <row r="41" spans="2:47" x14ac:dyDescent="0.2">
      <c r="B41" s="46" t="s">
        <v>522</v>
      </c>
      <c r="C41" s="38" t="s">
        <v>728</v>
      </c>
      <c r="D41" s="11" t="s">
        <v>1705</v>
      </c>
      <c r="E41" s="16" t="s">
        <v>542</v>
      </c>
      <c r="F41" s="137" t="s">
        <v>136</v>
      </c>
      <c r="G41" s="143" t="s">
        <v>2100</v>
      </c>
      <c r="H41" s="13" t="s">
        <v>2101</v>
      </c>
      <c r="I41" s="54" t="s">
        <v>523</v>
      </c>
      <c r="J41" s="151">
        <v>949909</v>
      </c>
      <c r="K41" s="11" t="s">
        <v>274</v>
      </c>
      <c r="L41" s="11" t="s">
        <v>1706</v>
      </c>
      <c r="M41" s="52">
        <v>500570425942</v>
      </c>
      <c r="N41" s="58" t="s">
        <v>2102</v>
      </c>
      <c r="O41" s="62" t="s">
        <v>2103</v>
      </c>
      <c r="P41" s="67">
        <v>2022</v>
      </c>
      <c r="Q41" s="98" t="s">
        <v>2478</v>
      </c>
      <c r="R41" s="99">
        <v>45688</v>
      </c>
      <c r="S41" s="100" t="s">
        <v>2479</v>
      </c>
      <c r="T41" s="93">
        <v>146846155</v>
      </c>
      <c r="U41" s="110">
        <v>146846155</v>
      </c>
      <c r="V41" s="90" t="s">
        <v>1772</v>
      </c>
      <c r="W41" s="44" t="s">
        <v>521</v>
      </c>
      <c r="X41" s="22" t="s">
        <v>24</v>
      </c>
      <c r="Y41" s="12" t="s">
        <v>24</v>
      </c>
      <c r="Z41" s="12" t="s">
        <v>24</v>
      </c>
      <c r="AA41" s="12" t="s">
        <v>24</v>
      </c>
      <c r="AB41" s="12" t="s">
        <v>24</v>
      </c>
      <c r="AC41" s="12" t="s">
        <v>24</v>
      </c>
      <c r="AD41" s="12" t="s">
        <v>24</v>
      </c>
      <c r="AE41" s="12" t="s">
        <v>24</v>
      </c>
      <c r="AF41" s="12" t="s">
        <v>24</v>
      </c>
      <c r="AG41" s="12" t="s">
        <v>24</v>
      </c>
      <c r="AH41" s="12" t="s">
        <v>24</v>
      </c>
      <c r="AI41" s="12" t="s">
        <v>24</v>
      </c>
      <c r="AJ41" s="12" t="s">
        <v>24</v>
      </c>
      <c r="AK41" s="12" t="s">
        <v>24</v>
      </c>
      <c r="AL41" s="12" t="s">
        <v>24</v>
      </c>
      <c r="AM41" s="79" t="s">
        <v>24</v>
      </c>
      <c r="AN41" s="22" t="s">
        <v>25</v>
      </c>
      <c r="AO41" s="12" t="s">
        <v>24</v>
      </c>
      <c r="AP41" s="12" t="s">
        <v>24</v>
      </c>
      <c r="AQ41" s="12" t="s">
        <v>24</v>
      </c>
      <c r="AR41" s="16" t="s">
        <v>25</v>
      </c>
      <c r="AS41" s="49" t="s">
        <v>1302</v>
      </c>
    </row>
    <row r="42" spans="2:47" x14ac:dyDescent="0.2">
      <c r="B42" s="46" t="s">
        <v>59</v>
      </c>
      <c r="C42" s="38" t="s">
        <v>672</v>
      </c>
      <c r="D42" s="11" t="s">
        <v>1419</v>
      </c>
      <c r="E42" s="16" t="s">
        <v>30</v>
      </c>
      <c r="F42" s="137" t="s">
        <v>10</v>
      </c>
      <c r="G42" s="143" t="s">
        <v>2329</v>
      </c>
      <c r="H42" s="13" t="s">
        <v>1966</v>
      </c>
      <c r="I42" s="54" t="s">
        <v>1967</v>
      </c>
      <c r="J42" s="151">
        <v>949909</v>
      </c>
      <c r="K42" s="11" t="s">
        <v>274</v>
      </c>
      <c r="L42" s="11" t="s">
        <v>1420</v>
      </c>
      <c r="M42" s="52">
        <v>500580682499</v>
      </c>
      <c r="N42" s="58" t="s">
        <v>1421</v>
      </c>
      <c r="O42" s="62" t="s">
        <v>1248</v>
      </c>
      <c r="P42" s="67">
        <v>2023</v>
      </c>
      <c r="Q42" s="98" t="s">
        <v>2478</v>
      </c>
      <c r="R42" s="99">
        <v>45688</v>
      </c>
      <c r="S42" s="100" t="s">
        <v>2479</v>
      </c>
      <c r="T42" s="93">
        <v>25626886</v>
      </c>
      <c r="U42" s="110">
        <v>25626886</v>
      </c>
      <c r="V42" s="90" t="s">
        <v>1845</v>
      </c>
      <c r="W42" s="44" t="s">
        <v>58</v>
      </c>
      <c r="X42" s="22" t="s">
        <v>24</v>
      </c>
      <c r="Y42" s="12" t="s">
        <v>24</v>
      </c>
      <c r="Z42" s="12" t="s">
        <v>24</v>
      </c>
      <c r="AA42" s="12" t="s">
        <v>24</v>
      </c>
      <c r="AB42" s="12" t="s">
        <v>24</v>
      </c>
      <c r="AC42" s="12" t="s">
        <v>24</v>
      </c>
      <c r="AD42" s="12" t="s">
        <v>24</v>
      </c>
      <c r="AE42" s="12" t="s">
        <v>24</v>
      </c>
      <c r="AF42" s="12" t="s">
        <v>24</v>
      </c>
      <c r="AG42" s="12" t="s">
        <v>24</v>
      </c>
      <c r="AH42" s="12" t="s">
        <v>24</v>
      </c>
      <c r="AI42" s="12" t="s">
        <v>24</v>
      </c>
      <c r="AJ42" s="12" t="s">
        <v>24</v>
      </c>
      <c r="AK42" s="12" t="s">
        <v>24</v>
      </c>
      <c r="AL42" s="12" t="s">
        <v>24</v>
      </c>
      <c r="AM42" s="79" t="s">
        <v>24</v>
      </c>
      <c r="AN42" s="22" t="s">
        <v>25</v>
      </c>
      <c r="AO42" s="12" t="s">
        <v>24</v>
      </c>
      <c r="AP42" s="12" t="s">
        <v>24</v>
      </c>
      <c r="AQ42" s="12" t="s">
        <v>24</v>
      </c>
      <c r="AR42" s="16" t="s">
        <v>25</v>
      </c>
      <c r="AS42" s="49" t="s">
        <v>1302</v>
      </c>
    </row>
    <row r="43" spans="2:47" x14ac:dyDescent="0.2">
      <c r="B43" s="46" t="s">
        <v>115</v>
      </c>
      <c r="C43" s="38" t="s">
        <v>707</v>
      </c>
      <c r="D43" s="11" t="s">
        <v>2039</v>
      </c>
      <c r="E43" s="16" t="s">
        <v>116</v>
      </c>
      <c r="F43" s="137" t="s">
        <v>23</v>
      </c>
      <c r="G43" s="143" t="s">
        <v>1815</v>
      </c>
      <c r="H43" s="13" t="s">
        <v>1114</v>
      </c>
      <c r="I43" s="54" t="s">
        <v>117</v>
      </c>
      <c r="J43" s="151">
        <v>949909</v>
      </c>
      <c r="K43" s="11" t="s">
        <v>274</v>
      </c>
      <c r="L43" s="14" t="s">
        <v>1487</v>
      </c>
      <c r="M43" s="50">
        <v>500567654531</v>
      </c>
      <c r="N43" s="58" t="s">
        <v>2040</v>
      </c>
      <c r="O43" s="62" t="s">
        <v>1930</v>
      </c>
      <c r="P43" s="67">
        <v>2022</v>
      </c>
      <c r="Q43" s="98" t="s">
        <v>2478</v>
      </c>
      <c r="R43" s="99">
        <v>45688</v>
      </c>
      <c r="S43" s="100" t="s">
        <v>2479</v>
      </c>
      <c r="T43" s="93">
        <v>49796401</v>
      </c>
      <c r="U43" s="110">
        <v>49796401</v>
      </c>
      <c r="V43" s="90"/>
      <c r="W43" s="44" t="s">
        <v>114</v>
      </c>
      <c r="X43" s="22" t="s">
        <v>24</v>
      </c>
      <c r="Y43" s="12" t="s">
        <v>24</v>
      </c>
      <c r="Z43" s="12" t="s">
        <v>24</v>
      </c>
      <c r="AA43" s="12" t="s">
        <v>24</v>
      </c>
      <c r="AB43" s="12" t="s">
        <v>24</v>
      </c>
      <c r="AC43" s="12" t="s">
        <v>24</v>
      </c>
      <c r="AD43" s="12" t="s">
        <v>24</v>
      </c>
      <c r="AE43" s="12" t="s">
        <v>24</v>
      </c>
      <c r="AF43" s="12" t="s">
        <v>24</v>
      </c>
      <c r="AG43" s="12" t="s">
        <v>24</v>
      </c>
      <c r="AH43" s="12" t="s">
        <v>24</v>
      </c>
      <c r="AI43" s="12" t="s">
        <v>24</v>
      </c>
      <c r="AJ43" s="12" t="s">
        <v>24</v>
      </c>
      <c r="AK43" s="12" t="s">
        <v>24</v>
      </c>
      <c r="AL43" s="12" t="s">
        <v>24</v>
      </c>
      <c r="AM43" s="79" t="s">
        <v>24</v>
      </c>
      <c r="AN43" s="22" t="s">
        <v>25</v>
      </c>
      <c r="AO43" s="12" t="s">
        <v>24</v>
      </c>
      <c r="AP43" s="12" t="s">
        <v>24</v>
      </c>
      <c r="AQ43" s="12" t="s">
        <v>24</v>
      </c>
      <c r="AR43" s="16" t="s">
        <v>25</v>
      </c>
      <c r="AS43" s="49" t="s">
        <v>1302</v>
      </c>
    </row>
    <row r="44" spans="2:47" x14ac:dyDescent="0.2">
      <c r="B44" s="46" t="s">
        <v>162</v>
      </c>
      <c r="C44" s="38" t="s">
        <v>738</v>
      </c>
      <c r="D44" s="11" t="s">
        <v>2128</v>
      </c>
      <c r="E44" s="16" t="s">
        <v>163</v>
      </c>
      <c r="F44" s="137" t="s">
        <v>136</v>
      </c>
      <c r="G44" s="143" t="s">
        <v>2129</v>
      </c>
      <c r="H44" s="13" t="s">
        <v>2130</v>
      </c>
      <c r="I44" s="54" t="s">
        <v>1233</v>
      </c>
      <c r="J44" s="151">
        <v>949909</v>
      </c>
      <c r="K44" s="11" t="s">
        <v>274</v>
      </c>
      <c r="L44" s="14" t="s">
        <v>1435</v>
      </c>
      <c r="M44" s="50">
        <v>500571153566</v>
      </c>
      <c r="N44" s="58" t="s">
        <v>2131</v>
      </c>
      <c r="O44" s="62" t="s">
        <v>2132</v>
      </c>
      <c r="P44" s="67">
        <v>2022</v>
      </c>
      <c r="Q44" s="98" t="s">
        <v>2478</v>
      </c>
      <c r="R44" s="99">
        <v>45688</v>
      </c>
      <c r="S44" s="100" t="s">
        <v>2479</v>
      </c>
      <c r="T44" s="93">
        <v>0</v>
      </c>
      <c r="U44" s="110">
        <v>0</v>
      </c>
      <c r="V44" s="90"/>
      <c r="W44" s="44" t="s">
        <v>161</v>
      </c>
      <c r="X44" s="22" t="s">
        <v>25</v>
      </c>
      <c r="Y44" s="12" t="s">
        <v>25</v>
      </c>
      <c r="Z44" s="12" t="s">
        <v>25</v>
      </c>
      <c r="AA44" s="12" t="s">
        <v>25</v>
      </c>
      <c r="AB44" s="12" t="s">
        <v>25</v>
      </c>
      <c r="AC44" s="12" t="s">
        <v>25</v>
      </c>
      <c r="AD44" s="12" t="s">
        <v>25</v>
      </c>
      <c r="AE44" s="12" t="s">
        <v>25</v>
      </c>
      <c r="AF44" s="12" t="s">
        <v>25</v>
      </c>
      <c r="AG44" s="12" t="s">
        <v>25</v>
      </c>
      <c r="AH44" s="12" t="s">
        <v>25</v>
      </c>
      <c r="AI44" s="12" t="s">
        <v>24</v>
      </c>
      <c r="AJ44" s="12" t="s">
        <v>25</v>
      </c>
      <c r="AK44" s="12" t="s">
        <v>25</v>
      </c>
      <c r="AL44" s="12" t="s">
        <v>25</v>
      </c>
      <c r="AM44" s="79" t="s">
        <v>25</v>
      </c>
      <c r="AN44" s="22" t="s">
        <v>25</v>
      </c>
      <c r="AO44" s="12" t="s">
        <v>24</v>
      </c>
      <c r="AP44" s="12" t="s">
        <v>24</v>
      </c>
      <c r="AQ44" s="12" t="s">
        <v>25</v>
      </c>
      <c r="AR44" s="16" t="s">
        <v>25</v>
      </c>
      <c r="AS44" s="49" t="s">
        <v>1302</v>
      </c>
      <c r="AT44" s="19"/>
      <c r="AU44" s="21"/>
    </row>
    <row r="45" spans="2:47" x14ac:dyDescent="0.2">
      <c r="B45" s="46" t="s">
        <v>103</v>
      </c>
      <c r="C45" s="38" t="s">
        <v>698</v>
      </c>
      <c r="D45" s="11" t="s">
        <v>1498</v>
      </c>
      <c r="E45" s="16" t="s">
        <v>104</v>
      </c>
      <c r="F45" s="137" t="s">
        <v>6</v>
      </c>
      <c r="G45" s="143" t="s">
        <v>2019</v>
      </c>
      <c r="H45" s="13">
        <v>96590542</v>
      </c>
      <c r="I45" s="54" t="s">
        <v>1499</v>
      </c>
      <c r="J45" s="151" t="s">
        <v>1175</v>
      </c>
      <c r="K45" s="11" t="s">
        <v>274</v>
      </c>
      <c r="L45" s="14" t="s">
        <v>1500</v>
      </c>
      <c r="M45" s="50">
        <v>500572053920</v>
      </c>
      <c r="N45" s="58" t="s">
        <v>2020</v>
      </c>
      <c r="O45" s="62" t="s">
        <v>2021</v>
      </c>
      <c r="P45" s="67">
        <v>2022</v>
      </c>
      <c r="Q45" s="98" t="s">
        <v>2478</v>
      </c>
      <c r="R45" s="99">
        <v>45688</v>
      </c>
      <c r="S45" s="100" t="s">
        <v>2479</v>
      </c>
      <c r="T45" s="93">
        <v>38177244</v>
      </c>
      <c r="U45" s="110">
        <v>38177244</v>
      </c>
      <c r="V45" s="90"/>
      <c r="W45" s="44" t="s">
        <v>102</v>
      </c>
      <c r="X45" s="22" t="s">
        <v>24</v>
      </c>
      <c r="Y45" s="12" t="s">
        <v>25</v>
      </c>
      <c r="Z45" s="12" t="s">
        <v>25</v>
      </c>
      <c r="AA45" s="12" t="s">
        <v>25</v>
      </c>
      <c r="AB45" s="12" t="s">
        <v>25</v>
      </c>
      <c r="AC45" s="12" t="s">
        <v>25</v>
      </c>
      <c r="AD45" s="12" t="s">
        <v>25</v>
      </c>
      <c r="AE45" s="12" t="s">
        <v>25</v>
      </c>
      <c r="AF45" s="12" t="s">
        <v>25</v>
      </c>
      <c r="AG45" s="12" t="s">
        <v>25</v>
      </c>
      <c r="AH45" s="12" t="s">
        <v>25</v>
      </c>
      <c r="AI45" s="12" t="s">
        <v>25</v>
      </c>
      <c r="AJ45" s="12" t="s">
        <v>25</v>
      </c>
      <c r="AK45" s="12" t="s">
        <v>25</v>
      </c>
      <c r="AL45" s="12" t="s">
        <v>25</v>
      </c>
      <c r="AM45" s="79" t="s">
        <v>25</v>
      </c>
      <c r="AN45" s="22" t="s">
        <v>25</v>
      </c>
      <c r="AO45" s="12" t="s">
        <v>24</v>
      </c>
      <c r="AP45" s="12" t="s">
        <v>24</v>
      </c>
      <c r="AQ45" s="12" t="s">
        <v>25</v>
      </c>
      <c r="AR45" s="16" t="s">
        <v>25</v>
      </c>
      <c r="AS45" s="49" t="s">
        <v>1302</v>
      </c>
      <c r="AT45" s="19"/>
      <c r="AU45" s="21"/>
    </row>
    <row r="46" spans="2:47" x14ac:dyDescent="0.2">
      <c r="B46" s="46" t="s">
        <v>95</v>
      </c>
      <c r="C46" s="38" t="s">
        <v>693</v>
      </c>
      <c r="D46" s="11" t="s">
        <v>1416</v>
      </c>
      <c r="E46" s="16" t="s">
        <v>1378</v>
      </c>
      <c r="F46" s="137" t="s">
        <v>10</v>
      </c>
      <c r="G46" s="143" t="s">
        <v>2007</v>
      </c>
      <c r="H46" s="13" t="s">
        <v>1417</v>
      </c>
      <c r="I46" s="54" t="s">
        <v>96</v>
      </c>
      <c r="J46" s="151">
        <v>889000</v>
      </c>
      <c r="K46" s="11" t="s">
        <v>274</v>
      </c>
      <c r="L46" s="14" t="s">
        <v>1418</v>
      </c>
      <c r="M46" s="50">
        <v>500567699222</v>
      </c>
      <c r="N46" s="58" t="s">
        <v>2008</v>
      </c>
      <c r="O46" s="62" t="s">
        <v>1242</v>
      </c>
      <c r="P46" s="67">
        <v>2023</v>
      </c>
      <c r="Q46" s="98" t="s">
        <v>2478</v>
      </c>
      <c r="R46" s="99">
        <v>45688</v>
      </c>
      <c r="S46" s="100" t="s">
        <v>2479</v>
      </c>
      <c r="T46" s="93">
        <v>448881777</v>
      </c>
      <c r="U46" s="110">
        <v>448881777</v>
      </c>
      <c r="V46" s="90"/>
      <c r="W46" s="44" t="s">
        <v>94</v>
      </c>
      <c r="X46" s="22" t="s">
        <v>24</v>
      </c>
      <c r="Y46" s="12" t="s">
        <v>24</v>
      </c>
      <c r="Z46" s="12" t="s">
        <v>24</v>
      </c>
      <c r="AA46" s="12" t="s">
        <v>24</v>
      </c>
      <c r="AB46" s="12" t="s">
        <v>24</v>
      </c>
      <c r="AC46" s="12" t="s">
        <v>24</v>
      </c>
      <c r="AD46" s="12" t="s">
        <v>24</v>
      </c>
      <c r="AE46" s="12" t="s">
        <v>24</v>
      </c>
      <c r="AF46" s="12" t="s">
        <v>24</v>
      </c>
      <c r="AG46" s="12" t="s">
        <v>24</v>
      </c>
      <c r="AH46" s="12" t="s">
        <v>24</v>
      </c>
      <c r="AI46" s="12" t="s">
        <v>24</v>
      </c>
      <c r="AJ46" s="12" t="s">
        <v>24</v>
      </c>
      <c r="AK46" s="12" t="s">
        <v>24</v>
      </c>
      <c r="AL46" s="12" t="s">
        <v>24</v>
      </c>
      <c r="AM46" s="79" t="s">
        <v>24</v>
      </c>
      <c r="AN46" s="22" t="s">
        <v>25</v>
      </c>
      <c r="AO46" s="12" t="s">
        <v>24</v>
      </c>
      <c r="AP46" s="12" t="s">
        <v>24</v>
      </c>
      <c r="AQ46" s="12" t="s">
        <v>24</v>
      </c>
      <c r="AR46" s="16" t="s">
        <v>25</v>
      </c>
      <c r="AS46" s="49" t="s">
        <v>1302</v>
      </c>
      <c r="AT46" s="19"/>
      <c r="AU46" s="21"/>
    </row>
    <row r="47" spans="2:47" x14ac:dyDescent="0.2">
      <c r="B47" s="46" t="s">
        <v>582</v>
      </c>
      <c r="C47" s="38" t="s">
        <v>958</v>
      </c>
      <c r="D47" s="11" t="s">
        <v>2330</v>
      </c>
      <c r="E47" s="16" t="s">
        <v>104</v>
      </c>
      <c r="F47" s="137" t="s">
        <v>6</v>
      </c>
      <c r="G47" s="143" t="s">
        <v>2331</v>
      </c>
      <c r="H47" s="13" t="s">
        <v>2264</v>
      </c>
      <c r="I47" s="54" t="s">
        <v>2265</v>
      </c>
      <c r="J47" s="151">
        <v>949909</v>
      </c>
      <c r="K47" s="11" t="s">
        <v>274</v>
      </c>
      <c r="L47" s="14" t="s">
        <v>1696</v>
      </c>
      <c r="M47" s="50">
        <v>500572413500</v>
      </c>
      <c r="N47" s="58" t="s">
        <v>2266</v>
      </c>
      <c r="O47" s="62" t="s">
        <v>2332</v>
      </c>
      <c r="P47" s="67">
        <v>2023</v>
      </c>
      <c r="Q47" s="98" t="s">
        <v>2478</v>
      </c>
      <c r="R47" s="99">
        <v>45688</v>
      </c>
      <c r="S47" s="100" t="s">
        <v>2479</v>
      </c>
      <c r="T47" s="93">
        <v>116152279</v>
      </c>
      <c r="U47" s="110">
        <v>116152279</v>
      </c>
      <c r="V47" s="90"/>
      <c r="W47" s="44" t="s">
        <v>581</v>
      </c>
      <c r="X47" s="22" t="s">
        <v>24</v>
      </c>
      <c r="Y47" s="12" t="s">
        <v>25</v>
      </c>
      <c r="Z47" s="12" t="s">
        <v>25</v>
      </c>
      <c r="AA47" s="12" t="s">
        <v>25</v>
      </c>
      <c r="AB47" s="12" t="s">
        <v>25</v>
      </c>
      <c r="AC47" s="12" t="s">
        <v>25</v>
      </c>
      <c r="AD47" s="12" t="s">
        <v>25</v>
      </c>
      <c r="AE47" s="12" t="s">
        <v>25</v>
      </c>
      <c r="AF47" s="12" t="s">
        <v>25</v>
      </c>
      <c r="AG47" s="12" t="s">
        <v>25</v>
      </c>
      <c r="AH47" s="12" t="s">
        <v>25</v>
      </c>
      <c r="AI47" s="12" t="s">
        <v>25</v>
      </c>
      <c r="AJ47" s="12" t="s">
        <v>25</v>
      </c>
      <c r="AK47" s="12" t="s">
        <v>25</v>
      </c>
      <c r="AL47" s="12" t="s">
        <v>25</v>
      </c>
      <c r="AM47" s="79" t="s">
        <v>25</v>
      </c>
      <c r="AN47" s="22" t="s">
        <v>24</v>
      </c>
      <c r="AO47" s="12" t="s">
        <v>25</v>
      </c>
      <c r="AP47" s="12" t="s">
        <v>25</v>
      </c>
      <c r="AQ47" s="12" t="s">
        <v>25</v>
      </c>
      <c r="AR47" s="16" t="s">
        <v>25</v>
      </c>
      <c r="AS47" s="49" t="s">
        <v>1302</v>
      </c>
      <c r="AT47" s="19"/>
      <c r="AU47" s="21"/>
    </row>
    <row r="48" spans="2:47" x14ac:dyDescent="0.2">
      <c r="B48" s="46" t="s">
        <v>119</v>
      </c>
      <c r="C48" s="38" t="s">
        <v>713</v>
      </c>
      <c r="D48" s="11" t="s">
        <v>1542</v>
      </c>
      <c r="E48" s="16" t="s">
        <v>107</v>
      </c>
      <c r="F48" s="137" t="s">
        <v>12</v>
      </c>
      <c r="G48" s="143" t="s">
        <v>1543</v>
      </c>
      <c r="H48" s="13" t="s">
        <v>1121</v>
      </c>
      <c r="I48" s="54" t="s">
        <v>1544</v>
      </c>
      <c r="J48" s="151">
        <v>949909</v>
      </c>
      <c r="K48" s="11" t="s">
        <v>274</v>
      </c>
      <c r="L48" s="14" t="s">
        <v>1545</v>
      </c>
      <c r="M48" s="50">
        <v>500569188993</v>
      </c>
      <c r="N48" s="58" t="s">
        <v>2054</v>
      </c>
      <c r="O48" s="62" t="s">
        <v>2055</v>
      </c>
      <c r="P48" s="67">
        <v>2022</v>
      </c>
      <c r="Q48" s="98" t="s">
        <v>2478</v>
      </c>
      <c r="R48" s="99">
        <v>45688</v>
      </c>
      <c r="S48" s="100" t="s">
        <v>2479</v>
      </c>
      <c r="T48" s="93">
        <v>20582403</v>
      </c>
      <c r="U48" s="110">
        <v>20582403</v>
      </c>
      <c r="V48" s="90"/>
      <c r="W48" s="44" t="s">
        <v>118</v>
      </c>
      <c r="X48" s="22" t="s">
        <v>25</v>
      </c>
      <c r="Y48" s="12" t="s">
        <v>25</v>
      </c>
      <c r="Z48" s="12" t="s">
        <v>25</v>
      </c>
      <c r="AA48" s="12" t="s">
        <v>25</v>
      </c>
      <c r="AB48" s="12" t="s">
        <v>25</v>
      </c>
      <c r="AC48" s="12" t="s">
        <v>25</v>
      </c>
      <c r="AD48" s="12" t="s">
        <v>25</v>
      </c>
      <c r="AE48" s="12" t="s">
        <v>25</v>
      </c>
      <c r="AF48" s="12" t="s">
        <v>24</v>
      </c>
      <c r="AG48" s="12" t="s">
        <v>25</v>
      </c>
      <c r="AH48" s="12" t="s">
        <v>25</v>
      </c>
      <c r="AI48" s="12" t="s">
        <v>25</v>
      </c>
      <c r="AJ48" s="12" t="s">
        <v>25</v>
      </c>
      <c r="AK48" s="12" t="s">
        <v>25</v>
      </c>
      <c r="AL48" s="12" t="s">
        <v>25</v>
      </c>
      <c r="AM48" s="79" t="s">
        <v>25</v>
      </c>
      <c r="AN48" s="22" t="s">
        <v>25</v>
      </c>
      <c r="AO48" s="12" t="s">
        <v>24</v>
      </c>
      <c r="AP48" s="12" t="s">
        <v>24</v>
      </c>
      <c r="AQ48" s="12" t="s">
        <v>25</v>
      </c>
      <c r="AR48" s="16" t="s">
        <v>25</v>
      </c>
      <c r="AS48" s="49" t="s">
        <v>1302</v>
      </c>
      <c r="AT48" s="19"/>
      <c r="AU48" s="21"/>
    </row>
    <row r="49" spans="2:47" x14ac:dyDescent="0.2">
      <c r="B49" s="46" t="s">
        <v>52</v>
      </c>
      <c r="C49" s="38" t="s">
        <v>666</v>
      </c>
      <c r="D49" s="11" t="s">
        <v>1907</v>
      </c>
      <c r="E49" s="16" t="s">
        <v>171</v>
      </c>
      <c r="F49" s="137" t="s">
        <v>10</v>
      </c>
      <c r="G49" s="143" t="s">
        <v>2492</v>
      </c>
      <c r="H49" s="13">
        <v>225589874</v>
      </c>
      <c r="I49" s="54" t="s">
        <v>1621</v>
      </c>
      <c r="J49" s="151" t="s">
        <v>130</v>
      </c>
      <c r="K49" s="11" t="s">
        <v>274</v>
      </c>
      <c r="L49" s="14" t="s">
        <v>1622</v>
      </c>
      <c r="M49" s="50">
        <v>500570964407</v>
      </c>
      <c r="N49" s="58" t="s">
        <v>1953</v>
      </c>
      <c r="O49" s="62" t="s">
        <v>1623</v>
      </c>
      <c r="P49" s="67">
        <v>2023</v>
      </c>
      <c r="Q49" s="98" t="s">
        <v>2478</v>
      </c>
      <c r="R49" s="99">
        <v>45688</v>
      </c>
      <c r="S49" s="100" t="s">
        <v>2479</v>
      </c>
      <c r="T49" s="93">
        <v>23934545</v>
      </c>
      <c r="U49" s="110">
        <v>23934545</v>
      </c>
      <c r="V49" s="90" t="s">
        <v>1859</v>
      </c>
      <c r="W49" s="44" t="s">
        <v>51</v>
      </c>
      <c r="X49" s="22" t="s">
        <v>25</v>
      </c>
      <c r="Y49" s="12" t="s">
        <v>25</v>
      </c>
      <c r="Z49" s="12" t="s">
        <v>25</v>
      </c>
      <c r="AA49" s="12" t="s">
        <v>25</v>
      </c>
      <c r="AB49" s="12" t="s">
        <v>24</v>
      </c>
      <c r="AC49" s="12" t="s">
        <v>24</v>
      </c>
      <c r="AD49" s="12" t="s">
        <v>24</v>
      </c>
      <c r="AE49" s="12" t="s">
        <v>24</v>
      </c>
      <c r="AF49" s="12" t="s">
        <v>24</v>
      </c>
      <c r="AG49" s="12" t="s">
        <v>24</v>
      </c>
      <c r="AH49" s="12" t="s">
        <v>24</v>
      </c>
      <c r="AI49" s="12" t="s">
        <v>24</v>
      </c>
      <c r="AJ49" s="12" t="s">
        <v>24</v>
      </c>
      <c r="AK49" s="12" t="s">
        <v>24</v>
      </c>
      <c r="AL49" s="12" t="s">
        <v>25</v>
      </c>
      <c r="AM49" s="79" t="s">
        <v>25</v>
      </c>
      <c r="AN49" s="22" t="s">
        <v>25</v>
      </c>
      <c r="AO49" s="12" t="s">
        <v>24</v>
      </c>
      <c r="AP49" s="12" t="s">
        <v>24</v>
      </c>
      <c r="AQ49" s="12" t="s">
        <v>24</v>
      </c>
      <c r="AR49" s="16" t="s">
        <v>25</v>
      </c>
      <c r="AS49" s="49" t="s">
        <v>1302</v>
      </c>
      <c r="AT49" s="19"/>
      <c r="AU49" s="21"/>
    </row>
    <row r="50" spans="2:47" x14ac:dyDescent="0.2">
      <c r="B50" s="46" t="s">
        <v>168</v>
      </c>
      <c r="C50" s="38" t="s">
        <v>753</v>
      </c>
      <c r="D50" s="11" t="s">
        <v>1627</v>
      </c>
      <c r="E50" s="16" t="s">
        <v>160</v>
      </c>
      <c r="F50" s="137" t="s">
        <v>10</v>
      </c>
      <c r="G50" s="143" t="s">
        <v>2136</v>
      </c>
      <c r="H50" s="13" t="s">
        <v>2137</v>
      </c>
      <c r="I50" s="54" t="s">
        <v>2138</v>
      </c>
      <c r="J50" s="151" t="s">
        <v>1190</v>
      </c>
      <c r="K50" s="11" t="s">
        <v>274</v>
      </c>
      <c r="L50" s="14" t="s">
        <v>1628</v>
      </c>
      <c r="M50" s="50">
        <v>500572090889</v>
      </c>
      <c r="N50" s="58" t="s">
        <v>2139</v>
      </c>
      <c r="O50" s="62" t="s">
        <v>2140</v>
      </c>
      <c r="P50" s="67">
        <v>2023</v>
      </c>
      <c r="Q50" s="98" t="s">
        <v>2478</v>
      </c>
      <c r="R50" s="99">
        <v>45688</v>
      </c>
      <c r="S50" s="100" t="s">
        <v>2479</v>
      </c>
      <c r="T50" s="93">
        <v>54975004</v>
      </c>
      <c r="U50" s="110">
        <v>54975004</v>
      </c>
      <c r="V50" s="90"/>
      <c r="W50" s="44" t="s">
        <v>167</v>
      </c>
      <c r="X50" s="22" t="s">
        <v>25</v>
      </c>
      <c r="Y50" s="12" t="s">
        <v>25</v>
      </c>
      <c r="Z50" s="12" t="s">
        <v>25</v>
      </c>
      <c r="AA50" s="12" t="s">
        <v>25</v>
      </c>
      <c r="AB50" s="12" t="s">
        <v>25</v>
      </c>
      <c r="AC50" s="12" t="s">
        <v>25</v>
      </c>
      <c r="AD50" s="12" t="s">
        <v>24</v>
      </c>
      <c r="AE50" s="12" t="s">
        <v>25</v>
      </c>
      <c r="AF50" s="12" t="s">
        <v>25</v>
      </c>
      <c r="AG50" s="12" t="s">
        <v>25</v>
      </c>
      <c r="AH50" s="12" t="s">
        <v>25</v>
      </c>
      <c r="AI50" s="12" t="s">
        <v>25</v>
      </c>
      <c r="AJ50" s="12" t="s">
        <v>25</v>
      </c>
      <c r="AK50" s="12" t="s">
        <v>25</v>
      </c>
      <c r="AL50" s="12" t="s">
        <v>25</v>
      </c>
      <c r="AM50" s="79" t="s">
        <v>25</v>
      </c>
      <c r="AN50" s="22" t="s">
        <v>25</v>
      </c>
      <c r="AO50" s="12" t="s">
        <v>24</v>
      </c>
      <c r="AP50" s="12" t="s">
        <v>24</v>
      </c>
      <c r="AQ50" s="12" t="s">
        <v>25</v>
      </c>
      <c r="AR50" s="16" t="s">
        <v>25</v>
      </c>
      <c r="AS50" s="49" t="s">
        <v>1302</v>
      </c>
    </row>
    <row r="51" spans="2:47" x14ac:dyDescent="0.2">
      <c r="B51" s="46" t="s">
        <v>251</v>
      </c>
      <c r="C51" s="38" t="s">
        <v>941</v>
      </c>
      <c r="D51" s="11" t="s">
        <v>2333</v>
      </c>
      <c r="E51" s="16" t="s">
        <v>184</v>
      </c>
      <c r="F51" s="137" t="s">
        <v>12</v>
      </c>
      <c r="G51" s="143" t="s">
        <v>1103</v>
      </c>
      <c r="H51" s="13" t="s">
        <v>2334</v>
      </c>
      <c r="I51" s="54" t="s">
        <v>252</v>
      </c>
      <c r="J51" s="151">
        <v>949909</v>
      </c>
      <c r="K51" s="11" t="s">
        <v>274</v>
      </c>
      <c r="L51" s="14" t="s">
        <v>1400</v>
      </c>
      <c r="M51" s="50">
        <v>500570410332</v>
      </c>
      <c r="N51" s="58" t="s">
        <v>1401</v>
      </c>
      <c r="O51" s="62" t="s">
        <v>2335</v>
      </c>
      <c r="P51" s="67">
        <v>2022</v>
      </c>
      <c r="Q51" s="98" t="s">
        <v>2478</v>
      </c>
      <c r="R51" s="99">
        <v>45688</v>
      </c>
      <c r="S51" s="100" t="s">
        <v>2479</v>
      </c>
      <c r="T51" s="93">
        <v>83930292</v>
      </c>
      <c r="U51" s="110">
        <v>83930292</v>
      </c>
      <c r="V51" s="90"/>
      <c r="W51" s="44" t="s">
        <v>250</v>
      </c>
      <c r="X51" s="22" t="s">
        <v>25</v>
      </c>
      <c r="Y51" s="12" t="s">
        <v>25</v>
      </c>
      <c r="Z51" s="12" t="s">
        <v>25</v>
      </c>
      <c r="AA51" s="12" t="s">
        <v>25</v>
      </c>
      <c r="AB51" s="12" t="s">
        <v>25</v>
      </c>
      <c r="AC51" s="12" t="s">
        <v>25</v>
      </c>
      <c r="AD51" s="12" t="s">
        <v>25</v>
      </c>
      <c r="AE51" s="12" t="s">
        <v>25</v>
      </c>
      <c r="AF51" s="12" t="s">
        <v>24</v>
      </c>
      <c r="AG51" s="12" t="s">
        <v>25</v>
      </c>
      <c r="AH51" s="12" t="s">
        <v>25</v>
      </c>
      <c r="AI51" s="12" t="s">
        <v>25</v>
      </c>
      <c r="AJ51" s="12" t="s">
        <v>25</v>
      </c>
      <c r="AK51" s="12" t="s">
        <v>25</v>
      </c>
      <c r="AL51" s="12" t="s">
        <v>25</v>
      </c>
      <c r="AM51" s="79" t="s">
        <v>25</v>
      </c>
      <c r="AN51" s="22" t="s">
        <v>25</v>
      </c>
      <c r="AO51" s="12" t="s">
        <v>24</v>
      </c>
      <c r="AP51" s="12" t="s">
        <v>24</v>
      </c>
      <c r="AQ51" s="12" t="s">
        <v>24</v>
      </c>
      <c r="AR51" s="16" t="s">
        <v>25</v>
      </c>
      <c r="AS51" s="49" t="s">
        <v>1302</v>
      </c>
    </row>
    <row r="52" spans="2:47" x14ac:dyDescent="0.2">
      <c r="B52" s="46" t="s">
        <v>483</v>
      </c>
      <c r="C52" s="38" t="s">
        <v>667</v>
      </c>
      <c r="D52" s="11" t="s">
        <v>1908</v>
      </c>
      <c r="E52" s="16" t="s">
        <v>343</v>
      </c>
      <c r="F52" s="137" t="s">
        <v>9</v>
      </c>
      <c r="G52" s="143" t="s">
        <v>1921</v>
      </c>
      <c r="H52" s="13" t="s">
        <v>1954</v>
      </c>
      <c r="I52" s="54" t="s">
        <v>1228</v>
      </c>
      <c r="J52" s="151" t="s">
        <v>130</v>
      </c>
      <c r="K52" s="11" t="s">
        <v>274</v>
      </c>
      <c r="L52" s="14" t="s">
        <v>1657</v>
      </c>
      <c r="M52" s="50">
        <v>500514269192</v>
      </c>
      <c r="N52" s="58" t="s">
        <v>1955</v>
      </c>
      <c r="O52" s="62" t="s">
        <v>1924</v>
      </c>
      <c r="P52" s="67">
        <v>2022</v>
      </c>
      <c r="Q52" s="98" t="s">
        <v>2478</v>
      </c>
      <c r="R52" s="99">
        <v>45688</v>
      </c>
      <c r="S52" s="100" t="s">
        <v>2479</v>
      </c>
      <c r="T52" s="93">
        <v>99551378</v>
      </c>
      <c r="U52" s="110">
        <v>99551378</v>
      </c>
      <c r="V52" s="90"/>
      <c r="W52" s="44" t="s">
        <v>482</v>
      </c>
      <c r="X52" s="22" t="s">
        <v>24</v>
      </c>
      <c r="Y52" s="12" t="s">
        <v>24</v>
      </c>
      <c r="Z52" s="12" t="s">
        <v>24</v>
      </c>
      <c r="AA52" s="12" t="s">
        <v>24</v>
      </c>
      <c r="AB52" s="12" t="s">
        <v>24</v>
      </c>
      <c r="AC52" s="12" t="s">
        <v>24</v>
      </c>
      <c r="AD52" s="12" t="s">
        <v>24</v>
      </c>
      <c r="AE52" s="12" t="s">
        <v>24</v>
      </c>
      <c r="AF52" s="12" t="s">
        <v>24</v>
      </c>
      <c r="AG52" s="12" t="s">
        <v>24</v>
      </c>
      <c r="AH52" s="12" t="s">
        <v>24</v>
      </c>
      <c r="AI52" s="12" t="s">
        <v>24</v>
      </c>
      <c r="AJ52" s="12" t="s">
        <v>24</v>
      </c>
      <c r="AK52" s="12" t="s">
        <v>24</v>
      </c>
      <c r="AL52" s="12" t="s">
        <v>24</v>
      </c>
      <c r="AM52" s="79" t="s">
        <v>24</v>
      </c>
      <c r="AN52" s="22" t="s">
        <v>25</v>
      </c>
      <c r="AO52" s="12" t="s">
        <v>24</v>
      </c>
      <c r="AP52" s="12" t="s">
        <v>24</v>
      </c>
      <c r="AQ52" s="12" t="s">
        <v>24</v>
      </c>
      <c r="AR52" s="16" t="s">
        <v>25</v>
      </c>
      <c r="AS52" s="49" t="s">
        <v>1302</v>
      </c>
    </row>
    <row r="53" spans="2:47" x14ac:dyDescent="0.2">
      <c r="B53" s="46" t="s">
        <v>138</v>
      </c>
      <c r="C53" s="38" t="s">
        <v>722</v>
      </c>
      <c r="D53" s="11" t="s">
        <v>1548</v>
      </c>
      <c r="E53" s="16" t="s">
        <v>107</v>
      </c>
      <c r="F53" s="137" t="s">
        <v>12</v>
      </c>
      <c r="G53" s="143" t="s">
        <v>2084</v>
      </c>
      <c r="H53" s="13">
        <v>712241065</v>
      </c>
      <c r="I53" s="54" t="s">
        <v>2085</v>
      </c>
      <c r="J53" s="151">
        <v>949909</v>
      </c>
      <c r="K53" s="11" t="s">
        <v>274</v>
      </c>
      <c r="L53" s="14" t="s">
        <v>1549</v>
      </c>
      <c r="M53" s="50">
        <v>500568746157</v>
      </c>
      <c r="N53" s="58" t="s">
        <v>2086</v>
      </c>
      <c r="O53" s="62" t="s">
        <v>1341</v>
      </c>
      <c r="P53" s="67">
        <v>2022</v>
      </c>
      <c r="Q53" s="98" t="s">
        <v>2478</v>
      </c>
      <c r="R53" s="99">
        <v>45688</v>
      </c>
      <c r="S53" s="100" t="s">
        <v>2479</v>
      </c>
      <c r="T53" s="93">
        <v>50732257</v>
      </c>
      <c r="U53" s="110">
        <v>50732257</v>
      </c>
      <c r="V53" s="90"/>
      <c r="W53" s="44" t="s">
        <v>137</v>
      </c>
      <c r="X53" s="22" t="s">
        <v>25</v>
      </c>
      <c r="Y53" s="12" t="s">
        <v>25</v>
      </c>
      <c r="Z53" s="12" t="s">
        <v>25</v>
      </c>
      <c r="AA53" s="12" t="s">
        <v>25</v>
      </c>
      <c r="AB53" s="12" t="s">
        <v>25</v>
      </c>
      <c r="AC53" s="12" t="s">
        <v>25</v>
      </c>
      <c r="AD53" s="12" t="s">
        <v>25</v>
      </c>
      <c r="AE53" s="12" t="s">
        <v>25</v>
      </c>
      <c r="AF53" s="12" t="s">
        <v>24</v>
      </c>
      <c r="AG53" s="12" t="s">
        <v>25</v>
      </c>
      <c r="AH53" s="12" t="s">
        <v>25</v>
      </c>
      <c r="AI53" s="12" t="s">
        <v>25</v>
      </c>
      <c r="AJ53" s="12" t="s">
        <v>25</v>
      </c>
      <c r="AK53" s="12" t="s">
        <v>25</v>
      </c>
      <c r="AL53" s="12" t="s">
        <v>25</v>
      </c>
      <c r="AM53" s="79" t="s">
        <v>25</v>
      </c>
      <c r="AN53" s="22" t="s">
        <v>25</v>
      </c>
      <c r="AO53" s="12" t="s">
        <v>24</v>
      </c>
      <c r="AP53" s="12" t="s">
        <v>24</v>
      </c>
      <c r="AQ53" s="12" t="s">
        <v>24</v>
      </c>
      <c r="AR53" s="16" t="s">
        <v>25</v>
      </c>
      <c r="AS53" s="49" t="s">
        <v>1302</v>
      </c>
    </row>
    <row r="54" spans="2:47" x14ac:dyDescent="0.2">
      <c r="B54" s="46" t="s">
        <v>186</v>
      </c>
      <c r="C54" s="38" t="s">
        <v>968</v>
      </c>
      <c r="D54" s="11" t="s">
        <v>1467</v>
      </c>
      <c r="E54" s="16" t="s">
        <v>187</v>
      </c>
      <c r="F54" s="137" t="s">
        <v>10</v>
      </c>
      <c r="G54" s="143" t="s">
        <v>2336</v>
      </c>
      <c r="H54" s="13" t="s">
        <v>2337</v>
      </c>
      <c r="I54" s="54" t="s">
        <v>2522</v>
      </c>
      <c r="J54" s="151">
        <v>879000</v>
      </c>
      <c r="K54" s="11" t="s">
        <v>274</v>
      </c>
      <c r="L54" s="14" t="s">
        <v>1468</v>
      </c>
      <c r="M54" s="50">
        <v>500571959388</v>
      </c>
      <c r="N54" s="58" t="s">
        <v>1469</v>
      </c>
      <c r="O54" s="62" t="s">
        <v>1340</v>
      </c>
      <c r="P54" s="67">
        <v>2023</v>
      </c>
      <c r="Q54" s="98" t="s">
        <v>2478</v>
      </c>
      <c r="R54" s="99">
        <v>45688</v>
      </c>
      <c r="S54" s="100" t="s">
        <v>2479</v>
      </c>
      <c r="T54" s="93">
        <v>21359676</v>
      </c>
      <c r="U54" s="110">
        <v>21359676</v>
      </c>
      <c r="V54" s="90" t="s">
        <v>1772</v>
      </c>
      <c r="W54" s="44" t="s">
        <v>185</v>
      </c>
      <c r="X54" s="22" t="s">
        <v>25</v>
      </c>
      <c r="Y54" s="12" t="s">
        <v>25</v>
      </c>
      <c r="Z54" s="12" t="s">
        <v>25</v>
      </c>
      <c r="AA54" s="12" t="s">
        <v>25</v>
      </c>
      <c r="AB54" s="12" t="s">
        <v>25</v>
      </c>
      <c r="AC54" s="12" t="s">
        <v>25</v>
      </c>
      <c r="AD54" s="12" t="s">
        <v>24</v>
      </c>
      <c r="AE54" s="12" t="s">
        <v>25</v>
      </c>
      <c r="AF54" s="12" t="s">
        <v>25</v>
      </c>
      <c r="AG54" s="12" t="s">
        <v>25</v>
      </c>
      <c r="AH54" s="12" t="s">
        <v>25</v>
      </c>
      <c r="AI54" s="12" t="s">
        <v>25</v>
      </c>
      <c r="AJ54" s="12" t="s">
        <v>25</v>
      </c>
      <c r="AK54" s="12" t="s">
        <v>25</v>
      </c>
      <c r="AL54" s="12" t="s">
        <v>25</v>
      </c>
      <c r="AM54" s="79" t="s">
        <v>25</v>
      </c>
      <c r="AN54" s="22" t="s">
        <v>25</v>
      </c>
      <c r="AO54" s="12" t="s">
        <v>24</v>
      </c>
      <c r="AP54" s="12" t="s">
        <v>24</v>
      </c>
      <c r="AQ54" s="12" t="s">
        <v>24</v>
      </c>
      <c r="AR54" s="16" t="s">
        <v>25</v>
      </c>
      <c r="AS54" s="49" t="s">
        <v>1302</v>
      </c>
    </row>
    <row r="55" spans="2:47" x14ac:dyDescent="0.2">
      <c r="B55" s="46" t="s">
        <v>478</v>
      </c>
      <c r="C55" s="38" t="s">
        <v>1766</v>
      </c>
      <c r="D55" s="11" t="s">
        <v>1734</v>
      </c>
      <c r="E55" s="16" t="s">
        <v>116</v>
      </c>
      <c r="F55" s="137" t="s">
        <v>23</v>
      </c>
      <c r="G55" s="143" t="s">
        <v>479</v>
      </c>
      <c r="H55" s="13">
        <v>987581905</v>
      </c>
      <c r="I55" s="54" t="s">
        <v>602</v>
      </c>
      <c r="J55" s="151">
        <v>949903</v>
      </c>
      <c r="K55" s="11" t="s">
        <v>274</v>
      </c>
      <c r="L55" s="14" t="s">
        <v>1735</v>
      </c>
      <c r="M55" s="50">
        <v>500501559713</v>
      </c>
      <c r="N55" s="58" t="s">
        <v>1736</v>
      </c>
      <c r="O55" s="62" t="s">
        <v>1253</v>
      </c>
      <c r="P55" s="67">
        <v>2022</v>
      </c>
      <c r="Q55" s="98" t="s">
        <v>2478</v>
      </c>
      <c r="R55" s="99">
        <v>45688</v>
      </c>
      <c r="S55" s="100" t="s">
        <v>2479</v>
      </c>
      <c r="T55" s="93">
        <v>0</v>
      </c>
      <c r="U55" s="110">
        <v>0</v>
      </c>
      <c r="V55" s="90"/>
      <c r="W55" s="44" t="s">
        <v>477</v>
      </c>
      <c r="X55" s="22" t="s">
        <v>24</v>
      </c>
      <c r="Y55" s="12" t="s">
        <v>24</v>
      </c>
      <c r="Z55" s="12" t="s">
        <v>24</v>
      </c>
      <c r="AA55" s="12" t="s">
        <v>24</v>
      </c>
      <c r="AB55" s="12" t="s">
        <v>24</v>
      </c>
      <c r="AC55" s="12" t="s">
        <v>24</v>
      </c>
      <c r="AD55" s="12" t="s">
        <v>24</v>
      </c>
      <c r="AE55" s="12" t="s">
        <v>24</v>
      </c>
      <c r="AF55" s="12" t="s">
        <v>24</v>
      </c>
      <c r="AG55" s="12" t="s">
        <v>24</v>
      </c>
      <c r="AH55" s="12" t="s">
        <v>24</v>
      </c>
      <c r="AI55" s="12" t="s">
        <v>24</v>
      </c>
      <c r="AJ55" s="12" t="s">
        <v>24</v>
      </c>
      <c r="AK55" s="12" t="s">
        <v>24</v>
      </c>
      <c r="AL55" s="12" t="s">
        <v>24</v>
      </c>
      <c r="AM55" s="79" t="s">
        <v>24</v>
      </c>
      <c r="AN55" s="22" t="s">
        <v>24</v>
      </c>
      <c r="AO55" s="12" t="s">
        <v>25</v>
      </c>
      <c r="AP55" s="12" t="s">
        <v>25</v>
      </c>
      <c r="AQ55" s="12" t="s">
        <v>25</v>
      </c>
      <c r="AR55" s="16" t="s">
        <v>25</v>
      </c>
      <c r="AS55" s="49" t="s">
        <v>1302</v>
      </c>
    </row>
    <row r="56" spans="2:47" x14ac:dyDescent="0.2">
      <c r="B56" s="46" t="s">
        <v>260</v>
      </c>
      <c r="C56" s="38" t="s">
        <v>944</v>
      </c>
      <c r="D56" s="11" t="s">
        <v>2338</v>
      </c>
      <c r="E56" s="16" t="s">
        <v>88</v>
      </c>
      <c r="F56" s="137" t="s">
        <v>10</v>
      </c>
      <c r="G56" s="143" t="s">
        <v>2493</v>
      </c>
      <c r="H56" s="13" t="s">
        <v>2339</v>
      </c>
      <c r="I56" s="54" t="s">
        <v>2255</v>
      </c>
      <c r="J56" s="151" t="s">
        <v>1198</v>
      </c>
      <c r="K56" s="11" t="s">
        <v>274</v>
      </c>
      <c r="L56" s="14" t="s">
        <v>1640</v>
      </c>
      <c r="M56" s="50">
        <v>500570038768</v>
      </c>
      <c r="N56" s="58" t="s">
        <v>1641</v>
      </c>
      <c r="O56" s="62" t="s">
        <v>1642</v>
      </c>
      <c r="P56" s="67">
        <v>2023</v>
      </c>
      <c r="Q56" s="98" t="s">
        <v>2478</v>
      </c>
      <c r="R56" s="99">
        <v>45688</v>
      </c>
      <c r="S56" s="100" t="s">
        <v>2479</v>
      </c>
      <c r="T56" s="93">
        <v>221893728</v>
      </c>
      <c r="U56" s="110">
        <v>221893728</v>
      </c>
      <c r="V56" s="90"/>
      <c r="W56" s="44" t="s">
        <v>259</v>
      </c>
      <c r="X56" s="22" t="s">
        <v>24</v>
      </c>
      <c r="Y56" s="12" t="s">
        <v>24</v>
      </c>
      <c r="Z56" s="12" t="s">
        <v>24</v>
      </c>
      <c r="AA56" s="12" t="s">
        <v>24</v>
      </c>
      <c r="AB56" s="12" t="s">
        <v>24</v>
      </c>
      <c r="AC56" s="12" t="s">
        <v>24</v>
      </c>
      <c r="AD56" s="12" t="s">
        <v>24</v>
      </c>
      <c r="AE56" s="12" t="s">
        <v>24</v>
      </c>
      <c r="AF56" s="12" t="s">
        <v>24</v>
      </c>
      <c r="AG56" s="12" t="s">
        <v>24</v>
      </c>
      <c r="AH56" s="12" t="s">
        <v>24</v>
      </c>
      <c r="AI56" s="12" t="s">
        <v>24</v>
      </c>
      <c r="AJ56" s="12" t="s">
        <v>24</v>
      </c>
      <c r="AK56" s="12" t="s">
        <v>24</v>
      </c>
      <c r="AL56" s="12" t="s">
        <v>24</v>
      </c>
      <c r="AM56" s="79" t="s">
        <v>24</v>
      </c>
      <c r="AN56" s="22" t="s">
        <v>24</v>
      </c>
      <c r="AO56" s="12" t="s">
        <v>24</v>
      </c>
      <c r="AP56" s="12" t="s">
        <v>24</v>
      </c>
      <c r="AQ56" s="12" t="s">
        <v>24</v>
      </c>
      <c r="AR56" s="16" t="s">
        <v>25</v>
      </c>
      <c r="AS56" s="49" t="s">
        <v>1302</v>
      </c>
    </row>
    <row r="57" spans="2:47" x14ac:dyDescent="0.2">
      <c r="B57" s="46" t="s">
        <v>132</v>
      </c>
      <c r="C57" s="38" t="s">
        <v>720</v>
      </c>
      <c r="D57" s="11" t="s">
        <v>1436</v>
      </c>
      <c r="E57" s="16" t="s">
        <v>133</v>
      </c>
      <c r="F57" s="137" t="s">
        <v>23</v>
      </c>
      <c r="G57" s="143" t="s">
        <v>1082</v>
      </c>
      <c r="H57" s="13" t="s">
        <v>2077</v>
      </c>
      <c r="I57" s="54" t="s">
        <v>2078</v>
      </c>
      <c r="J57" s="151" t="s">
        <v>1146</v>
      </c>
      <c r="K57" s="11" t="s">
        <v>274</v>
      </c>
      <c r="L57" s="14" t="s">
        <v>1437</v>
      </c>
      <c r="M57" s="50">
        <v>500572363020</v>
      </c>
      <c r="N57" s="58" t="s">
        <v>2079</v>
      </c>
      <c r="O57" s="62" t="s">
        <v>1235</v>
      </c>
      <c r="P57" s="67">
        <v>2023</v>
      </c>
      <c r="Q57" s="98" t="s">
        <v>2478</v>
      </c>
      <c r="R57" s="99">
        <v>45688</v>
      </c>
      <c r="S57" s="100" t="s">
        <v>2479</v>
      </c>
      <c r="T57" s="93">
        <v>63467346</v>
      </c>
      <c r="U57" s="110">
        <v>63467346</v>
      </c>
      <c r="V57" s="90"/>
      <c r="W57" s="44" t="s">
        <v>131</v>
      </c>
      <c r="X57" s="22" t="s">
        <v>25</v>
      </c>
      <c r="Y57" s="12" t="s">
        <v>25</v>
      </c>
      <c r="Z57" s="12" t="s">
        <v>25</v>
      </c>
      <c r="AA57" s="12" t="s">
        <v>25</v>
      </c>
      <c r="AB57" s="12" t="s">
        <v>25</v>
      </c>
      <c r="AC57" s="12" t="s">
        <v>24</v>
      </c>
      <c r="AD57" s="12" t="s">
        <v>25</v>
      </c>
      <c r="AE57" s="12" t="s">
        <v>25</v>
      </c>
      <c r="AF57" s="12" t="s">
        <v>25</v>
      </c>
      <c r="AG57" s="12" t="s">
        <v>25</v>
      </c>
      <c r="AH57" s="12" t="s">
        <v>25</v>
      </c>
      <c r="AI57" s="12" t="s">
        <v>25</v>
      </c>
      <c r="AJ57" s="12" t="s">
        <v>25</v>
      </c>
      <c r="AK57" s="12" t="s">
        <v>25</v>
      </c>
      <c r="AL57" s="12" t="s">
        <v>25</v>
      </c>
      <c r="AM57" s="79" t="s">
        <v>25</v>
      </c>
      <c r="AN57" s="22" t="s">
        <v>25</v>
      </c>
      <c r="AO57" s="12" t="s">
        <v>24</v>
      </c>
      <c r="AP57" s="12" t="s">
        <v>24</v>
      </c>
      <c r="AQ57" s="12" t="s">
        <v>24</v>
      </c>
      <c r="AR57" s="16" t="s">
        <v>25</v>
      </c>
      <c r="AS57" s="49" t="s">
        <v>1302</v>
      </c>
    </row>
    <row r="58" spans="2:47" x14ac:dyDescent="0.2">
      <c r="B58" s="46" t="s">
        <v>485</v>
      </c>
      <c r="C58" s="38" t="s">
        <v>668</v>
      </c>
      <c r="D58" s="11" t="s">
        <v>1710</v>
      </c>
      <c r="E58" s="16" t="s">
        <v>30</v>
      </c>
      <c r="F58" s="137" t="s">
        <v>10</v>
      </c>
      <c r="G58" s="143" t="s">
        <v>1711</v>
      </c>
      <c r="H58" s="13" t="s">
        <v>1956</v>
      </c>
      <c r="I58" s="54" t="s">
        <v>1712</v>
      </c>
      <c r="J58" s="151" t="s">
        <v>1186</v>
      </c>
      <c r="K58" s="11" t="s">
        <v>274</v>
      </c>
      <c r="L58" s="14" t="s">
        <v>486</v>
      </c>
      <c r="M58" s="50">
        <v>500572280711</v>
      </c>
      <c r="N58" s="58" t="s">
        <v>1957</v>
      </c>
      <c r="O58" s="62" t="s">
        <v>1958</v>
      </c>
      <c r="P58" s="67">
        <v>2022</v>
      </c>
      <c r="Q58" s="98" t="s">
        <v>2478</v>
      </c>
      <c r="R58" s="99">
        <v>45688</v>
      </c>
      <c r="S58" s="100" t="s">
        <v>2479</v>
      </c>
      <c r="T58" s="93">
        <v>6923750</v>
      </c>
      <c r="U58" s="110">
        <v>6923750</v>
      </c>
      <c r="V58" s="90"/>
      <c r="W58" s="44" t="s">
        <v>484</v>
      </c>
      <c r="X58" s="22" t="s">
        <v>24</v>
      </c>
      <c r="Y58" s="12" t="s">
        <v>24</v>
      </c>
      <c r="Z58" s="12" t="s">
        <v>24</v>
      </c>
      <c r="AA58" s="12" t="s">
        <v>24</v>
      </c>
      <c r="AB58" s="12" t="s">
        <v>24</v>
      </c>
      <c r="AC58" s="12" t="s">
        <v>24</v>
      </c>
      <c r="AD58" s="12" t="s">
        <v>24</v>
      </c>
      <c r="AE58" s="12" t="s">
        <v>24</v>
      </c>
      <c r="AF58" s="12" t="s">
        <v>24</v>
      </c>
      <c r="AG58" s="12" t="s">
        <v>24</v>
      </c>
      <c r="AH58" s="12" t="s">
        <v>24</v>
      </c>
      <c r="AI58" s="12" t="s">
        <v>24</v>
      </c>
      <c r="AJ58" s="12" t="s">
        <v>24</v>
      </c>
      <c r="AK58" s="12" t="s">
        <v>24</v>
      </c>
      <c r="AL58" s="12" t="s">
        <v>24</v>
      </c>
      <c r="AM58" s="79" t="s">
        <v>24</v>
      </c>
      <c r="AN58" s="22" t="s">
        <v>25</v>
      </c>
      <c r="AO58" s="12" t="s">
        <v>24</v>
      </c>
      <c r="AP58" s="12" t="s">
        <v>24</v>
      </c>
      <c r="AQ58" s="12" t="s">
        <v>24</v>
      </c>
      <c r="AR58" s="16" t="s">
        <v>25</v>
      </c>
      <c r="AS58" s="49" t="s">
        <v>1302</v>
      </c>
    </row>
    <row r="59" spans="2:47" x14ac:dyDescent="0.2">
      <c r="B59" s="46" t="s">
        <v>121</v>
      </c>
      <c r="C59" s="38" t="s">
        <v>714</v>
      </c>
      <c r="D59" s="11" t="s">
        <v>2056</v>
      </c>
      <c r="E59" s="16" t="s">
        <v>49</v>
      </c>
      <c r="F59" s="137" t="s">
        <v>10</v>
      </c>
      <c r="G59" s="143" t="s">
        <v>2057</v>
      </c>
      <c r="H59" s="13" t="s">
        <v>2058</v>
      </c>
      <c r="I59" s="54" t="s">
        <v>2059</v>
      </c>
      <c r="J59" s="151" t="s">
        <v>1212</v>
      </c>
      <c r="K59" s="11" t="s">
        <v>274</v>
      </c>
      <c r="L59" s="14" t="s">
        <v>1396</v>
      </c>
      <c r="M59" s="50">
        <v>500395551308</v>
      </c>
      <c r="N59" s="58" t="s">
        <v>1397</v>
      </c>
      <c r="O59" s="62" t="s">
        <v>2060</v>
      </c>
      <c r="P59" s="67">
        <v>2023</v>
      </c>
      <c r="Q59" s="98" t="s">
        <v>2478</v>
      </c>
      <c r="R59" s="99">
        <v>45688</v>
      </c>
      <c r="S59" s="100" t="s">
        <v>2479</v>
      </c>
      <c r="T59" s="93">
        <v>150642683</v>
      </c>
      <c r="U59" s="110">
        <v>150642683</v>
      </c>
      <c r="V59" s="90"/>
      <c r="W59" s="44" t="s">
        <v>120</v>
      </c>
      <c r="X59" s="22" t="s">
        <v>25</v>
      </c>
      <c r="Y59" s="12" t="s">
        <v>25</v>
      </c>
      <c r="Z59" s="12" t="s">
        <v>25</v>
      </c>
      <c r="AA59" s="12" t="s">
        <v>25</v>
      </c>
      <c r="AB59" s="12" t="s">
        <v>25</v>
      </c>
      <c r="AC59" s="12" t="s">
        <v>25</v>
      </c>
      <c r="AD59" s="12" t="s">
        <v>24</v>
      </c>
      <c r="AE59" s="12" t="s">
        <v>25</v>
      </c>
      <c r="AF59" s="12" t="s">
        <v>25</v>
      </c>
      <c r="AG59" s="12" t="s">
        <v>25</v>
      </c>
      <c r="AH59" s="12" t="s">
        <v>25</v>
      </c>
      <c r="AI59" s="12" t="s">
        <v>25</v>
      </c>
      <c r="AJ59" s="12" t="s">
        <v>25</v>
      </c>
      <c r="AK59" s="12" t="s">
        <v>25</v>
      </c>
      <c r="AL59" s="12" t="s">
        <v>25</v>
      </c>
      <c r="AM59" s="79" t="s">
        <v>25</v>
      </c>
      <c r="AN59" s="22" t="s">
        <v>24</v>
      </c>
      <c r="AO59" s="12" t="s">
        <v>24</v>
      </c>
      <c r="AP59" s="12" t="s">
        <v>24</v>
      </c>
      <c r="AQ59" s="12" t="s">
        <v>24</v>
      </c>
      <c r="AR59" s="16" t="s">
        <v>25</v>
      </c>
      <c r="AS59" s="49" t="s">
        <v>1302</v>
      </c>
    </row>
    <row r="60" spans="2:47" x14ac:dyDescent="0.2">
      <c r="B60" s="46" t="s">
        <v>1134</v>
      </c>
      <c r="C60" s="38" t="s">
        <v>669</v>
      </c>
      <c r="D60" s="11" t="s">
        <v>1959</v>
      </c>
      <c r="E60" s="16" t="s">
        <v>54</v>
      </c>
      <c r="F60" s="137" t="s">
        <v>10</v>
      </c>
      <c r="G60" s="143" t="s">
        <v>1922</v>
      </c>
      <c r="H60" s="13">
        <v>226597803</v>
      </c>
      <c r="I60" s="54" t="s">
        <v>1960</v>
      </c>
      <c r="J60" s="151" t="s">
        <v>1496</v>
      </c>
      <c r="K60" s="11" t="s">
        <v>274</v>
      </c>
      <c r="L60" s="14" t="s">
        <v>1497</v>
      </c>
      <c r="M60" s="50">
        <v>500569000297</v>
      </c>
      <c r="N60" s="58" t="s">
        <v>1961</v>
      </c>
      <c r="O60" s="62" t="s">
        <v>1925</v>
      </c>
      <c r="P60" s="67">
        <v>2022</v>
      </c>
      <c r="Q60" s="98" t="s">
        <v>2478</v>
      </c>
      <c r="R60" s="99">
        <v>45688</v>
      </c>
      <c r="S60" s="100" t="s">
        <v>2479</v>
      </c>
      <c r="T60" s="93">
        <v>143613291</v>
      </c>
      <c r="U60" s="110">
        <v>143613291</v>
      </c>
      <c r="V60" s="90" t="s">
        <v>1843</v>
      </c>
      <c r="W60" s="44" t="s">
        <v>53</v>
      </c>
      <c r="X60" s="22" t="s">
        <v>25</v>
      </c>
      <c r="Y60" s="12" t="s">
        <v>25</v>
      </c>
      <c r="Z60" s="12" t="s">
        <v>25</v>
      </c>
      <c r="AA60" s="12" t="s">
        <v>25</v>
      </c>
      <c r="AB60" s="12" t="s">
        <v>25</v>
      </c>
      <c r="AC60" s="12" t="s">
        <v>25</v>
      </c>
      <c r="AD60" s="12" t="s">
        <v>24</v>
      </c>
      <c r="AE60" s="12" t="s">
        <v>25</v>
      </c>
      <c r="AF60" s="12" t="s">
        <v>25</v>
      </c>
      <c r="AG60" s="12" t="s">
        <v>25</v>
      </c>
      <c r="AH60" s="12" t="s">
        <v>25</v>
      </c>
      <c r="AI60" s="12" t="s">
        <v>25</v>
      </c>
      <c r="AJ60" s="12" t="s">
        <v>25</v>
      </c>
      <c r="AK60" s="12" t="s">
        <v>25</v>
      </c>
      <c r="AL60" s="12" t="s">
        <v>25</v>
      </c>
      <c r="AM60" s="79" t="s">
        <v>25</v>
      </c>
      <c r="AN60" s="22" t="s">
        <v>25</v>
      </c>
      <c r="AO60" s="12" t="s">
        <v>24</v>
      </c>
      <c r="AP60" s="12" t="s">
        <v>24</v>
      </c>
      <c r="AQ60" s="12" t="s">
        <v>25</v>
      </c>
      <c r="AR60" s="16" t="s">
        <v>25</v>
      </c>
      <c r="AS60" s="49" t="s">
        <v>1302</v>
      </c>
    </row>
    <row r="61" spans="2:47" x14ac:dyDescent="0.2">
      <c r="B61" s="46" t="s">
        <v>90</v>
      </c>
      <c r="C61" s="38" t="s">
        <v>688</v>
      </c>
      <c r="D61" s="11" t="s">
        <v>1438</v>
      </c>
      <c r="E61" s="16" t="s">
        <v>91</v>
      </c>
      <c r="F61" s="137" t="s">
        <v>16</v>
      </c>
      <c r="G61" s="143" t="s">
        <v>2494</v>
      </c>
      <c r="H61" s="13" t="s">
        <v>1119</v>
      </c>
      <c r="I61" s="54" t="s">
        <v>1439</v>
      </c>
      <c r="J61" s="151">
        <v>879000</v>
      </c>
      <c r="K61" s="11" t="s">
        <v>274</v>
      </c>
      <c r="L61" s="14" t="s">
        <v>1440</v>
      </c>
      <c r="M61" s="50">
        <v>500570875221</v>
      </c>
      <c r="N61" s="58" t="s">
        <v>1961</v>
      </c>
      <c r="O61" s="62" t="s">
        <v>1996</v>
      </c>
      <c r="P61" s="67">
        <v>2023</v>
      </c>
      <c r="Q61" s="98" t="s">
        <v>2478</v>
      </c>
      <c r="R61" s="99">
        <v>45688</v>
      </c>
      <c r="S61" s="100" t="s">
        <v>2479</v>
      </c>
      <c r="T61" s="93">
        <v>26847292</v>
      </c>
      <c r="U61" s="110">
        <v>26847292</v>
      </c>
      <c r="V61" s="90"/>
      <c r="W61" s="44" t="s">
        <v>89</v>
      </c>
      <c r="X61" s="22" t="s">
        <v>25</v>
      </c>
      <c r="Y61" s="12" t="s">
        <v>25</v>
      </c>
      <c r="Z61" s="12" t="s">
        <v>25</v>
      </c>
      <c r="AA61" s="12" t="s">
        <v>25</v>
      </c>
      <c r="AB61" s="12" t="s">
        <v>25</v>
      </c>
      <c r="AC61" s="12" t="s">
        <v>25</v>
      </c>
      <c r="AD61" s="12" t="s">
        <v>25</v>
      </c>
      <c r="AE61" s="12" t="s">
        <v>25</v>
      </c>
      <c r="AF61" s="12" t="s">
        <v>25</v>
      </c>
      <c r="AG61" s="12" t="s">
        <v>25</v>
      </c>
      <c r="AH61" s="12" t="s">
        <v>25</v>
      </c>
      <c r="AI61" s="12" t="s">
        <v>25</v>
      </c>
      <c r="AJ61" s="12" t="s">
        <v>25</v>
      </c>
      <c r="AK61" s="12" t="s">
        <v>24</v>
      </c>
      <c r="AL61" s="12" t="s">
        <v>25</v>
      </c>
      <c r="AM61" s="79" t="s">
        <v>25</v>
      </c>
      <c r="AN61" s="22" t="s">
        <v>25</v>
      </c>
      <c r="AO61" s="12" t="s">
        <v>24</v>
      </c>
      <c r="AP61" s="12" t="s">
        <v>24</v>
      </c>
      <c r="AQ61" s="12" t="s">
        <v>24</v>
      </c>
      <c r="AR61" s="16" t="s">
        <v>25</v>
      </c>
      <c r="AS61" s="49" t="s">
        <v>1302</v>
      </c>
    </row>
    <row r="62" spans="2:47" x14ac:dyDescent="0.2">
      <c r="B62" s="46" t="s">
        <v>227</v>
      </c>
      <c r="C62" s="38" t="s">
        <v>885</v>
      </c>
      <c r="D62" s="11" t="s">
        <v>1573</v>
      </c>
      <c r="E62" s="16" t="s">
        <v>217</v>
      </c>
      <c r="F62" s="137" t="s">
        <v>10</v>
      </c>
      <c r="G62" s="143" t="s">
        <v>1574</v>
      </c>
      <c r="H62" s="13" t="s">
        <v>2340</v>
      </c>
      <c r="I62" s="54" t="s">
        <v>2523</v>
      </c>
      <c r="J62" s="151" t="s">
        <v>1197</v>
      </c>
      <c r="K62" s="11" t="s">
        <v>274</v>
      </c>
      <c r="L62" s="14" t="s">
        <v>228</v>
      </c>
      <c r="M62" s="50">
        <v>500508064480</v>
      </c>
      <c r="N62" s="58" t="s">
        <v>1575</v>
      </c>
      <c r="O62" s="62" t="s">
        <v>2341</v>
      </c>
      <c r="P62" s="67">
        <v>2023</v>
      </c>
      <c r="Q62" s="98" t="s">
        <v>2478</v>
      </c>
      <c r="R62" s="99">
        <v>45688</v>
      </c>
      <c r="S62" s="100" t="s">
        <v>2479</v>
      </c>
      <c r="T62" s="93">
        <v>51597000</v>
      </c>
      <c r="U62" s="110">
        <v>51597000</v>
      </c>
      <c r="V62" s="90"/>
      <c r="W62" s="44" t="s">
        <v>226</v>
      </c>
      <c r="X62" s="22" t="s">
        <v>25</v>
      </c>
      <c r="Y62" s="12" t="s">
        <v>25</v>
      </c>
      <c r="Z62" s="12" t="s">
        <v>25</v>
      </c>
      <c r="AA62" s="12" t="s">
        <v>25</v>
      </c>
      <c r="AB62" s="12" t="s">
        <v>25</v>
      </c>
      <c r="AC62" s="12" t="s">
        <v>25</v>
      </c>
      <c r="AD62" s="12" t="s">
        <v>24</v>
      </c>
      <c r="AE62" s="12" t="s">
        <v>25</v>
      </c>
      <c r="AF62" s="12" t="s">
        <v>25</v>
      </c>
      <c r="AG62" s="12" t="s">
        <v>25</v>
      </c>
      <c r="AH62" s="12" t="s">
        <v>25</v>
      </c>
      <c r="AI62" s="12" t="s">
        <v>25</v>
      </c>
      <c r="AJ62" s="12" t="s">
        <v>25</v>
      </c>
      <c r="AK62" s="12" t="s">
        <v>25</v>
      </c>
      <c r="AL62" s="12" t="s">
        <v>25</v>
      </c>
      <c r="AM62" s="79" t="s">
        <v>25</v>
      </c>
      <c r="AN62" s="22" t="s">
        <v>25</v>
      </c>
      <c r="AO62" s="12" t="s">
        <v>24</v>
      </c>
      <c r="AP62" s="12" t="s">
        <v>24</v>
      </c>
      <c r="AQ62" s="12" t="s">
        <v>25</v>
      </c>
      <c r="AR62" s="16" t="s">
        <v>25</v>
      </c>
      <c r="AS62" s="49" t="s">
        <v>1302</v>
      </c>
    </row>
    <row r="63" spans="2:47" x14ac:dyDescent="0.2">
      <c r="B63" s="46" t="s">
        <v>461</v>
      </c>
      <c r="C63" s="38" t="s">
        <v>878</v>
      </c>
      <c r="D63" s="11" t="s">
        <v>1730</v>
      </c>
      <c r="E63" s="16" t="s">
        <v>160</v>
      </c>
      <c r="F63" s="137" t="s">
        <v>10</v>
      </c>
      <c r="G63" s="143" t="s">
        <v>2495</v>
      </c>
      <c r="H63" s="13">
        <v>229397951</v>
      </c>
      <c r="I63" s="54" t="s">
        <v>2209</v>
      </c>
      <c r="J63" s="151" t="s">
        <v>1151</v>
      </c>
      <c r="K63" s="11" t="s">
        <v>976</v>
      </c>
      <c r="L63" s="14" t="s">
        <v>462</v>
      </c>
      <c r="M63" s="50">
        <v>500570872545</v>
      </c>
      <c r="N63" s="58" t="s">
        <v>1731</v>
      </c>
      <c r="O63" s="62" t="s">
        <v>2210</v>
      </c>
      <c r="P63" s="67">
        <v>2023</v>
      </c>
      <c r="Q63" s="98" t="s">
        <v>2478</v>
      </c>
      <c r="R63" s="99">
        <v>45688</v>
      </c>
      <c r="S63" s="100" t="s">
        <v>2479</v>
      </c>
      <c r="T63" s="93">
        <v>79589790</v>
      </c>
      <c r="U63" s="110">
        <v>79589790</v>
      </c>
      <c r="V63" s="90"/>
      <c r="W63" s="44" t="s">
        <v>460</v>
      </c>
      <c r="X63" s="22" t="s">
        <v>25</v>
      </c>
      <c r="Y63" s="12" t="s">
        <v>25</v>
      </c>
      <c r="Z63" s="12" t="s">
        <v>25</v>
      </c>
      <c r="AA63" s="12" t="s">
        <v>25</v>
      </c>
      <c r="AB63" s="12" t="s">
        <v>25</v>
      </c>
      <c r="AC63" s="12" t="s">
        <v>25</v>
      </c>
      <c r="AD63" s="12" t="s">
        <v>24</v>
      </c>
      <c r="AE63" s="12" t="s">
        <v>25</v>
      </c>
      <c r="AF63" s="12" t="s">
        <v>25</v>
      </c>
      <c r="AG63" s="12" t="s">
        <v>25</v>
      </c>
      <c r="AH63" s="12" t="s">
        <v>25</v>
      </c>
      <c r="AI63" s="12" t="s">
        <v>25</v>
      </c>
      <c r="AJ63" s="12" t="s">
        <v>25</v>
      </c>
      <c r="AK63" s="12" t="s">
        <v>25</v>
      </c>
      <c r="AL63" s="12" t="s">
        <v>25</v>
      </c>
      <c r="AM63" s="79" t="s">
        <v>25</v>
      </c>
      <c r="AN63" s="22" t="s">
        <v>24</v>
      </c>
      <c r="AO63" s="12" t="s">
        <v>24</v>
      </c>
      <c r="AP63" s="12" t="s">
        <v>24</v>
      </c>
      <c r="AQ63" s="12" t="s">
        <v>25</v>
      </c>
      <c r="AR63" s="16" t="s">
        <v>25</v>
      </c>
      <c r="AS63" s="49" t="s">
        <v>1302</v>
      </c>
    </row>
    <row r="64" spans="2:47" x14ac:dyDescent="0.2">
      <c r="B64" s="46" t="s">
        <v>1140</v>
      </c>
      <c r="C64" s="38" t="s">
        <v>689</v>
      </c>
      <c r="D64" s="11" t="s">
        <v>1694</v>
      </c>
      <c r="E64" s="16" t="s">
        <v>116</v>
      </c>
      <c r="F64" s="137" t="s">
        <v>23</v>
      </c>
      <c r="G64" s="143" t="s">
        <v>2496</v>
      </c>
      <c r="H64" s="13" t="s">
        <v>1997</v>
      </c>
      <c r="I64" s="54" t="s">
        <v>1998</v>
      </c>
      <c r="J64" s="151" t="s">
        <v>1131</v>
      </c>
      <c r="K64" s="11" t="s">
        <v>976</v>
      </c>
      <c r="L64" s="14" t="s">
        <v>1508</v>
      </c>
      <c r="M64" s="50">
        <v>500513716504</v>
      </c>
      <c r="N64" s="58" t="s">
        <v>1961</v>
      </c>
      <c r="O64" s="62" t="s">
        <v>1249</v>
      </c>
      <c r="P64" s="67">
        <v>2022</v>
      </c>
      <c r="Q64" s="98" t="s">
        <v>2478</v>
      </c>
      <c r="R64" s="99">
        <v>45688</v>
      </c>
      <c r="S64" s="100" t="s">
        <v>2479</v>
      </c>
      <c r="T64" s="93">
        <v>0</v>
      </c>
      <c r="U64" s="110">
        <v>0</v>
      </c>
      <c r="V64" s="90" t="s">
        <v>1846</v>
      </c>
      <c r="W64" s="44" t="s">
        <v>495</v>
      </c>
      <c r="X64" s="22" t="s">
        <v>25</v>
      </c>
      <c r="Y64" s="12" t="s">
        <v>25</v>
      </c>
      <c r="Z64" s="12" t="s">
        <v>25</v>
      </c>
      <c r="AA64" s="12" t="s">
        <v>25</v>
      </c>
      <c r="AB64" s="12" t="s">
        <v>25</v>
      </c>
      <c r="AC64" s="12" t="s">
        <v>24</v>
      </c>
      <c r="AD64" s="12" t="s">
        <v>25</v>
      </c>
      <c r="AE64" s="12" t="s">
        <v>25</v>
      </c>
      <c r="AF64" s="12" t="s">
        <v>25</v>
      </c>
      <c r="AG64" s="12" t="s">
        <v>25</v>
      </c>
      <c r="AH64" s="12" t="s">
        <v>25</v>
      </c>
      <c r="AI64" s="12" t="s">
        <v>25</v>
      </c>
      <c r="AJ64" s="12" t="s">
        <v>25</v>
      </c>
      <c r="AK64" s="12" t="s">
        <v>25</v>
      </c>
      <c r="AL64" s="12" t="s">
        <v>25</v>
      </c>
      <c r="AM64" s="79" t="s">
        <v>25</v>
      </c>
      <c r="AN64" s="22" t="s">
        <v>24</v>
      </c>
      <c r="AO64" s="12" t="s">
        <v>24</v>
      </c>
      <c r="AP64" s="12" t="s">
        <v>24</v>
      </c>
      <c r="AQ64" s="12" t="s">
        <v>24</v>
      </c>
      <c r="AR64" s="16" t="s">
        <v>25</v>
      </c>
      <c r="AS64" s="49" t="s">
        <v>1302</v>
      </c>
    </row>
    <row r="65" spans="2:45" x14ac:dyDescent="0.2">
      <c r="B65" s="46" t="s">
        <v>1139</v>
      </c>
      <c r="C65" s="38" t="s">
        <v>973</v>
      </c>
      <c r="D65" s="11" t="s">
        <v>2162</v>
      </c>
      <c r="E65" s="16" t="s">
        <v>181</v>
      </c>
      <c r="F65" s="137" t="s">
        <v>12</v>
      </c>
      <c r="G65" s="143" t="s">
        <v>2163</v>
      </c>
      <c r="H65" s="13">
        <v>752325297</v>
      </c>
      <c r="I65" s="54" t="s">
        <v>2164</v>
      </c>
      <c r="J65" s="151">
        <v>949903</v>
      </c>
      <c r="K65" s="11" t="s">
        <v>274</v>
      </c>
      <c r="L65" s="14" t="s">
        <v>1609</v>
      </c>
      <c r="M65" s="50">
        <v>500567983095</v>
      </c>
      <c r="N65" s="58" t="s">
        <v>2165</v>
      </c>
      <c r="O65" s="62" t="s">
        <v>1274</v>
      </c>
      <c r="P65" s="67">
        <v>2023</v>
      </c>
      <c r="Q65" s="98" t="s">
        <v>2478</v>
      </c>
      <c r="R65" s="99">
        <v>45688</v>
      </c>
      <c r="S65" s="100" t="s">
        <v>2479</v>
      </c>
      <c r="T65" s="93">
        <v>0</v>
      </c>
      <c r="U65" s="110">
        <v>0</v>
      </c>
      <c r="V65" s="90" t="s">
        <v>1772</v>
      </c>
      <c r="W65" s="44" t="s">
        <v>180</v>
      </c>
      <c r="X65" s="22" t="s">
        <v>25</v>
      </c>
      <c r="Y65" s="12" t="s">
        <v>25</v>
      </c>
      <c r="Z65" s="12" t="s">
        <v>25</v>
      </c>
      <c r="AA65" s="12" t="s">
        <v>25</v>
      </c>
      <c r="AB65" s="12" t="s">
        <v>25</v>
      </c>
      <c r="AC65" s="12" t="s">
        <v>25</v>
      </c>
      <c r="AD65" s="12" t="s">
        <v>25</v>
      </c>
      <c r="AE65" s="12" t="s">
        <v>25</v>
      </c>
      <c r="AF65" s="12" t="s">
        <v>24</v>
      </c>
      <c r="AG65" s="12" t="s">
        <v>25</v>
      </c>
      <c r="AH65" s="12" t="s">
        <v>25</v>
      </c>
      <c r="AI65" s="12" t="s">
        <v>25</v>
      </c>
      <c r="AJ65" s="12" t="s">
        <v>25</v>
      </c>
      <c r="AK65" s="12" t="s">
        <v>25</v>
      </c>
      <c r="AL65" s="12" t="s">
        <v>25</v>
      </c>
      <c r="AM65" s="79" t="s">
        <v>25</v>
      </c>
      <c r="AN65" s="22" t="s">
        <v>25</v>
      </c>
      <c r="AO65" s="12" t="s">
        <v>24</v>
      </c>
      <c r="AP65" s="12" t="s">
        <v>24</v>
      </c>
      <c r="AQ65" s="12" t="s">
        <v>25</v>
      </c>
      <c r="AR65" s="16" t="s">
        <v>25</v>
      </c>
      <c r="AS65" s="49" t="s">
        <v>1302</v>
      </c>
    </row>
    <row r="66" spans="2:45" x14ac:dyDescent="0.2">
      <c r="B66" s="46" t="s">
        <v>124</v>
      </c>
      <c r="C66" s="38" t="s">
        <v>716</v>
      </c>
      <c r="D66" s="11" t="s">
        <v>2064</v>
      </c>
      <c r="E66" s="16" t="s">
        <v>39</v>
      </c>
      <c r="F66" s="137" t="s">
        <v>14</v>
      </c>
      <c r="G66" s="143" t="s">
        <v>2460</v>
      </c>
      <c r="H66" s="13" t="s">
        <v>2065</v>
      </c>
      <c r="I66" s="54" t="s">
        <v>2066</v>
      </c>
      <c r="J66" s="151" t="s">
        <v>1188</v>
      </c>
      <c r="K66" s="11" t="s">
        <v>274</v>
      </c>
      <c r="L66" s="14" t="s">
        <v>125</v>
      </c>
      <c r="M66" s="50">
        <v>500572323857</v>
      </c>
      <c r="N66" s="58" t="s">
        <v>2067</v>
      </c>
      <c r="O66" s="62" t="s">
        <v>2461</v>
      </c>
      <c r="P66" s="67">
        <v>2022</v>
      </c>
      <c r="Q66" s="98" t="s">
        <v>2478</v>
      </c>
      <c r="R66" s="99">
        <v>45688</v>
      </c>
      <c r="S66" s="100" t="s">
        <v>2479</v>
      </c>
      <c r="T66" s="93">
        <v>93161357</v>
      </c>
      <c r="U66" s="110">
        <v>93161357</v>
      </c>
      <c r="V66" s="90"/>
      <c r="W66" s="44" t="s">
        <v>123</v>
      </c>
      <c r="X66" s="22" t="s">
        <v>24</v>
      </c>
      <c r="Y66" s="12" t="s">
        <v>24</v>
      </c>
      <c r="Z66" s="12" t="s">
        <v>24</v>
      </c>
      <c r="AA66" s="12" t="s">
        <v>24</v>
      </c>
      <c r="AB66" s="12" t="s">
        <v>24</v>
      </c>
      <c r="AC66" s="12" t="s">
        <v>24</v>
      </c>
      <c r="AD66" s="12" t="s">
        <v>24</v>
      </c>
      <c r="AE66" s="12" t="s">
        <v>24</v>
      </c>
      <c r="AF66" s="12" t="s">
        <v>24</v>
      </c>
      <c r="AG66" s="12" t="s">
        <v>24</v>
      </c>
      <c r="AH66" s="12" t="s">
        <v>24</v>
      </c>
      <c r="AI66" s="12" t="s">
        <v>24</v>
      </c>
      <c r="AJ66" s="12" t="s">
        <v>24</v>
      </c>
      <c r="AK66" s="12" t="s">
        <v>24</v>
      </c>
      <c r="AL66" s="12" t="s">
        <v>24</v>
      </c>
      <c r="AM66" s="79" t="s">
        <v>24</v>
      </c>
      <c r="AN66" s="22" t="s">
        <v>25</v>
      </c>
      <c r="AO66" s="12" t="s">
        <v>24</v>
      </c>
      <c r="AP66" s="12" t="s">
        <v>24</v>
      </c>
      <c r="AQ66" s="12" t="s">
        <v>24</v>
      </c>
      <c r="AR66" s="16" t="s">
        <v>25</v>
      </c>
      <c r="AS66" s="49" t="s">
        <v>1302</v>
      </c>
    </row>
    <row r="67" spans="2:45" x14ac:dyDescent="0.2">
      <c r="B67" s="46" t="s">
        <v>219</v>
      </c>
      <c r="C67" s="38" t="s">
        <v>869</v>
      </c>
      <c r="D67" s="11" t="s">
        <v>1525</v>
      </c>
      <c r="E67" s="16" t="s">
        <v>45</v>
      </c>
      <c r="F67" s="137" t="s">
        <v>136</v>
      </c>
      <c r="G67" s="143" t="s">
        <v>1090</v>
      </c>
      <c r="H67" s="13" t="s">
        <v>2342</v>
      </c>
      <c r="I67" s="54" t="s">
        <v>1220</v>
      </c>
      <c r="J67" s="151" t="s">
        <v>1161</v>
      </c>
      <c r="K67" s="11" t="s">
        <v>274</v>
      </c>
      <c r="L67" s="14" t="s">
        <v>220</v>
      </c>
      <c r="M67" s="50">
        <v>500573966520</v>
      </c>
      <c r="N67" s="58" t="s">
        <v>2207</v>
      </c>
      <c r="O67" s="62" t="s">
        <v>1244</v>
      </c>
      <c r="P67" s="67">
        <v>2022</v>
      </c>
      <c r="Q67" s="98" t="s">
        <v>2478</v>
      </c>
      <c r="R67" s="99">
        <v>45688</v>
      </c>
      <c r="S67" s="100" t="s">
        <v>2479</v>
      </c>
      <c r="T67" s="93">
        <v>348553494</v>
      </c>
      <c r="U67" s="110">
        <v>348553494</v>
      </c>
      <c r="V67" s="90"/>
      <c r="W67" s="44" t="s">
        <v>218</v>
      </c>
      <c r="X67" s="22" t="s">
        <v>24</v>
      </c>
      <c r="Y67" s="12" t="s">
        <v>24</v>
      </c>
      <c r="Z67" s="12" t="s">
        <v>24</v>
      </c>
      <c r="AA67" s="12" t="s">
        <v>24</v>
      </c>
      <c r="AB67" s="12" t="s">
        <v>24</v>
      </c>
      <c r="AC67" s="12" t="s">
        <v>24</v>
      </c>
      <c r="AD67" s="12" t="s">
        <v>24</v>
      </c>
      <c r="AE67" s="12" t="s">
        <v>24</v>
      </c>
      <c r="AF67" s="12" t="s">
        <v>24</v>
      </c>
      <c r="AG67" s="12" t="s">
        <v>24</v>
      </c>
      <c r="AH67" s="12" t="s">
        <v>24</v>
      </c>
      <c r="AI67" s="12" t="s">
        <v>24</v>
      </c>
      <c r="AJ67" s="12" t="s">
        <v>24</v>
      </c>
      <c r="AK67" s="12" t="s">
        <v>24</v>
      </c>
      <c r="AL67" s="12" t="s">
        <v>24</v>
      </c>
      <c r="AM67" s="79" t="s">
        <v>24</v>
      </c>
      <c r="AN67" s="22" t="s">
        <v>25</v>
      </c>
      <c r="AO67" s="12" t="s">
        <v>24</v>
      </c>
      <c r="AP67" s="12" t="s">
        <v>24</v>
      </c>
      <c r="AQ67" s="12" t="s">
        <v>24</v>
      </c>
      <c r="AR67" s="16" t="s">
        <v>25</v>
      </c>
      <c r="AS67" s="49" t="s">
        <v>1302</v>
      </c>
    </row>
    <row r="68" spans="2:45" x14ac:dyDescent="0.2">
      <c r="B68" s="46" t="s">
        <v>202</v>
      </c>
      <c r="C68" s="38" t="s">
        <v>855</v>
      </c>
      <c r="D68" s="11" t="s">
        <v>1406</v>
      </c>
      <c r="E68" s="16" t="s">
        <v>83</v>
      </c>
      <c r="F68" s="137" t="s">
        <v>23</v>
      </c>
      <c r="G68" s="143" t="s">
        <v>1079</v>
      </c>
      <c r="H68" s="13" t="s">
        <v>2174</v>
      </c>
      <c r="I68" s="54" t="s">
        <v>2175</v>
      </c>
      <c r="J68" s="151" t="s">
        <v>1166</v>
      </c>
      <c r="K68" s="11" t="s">
        <v>274</v>
      </c>
      <c r="L68" s="14" t="s">
        <v>1407</v>
      </c>
      <c r="M68" s="50">
        <v>500568065306</v>
      </c>
      <c r="N68" s="58" t="s">
        <v>2176</v>
      </c>
      <c r="O68" s="62" t="s">
        <v>1926</v>
      </c>
      <c r="P68" s="67">
        <v>2022</v>
      </c>
      <c r="Q68" s="98" t="s">
        <v>2478</v>
      </c>
      <c r="R68" s="99">
        <v>45688</v>
      </c>
      <c r="S68" s="100" t="s">
        <v>2479</v>
      </c>
      <c r="T68" s="93">
        <v>1282588954</v>
      </c>
      <c r="U68" s="110">
        <v>1282588954</v>
      </c>
      <c r="V68" s="90" t="s">
        <v>1772</v>
      </c>
      <c r="W68" s="44" t="s">
        <v>201</v>
      </c>
      <c r="X68" s="22" t="s">
        <v>24</v>
      </c>
      <c r="Y68" s="12" t="s">
        <v>24</v>
      </c>
      <c r="Z68" s="12" t="s">
        <v>24</v>
      </c>
      <c r="AA68" s="12" t="s">
        <v>24</v>
      </c>
      <c r="AB68" s="12" t="s">
        <v>24</v>
      </c>
      <c r="AC68" s="12" t="s">
        <v>24</v>
      </c>
      <c r="AD68" s="12" t="s">
        <v>24</v>
      </c>
      <c r="AE68" s="12" t="s">
        <v>24</v>
      </c>
      <c r="AF68" s="12" t="s">
        <v>24</v>
      </c>
      <c r="AG68" s="12" t="s">
        <v>24</v>
      </c>
      <c r="AH68" s="12" t="s">
        <v>24</v>
      </c>
      <c r="AI68" s="12" t="s">
        <v>24</v>
      </c>
      <c r="AJ68" s="12" t="s">
        <v>24</v>
      </c>
      <c r="AK68" s="12" t="s">
        <v>24</v>
      </c>
      <c r="AL68" s="12" t="s">
        <v>24</v>
      </c>
      <c r="AM68" s="79" t="s">
        <v>24</v>
      </c>
      <c r="AN68" s="22" t="s">
        <v>25</v>
      </c>
      <c r="AO68" s="12" t="s">
        <v>24</v>
      </c>
      <c r="AP68" s="12" t="s">
        <v>24</v>
      </c>
      <c r="AQ68" s="12" t="s">
        <v>24</v>
      </c>
      <c r="AR68" s="16" t="s">
        <v>25</v>
      </c>
      <c r="AS68" s="49" t="s">
        <v>1302</v>
      </c>
    </row>
    <row r="69" spans="2:45" x14ac:dyDescent="0.2">
      <c r="B69" s="46" t="s">
        <v>56</v>
      </c>
      <c r="C69" s="38" t="s">
        <v>712</v>
      </c>
      <c r="D69" s="11" t="s">
        <v>1650</v>
      </c>
      <c r="E69" s="16" t="s">
        <v>1471</v>
      </c>
      <c r="F69" s="137" t="s">
        <v>23</v>
      </c>
      <c r="G69" s="143" t="s">
        <v>1106</v>
      </c>
      <c r="H69" s="13" t="s">
        <v>2524</v>
      </c>
      <c r="I69" s="54" t="s">
        <v>2343</v>
      </c>
      <c r="J69" s="151">
        <v>949909</v>
      </c>
      <c r="K69" s="11" t="s">
        <v>274</v>
      </c>
      <c r="L69" s="14" t="s">
        <v>1651</v>
      </c>
      <c r="M69" s="50">
        <v>500580423684</v>
      </c>
      <c r="N69" s="58" t="s">
        <v>2053</v>
      </c>
      <c r="O69" s="62" t="s">
        <v>2344</v>
      </c>
      <c r="P69" s="67">
        <v>2022</v>
      </c>
      <c r="Q69" s="98" t="s">
        <v>2478</v>
      </c>
      <c r="R69" s="99">
        <v>45688</v>
      </c>
      <c r="S69" s="100" t="s">
        <v>2479</v>
      </c>
      <c r="T69" s="93">
        <v>185753215</v>
      </c>
      <c r="U69" s="110">
        <v>185753215</v>
      </c>
      <c r="V69" s="90" t="s">
        <v>1843</v>
      </c>
      <c r="W69" s="44" t="s">
        <v>55</v>
      </c>
      <c r="X69" s="22" t="s">
        <v>24</v>
      </c>
      <c r="Y69" s="12" t="s">
        <v>24</v>
      </c>
      <c r="Z69" s="12" t="s">
        <v>24</v>
      </c>
      <c r="AA69" s="12" t="s">
        <v>24</v>
      </c>
      <c r="AB69" s="12" t="s">
        <v>24</v>
      </c>
      <c r="AC69" s="12" t="s">
        <v>24</v>
      </c>
      <c r="AD69" s="12" t="s">
        <v>24</v>
      </c>
      <c r="AE69" s="12" t="s">
        <v>24</v>
      </c>
      <c r="AF69" s="12" t="s">
        <v>24</v>
      </c>
      <c r="AG69" s="12" t="s">
        <v>24</v>
      </c>
      <c r="AH69" s="12" t="s">
        <v>24</v>
      </c>
      <c r="AI69" s="12" t="s">
        <v>24</v>
      </c>
      <c r="AJ69" s="12" t="s">
        <v>24</v>
      </c>
      <c r="AK69" s="12" t="s">
        <v>24</v>
      </c>
      <c r="AL69" s="12" t="s">
        <v>24</v>
      </c>
      <c r="AM69" s="79" t="s">
        <v>24</v>
      </c>
      <c r="AN69" s="22" t="s">
        <v>25</v>
      </c>
      <c r="AO69" s="12" t="s">
        <v>24</v>
      </c>
      <c r="AP69" s="12" t="s">
        <v>24</v>
      </c>
      <c r="AQ69" s="12" t="s">
        <v>24</v>
      </c>
      <c r="AR69" s="16" t="s">
        <v>25</v>
      </c>
      <c r="AS69" s="49" t="s">
        <v>1302</v>
      </c>
    </row>
    <row r="70" spans="2:45" x14ac:dyDescent="0.2">
      <c r="B70" s="46" t="s">
        <v>562</v>
      </c>
      <c r="C70" s="38" t="s">
        <v>893</v>
      </c>
      <c r="D70" s="11" t="s">
        <v>1688</v>
      </c>
      <c r="E70" s="16" t="s">
        <v>330</v>
      </c>
      <c r="F70" s="137" t="s">
        <v>8</v>
      </c>
      <c r="G70" s="143" t="s">
        <v>2234</v>
      </c>
      <c r="H70" s="13" t="s">
        <v>2235</v>
      </c>
      <c r="I70" s="54" t="s">
        <v>1227</v>
      </c>
      <c r="J70" s="151">
        <v>949909</v>
      </c>
      <c r="K70" s="11" t="s">
        <v>274</v>
      </c>
      <c r="L70" s="14" t="s">
        <v>1689</v>
      </c>
      <c r="M70" s="50">
        <v>500571957216</v>
      </c>
      <c r="N70" s="58" t="s">
        <v>2236</v>
      </c>
      <c r="O70" s="62" t="s">
        <v>1258</v>
      </c>
      <c r="P70" s="67">
        <v>2022</v>
      </c>
      <c r="Q70" s="98" t="s">
        <v>2478</v>
      </c>
      <c r="R70" s="99">
        <v>45688</v>
      </c>
      <c r="S70" s="100" t="s">
        <v>2479</v>
      </c>
      <c r="T70" s="93">
        <v>212905340</v>
      </c>
      <c r="U70" s="110">
        <v>212905340</v>
      </c>
      <c r="V70" s="90" t="s">
        <v>1772</v>
      </c>
      <c r="W70" s="44" t="s">
        <v>561</v>
      </c>
      <c r="X70" s="22" t="s">
        <v>24</v>
      </c>
      <c r="Y70" s="12" t="s">
        <v>24</v>
      </c>
      <c r="Z70" s="12" t="s">
        <v>24</v>
      </c>
      <c r="AA70" s="12" t="s">
        <v>24</v>
      </c>
      <c r="AB70" s="12" t="s">
        <v>24</v>
      </c>
      <c r="AC70" s="12" t="s">
        <v>24</v>
      </c>
      <c r="AD70" s="12" t="s">
        <v>24</v>
      </c>
      <c r="AE70" s="12" t="s">
        <v>24</v>
      </c>
      <c r="AF70" s="12" t="s">
        <v>24</v>
      </c>
      <c r="AG70" s="12" t="s">
        <v>24</v>
      </c>
      <c r="AH70" s="12" t="s">
        <v>24</v>
      </c>
      <c r="AI70" s="12" t="s">
        <v>24</v>
      </c>
      <c r="AJ70" s="12" t="s">
        <v>24</v>
      </c>
      <c r="AK70" s="12" t="s">
        <v>24</v>
      </c>
      <c r="AL70" s="12" t="s">
        <v>24</v>
      </c>
      <c r="AM70" s="79" t="s">
        <v>24</v>
      </c>
      <c r="AN70" s="22" t="s">
        <v>25</v>
      </c>
      <c r="AO70" s="12" t="s">
        <v>24</v>
      </c>
      <c r="AP70" s="12" t="s">
        <v>24</v>
      </c>
      <c r="AQ70" s="12" t="s">
        <v>24</v>
      </c>
      <c r="AR70" s="16" t="s">
        <v>25</v>
      </c>
      <c r="AS70" s="49" t="s">
        <v>1302</v>
      </c>
    </row>
    <row r="71" spans="2:45" x14ac:dyDescent="0.2">
      <c r="B71" s="46" t="s">
        <v>999</v>
      </c>
      <c r="C71" s="38" t="s">
        <v>980</v>
      </c>
      <c r="D71" s="11" t="s">
        <v>1901</v>
      </c>
      <c r="E71" s="16" t="s">
        <v>361</v>
      </c>
      <c r="F71" s="137" t="s">
        <v>10</v>
      </c>
      <c r="G71" s="143" t="s">
        <v>1656</v>
      </c>
      <c r="H71" s="13" t="s">
        <v>2279</v>
      </c>
      <c r="I71" s="54" t="s">
        <v>2525</v>
      </c>
      <c r="J71" s="151">
        <v>949903</v>
      </c>
      <c r="K71" s="11" t="s">
        <v>212</v>
      </c>
      <c r="L71" s="14" t="s">
        <v>1000</v>
      </c>
      <c r="M71" s="50">
        <v>500579760425</v>
      </c>
      <c r="N71" s="58" t="s">
        <v>2280</v>
      </c>
      <c r="O71" s="62" t="s">
        <v>2345</v>
      </c>
      <c r="P71" s="67">
        <v>2022</v>
      </c>
      <c r="Q71" s="98" t="s">
        <v>2478</v>
      </c>
      <c r="R71" s="99">
        <v>45688</v>
      </c>
      <c r="S71" s="100" t="s">
        <v>2479</v>
      </c>
      <c r="T71" s="93">
        <v>152487786</v>
      </c>
      <c r="U71" s="110">
        <v>152487786</v>
      </c>
      <c r="V71" s="90"/>
      <c r="W71" s="44" t="s">
        <v>1001</v>
      </c>
      <c r="X71" s="22" t="s">
        <v>24</v>
      </c>
      <c r="Y71" s="12" t="s">
        <v>24</v>
      </c>
      <c r="Z71" s="12" t="s">
        <v>24</v>
      </c>
      <c r="AA71" s="12" t="s">
        <v>24</v>
      </c>
      <c r="AB71" s="12" t="s">
        <v>24</v>
      </c>
      <c r="AC71" s="12" t="s">
        <v>24</v>
      </c>
      <c r="AD71" s="12" t="s">
        <v>24</v>
      </c>
      <c r="AE71" s="12" t="s">
        <v>24</v>
      </c>
      <c r="AF71" s="12" t="s">
        <v>24</v>
      </c>
      <c r="AG71" s="12" t="s">
        <v>24</v>
      </c>
      <c r="AH71" s="12" t="s">
        <v>24</v>
      </c>
      <c r="AI71" s="12" t="s">
        <v>24</v>
      </c>
      <c r="AJ71" s="12" t="s">
        <v>24</v>
      </c>
      <c r="AK71" s="12" t="s">
        <v>24</v>
      </c>
      <c r="AL71" s="12" t="s">
        <v>24</v>
      </c>
      <c r="AM71" s="79" t="s">
        <v>24</v>
      </c>
      <c r="AN71" s="22" t="s">
        <v>24</v>
      </c>
      <c r="AO71" s="12" t="s">
        <v>25</v>
      </c>
      <c r="AP71" s="12" t="s">
        <v>25</v>
      </c>
      <c r="AQ71" s="12" t="s">
        <v>25</v>
      </c>
      <c r="AR71" s="16" t="s">
        <v>25</v>
      </c>
      <c r="AS71" s="49" t="s">
        <v>1302</v>
      </c>
    </row>
    <row r="72" spans="2:45" x14ac:dyDescent="0.2">
      <c r="B72" s="46" t="s">
        <v>547</v>
      </c>
      <c r="C72" s="38" t="s">
        <v>967</v>
      </c>
      <c r="D72" s="11" t="s">
        <v>1686</v>
      </c>
      <c r="E72" s="16" t="s">
        <v>45</v>
      </c>
      <c r="F72" s="137" t="s">
        <v>136</v>
      </c>
      <c r="G72" s="143" t="s">
        <v>1089</v>
      </c>
      <c r="H72" s="13" t="s">
        <v>595</v>
      </c>
      <c r="I72" s="54" t="s">
        <v>2177</v>
      </c>
      <c r="J72" s="151">
        <v>949909</v>
      </c>
      <c r="K72" s="11" t="s">
        <v>212</v>
      </c>
      <c r="L72" s="14" t="s">
        <v>549</v>
      </c>
      <c r="M72" s="50">
        <v>500570507631</v>
      </c>
      <c r="N72" s="58" t="s">
        <v>2178</v>
      </c>
      <c r="O72" s="62" t="s">
        <v>2179</v>
      </c>
      <c r="P72" s="67">
        <v>2022</v>
      </c>
      <c r="Q72" s="98" t="s">
        <v>2478</v>
      </c>
      <c r="R72" s="99">
        <v>45688</v>
      </c>
      <c r="S72" s="100" t="s">
        <v>2479</v>
      </c>
      <c r="T72" s="93">
        <v>0</v>
      </c>
      <c r="U72" s="110">
        <v>0</v>
      </c>
      <c r="V72" s="90"/>
      <c r="W72" s="44" t="s">
        <v>546</v>
      </c>
      <c r="X72" s="22" t="s">
        <v>25</v>
      </c>
      <c r="Y72" s="12" t="s">
        <v>25</v>
      </c>
      <c r="Z72" s="12" t="s">
        <v>25</v>
      </c>
      <c r="AA72" s="12" t="s">
        <v>25</v>
      </c>
      <c r="AB72" s="12" t="s">
        <v>25</v>
      </c>
      <c r="AC72" s="12" t="s">
        <v>25</v>
      </c>
      <c r="AD72" s="12" t="s">
        <v>25</v>
      </c>
      <c r="AE72" s="12" t="s">
        <v>25</v>
      </c>
      <c r="AF72" s="12" t="s">
        <v>25</v>
      </c>
      <c r="AG72" s="12" t="s">
        <v>25</v>
      </c>
      <c r="AH72" s="12" t="s">
        <v>25</v>
      </c>
      <c r="AI72" s="12" t="s">
        <v>24</v>
      </c>
      <c r="AJ72" s="12" t="s">
        <v>25</v>
      </c>
      <c r="AK72" s="12" t="s">
        <v>25</v>
      </c>
      <c r="AL72" s="12" t="s">
        <v>25</v>
      </c>
      <c r="AM72" s="79" t="s">
        <v>25</v>
      </c>
      <c r="AN72" s="22" t="s">
        <v>25</v>
      </c>
      <c r="AO72" s="12" t="s">
        <v>25</v>
      </c>
      <c r="AP72" s="12" t="s">
        <v>24</v>
      </c>
      <c r="AQ72" s="12" t="s">
        <v>24</v>
      </c>
      <c r="AR72" s="16" t="s">
        <v>25</v>
      </c>
      <c r="AS72" s="49" t="s">
        <v>1302</v>
      </c>
    </row>
    <row r="73" spans="2:45" x14ac:dyDescent="0.2">
      <c r="B73" s="46" t="s">
        <v>551</v>
      </c>
      <c r="C73" s="38" t="s">
        <v>864</v>
      </c>
      <c r="D73" s="11" t="s">
        <v>1679</v>
      </c>
      <c r="E73" s="16" t="s">
        <v>30</v>
      </c>
      <c r="F73" s="137" t="s">
        <v>10</v>
      </c>
      <c r="G73" s="143" t="s">
        <v>1680</v>
      </c>
      <c r="H73" s="13" t="s">
        <v>2200</v>
      </c>
      <c r="I73" s="54" t="s">
        <v>1681</v>
      </c>
      <c r="J73" s="151" t="s">
        <v>1189</v>
      </c>
      <c r="K73" s="11" t="s">
        <v>212</v>
      </c>
      <c r="L73" s="14" t="s">
        <v>552</v>
      </c>
      <c r="M73" s="50">
        <v>500497120464</v>
      </c>
      <c r="N73" s="58" t="s">
        <v>2201</v>
      </c>
      <c r="O73" s="62" t="s">
        <v>1682</v>
      </c>
      <c r="P73" s="67">
        <v>2022</v>
      </c>
      <c r="Q73" s="98" t="s">
        <v>2478</v>
      </c>
      <c r="R73" s="99">
        <v>45688</v>
      </c>
      <c r="S73" s="100" t="s">
        <v>2479</v>
      </c>
      <c r="T73" s="93">
        <v>0</v>
      </c>
      <c r="U73" s="110">
        <v>0</v>
      </c>
      <c r="V73" s="90"/>
      <c r="W73" s="44" t="s">
        <v>550</v>
      </c>
      <c r="X73" s="22" t="s">
        <v>24</v>
      </c>
      <c r="Y73" s="12" t="s">
        <v>24</v>
      </c>
      <c r="Z73" s="12" t="s">
        <v>24</v>
      </c>
      <c r="AA73" s="12" t="s">
        <v>24</v>
      </c>
      <c r="AB73" s="12" t="s">
        <v>24</v>
      </c>
      <c r="AC73" s="12" t="s">
        <v>24</v>
      </c>
      <c r="AD73" s="12" t="s">
        <v>24</v>
      </c>
      <c r="AE73" s="12" t="s">
        <v>24</v>
      </c>
      <c r="AF73" s="12" t="s">
        <v>24</v>
      </c>
      <c r="AG73" s="12" t="s">
        <v>24</v>
      </c>
      <c r="AH73" s="12" t="s">
        <v>24</v>
      </c>
      <c r="AI73" s="12" t="s">
        <v>24</v>
      </c>
      <c r="AJ73" s="12" t="s">
        <v>24</v>
      </c>
      <c r="AK73" s="12" t="s">
        <v>24</v>
      </c>
      <c r="AL73" s="12" t="s">
        <v>24</v>
      </c>
      <c r="AM73" s="79" t="s">
        <v>24</v>
      </c>
      <c r="AN73" s="22" t="s">
        <v>24</v>
      </c>
      <c r="AO73" s="12" t="s">
        <v>24</v>
      </c>
      <c r="AP73" s="12" t="s">
        <v>24</v>
      </c>
      <c r="AQ73" s="12" t="s">
        <v>24</v>
      </c>
      <c r="AR73" s="16" t="s">
        <v>25</v>
      </c>
      <c r="AS73" s="49" t="s">
        <v>1302</v>
      </c>
    </row>
    <row r="74" spans="2:45" x14ac:dyDescent="0.2">
      <c r="B74" s="46" t="s">
        <v>183</v>
      </c>
      <c r="C74" s="38" t="s">
        <v>788</v>
      </c>
      <c r="D74" s="11" t="s">
        <v>1614</v>
      </c>
      <c r="E74" s="16" t="s">
        <v>184</v>
      </c>
      <c r="F74" s="137" t="s">
        <v>12</v>
      </c>
      <c r="G74" s="143" t="s">
        <v>2497</v>
      </c>
      <c r="H74" s="13">
        <v>732627232</v>
      </c>
      <c r="I74" s="54" t="s">
        <v>2167</v>
      </c>
      <c r="J74" s="151" t="s">
        <v>1615</v>
      </c>
      <c r="K74" s="11" t="s">
        <v>212</v>
      </c>
      <c r="L74" s="14" t="s">
        <v>1616</v>
      </c>
      <c r="M74" s="50" t="s">
        <v>80</v>
      </c>
      <c r="N74" s="58" t="s">
        <v>2168</v>
      </c>
      <c r="O74" s="62" t="s">
        <v>1241</v>
      </c>
      <c r="P74" s="67">
        <v>2022</v>
      </c>
      <c r="Q74" s="98" t="s">
        <v>2478</v>
      </c>
      <c r="R74" s="99">
        <v>45688</v>
      </c>
      <c r="S74" s="100" t="s">
        <v>2479</v>
      </c>
      <c r="T74" s="93">
        <v>105513823</v>
      </c>
      <c r="U74" s="110">
        <v>105513823</v>
      </c>
      <c r="V74" s="90" t="s">
        <v>1847</v>
      </c>
      <c r="W74" s="44" t="s">
        <v>182</v>
      </c>
      <c r="X74" s="22" t="s">
        <v>25</v>
      </c>
      <c r="Y74" s="12" t="s">
        <v>25</v>
      </c>
      <c r="Z74" s="12" t="s">
        <v>25</v>
      </c>
      <c r="AA74" s="12" t="s">
        <v>25</v>
      </c>
      <c r="AB74" s="12" t="s">
        <v>25</v>
      </c>
      <c r="AC74" s="12" t="s">
        <v>25</v>
      </c>
      <c r="AD74" s="12" t="s">
        <v>25</v>
      </c>
      <c r="AE74" s="12" t="s">
        <v>25</v>
      </c>
      <c r="AF74" s="12" t="s">
        <v>24</v>
      </c>
      <c r="AG74" s="12" t="s">
        <v>25</v>
      </c>
      <c r="AH74" s="12" t="s">
        <v>25</v>
      </c>
      <c r="AI74" s="12" t="s">
        <v>25</v>
      </c>
      <c r="AJ74" s="12" t="s">
        <v>25</v>
      </c>
      <c r="AK74" s="12" t="s">
        <v>25</v>
      </c>
      <c r="AL74" s="12" t="s">
        <v>25</v>
      </c>
      <c r="AM74" s="79" t="s">
        <v>25</v>
      </c>
      <c r="AN74" s="22" t="s">
        <v>25</v>
      </c>
      <c r="AO74" s="12" t="s">
        <v>24</v>
      </c>
      <c r="AP74" s="12" t="s">
        <v>24</v>
      </c>
      <c r="AQ74" s="12" t="s">
        <v>24</v>
      </c>
      <c r="AR74" s="16" t="s">
        <v>25</v>
      </c>
      <c r="AS74" s="49" t="s">
        <v>1302</v>
      </c>
    </row>
    <row r="75" spans="2:45" x14ac:dyDescent="0.2">
      <c r="B75" s="46" t="s">
        <v>538</v>
      </c>
      <c r="C75" s="38" t="s">
        <v>774</v>
      </c>
      <c r="D75" s="11" t="s">
        <v>2151</v>
      </c>
      <c r="E75" s="16" t="s">
        <v>334</v>
      </c>
      <c r="F75" s="137" t="s">
        <v>15</v>
      </c>
      <c r="G75" s="143" t="s">
        <v>2152</v>
      </c>
      <c r="H75" s="13" t="s">
        <v>2153</v>
      </c>
      <c r="I75" s="54" t="s">
        <v>539</v>
      </c>
      <c r="J75" s="151" t="s">
        <v>1615</v>
      </c>
      <c r="K75" s="11" t="s">
        <v>212</v>
      </c>
      <c r="L75" s="14" t="s">
        <v>1659</v>
      </c>
      <c r="M75" s="50">
        <v>500566973216</v>
      </c>
      <c r="N75" s="58" t="s">
        <v>2154</v>
      </c>
      <c r="O75" s="62" t="s">
        <v>2155</v>
      </c>
      <c r="P75" s="67">
        <v>2022</v>
      </c>
      <c r="Q75" s="98" t="s">
        <v>2478</v>
      </c>
      <c r="R75" s="99">
        <v>45688</v>
      </c>
      <c r="S75" s="100" t="s">
        <v>2479</v>
      </c>
      <c r="T75" s="93">
        <v>75007077</v>
      </c>
      <c r="U75" s="110">
        <v>75007077</v>
      </c>
      <c r="V75" s="90"/>
      <c r="W75" s="44" t="s">
        <v>537</v>
      </c>
      <c r="X75" s="22" t="s">
        <v>25</v>
      </c>
      <c r="Y75" s="12" t="s">
        <v>25</v>
      </c>
      <c r="Z75" s="12" t="s">
        <v>25</v>
      </c>
      <c r="AA75" s="12" t="s">
        <v>25</v>
      </c>
      <c r="AB75" s="12" t="s">
        <v>25</v>
      </c>
      <c r="AC75" s="12" t="s">
        <v>25</v>
      </c>
      <c r="AD75" s="12" t="s">
        <v>25</v>
      </c>
      <c r="AE75" s="12" t="s">
        <v>25</v>
      </c>
      <c r="AF75" s="12" t="s">
        <v>25</v>
      </c>
      <c r="AG75" s="12" t="s">
        <v>25</v>
      </c>
      <c r="AH75" s="12" t="s">
        <v>24</v>
      </c>
      <c r="AI75" s="12" t="s">
        <v>24</v>
      </c>
      <c r="AJ75" s="12" t="s">
        <v>24</v>
      </c>
      <c r="AK75" s="12" t="s">
        <v>24</v>
      </c>
      <c r="AL75" s="12" t="s">
        <v>25</v>
      </c>
      <c r="AM75" s="79" t="s">
        <v>25</v>
      </c>
      <c r="AN75" s="22" t="s">
        <v>25</v>
      </c>
      <c r="AO75" s="12" t="s">
        <v>24</v>
      </c>
      <c r="AP75" s="12" t="s">
        <v>24</v>
      </c>
      <c r="AQ75" s="12" t="s">
        <v>24</v>
      </c>
      <c r="AR75" s="16" t="s">
        <v>25</v>
      </c>
      <c r="AS75" s="49" t="s">
        <v>1302</v>
      </c>
    </row>
    <row r="76" spans="2:45" x14ac:dyDescent="0.2">
      <c r="B76" s="46" t="s">
        <v>1138</v>
      </c>
      <c r="C76" s="22" t="s">
        <v>703</v>
      </c>
      <c r="D76" s="11" t="s">
        <v>1445</v>
      </c>
      <c r="E76" s="16" t="s">
        <v>107</v>
      </c>
      <c r="F76" s="137" t="s">
        <v>12</v>
      </c>
      <c r="G76" s="143" t="s">
        <v>1446</v>
      </c>
      <c r="H76" s="13" t="s">
        <v>1447</v>
      </c>
      <c r="I76" s="54" t="s">
        <v>2033</v>
      </c>
      <c r="J76" s="151" t="s">
        <v>1217</v>
      </c>
      <c r="K76" s="11" t="s">
        <v>212</v>
      </c>
      <c r="L76" s="14" t="s">
        <v>1448</v>
      </c>
      <c r="M76" s="51">
        <v>500571965860</v>
      </c>
      <c r="N76" s="58" t="s">
        <v>2034</v>
      </c>
      <c r="O76" s="62" t="s">
        <v>1339</v>
      </c>
      <c r="P76" s="67">
        <v>2023</v>
      </c>
      <c r="Q76" s="98" t="s">
        <v>2478</v>
      </c>
      <c r="R76" s="99">
        <v>45688</v>
      </c>
      <c r="S76" s="100" t="s">
        <v>2479</v>
      </c>
      <c r="T76" s="93">
        <v>29535643</v>
      </c>
      <c r="U76" s="110">
        <v>29535643</v>
      </c>
      <c r="V76" s="90"/>
      <c r="W76" s="43" t="s">
        <v>106</v>
      </c>
      <c r="X76" s="22" t="s">
        <v>25</v>
      </c>
      <c r="Y76" s="12" t="s">
        <v>25</v>
      </c>
      <c r="Z76" s="12" t="s">
        <v>25</v>
      </c>
      <c r="AA76" s="12" t="s">
        <v>25</v>
      </c>
      <c r="AB76" s="12" t="s">
        <v>25</v>
      </c>
      <c r="AC76" s="12" t="s">
        <v>25</v>
      </c>
      <c r="AD76" s="12" t="s">
        <v>25</v>
      </c>
      <c r="AE76" s="12" t="s">
        <v>25</v>
      </c>
      <c r="AF76" s="12" t="s">
        <v>24</v>
      </c>
      <c r="AG76" s="12" t="s">
        <v>25</v>
      </c>
      <c r="AH76" s="12" t="s">
        <v>25</v>
      </c>
      <c r="AI76" s="12" t="s">
        <v>25</v>
      </c>
      <c r="AJ76" s="12" t="s">
        <v>25</v>
      </c>
      <c r="AK76" s="12" t="s">
        <v>25</v>
      </c>
      <c r="AL76" s="12" t="s">
        <v>25</v>
      </c>
      <c r="AM76" s="79" t="s">
        <v>25</v>
      </c>
      <c r="AN76" s="22" t="s">
        <v>25</v>
      </c>
      <c r="AO76" s="12" t="s">
        <v>24</v>
      </c>
      <c r="AP76" s="12" t="s">
        <v>24</v>
      </c>
      <c r="AQ76" s="12" t="s">
        <v>24</v>
      </c>
      <c r="AR76" s="16" t="s">
        <v>25</v>
      </c>
      <c r="AS76" s="49" t="s">
        <v>1302</v>
      </c>
    </row>
    <row r="77" spans="2:45" x14ac:dyDescent="0.2">
      <c r="B77" s="46" t="s">
        <v>2346</v>
      </c>
      <c r="C77" s="38" t="s">
        <v>715</v>
      </c>
      <c r="D77" s="11" t="s">
        <v>1443</v>
      </c>
      <c r="E77" s="16" t="s">
        <v>42</v>
      </c>
      <c r="F77" s="137" t="s">
        <v>10</v>
      </c>
      <c r="G77" s="143" t="s">
        <v>2498</v>
      </c>
      <c r="H77" s="13" t="s">
        <v>2061</v>
      </c>
      <c r="I77" s="54" t="s">
        <v>2062</v>
      </c>
      <c r="J77" s="151" t="s">
        <v>1203</v>
      </c>
      <c r="K77" s="11" t="s">
        <v>212</v>
      </c>
      <c r="L77" s="14" t="s">
        <v>1444</v>
      </c>
      <c r="M77" s="50">
        <v>500516787195</v>
      </c>
      <c r="N77" s="58" t="s">
        <v>2063</v>
      </c>
      <c r="O77" s="62" t="s">
        <v>1263</v>
      </c>
      <c r="P77" s="67">
        <v>2022</v>
      </c>
      <c r="Q77" s="98" t="s">
        <v>2478</v>
      </c>
      <c r="R77" s="99">
        <v>45688</v>
      </c>
      <c r="S77" s="100" t="s">
        <v>2479</v>
      </c>
      <c r="T77" s="93">
        <v>20581580</v>
      </c>
      <c r="U77" s="110">
        <v>20581580</v>
      </c>
      <c r="V77" s="90"/>
      <c r="W77" s="44" t="s">
        <v>122</v>
      </c>
      <c r="X77" s="22" t="s">
        <v>24</v>
      </c>
      <c r="Y77" s="12" t="s">
        <v>24</v>
      </c>
      <c r="Z77" s="12" t="s">
        <v>24</v>
      </c>
      <c r="AA77" s="12" t="s">
        <v>24</v>
      </c>
      <c r="AB77" s="12" t="s">
        <v>24</v>
      </c>
      <c r="AC77" s="12" t="s">
        <v>24</v>
      </c>
      <c r="AD77" s="12" t="s">
        <v>24</v>
      </c>
      <c r="AE77" s="12" t="s">
        <v>24</v>
      </c>
      <c r="AF77" s="12" t="s">
        <v>24</v>
      </c>
      <c r="AG77" s="12" t="s">
        <v>24</v>
      </c>
      <c r="AH77" s="12" t="s">
        <v>24</v>
      </c>
      <c r="AI77" s="12" t="s">
        <v>24</v>
      </c>
      <c r="AJ77" s="12" t="s">
        <v>24</v>
      </c>
      <c r="AK77" s="12" t="s">
        <v>24</v>
      </c>
      <c r="AL77" s="12" t="s">
        <v>24</v>
      </c>
      <c r="AM77" s="79" t="s">
        <v>24</v>
      </c>
      <c r="AN77" s="22" t="s">
        <v>25</v>
      </c>
      <c r="AO77" s="12" t="s">
        <v>24</v>
      </c>
      <c r="AP77" s="12" t="s">
        <v>24</v>
      </c>
      <c r="AQ77" s="12" t="s">
        <v>24</v>
      </c>
      <c r="AR77" s="16" t="s">
        <v>24</v>
      </c>
      <c r="AS77" s="49" t="s">
        <v>1302</v>
      </c>
    </row>
    <row r="78" spans="2:45" x14ac:dyDescent="0.2">
      <c r="B78" s="46" t="s">
        <v>986</v>
      </c>
      <c r="C78" s="38" t="s">
        <v>984</v>
      </c>
      <c r="D78" s="11" t="s">
        <v>987</v>
      </c>
      <c r="E78" s="16" t="s">
        <v>354</v>
      </c>
      <c r="F78" s="137" t="s">
        <v>10</v>
      </c>
      <c r="G78" s="143" t="s">
        <v>2347</v>
      </c>
      <c r="H78" s="13" t="s">
        <v>2348</v>
      </c>
      <c r="I78" s="54" t="s">
        <v>2349</v>
      </c>
      <c r="J78" s="151" t="s">
        <v>1061</v>
      </c>
      <c r="K78" s="11" t="s">
        <v>212</v>
      </c>
      <c r="L78" s="14" t="s">
        <v>1007</v>
      </c>
      <c r="M78" s="50">
        <v>500570715712</v>
      </c>
      <c r="N78" s="58" t="s">
        <v>2286</v>
      </c>
      <c r="O78" s="62" t="s">
        <v>1741</v>
      </c>
      <c r="P78" s="67">
        <v>2023</v>
      </c>
      <c r="Q78" s="98" t="s">
        <v>2478</v>
      </c>
      <c r="R78" s="99">
        <v>45688</v>
      </c>
      <c r="S78" s="100" t="s">
        <v>2479</v>
      </c>
      <c r="T78" s="93">
        <v>507147116</v>
      </c>
      <c r="U78" s="110">
        <v>507147116</v>
      </c>
      <c r="V78" s="90" t="s">
        <v>1852</v>
      </c>
      <c r="W78" s="44" t="s">
        <v>988</v>
      </c>
      <c r="X78" s="22" t="s">
        <v>24</v>
      </c>
      <c r="Y78" s="12" t="s">
        <v>24</v>
      </c>
      <c r="Z78" s="12" t="s">
        <v>24</v>
      </c>
      <c r="AA78" s="12" t="s">
        <v>24</v>
      </c>
      <c r="AB78" s="12" t="s">
        <v>24</v>
      </c>
      <c r="AC78" s="12" t="s">
        <v>24</v>
      </c>
      <c r="AD78" s="12" t="s">
        <v>24</v>
      </c>
      <c r="AE78" s="12" t="s">
        <v>24</v>
      </c>
      <c r="AF78" s="12" t="s">
        <v>24</v>
      </c>
      <c r="AG78" s="12" t="s">
        <v>24</v>
      </c>
      <c r="AH78" s="12" t="s">
        <v>24</v>
      </c>
      <c r="AI78" s="12" t="s">
        <v>24</v>
      </c>
      <c r="AJ78" s="12" t="s">
        <v>24</v>
      </c>
      <c r="AK78" s="12" t="s">
        <v>24</v>
      </c>
      <c r="AL78" s="12" t="s">
        <v>24</v>
      </c>
      <c r="AM78" s="79" t="s">
        <v>24</v>
      </c>
      <c r="AN78" s="22" t="s">
        <v>25</v>
      </c>
      <c r="AO78" s="12" t="s">
        <v>24</v>
      </c>
      <c r="AP78" s="12" t="s">
        <v>24</v>
      </c>
      <c r="AQ78" s="12" t="s">
        <v>24</v>
      </c>
      <c r="AR78" s="16" t="s">
        <v>25</v>
      </c>
      <c r="AS78" s="49" t="s">
        <v>1302</v>
      </c>
    </row>
    <row r="79" spans="2:45" x14ac:dyDescent="0.2">
      <c r="B79" s="46" t="s">
        <v>41</v>
      </c>
      <c r="C79" s="38" t="s">
        <v>663</v>
      </c>
      <c r="D79" s="11" t="s">
        <v>1909</v>
      </c>
      <c r="E79" s="16" t="s">
        <v>42</v>
      </c>
      <c r="F79" s="137" t="s">
        <v>10</v>
      </c>
      <c r="G79" s="143" t="s">
        <v>2499</v>
      </c>
      <c r="H79" s="13" t="s">
        <v>2350</v>
      </c>
      <c r="I79" s="54" t="s">
        <v>2351</v>
      </c>
      <c r="J79" s="151">
        <v>879000</v>
      </c>
      <c r="K79" s="11" t="s">
        <v>212</v>
      </c>
      <c r="L79" s="14" t="s">
        <v>1423</v>
      </c>
      <c r="M79" s="50">
        <v>500572273835</v>
      </c>
      <c r="N79" s="58" t="s">
        <v>1948</v>
      </c>
      <c r="O79" s="62" t="s">
        <v>1261</v>
      </c>
      <c r="P79" s="67">
        <v>2023</v>
      </c>
      <c r="Q79" s="98" t="s">
        <v>2478</v>
      </c>
      <c r="R79" s="99">
        <v>45688</v>
      </c>
      <c r="S79" s="100" t="s">
        <v>2479</v>
      </c>
      <c r="T79" s="93">
        <v>596432165</v>
      </c>
      <c r="U79" s="110">
        <v>596432165</v>
      </c>
      <c r="V79" s="90"/>
      <c r="W79" s="44" t="s">
        <v>40</v>
      </c>
      <c r="X79" s="22" t="s">
        <v>24</v>
      </c>
      <c r="Y79" s="12" t="s">
        <v>24</v>
      </c>
      <c r="Z79" s="12" t="s">
        <v>24</v>
      </c>
      <c r="AA79" s="12" t="s">
        <v>24</v>
      </c>
      <c r="AB79" s="12" t="s">
        <v>24</v>
      </c>
      <c r="AC79" s="12" t="s">
        <v>24</v>
      </c>
      <c r="AD79" s="12" t="s">
        <v>24</v>
      </c>
      <c r="AE79" s="12" t="s">
        <v>24</v>
      </c>
      <c r="AF79" s="12" t="s">
        <v>24</v>
      </c>
      <c r="AG79" s="12" t="s">
        <v>24</v>
      </c>
      <c r="AH79" s="12" t="s">
        <v>24</v>
      </c>
      <c r="AI79" s="12" t="s">
        <v>24</v>
      </c>
      <c r="AJ79" s="12" t="s">
        <v>24</v>
      </c>
      <c r="AK79" s="12" t="s">
        <v>24</v>
      </c>
      <c r="AL79" s="12" t="s">
        <v>24</v>
      </c>
      <c r="AM79" s="79" t="s">
        <v>24</v>
      </c>
      <c r="AN79" s="22" t="s">
        <v>25</v>
      </c>
      <c r="AO79" s="12" t="s">
        <v>24</v>
      </c>
      <c r="AP79" s="12" t="s">
        <v>24</v>
      </c>
      <c r="AQ79" s="12" t="s">
        <v>24</v>
      </c>
      <c r="AR79" s="16" t="s">
        <v>25</v>
      </c>
      <c r="AS79" s="23" t="s">
        <v>1302</v>
      </c>
    </row>
    <row r="80" spans="2:45" x14ac:dyDescent="0.2">
      <c r="B80" s="46" t="s">
        <v>488</v>
      </c>
      <c r="C80" s="38" t="s">
        <v>671</v>
      </c>
      <c r="D80" s="11" t="s">
        <v>2482</v>
      </c>
      <c r="E80" s="16" t="s">
        <v>398</v>
      </c>
      <c r="F80" s="137" t="s">
        <v>14</v>
      </c>
      <c r="G80" s="143" t="s">
        <v>1072</v>
      </c>
      <c r="H80" s="13" t="s">
        <v>1963</v>
      </c>
      <c r="I80" s="54" t="s">
        <v>1964</v>
      </c>
      <c r="J80" s="151" t="s">
        <v>1206</v>
      </c>
      <c r="K80" s="11" t="s">
        <v>212</v>
      </c>
      <c r="L80" s="14" t="s">
        <v>1668</v>
      </c>
      <c r="M80" s="50" t="s">
        <v>2352</v>
      </c>
      <c r="N80" s="58" t="s">
        <v>1965</v>
      </c>
      <c r="O80" s="62" t="s">
        <v>1669</v>
      </c>
      <c r="P80" s="67">
        <v>2023</v>
      </c>
      <c r="Q80" s="98" t="s">
        <v>2478</v>
      </c>
      <c r="R80" s="99">
        <v>45688</v>
      </c>
      <c r="S80" s="100" t="s">
        <v>2479</v>
      </c>
      <c r="T80" s="93">
        <v>38774759</v>
      </c>
      <c r="U80" s="110">
        <v>38774759</v>
      </c>
      <c r="V80" s="90" t="s">
        <v>1842</v>
      </c>
      <c r="W80" s="44" t="s">
        <v>487</v>
      </c>
      <c r="X80" s="22" t="s">
        <v>25</v>
      </c>
      <c r="Y80" s="12" t="s">
        <v>25</v>
      </c>
      <c r="Z80" s="12" t="s">
        <v>25</v>
      </c>
      <c r="AA80" s="12" t="s">
        <v>25</v>
      </c>
      <c r="AB80" s="12" t="s">
        <v>25</v>
      </c>
      <c r="AC80" s="12" t="s">
        <v>25</v>
      </c>
      <c r="AD80" s="12" t="s">
        <v>25</v>
      </c>
      <c r="AE80" s="12" t="s">
        <v>25</v>
      </c>
      <c r="AF80" s="12" t="s">
        <v>25</v>
      </c>
      <c r="AG80" s="12" t="s">
        <v>25</v>
      </c>
      <c r="AH80" s="12" t="s">
        <v>24</v>
      </c>
      <c r="AI80" s="12" t="s">
        <v>25</v>
      </c>
      <c r="AJ80" s="12" t="s">
        <v>25</v>
      </c>
      <c r="AK80" s="12" t="s">
        <v>25</v>
      </c>
      <c r="AL80" s="12" t="s">
        <v>25</v>
      </c>
      <c r="AM80" s="79" t="s">
        <v>25</v>
      </c>
      <c r="AN80" s="22" t="s">
        <v>25</v>
      </c>
      <c r="AO80" s="12" t="s">
        <v>24</v>
      </c>
      <c r="AP80" s="12" t="s">
        <v>24</v>
      </c>
      <c r="AQ80" s="12" t="s">
        <v>24</v>
      </c>
      <c r="AR80" s="16" t="s">
        <v>25</v>
      </c>
      <c r="AS80" s="49" t="s">
        <v>1302</v>
      </c>
    </row>
    <row r="81" spans="2:45" x14ac:dyDescent="0.2">
      <c r="B81" s="46" t="s">
        <v>236</v>
      </c>
      <c r="C81" s="38" t="s">
        <v>896</v>
      </c>
      <c r="D81" s="11" t="s">
        <v>2483</v>
      </c>
      <c r="E81" s="16" t="s">
        <v>30</v>
      </c>
      <c r="F81" s="137" t="s">
        <v>10</v>
      </c>
      <c r="G81" s="143" t="s">
        <v>2237</v>
      </c>
      <c r="H81" s="13" t="s">
        <v>2238</v>
      </c>
      <c r="I81" s="54" t="s">
        <v>2239</v>
      </c>
      <c r="J81" s="151" t="s">
        <v>1154</v>
      </c>
      <c r="K81" s="11" t="s">
        <v>212</v>
      </c>
      <c r="L81" s="14" t="s">
        <v>1449</v>
      </c>
      <c r="M81" s="50">
        <v>500572308175</v>
      </c>
      <c r="N81" s="58" t="s">
        <v>2240</v>
      </c>
      <c r="O81" s="62" t="s">
        <v>1450</v>
      </c>
      <c r="P81" s="67">
        <v>2023</v>
      </c>
      <c r="Q81" s="98" t="s">
        <v>2478</v>
      </c>
      <c r="R81" s="99">
        <v>45688</v>
      </c>
      <c r="S81" s="100" t="s">
        <v>2479</v>
      </c>
      <c r="T81" s="93">
        <v>1006728123</v>
      </c>
      <c r="U81" s="110">
        <v>1006728123</v>
      </c>
      <c r="V81" s="90" t="s">
        <v>1854</v>
      </c>
      <c r="W81" s="44" t="s">
        <v>235</v>
      </c>
      <c r="X81" s="22" t="s">
        <v>24</v>
      </c>
      <c r="Y81" s="12" t="s">
        <v>24</v>
      </c>
      <c r="Z81" s="12" t="s">
        <v>24</v>
      </c>
      <c r="AA81" s="12" t="s">
        <v>24</v>
      </c>
      <c r="AB81" s="12" t="s">
        <v>24</v>
      </c>
      <c r="AC81" s="12" t="s">
        <v>24</v>
      </c>
      <c r="AD81" s="12" t="s">
        <v>24</v>
      </c>
      <c r="AE81" s="12" t="s">
        <v>24</v>
      </c>
      <c r="AF81" s="12" t="s">
        <v>24</v>
      </c>
      <c r="AG81" s="12" t="s">
        <v>24</v>
      </c>
      <c r="AH81" s="12" t="s">
        <v>24</v>
      </c>
      <c r="AI81" s="12" t="s">
        <v>24</v>
      </c>
      <c r="AJ81" s="12" t="s">
        <v>24</v>
      </c>
      <c r="AK81" s="12" t="s">
        <v>24</v>
      </c>
      <c r="AL81" s="12" t="s">
        <v>24</v>
      </c>
      <c r="AM81" s="79" t="s">
        <v>24</v>
      </c>
      <c r="AN81" s="22" t="s">
        <v>25</v>
      </c>
      <c r="AO81" s="12" t="s">
        <v>24</v>
      </c>
      <c r="AP81" s="12" t="s">
        <v>24</v>
      </c>
      <c r="AQ81" s="12" t="s">
        <v>24</v>
      </c>
      <c r="AR81" s="16" t="s">
        <v>25</v>
      </c>
      <c r="AS81" s="49" t="s">
        <v>1302</v>
      </c>
    </row>
    <row r="82" spans="2:45" x14ac:dyDescent="0.2">
      <c r="B82" s="46" t="s">
        <v>584</v>
      </c>
      <c r="C82" s="38" t="s">
        <v>953</v>
      </c>
      <c r="D82" s="11" t="s">
        <v>2484</v>
      </c>
      <c r="E82" s="16" t="s">
        <v>585</v>
      </c>
      <c r="F82" s="137" t="s">
        <v>15</v>
      </c>
      <c r="G82" s="143" t="s">
        <v>1097</v>
      </c>
      <c r="H82" s="13" t="s">
        <v>2353</v>
      </c>
      <c r="I82" s="54" t="s">
        <v>2526</v>
      </c>
      <c r="J82" s="151" t="s">
        <v>1163</v>
      </c>
      <c r="K82" s="11" t="s">
        <v>212</v>
      </c>
      <c r="L82" s="14" t="s">
        <v>1707</v>
      </c>
      <c r="M82" s="50">
        <v>500576278993</v>
      </c>
      <c r="N82" s="58" t="s">
        <v>1708</v>
      </c>
      <c r="O82" s="62" t="s">
        <v>1246</v>
      </c>
      <c r="P82" s="67">
        <v>2023</v>
      </c>
      <c r="Q82" s="98" t="s">
        <v>2478</v>
      </c>
      <c r="R82" s="99">
        <v>45688</v>
      </c>
      <c r="S82" s="100" t="s">
        <v>2479</v>
      </c>
      <c r="T82" s="93">
        <v>529310831</v>
      </c>
      <c r="U82" s="110">
        <v>529310831</v>
      </c>
      <c r="V82" s="90"/>
      <c r="W82" s="44" t="s">
        <v>583</v>
      </c>
      <c r="X82" s="22" t="s">
        <v>24</v>
      </c>
      <c r="Y82" s="12" t="s">
        <v>24</v>
      </c>
      <c r="Z82" s="12" t="s">
        <v>24</v>
      </c>
      <c r="AA82" s="12" t="s">
        <v>24</v>
      </c>
      <c r="AB82" s="12" t="s">
        <v>24</v>
      </c>
      <c r="AC82" s="12" t="s">
        <v>24</v>
      </c>
      <c r="AD82" s="12" t="s">
        <v>24</v>
      </c>
      <c r="AE82" s="12" t="s">
        <v>24</v>
      </c>
      <c r="AF82" s="12" t="s">
        <v>24</v>
      </c>
      <c r="AG82" s="12" t="s">
        <v>24</v>
      </c>
      <c r="AH82" s="12" t="s">
        <v>24</v>
      </c>
      <c r="AI82" s="12" t="s">
        <v>24</v>
      </c>
      <c r="AJ82" s="12" t="s">
        <v>24</v>
      </c>
      <c r="AK82" s="12" t="s">
        <v>24</v>
      </c>
      <c r="AL82" s="12" t="s">
        <v>24</v>
      </c>
      <c r="AM82" s="79" t="s">
        <v>24</v>
      </c>
      <c r="AN82" s="22" t="s">
        <v>24</v>
      </c>
      <c r="AO82" s="12" t="s">
        <v>24</v>
      </c>
      <c r="AP82" s="12" t="s">
        <v>24</v>
      </c>
      <c r="AQ82" s="12" t="s">
        <v>24</v>
      </c>
      <c r="AR82" s="16" t="s">
        <v>25</v>
      </c>
      <c r="AS82" s="49" t="s">
        <v>1302</v>
      </c>
    </row>
    <row r="83" spans="2:45" x14ac:dyDescent="0.2">
      <c r="B83" s="46" t="s">
        <v>560</v>
      </c>
      <c r="C83" s="38" t="s">
        <v>886</v>
      </c>
      <c r="D83" s="11" t="s">
        <v>1653</v>
      </c>
      <c r="E83" s="16" t="s">
        <v>45</v>
      </c>
      <c r="F83" s="137" t="s">
        <v>136</v>
      </c>
      <c r="G83" s="143" t="s">
        <v>1092</v>
      </c>
      <c r="H83" s="13" t="s">
        <v>2223</v>
      </c>
      <c r="I83" s="54" t="s">
        <v>2354</v>
      </c>
      <c r="J83" s="151" t="s">
        <v>1150</v>
      </c>
      <c r="K83" s="11" t="s">
        <v>212</v>
      </c>
      <c r="L83" s="14" t="s">
        <v>1654</v>
      </c>
      <c r="M83" s="50">
        <v>500572404804</v>
      </c>
      <c r="N83" s="58" t="s">
        <v>1655</v>
      </c>
      <c r="O83" s="62" t="s">
        <v>2224</v>
      </c>
      <c r="P83" s="67">
        <v>2022</v>
      </c>
      <c r="Q83" s="98" t="s">
        <v>2478</v>
      </c>
      <c r="R83" s="99">
        <v>45688</v>
      </c>
      <c r="S83" s="100" t="s">
        <v>2479</v>
      </c>
      <c r="T83" s="93">
        <v>3314151644</v>
      </c>
      <c r="U83" s="110">
        <v>3314151644</v>
      </c>
      <c r="V83" s="90" t="s">
        <v>1772</v>
      </c>
      <c r="W83" s="44" t="s">
        <v>559</v>
      </c>
      <c r="X83" s="22" t="s">
        <v>24</v>
      </c>
      <c r="Y83" s="12" t="s">
        <v>24</v>
      </c>
      <c r="Z83" s="12" t="s">
        <v>24</v>
      </c>
      <c r="AA83" s="12" t="s">
        <v>24</v>
      </c>
      <c r="AB83" s="12" t="s">
        <v>24</v>
      </c>
      <c r="AC83" s="12" t="s">
        <v>24</v>
      </c>
      <c r="AD83" s="12" t="s">
        <v>24</v>
      </c>
      <c r="AE83" s="12" t="s">
        <v>24</v>
      </c>
      <c r="AF83" s="12" t="s">
        <v>24</v>
      </c>
      <c r="AG83" s="12" t="s">
        <v>24</v>
      </c>
      <c r="AH83" s="12" t="s">
        <v>24</v>
      </c>
      <c r="AI83" s="12" t="s">
        <v>24</v>
      </c>
      <c r="AJ83" s="12" t="s">
        <v>24</v>
      </c>
      <c r="AK83" s="12" t="s">
        <v>24</v>
      </c>
      <c r="AL83" s="12" t="s">
        <v>24</v>
      </c>
      <c r="AM83" s="79" t="s">
        <v>24</v>
      </c>
      <c r="AN83" s="22" t="s">
        <v>25</v>
      </c>
      <c r="AO83" s="12" t="s">
        <v>24</v>
      </c>
      <c r="AP83" s="12" t="s">
        <v>24</v>
      </c>
      <c r="AQ83" s="12" t="s">
        <v>24</v>
      </c>
      <c r="AR83" s="16" t="s">
        <v>25</v>
      </c>
      <c r="AS83" s="49" t="s">
        <v>1302</v>
      </c>
    </row>
    <row r="84" spans="2:45" x14ac:dyDescent="0.2">
      <c r="B84" s="46" t="s">
        <v>48</v>
      </c>
      <c r="C84" s="38" t="s">
        <v>665</v>
      </c>
      <c r="D84" s="11" t="s">
        <v>1479</v>
      </c>
      <c r="E84" s="16" t="s">
        <v>49</v>
      </c>
      <c r="F84" s="137" t="s">
        <v>10</v>
      </c>
      <c r="G84" s="143" t="s">
        <v>1916</v>
      </c>
      <c r="H84" s="13" t="s">
        <v>1950</v>
      </c>
      <c r="I84" s="54" t="s">
        <v>1951</v>
      </c>
      <c r="J84" s="151" t="s">
        <v>1132</v>
      </c>
      <c r="K84" s="11" t="s">
        <v>212</v>
      </c>
      <c r="L84" s="14" t="s">
        <v>50</v>
      </c>
      <c r="M84" s="50">
        <v>500514897115</v>
      </c>
      <c r="N84" s="58" t="s">
        <v>1952</v>
      </c>
      <c r="O84" s="62" t="s">
        <v>1480</v>
      </c>
      <c r="P84" s="67">
        <v>2023</v>
      </c>
      <c r="Q84" s="98" t="s">
        <v>2478</v>
      </c>
      <c r="R84" s="99">
        <v>45688</v>
      </c>
      <c r="S84" s="100" t="s">
        <v>2479</v>
      </c>
      <c r="T84" s="93">
        <v>346496241</v>
      </c>
      <c r="U84" s="110">
        <v>346496241</v>
      </c>
      <c r="V84" s="90" t="s">
        <v>2467</v>
      </c>
      <c r="W84" s="44" t="s">
        <v>47</v>
      </c>
      <c r="X84" s="22" t="s">
        <v>24</v>
      </c>
      <c r="Y84" s="12" t="s">
        <v>24</v>
      </c>
      <c r="Z84" s="12" t="s">
        <v>24</v>
      </c>
      <c r="AA84" s="12" t="s">
        <v>24</v>
      </c>
      <c r="AB84" s="12" t="s">
        <v>24</v>
      </c>
      <c r="AC84" s="12" t="s">
        <v>24</v>
      </c>
      <c r="AD84" s="12" t="s">
        <v>24</v>
      </c>
      <c r="AE84" s="12" t="s">
        <v>24</v>
      </c>
      <c r="AF84" s="12" t="s">
        <v>24</v>
      </c>
      <c r="AG84" s="12" t="s">
        <v>24</v>
      </c>
      <c r="AH84" s="12" t="s">
        <v>24</v>
      </c>
      <c r="AI84" s="12" t="s">
        <v>24</v>
      </c>
      <c r="AJ84" s="12" t="s">
        <v>24</v>
      </c>
      <c r="AK84" s="12" t="s">
        <v>24</v>
      </c>
      <c r="AL84" s="12" t="s">
        <v>24</v>
      </c>
      <c r="AM84" s="79" t="s">
        <v>24</v>
      </c>
      <c r="AN84" s="22" t="s">
        <v>25</v>
      </c>
      <c r="AO84" s="12" t="s">
        <v>24</v>
      </c>
      <c r="AP84" s="12" t="s">
        <v>24</v>
      </c>
      <c r="AQ84" s="12" t="s">
        <v>24</v>
      </c>
      <c r="AR84" s="16" t="s">
        <v>25</v>
      </c>
      <c r="AS84" s="49" t="s">
        <v>1302</v>
      </c>
    </row>
    <row r="85" spans="2:45" x14ac:dyDescent="0.2">
      <c r="B85" s="46" t="s">
        <v>295</v>
      </c>
      <c r="C85" s="38" t="s">
        <v>971</v>
      </c>
      <c r="D85" s="11" t="s">
        <v>1910</v>
      </c>
      <c r="E85" s="16" t="s">
        <v>9</v>
      </c>
      <c r="F85" s="137" t="s">
        <v>9</v>
      </c>
      <c r="G85" s="143" t="s">
        <v>1075</v>
      </c>
      <c r="H85" s="13" t="s">
        <v>2355</v>
      </c>
      <c r="I85" s="54" t="s">
        <v>1382</v>
      </c>
      <c r="J85" s="151">
        <v>949903</v>
      </c>
      <c r="K85" s="11" t="s">
        <v>212</v>
      </c>
      <c r="L85" s="14" t="s">
        <v>1383</v>
      </c>
      <c r="M85" s="50">
        <v>500580572252</v>
      </c>
      <c r="N85" s="58" t="s">
        <v>1384</v>
      </c>
      <c r="O85" s="62" t="s">
        <v>2356</v>
      </c>
      <c r="P85" s="67">
        <v>2023</v>
      </c>
      <c r="Q85" s="98" t="s">
        <v>2478</v>
      </c>
      <c r="R85" s="99">
        <v>45688</v>
      </c>
      <c r="S85" s="100" t="s">
        <v>2479</v>
      </c>
      <c r="T85" s="93">
        <v>0</v>
      </c>
      <c r="U85" s="110">
        <v>0</v>
      </c>
      <c r="V85" s="90" t="s">
        <v>1853</v>
      </c>
      <c r="W85" s="44" t="s">
        <v>1385</v>
      </c>
      <c r="X85" s="22" t="s">
        <v>25</v>
      </c>
      <c r="Y85" s="12" t="s">
        <v>25</v>
      </c>
      <c r="Z85" s="12" t="s">
        <v>25</v>
      </c>
      <c r="AA85" s="12" t="s">
        <v>25</v>
      </c>
      <c r="AB85" s="12" t="s">
        <v>24</v>
      </c>
      <c r="AC85" s="12" t="s">
        <v>25</v>
      </c>
      <c r="AD85" s="12" t="s">
        <v>25</v>
      </c>
      <c r="AE85" s="12" t="s">
        <v>25</v>
      </c>
      <c r="AF85" s="12" t="s">
        <v>25</v>
      </c>
      <c r="AG85" s="12" t="s">
        <v>25</v>
      </c>
      <c r="AH85" s="12" t="s">
        <v>25</v>
      </c>
      <c r="AI85" s="12" t="s">
        <v>25</v>
      </c>
      <c r="AJ85" s="12" t="s">
        <v>25</v>
      </c>
      <c r="AK85" s="12" t="s">
        <v>25</v>
      </c>
      <c r="AL85" s="12" t="s">
        <v>25</v>
      </c>
      <c r="AM85" s="79" t="s">
        <v>25</v>
      </c>
      <c r="AN85" s="22" t="s">
        <v>24</v>
      </c>
      <c r="AO85" s="12" t="s">
        <v>24</v>
      </c>
      <c r="AP85" s="12" t="s">
        <v>24</v>
      </c>
      <c r="AQ85" s="12" t="s">
        <v>25</v>
      </c>
      <c r="AR85" s="16" t="s">
        <v>25</v>
      </c>
      <c r="AS85" s="49" t="s">
        <v>1302</v>
      </c>
    </row>
    <row r="86" spans="2:45" x14ac:dyDescent="0.2">
      <c r="B86" s="46" t="s">
        <v>311</v>
      </c>
      <c r="C86" s="38" t="s">
        <v>670</v>
      </c>
      <c r="D86" s="11" t="s">
        <v>1559</v>
      </c>
      <c r="E86" s="16" t="s">
        <v>57</v>
      </c>
      <c r="F86" s="137" t="s">
        <v>23</v>
      </c>
      <c r="G86" s="143" t="s">
        <v>1812</v>
      </c>
      <c r="H86" s="13" t="s">
        <v>2357</v>
      </c>
      <c r="I86" s="54" t="s">
        <v>2527</v>
      </c>
      <c r="J86" s="151" t="s">
        <v>312</v>
      </c>
      <c r="K86" s="11" t="s">
        <v>212</v>
      </c>
      <c r="L86" s="14" t="s">
        <v>313</v>
      </c>
      <c r="M86" s="50" t="s">
        <v>2358</v>
      </c>
      <c r="N86" s="58" t="s">
        <v>1962</v>
      </c>
      <c r="O86" s="62" t="s">
        <v>1269</v>
      </c>
      <c r="P86" s="67">
        <v>2023</v>
      </c>
      <c r="Q86" s="98" t="s">
        <v>2478</v>
      </c>
      <c r="R86" s="99">
        <v>45688</v>
      </c>
      <c r="S86" s="100" t="s">
        <v>2479</v>
      </c>
      <c r="T86" s="93">
        <v>54714803</v>
      </c>
      <c r="U86" s="110">
        <v>54714803</v>
      </c>
      <c r="V86" s="90"/>
      <c r="W86" s="44" t="s">
        <v>310</v>
      </c>
      <c r="X86" s="22" t="s">
        <v>25</v>
      </c>
      <c r="Y86" s="12" t="s">
        <v>25</v>
      </c>
      <c r="Z86" s="12" t="s">
        <v>25</v>
      </c>
      <c r="AA86" s="12" t="s">
        <v>25</v>
      </c>
      <c r="AB86" s="12" t="s">
        <v>25</v>
      </c>
      <c r="AC86" s="12" t="s">
        <v>24</v>
      </c>
      <c r="AD86" s="12" t="s">
        <v>25</v>
      </c>
      <c r="AE86" s="12" t="s">
        <v>25</v>
      </c>
      <c r="AF86" s="12" t="s">
        <v>25</v>
      </c>
      <c r="AG86" s="12" t="s">
        <v>25</v>
      </c>
      <c r="AH86" s="12" t="s">
        <v>25</v>
      </c>
      <c r="AI86" s="12" t="s">
        <v>25</v>
      </c>
      <c r="AJ86" s="12" t="s">
        <v>25</v>
      </c>
      <c r="AK86" s="12" t="s">
        <v>25</v>
      </c>
      <c r="AL86" s="12" t="s">
        <v>25</v>
      </c>
      <c r="AM86" s="79" t="s">
        <v>25</v>
      </c>
      <c r="AN86" s="22" t="s">
        <v>25</v>
      </c>
      <c r="AO86" s="12" t="s">
        <v>24</v>
      </c>
      <c r="AP86" s="12" t="s">
        <v>24</v>
      </c>
      <c r="AQ86" s="12" t="s">
        <v>24</v>
      </c>
      <c r="AR86" s="16" t="s">
        <v>25</v>
      </c>
      <c r="AS86" s="49" t="s">
        <v>1302</v>
      </c>
    </row>
    <row r="87" spans="2:45" x14ac:dyDescent="0.2">
      <c r="B87" s="46" t="s">
        <v>159</v>
      </c>
      <c r="C87" s="38" t="s">
        <v>737</v>
      </c>
      <c r="D87" s="11" t="s">
        <v>1629</v>
      </c>
      <c r="E87" s="16" t="s">
        <v>160</v>
      </c>
      <c r="F87" s="137" t="s">
        <v>10</v>
      </c>
      <c r="G87" s="143" t="s">
        <v>2359</v>
      </c>
      <c r="H87" s="13" t="s">
        <v>2360</v>
      </c>
      <c r="I87" s="54" t="s">
        <v>2361</v>
      </c>
      <c r="J87" s="151" t="s">
        <v>1630</v>
      </c>
      <c r="K87" s="11" t="s">
        <v>212</v>
      </c>
      <c r="L87" s="14" t="s">
        <v>1631</v>
      </c>
      <c r="M87" s="50">
        <v>500579667246</v>
      </c>
      <c r="N87" s="58" t="s">
        <v>2127</v>
      </c>
      <c r="O87" s="62" t="s">
        <v>1632</v>
      </c>
      <c r="P87" s="67">
        <v>2022</v>
      </c>
      <c r="Q87" s="98" t="s">
        <v>2478</v>
      </c>
      <c r="R87" s="99">
        <v>45688</v>
      </c>
      <c r="S87" s="100" t="s">
        <v>2479</v>
      </c>
      <c r="T87" s="93">
        <v>126163975</v>
      </c>
      <c r="U87" s="110">
        <v>126163975</v>
      </c>
      <c r="V87" s="90"/>
      <c r="W87" s="44" t="s">
        <v>158</v>
      </c>
      <c r="X87" s="22" t="s">
        <v>25</v>
      </c>
      <c r="Y87" s="12" t="s">
        <v>25</v>
      </c>
      <c r="Z87" s="12" t="s">
        <v>25</v>
      </c>
      <c r="AA87" s="12" t="s">
        <v>25</v>
      </c>
      <c r="AB87" s="12" t="s">
        <v>25</v>
      </c>
      <c r="AC87" s="12" t="s">
        <v>25</v>
      </c>
      <c r="AD87" s="12" t="s">
        <v>24</v>
      </c>
      <c r="AE87" s="12" t="s">
        <v>25</v>
      </c>
      <c r="AF87" s="12" t="s">
        <v>25</v>
      </c>
      <c r="AG87" s="12" t="s">
        <v>25</v>
      </c>
      <c r="AH87" s="12" t="s">
        <v>25</v>
      </c>
      <c r="AI87" s="12" t="s">
        <v>25</v>
      </c>
      <c r="AJ87" s="12" t="s">
        <v>25</v>
      </c>
      <c r="AK87" s="12" t="s">
        <v>25</v>
      </c>
      <c r="AL87" s="12" t="s">
        <v>25</v>
      </c>
      <c r="AM87" s="79" t="s">
        <v>25</v>
      </c>
      <c r="AN87" s="22" t="s">
        <v>25</v>
      </c>
      <c r="AO87" s="12" t="s">
        <v>24</v>
      </c>
      <c r="AP87" s="12" t="s">
        <v>24</v>
      </c>
      <c r="AQ87" s="12" t="s">
        <v>24</v>
      </c>
      <c r="AR87" s="16" t="s">
        <v>25</v>
      </c>
      <c r="AS87" s="49" t="s">
        <v>1302</v>
      </c>
    </row>
    <row r="88" spans="2:45" x14ac:dyDescent="0.2">
      <c r="B88" s="46" t="s">
        <v>469</v>
      </c>
      <c r="C88" s="38" t="s">
        <v>900</v>
      </c>
      <c r="D88" s="11" t="s">
        <v>2241</v>
      </c>
      <c r="E88" s="16" t="s">
        <v>36</v>
      </c>
      <c r="F88" s="137" t="s">
        <v>10</v>
      </c>
      <c r="G88" s="143" t="s">
        <v>470</v>
      </c>
      <c r="H88" s="13" t="s">
        <v>2242</v>
      </c>
      <c r="I88" s="54" t="s">
        <v>2243</v>
      </c>
      <c r="J88" s="151">
        <v>990000</v>
      </c>
      <c r="K88" s="11" t="s">
        <v>212</v>
      </c>
      <c r="L88" s="14" t="s">
        <v>1697</v>
      </c>
      <c r="M88" s="50">
        <v>500572274440</v>
      </c>
      <c r="N88" s="58" t="s">
        <v>2244</v>
      </c>
      <c r="O88" s="62" t="s">
        <v>2245</v>
      </c>
      <c r="P88" s="67">
        <v>2022</v>
      </c>
      <c r="Q88" s="98" t="s">
        <v>2478</v>
      </c>
      <c r="R88" s="99">
        <v>45688</v>
      </c>
      <c r="S88" s="100" t="s">
        <v>2479</v>
      </c>
      <c r="T88" s="93">
        <v>31298400</v>
      </c>
      <c r="U88" s="110">
        <v>31298400</v>
      </c>
      <c r="V88" s="90"/>
      <c r="W88" s="44" t="s">
        <v>468</v>
      </c>
      <c r="X88" s="22" t="s">
        <v>25</v>
      </c>
      <c r="Y88" s="12" t="s">
        <v>25</v>
      </c>
      <c r="Z88" s="12" t="s">
        <v>25</v>
      </c>
      <c r="AA88" s="12" t="s">
        <v>25</v>
      </c>
      <c r="AB88" s="12" t="s">
        <v>25</v>
      </c>
      <c r="AC88" s="12" t="s">
        <v>25</v>
      </c>
      <c r="AD88" s="12" t="s">
        <v>24</v>
      </c>
      <c r="AE88" s="12" t="s">
        <v>25</v>
      </c>
      <c r="AF88" s="12" t="s">
        <v>25</v>
      </c>
      <c r="AG88" s="12" t="s">
        <v>25</v>
      </c>
      <c r="AH88" s="12" t="s">
        <v>25</v>
      </c>
      <c r="AI88" s="12" t="s">
        <v>25</v>
      </c>
      <c r="AJ88" s="12" t="s">
        <v>25</v>
      </c>
      <c r="AK88" s="12" t="s">
        <v>25</v>
      </c>
      <c r="AL88" s="12" t="s">
        <v>25</v>
      </c>
      <c r="AM88" s="79" t="s">
        <v>25</v>
      </c>
      <c r="AN88" s="22" t="s">
        <v>25</v>
      </c>
      <c r="AO88" s="12" t="s">
        <v>24</v>
      </c>
      <c r="AP88" s="12" t="s">
        <v>24</v>
      </c>
      <c r="AQ88" s="12" t="s">
        <v>24</v>
      </c>
      <c r="AR88" s="16" t="s">
        <v>25</v>
      </c>
      <c r="AS88" s="49" t="s">
        <v>1302</v>
      </c>
    </row>
    <row r="89" spans="2:45" x14ac:dyDescent="0.2">
      <c r="B89" s="46" t="s">
        <v>2196</v>
      </c>
      <c r="C89" s="38" t="s">
        <v>863</v>
      </c>
      <c r="D89" s="11" t="s">
        <v>1485</v>
      </c>
      <c r="E89" s="16" t="s">
        <v>30</v>
      </c>
      <c r="F89" s="137" t="s">
        <v>10</v>
      </c>
      <c r="G89" s="143" t="s">
        <v>2500</v>
      </c>
      <c r="H89" s="13" t="s">
        <v>2197</v>
      </c>
      <c r="I89" s="54" t="s">
        <v>2198</v>
      </c>
      <c r="J89" s="151">
        <v>949909</v>
      </c>
      <c r="K89" s="11" t="s">
        <v>212</v>
      </c>
      <c r="L89" s="14" t="s">
        <v>1486</v>
      </c>
      <c r="M89" s="50">
        <v>500571973312</v>
      </c>
      <c r="N89" s="58" t="s">
        <v>2199</v>
      </c>
      <c r="O89" s="62" t="s">
        <v>1273</v>
      </c>
      <c r="P89" s="67">
        <v>2023</v>
      </c>
      <c r="Q89" s="98" t="s">
        <v>2478</v>
      </c>
      <c r="R89" s="99">
        <v>45688</v>
      </c>
      <c r="S89" s="100" t="s">
        <v>2479</v>
      </c>
      <c r="T89" s="93">
        <v>117626510</v>
      </c>
      <c r="U89" s="110">
        <v>117626510</v>
      </c>
      <c r="V89" s="90"/>
      <c r="W89" s="44" t="s">
        <v>211</v>
      </c>
      <c r="X89" s="22" t="s">
        <v>24</v>
      </c>
      <c r="Y89" s="12" t="s">
        <v>24</v>
      </c>
      <c r="Z89" s="12" t="s">
        <v>24</v>
      </c>
      <c r="AA89" s="12" t="s">
        <v>24</v>
      </c>
      <c r="AB89" s="12" t="s">
        <v>24</v>
      </c>
      <c r="AC89" s="12" t="s">
        <v>24</v>
      </c>
      <c r="AD89" s="12" t="s">
        <v>24</v>
      </c>
      <c r="AE89" s="12" t="s">
        <v>24</v>
      </c>
      <c r="AF89" s="12" t="s">
        <v>24</v>
      </c>
      <c r="AG89" s="12" t="s">
        <v>24</v>
      </c>
      <c r="AH89" s="12" t="s">
        <v>24</v>
      </c>
      <c r="AI89" s="12" t="s">
        <v>24</v>
      </c>
      <c r="AJ89" s="12" t="s">
        <v>24</v>
      </c>
      <c r="AK89" s="12" t="s">
        <v>24</v>
      </c>
      <c r="AL89" s="12" t="s">
        <v>24</v>
      </c>
      <c r="AM89" s="79" t="s">
        <v>24</v>
      </c>
      <c r="AN89" s="22" t="s">
        <v>25</v>
      </c>
      <c r="AO89" s="12" t="s">
        <v>24</v>
      </c>
      <c r="AP89" s="12" t="s">
        <v>24</v>
      </c>
      <c r="AQ89" s="12" t="s">
        <v>24</v>
      </c>
      <c r="AR89" s="16" t="s">
        <v>25</v>
      </c>
      <c r="AS89" s="49" t="s">
        <v>1302</v>
      </c>
    </row>
    <row r="90" spans="2:45" x14ac:dyDescent="0.2">
      <c r="B90" s="46" t="s">
        <v>1344</v>
      </c>
      <c r="C90" s="38" t="s">
        <v>1368</v>
      </c>
      <c r="D90" s="11" t="s">
        <v>1345</v>
      </c>
      <c r="E90" s="16" t="s">
        <v>1471</v>
      </c>
      <c r="F90" s="137" t="s">
        <v>23</v>
      </c>
      <c r="G90" s="143" t="s">
        <v>586</v>
      </c>
      <c r="H90" s="13" t="s">
        <v>1346</v>
      </c>
      <c r="I90" s="54" t="s">
        <v>587</v>
      </c>
      <c r="J90" s="151" t="s">
        <v>1347</v>
      </c>
      <c r="K90" s="11" t="s">
        <v>212</v>
      </c>
      <c r="L90" s="14" t="s">
        <v>1720</v>
      </c>
      <c r="M90" s="50">
        <v>500499860631</v>
      </c>
      <c r="N90" s="58" t="s">
        <v>2262</v>
      </c>
      <c r="O90" s="62" t="s">
        <v>1348</v>
      </c>
      <c r="P90" s="67">
        <v>2022</v>
      </c>
      <c r="Q90" s="98" t="s">
        <v>2478</v>
      </c>
      <c r="R90" s="99">
        <v>45688</v>
      </c>
      <c r="S90" s="100" t="s">
        <v>2479</v>
      </c>
      <c r="T90" s="93">
        <v>0</v>
      </c>
      <c r="U90" s="110">
        <v>0</v>
      </c>
      <c r="V90" s="90"/>
      <c r="W90" s="44" t="s">
        <v>1343</v>
      </c>
      <c r="X90" s="22" t="s">
        <v>24</v>
      </c>
      <c r="Y90" s="12" t="s">
        <v>24</v>
      </c>
      <c r="Z90" s="12" t="s">
        <v>24</v>
      </c>
      <c r="AA90" s="12" t="s">
        <v>24</v>
      </c>
      <c r="AB90" s="12" t="s">
        <v>24</v>
      </c>
      <c r="AC90" s="12" t="s">
        <v>24</v>
      </c>
      <c r="AD90" s="12" t="s">
        <v>24</v>
      </c>
      <c r="AE90" s="12" t="s">
        <v>24</v>
      </c>
      <c r="AF90" s="12" t="s">
        <v>24</v>
      </c>
      <c r="AG90" s="12" t="s">
        <v>24</v>
      </c>
      <c r="AH90" s="12" t="s">
        <v>24</v>
      </c>
      <c r="AI90" s="12" t="s">
        <v>24</v>
      </c>
      <c r="AJ90" s="12" t="s">
        <v>24</v>
      </c>
      <c r="AK90" s="12" t="s">
        <v>24</v>
      </c>
      <c r="AL90" s="12" t="s">
        <v>24</v>
      </c>
      <c r="AM90" s="79" t="s">
        <v>24</v>
      </c>
      <c r="AN90" s="22" t="s">
        <v>25</v>
      </c>
      <c r="AO90" s="12" t="s">
        <v>24</v>
      </c>
      <c r="AP90" s="12" t="s">
        <v>24</v>
      </c>
      <c r="AQ90" s="12" t="s">
        <v>24</v>
      </c>
      <c r="AR90" s="16" t="s">
        <v>25</v>
      </c>
      <c r="AS90" s="49" t="s">
        <v>1302</v>
      </c>
    </row>
    <row r="91" spans="2:45" x14ac:dyDescent="0.2">
      <c r="B91" s="46" t="s">
        <v>270</v>
      </c>
      <c r="C91" s="38" t="s">
        <v>972</v>
      </c>
      <c r="D91" s="11" t="s">
        <v>2362</v>
      </c>
      <c r="E91" s="16" t="s">
        <v>107</v>
      </c>
      <c r="F91" s="137" t="s">
        <v>12</v>
      </c>
      <c r="G91" s="143" t="s">
        <v>271</v>
      </c>
      <c r="H91" s="13" t="s">
        <v>2363</v>
      </c>
      <c r="I91" s="54" t="s">
        <v>2364</v>
      </c>
      <c r="J91" s="151">
        <v>869091</v>
      </c>
      <c r="K91" s="11" t="s">
        <v>212</v>
      </c>
      <c r="L91" s="14" t="s">
        <v>1596</v>
      </c>
      <c r="M91" s="50">
        <v>500572381409</v>
      </c>
      <c r="N91" s="58" t="s">
        <v>2365</v>
      </c>
      <c r="O91" s="62" t="s">
        <v>1268</v>
      </c>
      <c r="P91" s="67">
        <v>2023</v>
      </c>
      <c r="Q91" s="98" t="s">
        <v>2478</v>
      </c>
      <c r="R91" s="99">
        <v>45688</v>
      </c>
      <c r="S91" s="100" t="s">
        <v>2479</v>
      </c>
      <c r="T91" s="93">
        <v>42019013</v>
      </c>
      <c r="U91" s="110">
        <v>42019013</v>
      </c>
      <c r="V91" s="90"/>
      <c r="W91" s="44" t="s">
        <v>269</v>
      </c>
      <c r="X91" s="22" t="s">
        <v>25</v>
      </c>
      <c r="Y91" s="12" t="s">
        <v>25</v>
      </c>
      <c r="Z91" s="12" t="s">
        <v>25</v>
      </c>
      <c r="AA91" s="12" t="s">
        <v>25</v>
      </c>
      <c r="AB91" s="12" t="s">
        <v>24</v>
      </c>
      <c r="AC91" s="12" t="s">
        <v>24</v>
      </c>
      <c r="AD91" s="12" t="s">
        <v>24</v>
      </c>
      <c r="AE91" s="12" t="s">
        <v>24</v>
      </c>
      <c r="AF91" s="12" t="s">
        <v>24</v>
      </c>
      <c r="AG91" s="12" t="s">
        <v>24</v>
      </c>
      <c r="AH91" s="12" t="s">
        <v>24</v>
      </c>
      <c r="AI91" s="12" t="s">
        <v>24</v>
      </c>
      <c r="AJ91" s="12" t="s">
        <v>24</v>
      </c>
      <c r="AK91" s="12" t="s">
        <v>24</v>
      </c>
      <c r="AL91" s="12" t="s">
        <v>25</v>
      </c>
      <c r="AM91" s="79" t="s">
        <v>25</v>
      </c>
      <c r="AN91" s="22" t="s">
        <v>24</v>
      </c>
      <c r="AO91" s="12" t="s">
        <v>24</v>
      </c>
      <c r="AP91" s="12" t="s">
        <v>24</v>
      </c>
      <c r="AQ91" s="12" t="s">
        <v>24</v>
      </c>
      <c r="AR91" s="16" t="s">
        <v>25</v>
      </c>
      <c r="AS91" s="49" t="s">
        <v>1302</v>
      </c>
    </row>
    <row r="92" spans="2:45" x14ac:dyDescent="0.2">
      <c r="B92" s="46" t="s">
        <v>1066</v>
      </c>
      <c r="C92" s="38" t="s">
        <v>699</v>
      </c>
      <c r="D92" s="11" t="s">
        <v>1503</v>
      </c>
      <c r="E92" s="16" t="s">
        <v>1504</v>
      </c>
      <c r="F92" s="137" t="s">
        <v>1278</v>
      </c>
      <c r="G92" s="143" t="s">
        <v>2022</v>
      </c>
      <c r="H92" s="13" t="s">
        <v>2023</v>
      </c>
      <c r="I92" s="54" t="s">
        <v>2024</v>
      </c>
      <c r="J92" s="151">
        <v>949100</v>
      </c>
      <c r="K92" s="11" t="s">
        <v>212</v>
      </c>
      <c r="L92" s="14" t="s">
        <v>1505</v>
      </c>
      <c r="M92" s="50" t="s">
        <v>2366</v>
      </c>
      <c r="N92" s="58" t="s">
        <v>2025</v>
      </c>
      <c r="O92" s="62" t="s">
        <v>1506</v>
      </c>
      <c r="P92" s="67">
        <v>2022</v>
      </c>
      <c r="Q92" s="98" t="s">
        <v>2478</v>
      </c>
      <c r="R92" s="99">
        <v>45688</v>
      </c>
      <c r="S92" s="100" t="s">
        <v>2479</v>
      </c>
      <c r="T92" s="93">
        <v>13360591</v>
      </c>
      <c r="U92" s="110">
        <v>13360591</v>
      </c>
      <c r="V92" s="90" t="s">
        <v>1864</v>
      </c>
      <c r="W92" s="44" t="s">
        <v>105</v>
      </c>
      <c r="X92" s="22" t="s">
        <v>25</v>
      </c>
      <c r="Y92" s="12" t="s">
        <v>25</v>
      </c>
      <c r="Z92" s="12" t="s">
        <v>25</v>
      </c>
      <c r="AA92" s="12" t="s">
        <v>25</v>
      </c>
      <c r="AB92" s="12" t="s">
        <v>25</v>
      </c>
      <c r="AC92" s="12" t="s">
        <v>25</v>
      </c>
      <c r="AD92" s="12" t="s">
        <v>25</v>
      </c>
      <c r="AE92" s="12" t="s">
        <v>25</v>
      </c>
      <c r="AF92" s="12" t="s">
        <v>25</v>
      </c>
      <c r="AG92" s="12" t="s">
        <v>25</v>
      </c>
      <c r="AH92" s="12" t="s">
        <v>25</v>
      </c>
      <c r="AI92" s="12" t="s">
        <v>25</v>
      </c>
      <c r="AJ92" s="12" t="s">
        <v>25</v>
      </c>
      <c r="AK92" s="12" t="s">
        <v>25</v>
      </c>
      <c r="AL92" s="12" t="s">
        <v>25</v>
      </c>
      <c r="AM92" s="79" t="s">
        <v>24</v>
      </c>
      <c r="AN92" s="22" t="s">
        <v>25</v>
      </c>
      <c r="AO92" s="12" t="s">
        <v>24</v>
      </c>
      <c r="AP92" s="12" t="s">
        <v>24</v>
      </c>
      <c r="AQ92" s="12" t="s">
        <v>24</v>
      </c>
      <c r="AR92" s="16" t="s">
        <v>25</v>
      </c>
      <c r="AS92" s="49" t="s">
        <v>1302</v>
      </c>
    </row>
    <row r="93" spans="2:45" x14ac:dyDescent="0.2">
      <c r="B93" s="46" t="s">
        <v>307</v>
      </c>
      <c r="C93" s="38" t="s">
        <v>969</v>
      </c>
      <c r="D93" s="11" t="s">
        <v>1526</v>
      </c>
      <c r="E93" s="16" t="s">
        <v>7</v>
      </c>
      <c r="F93" s="137" t="s">
        <v>7</v>
      </c>
      <c r="G93" s="143" t="s">
        <v>308</v>
      </c>
      <c r="H93" s="13">
        <v>999687857</v>
      </c>
      <c r="I93" s="54" t="s">
        <v>1527</v>
      </c>
      <c r="J93" s="151" t="s">
        <v>309</v>
      </c>
      <c r="K93" s="11" t="s">
        <v>212</v>
      </c>
      <c r="L93" s="14" t="s">
        <v>208</v>
      </c>
      <c r="M93" s="50">
        <v>500516995911</v>
      </c>
      <c r="N93" s="58" t="s">
        <v>2273</v>
      </c>
      <c r="O93" s="62" t="s">
        <v>1255</v>
      </c>
      <c r="P93" s="67">
        <v>2022</v>
      </c>
      <c r="Q93" s="98" t="s">
        <v>2478</v>
      </c>
      <c r="R93" s="99">
        <v>45688</v>
      </c>
      <c r="S93" s="100" t="s">
        <v>2479</v>
      </c>
      <c r="T93" s="93">
        <v>0</v>
      </c>
      <c r="U93" s="110">
        <v>0</v>
      </c>
      <c r="V93" s="90" t="s">
        <v>1851</v>
      </c>
      <c r="W93" s="44" t="s">
        <v>306</v>
      </c>
      <c r="X93" s="22" t="s">
        <v>25</v>
      </c>
      <c r="Y93" s="12" t="s">
        <v>25</v>
      </c>
      <c r="Z93" s="12" t="s">
        <v>24</v>
      </c>
      <c r="AA93" s="12" t="s">
        <v>25</v>
      </c>
      <c r="AB93" s="12" t="s">
        <v>25</v>
      </c>
      <c r="AC93" s="12" t="s">
        <v>25</v>
      </c>
      <c r="AD93" s="12" t="s">
        <v>25</v>
      </c>
      <c r="AE93" s="12" t="s">
        <v>25</v>
      </c>
      <c r="AF93" s="12" t="s">
        <v>25</v>
      </c>
      <c r="AG93" s="12" t="s">
        <v>25</v>
      </c>
      <c r="AH93" s="12" t="s">
        <v>25</v>
      </c>
      <c r="AI93" s="12" t="s">
        <v>25</v>
      </c>
      <c r="AJ93" s="12" t="s">
        <v>25</v>
      </c>
      <c r="AK93" s="12" t="s">
        <v>25</v>
      </c>
      <c r="AL93" s="12" t="s">
        <v>25</v>
      </c>
      <c r="AM93" s="79" t="s">
        <v>25</v>
      </c>
      <c r="AN93" s="22" t="s">
        <v>25</v>
      </c>
      <c r="AO93" s="12" t="s">
        <v>24</v>
      </c>
      <c r="AP93" s="12" t="s">
        <v>24</v>
      </c>
      <c r="AQ93" s="12" t="s">
        <v>24</v>
      </c>
      <c r="AR93" s="16" t="s">
        <v>25</v>
      </c>
      <c r="AS93" s="49" t="s">
        <v>1302</v>
      </c>
    </row>
    <row r="94" spans="2:45" x14ac:dyDescent="0.2">
      <c r="B94" s="46" t="s">
        <v>2269</v>
      </c>
      <c r="C94" s="38" t="s">
        <v>962</v>
      </c>
      <c r="D94" s="11" t="s">
        <v>1727</v>
      </c>
      <c r="E94" s="16" t="s">
        <v>339</v>
      </c>
      <c r="F94" s="137" t="s">
        <v>10</v>
      </c>
      <c r="G94" s="143" t="s">
        <v>1073</v>
      </c>
      <c r="H94" s="13" t="s">
        <v>2367</v>
      </c>
      <c r="I94" s="54" t="s">
        <v>2368</v>
      </c>
      <c r="J94" s="151" t="s">
        <v>1156</v>
      </c>
      <c r="K94" s="11" t="s">
        <v>212</v>
      </c>
      <c r="L94" s="14" t="s">
        <v>459</v>
      </c>
      <c r="M94" s="50">
        <v>500580915687</v>
      </c>
      <c r="N94" s="58" t="s">
        <v>2270</v>
      </c>
      <c r="O94" s="62" t="s">
        <v>2369</v>
      </c>
      <c r="P94" s="67">
        <v>2023</v>
      </c>
      <c r="Q94" s="98" t="s">
        <v>2478</v>
      </c>
      <c r="R94" s="99">
        <v>45688</v>
      </c>
      <c r="S94" s="100" t="s">
        <v>2479</v>
      </c>
      <c r="T94" s="93">
        <v>238730116</v>
      </c>
      <c r="U94" s="110">
        <v>238730116</v>
      </c>
      <c r="V94" s="90"/>
      <c r="W94" s="44" t="s">
        <v>458</v>
      </c>
      <c r="X94" s="22" t="s">
        <v>25</v>
      </c>
      <c r="Y94" s="12" t="s">
        <v>25</v>
      </c>
      <c r="Z94" s="12" t="s">
        <v>25</v>
      </c>
      <c r="AA94" s="12" t="s">
        <v>25</v>
      </c>
      <c r="AB94" s="12" t="s">
        <v>25</v>
      </c>
      <c r="AC94" s="12" t="s">
        <v>25</v>
      </c>
      <c r="AD94" s="12" t="s">
        <v>24</v>
      </c>
      <c r="AE94" s="12" t="s">
        <v>25</v>
      </c>
      <c r="AF94" s="12" t="s">
        <v>25</v>
      </c>
      <c r="AG94" s="12" t="s">
        <v>25</v>
      </c>
      <c r="AH94" s="12" t="s">
        <v>24</v>
      </c>
      <c r="AI94" s="12" t="s">
        <v>25</v>
      </c>
      <c r="AJ94" s="12" t="s">
        <v>24</v>
      </c>
      <c r="AK94" s="12" t="s">
        <v>24</v>
      </c>
      <c r="AL94" s="12" t="s">
        <v>25</v>
      </c>
      <c r="AM94" s="79" t="s">
        <v>24</v>
      </c>
      <c r="AN94" s="22" t="s">
        <v>25</v>
      </c>
      <c r="AO94" s="12" t="s">
        <v>24</v>
      </c>
      <c r="AP94" s="12" t="s">
        <v>24</v>
      </c>
      <c r="AQ94" s="12" t="s">
        <v>24</v>
      </c>
      <c r="AR94" s="16" t="s">
        <v>25</v>
      </c>
      <c r="AS94" s="49" t="s">
        <v>1302</v>
      </c>
    </row>
    <row r="95" spans="2:45" x14ac:dyDescent="0.2">
      <c r="B95" s="46" t="s">
        <v>268</v>
      </c>
      <c r="C95" s="38" t="s">
        <v>950</v>
      </c>
      <c r="D95" s="11" t="s">
        <v>1553</v>
      </c>
      <c r="E95" s="16" t="s">
        <v>30</v>
      </c>
      <c r="F95" s="137" t="s">
        <v>10</v>
      </c>
      <c r="G95" s="143" t="s">
        <v>2501</v>
      </c>
      <c r="H95" s="13" t="s">
        <v>2528</v>
      </c>
      <c r="I95" s="54" t="s">
        <v>2370</v>
      </c>
      <c r="J95" s="151" t="s">
        <v>994</v>
      </c>
      <c r="K95" s="11" t="s">
        <v>212</v>
      </c>
      <c r="L95" s="14" t="s">
        <v>1554</v>
      </c>
      <c r="M95" s="50">
        <v>500513059069</v>
      </c>
      <c r="N95" s="58" t="s">
        <v>2260</v>
      </c>
      <c r="O95" s="62" t="s">
        <v>1931</v>
      </c>
      <c r="P95" s="67">
        <v>2022</v>
      </c>
      <c r="Q95" s="98" t="s">
        <v>2478</v>
      </c>
      <c r="R95" s="99">
        <v>45688</v>
      </c>
      <c r="S95" s="100" t="s">
        <v>2479</v>
      </c>
      <c r="T95" s="93">
        <v>80893106</v>
      </c>
      <c r="U95" s="110">
        <v>80893106</v>
      </c>
      <c r="V95" s="90"/>
      <c r="W95" s="44" t="s">
        <v>267</v>
      </c>
      <c r="X95" s="22" t="s">
        <v>25</v>
      </c>
      <c r="Y95" s="12" t="s">
        <v>25</v>
      </c>
      <c r="Z95" s="12" t="s">
        <v>25</v>
      </c>
      <c r="AA95" s="12" t="s">
        <v>25</v>
      </c>
      <c r="AB95" s="12" t="s">
        <v>25</v>
      </c>
      <c r="AC95" s="12" t="s">
        <v>25</v>
      </c>
      <c r="AD95" s="12" t="s">
        <v>24</v>
      </c>
      <c r="AE95" s="12" t="s">
        <v>25</v>
      </c>
      <c r="AF95" s="12" t="s">
        <v>25</v>
      </c>
      <c r="AG95" s="12" t="s">
        <v>25</v>
      </c>
      <c r="AH95" s="12" t="s">
        <v>25</v>
      </c>
      <c r="AI95" s="12" t="s">
        <v>25</v>
      </c>
      <c r="AJ95" s="12" t="s">
        <v>25</v>
      </c>
      <c r="AK95" s="12" t="s">
        <v>25</v>
      </c>
      <c r="AL95" s="12" t="s">
        <v>25</v>
      </c>
      <c r="AM95" s="79" t="s">
        <v>25</v>
      </c>
      <c r="AN95" s="22" t="s">
        <v>25</v>
      </c>
      <c r="AO95" s="12" t="s">
        <v>24</v>
      </c>
      <c r="AP95" s="12" t="s">
        <v>24</v>
      </c>
      <c r="AQ95" s="12" t="s">
        <v>24</v>
      </c>
      <c r="AR95" s="16" t="s">
        <v>25</v>
      </c>
      <c r="AS95" s="49" t="s">
        <v>1302</v>
      </c>
    </row>
    <row r="96" spans="2:45" x14ac:dyDescent="0.2">
      <c r="B96" s="46" t="s">
        <v>1883</v>
      </c>
      <c r="C96" s="38" t="s">
        <v>1896</v>
      </c>
      <c r="D96" s="11" t="s">
        <v>2371</v>
      </c>
      <c r="E96" s="16" t="s">
        <v>107</v>
      </c>
      <c r="F96" s="137" t="s">
        <v>12</v>
      </c>
      <c r="G96" s="143" t="s">
        <v>1885</v>
      </c>
      <c r="H96" s="13" t="s">
        <v>2372</v>
      </c>
      <c r="I96" s="54" t="s">
        <v>2373</v>
      </c>
      <c r="J96" s="151" t="s">
        <v>1886</v>
      </c>
      <c r="K96" s="11" t="s">
        <v>212</v>
      </c>
      <c r="L96" s="14" t="s">
        <v>1887</v>
      </c>
      <c r="M96" s="50">
        <v>500547755535</v>
      </c>
      <c r="N96" s="58" t="s">
        <v>1888</v>
      </c>
      <c r="O96" s="62" t="s">
        <v>1891</v>
      </c>
      <c r="P96" s="67">
        <v>2023</v>
      </c>
      <c r="Q96" s="98" t="s">
        <v>2478</v>
      </c>
      <c r="R96" s="99">
        <v>45688</v>
      </c>
      <c r="S96" s="100" t="s">
        <v>2479</v>
      </c>
      <c r="T96" s="93">
        <v>0</v>
      </c>
      <c r="U96" s="110">
        <v>0</v>
      </c>
      <c r="V96" s="90"/>
      <c r="W96" s="44" t="s">
        <v>2456</v>
      </c>
      <c r="X96" s="22" t="s">
        <v>25</v>
      </c>
      <c r="Y96" s="12" t="s">
        <v>25</v>
      </c>
      <c r="Z96" s="12" t="s">
        <v>25</v>
      </c>
      <c r="AA96" s="12" t="s">
        <v>25</v>
      </c>
      <c r="AB96" s="12" t="s">
        <v>25</v>
      </c>
      <c r="AC96" s="12" t="s">
        <v>25</v>
      </c>
      <c r="AD96" s="12" t="s">
        <v>25</v>
      </c>
      <c r="AE96" s="12" t="s">
        <v>25</v>
      </c>
      <c r="AF96" s="12" t="s">
        <v>24</v>
      </c>
      <c r="AG96" s="12" t="s">
        <v>25</v>
      </c>
      <c r="AH96" s="12" t="s">
        <v>25</v>
      </c>
      <c r="AI96" s="12" t="s">
        <v>25</v>
      </c>
      <c r="AJ96" s="12" t="s">
        <v>25</v>
      </c>
      <c r="AK96" s="12" t="s">
        <v>25</v>
      </c>
      <c r="AL96" s="12" t="s">
        <v>25</v>
      </c>
      <c r="AM96" s="79" t="s">
        <v>25</v>
      </c>
      <c r="AN96" s="22" t="s">
        <v>24</v>
      </c>
      <c r="AO96" s="12" t="s">
        <v>24</v>
      </c>
      <c r="AP96" s="12" t="s">
        <v>24</v>
      </c>
      <c r="AQ96" s="12" t="s">
        <v>24</v>
      </c>
      <c r="AR96" s="16" t="s">
        <v>25</v>
      </c>
      <c r="AS96" s="49" t="s">
        <v>1302</v>
      </c>
    </row>
    <row r="97" spans="2:45" x14ac:dyDescent="0.2">
      <c r="B97" s="46" t="s">
        <v>61</v>
      </c>
      <c r="C97" s="38" t="s">
        <v>673</v>
      </c>
      <c r="D97" s="11" t="s">
        <v>1606</v>
      </c>
      <c r="E97" s="16" t="s">
        <v>36</v>
      </c>
      <c r="F97" s="137" t="s">
        <v>10</v>
      </c>
      <c r="G97" s="143" t="s">
        <v>1917</v>
      </c>
      <c r="H97" s="13" t="s">
        <v>1968</v>
      </c>
      <c r="I97" s="54" t="s">
        <v>1969</v>
      </c>
      <c r="J97" s="151" t="s">
        <v>1174</v>
      </c>
      <c r="K97" s="11" t="s">
        <v>212</v>
      </c>
      <c r="L97" s="14" t="s">
        <v>1607</v>
      </c>
      <c r="M97" s="50">
        <v>500571532303</v>
      </c>
      <c r="N97" s="58" t="s">
        <v>1970</v>
      </c>
      <c r="O97" s="62" t="s">
        <v>1608</v>
      </c>
      <c r="P97" s="67">
        <v>2023</v>
      </c>
      <c r="Q97" s="98" t="s">
        <v>2478</v>
      </c>
      <c r="R97" s="99">
        <v>45688</v>
      </c>
      <c r="S97" s="100" t="s">
        <v>2479</v>
      </c>
      <c r="T97" s="93">
        <v>135965821</v>
      </c>
      <c r="U97" s="110">
        <v>135965821</v>
      </c>
      <c r="V97" s="90" t="s">
        <v>1772</v>
      </c>
      <c r="W97" s="44" t="s">
        <v>60</v>
      </c>
      <c r="X97" s="22" t="s">
        <v>25</v>
      </c>
      <c r="Y97" s="12" t="s">
        <v>25</v>
      </c>
      <c r="Z97" s="12" t="s">
        <v>25</v>
      </c>
      <c r="AA97" s="12" t="s">
        <v>25</v>
      </c>
      <c r="AB97" s="12" t="s">
        <v>24</v>
      </c>
      <c r="AC97" s="12" t="s">
        <v>25</v>
      </c>
      <c r="AD97" s="12" t="s">
        <v>24</v>
      </c>
      <c r="AE97" s="12" t="s">
        <v>25</v>
      </c>
      <c r="AF97" s="12" t="s">
        <v>25</v>
      </c>
      <c r="AG97" s="12" t="s">
        <v>25</v>
      </c>
      <c r="AH97" s="12" t="s">
        <v>25</v>
      </c>
      <c r="AI97" s="12" t="s">
        <v>25</v>
      </c>
      <c r="AJ97" s="12" t="s">
        <v>25</v>
      </c>
      <c r="AK97" s="12" t="s">
        <v>25</v>
      </c>
      <c r="AL97" s="12" t="s">
        <v>25</v>
      </c>
      <c r="AM97" s="79" t="s">
        <v>25</v>
      </c>
      <c r="AN97" s="22" t="s">
        <v>25</v>
      </c>
      <c r="AO97" s="12" t="s">
        <v>25</v>
      </c>
      <c r="AP97" s="12" t="s">
        <v>24</v>
      </c>
      <c r="AQ97" s="12" t="s">
        <v>24</v>
      </c>
      <c r="AR97" s="16" t="s">
        <v>25</v>
      </c>
      <c r="AS97" s="49" t="s">
        <v>1302</v>
      </c>
    </row>
    <row r="98" spans="2:45" x14ac:dyDescent="0.2">
      <c r="B98" s="46" t="s">
        <v>1791</v>
      </c>
      <c r="C98" s="38" t="s">
        <v>1899</v>
      </c>
      <c r="D98" s="11" t="s">
        <v>1792</v>
      </c>
      <c r="E98" s="16" t="s">
        <v>171</v>
      </c>
      <c r="F98" s="137" t="s">
        <v>10</v>
      </c>
      <c r="G98" s="143" t="s">
        <v>2184</v>
      </c>
      <c r="H98" s="13" t="s">
        <v>2185</v>
      </c>
      <c r="I98" s="54" t="s">
        <v>2186</v>
      </c>
      <c r="J98" s="151" t="s">
        <v>130</v>
      </c>
      <c r="K98" s="11" t="s">
        <v>212</v>
      </c>
      <c r="L98" s="14" t="s">
        <v>1802</v>
      </c>
      <c r="M98" s="50">
        <v>500570822466</v>
      </c>
      <c r="N98" s="58" t="s">
        <v>2187</v>
      </c>
      <c r="O98" s="62" t="s">
        <v>1806</v>
      </c>
      <c r="P98" s="67">
        <v>2023</v>
      </c>
      <c r="Q98" s="98" t="s">
        <v>2478</v>
      </c>
      <c r="R98" s="99">
        <v>45688</v>
      </c>
      <c r="S98" s="100" t="s">
        <v>2479</v>
      </c>
      <c r="T98" s="93">
        <v>0</v>
      </c>
      <c r="U98" s="110">
        <v>0</v>
      </c>
      <c r="V98" s="90"/>
      <c r="W98" s="44" t="s">
        <v>1810</v>
      </c>
      <c r="X98" s="22" t="s">
        <v>25</v>
      </c>
      <c r="Y98" s="12" t="s">
        <v>25</v>
      </c>
      <c r="Z98" s="12" t="s">
        <v>25</v>
      </c>
      <c r="AA98" s="12" t="s">
        <v>25</v>
      </c>
      <c r="AB98" s="12" t="s">
        <v>25</v>
      </c>
      <c r="AC98" s="12" t="s">
        <v>25</v>
      </c>
      <c r="AD98" s="12" t="s">
        <v>24</v>
      </c>
      <c r="AE98" s="12" t="s">
        <v>25</v>
      </c>
      <c r="AF98" s="12" t="s">
        <v>25</v>
      </c>
      <c r="AG98" s="12" t="s">
        <v>25</v>
      </c>
      <c r="AH98" s="12" t="s">
        <v>25</v>
      </c>
      <c r="AI98" s="12" t="s">
        <v>25</v>
      </c>
      <c r="AJ98" s="12" t="s">
        <v>25</v>
      </c>
      <c r="AK98" s="12" t="s">
        <v>25</v>
      </c>
      <c r="AL98" s="12" t="s">
        <v>25</v>
      </c>
      <c r="AM98" s="79" t="s">
        <v>25</v>
      </c>
      <c r="AN98" s="22" t="s">
        <v>25</v>
      </c>
      <c r="AO98" s="12" t="s">
        <v>24</v>
      </c>
      <c r="AP98" s="12" t="s">
        <v>24</v>
      </c>
      <c r="AQ98" s="12" t="s">
        <v>25</v>
      </c>
      <c r="AR98" s="16" t="s">
        <v>25</v>
      </c>
      <c r="AS98" s="49" t="s">
        <v>1302</v>
      </c>
    </row>
    <row r="99" spans="2:45" x14ac:dyDescent="0.2">
      <c r="B99" s="46" t="s">
        <v>98</v>
      </c>
      <c r="C99" s="38" t="s">
        <v>696</v>
      </c>
      <c r="D99" s="11" t="s">
        <v>1473</v>
      </c>
      <c r="E99" s="16" t="s">
        <v>1474</v>
      </c>
      <c r="F99" s="137" t="s">
        <v>16</v>
      </c>
      <c r="G99" s="143" t="s">
        <v>2013</v>
      </c>
      <c r="H99" s="13">
        <v>65232931</v>
      </c>
      <c r="I99" s="54" t="s">
        <v>2014</v>
      </c>
      <c r="J99" s="151">
        <v>879000</v>
      </c>
      <c r="K99" s="11" t="s">
        <v>212</v>
      </c>
      <c r="L99" s="14" t="s">
        <v>1475</v>
      </c>
      <c r="M99" s="50">
        <v>500572101097</v>
      </c>
      <c r="N99" s="58" t="s">
        <v>2015</v>
      </c>
      <c r="O99" s="62" t="s">
        <v>2016</v>
      </c>
      <c r="P99" s="67">
        <v>2023</v>
      </c>
      <c r="Q99" s="98" t="s">
        <v>2478</v>
      </c>
      <c r="R99" s="99">
        <v>45688</v>
      </c>
      <c r="S99" s="100" t="s">
        <v>2479</v>
      </c>
      <c r="T99" s="93">
        <v>24110814</v>
      </c>
      <c r="U99" s="110">
        <v>24110814</v>
      </c>
      <c r="V99" s="90"/>
      <c r="W99" s="44" t="s">
        <v>97</v>
      </c>
      <c r="X99" s="22" t="s">
        <v>25</v>
      </c>
      <c r="Y99" s="12" t="s">
        <v>25</v>
      </c>
      <c r="Z99" s="12" t="s">
        <v>25</v>
      </c>
      <c r="AA99" s="12" t="s">
        <v>25</v>
      </c>
      <c r="AB99" s="12" t="s">
        <v>25</v>
      </c>
      <c r="AC99" s="12" t="s">
        <v>25</v>
      </c>
      <c r="AD99" s="12" t="s">
        <v>25</v>
      </c>
      <c r="AE99" s="12" t="s">
        <v>25</v>
      </c>
      <c r="AF99" s="12" t="s">
        <v>25</v>
      </c>
      <c r="AG99" s="12" t="s">
        <v>25</v>
      </c>
      <c r="AH99" s="12" t="s">
        <v>24</v>
      </c>
      <c r="AI99" s="12" t="s">
        <v>25</v>
      </c>
      <c r="AJ99" s="12" t="s">
        <v>25</v>
      </c>
      <c r="AK99" s="12" t="s">
        <v>24</v>
      </c>
      <c r="AL99" s="12" t="s">
        <v>25</v>
      </c>
      <c r="AM99" s="79" t="s">
        <v>25</v>
      </c>
      <c r="AN99" s="22" t="s">
        <v>25</v>
      </c>
      <c r="AO99" s="12" t="s">
        <v>24</v>
      </c>
      <c r="AP99" s="12" t="s">
        <v>24</v>
      </c>
      <c r="AQ99" s="12" t="s">
        <v>24</v>
      </c>
      <c r="AR99" s="16" t="s">
        <v>25</v>
      </c>
      <c r="AS99" s="49" t="s">
        <v>1302</v>
      </c>
    </row>
    <row r="100" spans="2:45" x14ac:dyDescent="0.2">
      <c r="B100" s="46" t="s">
        <v>475</v>
      </c>
      <c r="C100" s="38" t="s">
        <v>948</v>
      </c>
      <c r="D100" s="11" t="s">
        <v>1716</v>
      </c>
      <c r="E100" s="16" t="s">
        <v>476</v>
      </c>
      <c r="F100" s="137" t="s">
        <v>23</v>
      </c>
      <c r="G100" s="143" t="s">
        <v>1717</v>
      </c>
      <c r="H100" s="13" t="s">
        <v>1124</v>
      </c>
      <c r="I100" s="54" t="s">
        <v>1219</v>
      </c>
      <c r="J100" s="151" t="s">
        <v>1159</v>
      </c>
      <c r="K100" s="11" t="s">
        <v>212</v>
      </c>
      <c r="L100" s="14" t="s">
        <v>1718</v>
      </c>
      <c r="M100" s="50">
        <v>500517555987</v>
      </c>
      <c r="N100" s="58" t="s">
        <v>2258</v>
      </c>
      <c r="O100" s="62" t="s">
        <v>1243</v>
      </c>
      <c r="P100" s="67">
        <v>2022</v>
      </c>
      <c r="Q100" s="98" t="s">
        <v>2478</v>
      </c>
      <c r="R100" s="99">
        <v>45688</v>
      </c>
      <c r="S100" s="100" t="s">
        <v>2479</v>
      </c>
      <c r="T100" s="93">
        <v>439808769</v>
      </c>
      <c r="U100" s="110">
        <v>439808769</v>
      </c>
      <c r="V100" s="90"/>
      <c r="W100" s="44" t="s">
        <v>474</v>
      </c>
      <c r="X100" s="22" t="s">
        <v>1719</v>
      </c>
      <c r="Y100" s="12" t="s">
        <v>24</v>
      </c>
      <c r="Z100" s="12" t="s">
        <v>24</v>
      </c>
      <c r="AA100" s="12" t="s">
        <v>24</v>
      </c>
      <c r="AB100" s="12" t="s">
        <v>24</v>
      </c>
      <c r="AC100" s="12" t="s">
        <v>24</v>
      </c>
      <c r="AD100" s="12" t="s">
        <v>24</v>
      </c>
      <c r="AE100" s="12" t="s">
        <v>24</v>
      </c>
      <c r="AF100" s="12" t="s">
        <v>24</v>
      </c>
      <c r="AG100" s="12" t="s">
        <v>24</v>
      </c>
      <c r="AH100" s="12" t="s">
        <v>24</v>
      </c>
      <c r="AI100" s="12" t="s">
        <v>24</v>
      </c>
      <c r="AJ100" s="12" t="s">
        <v>24</v>
      </c>
      <c r="AK100" s="12" t="s">
        <v>24</v>
      </c>
      <c r="AL100" s="12" t="s">
        <v>24</v>
      </c>
      <c r="AM100" s="79" t="s">
        <v>24</v>
      </c>
      <c r="AN100" s="22" t="s">
        <v>25</v>
      </c>
      <c r="AO100" s="12" t="s">
        <v>24</v>
      </c>
      <c r="AP100" s="12" t="s">
        <v>24</v>
      </c>
      <c r="AQ100" s="12" t="s">
        <v>24</v>
      </c>
      <c r="AR100" s="16" t="s">
        <v>25</v>
      </c>
      <c r="AS100" s="49" t="s">
        <v>1302</v>
      </c>
    </row>
    <row r="101" spans="2:45" x14ac:dyDescent="0.2">
      <c r="B101" s="46" t="s">
        <v>1790</v>
      </c>
      <c r="C101" s="38" t="s">
        <v>1900</v>
      </c>
      <c r="D101" s="11" t="s">
        <v>1794</v>
      </c>
      <c r="E101" s="16" t="s">
        <v>1773</v>
      </c>
      <c r="F101" s="137" t="s">
        <v>9</v>
      </c>
      <c r="G101" s="143" t="s">
        <v>1797</v>
      </c>
      <c r="H101" s="13">
        <v>942960574</v>
      </c>
      <c r="I101" s="54" t="s">
        <v>1799</v>
      </c>
      <c r="J101" s="151" t="s">
        <v>1801</v>
      </c>
      <c r="K101" s="11" t="s">
        <v>212</v>
      </c>
      <c r="L101" s="14" t="s">
        <v>1805</v>
      </c>
      <c r="M101" s="50">
        <v>500580791003</v>
      </c>
      <c r="N101" s="58" t="s">
        <v>2299</v>
      </c>
      <c r="O101" s="62" t="s">
        <v>1809</v>
      </c>
      <c r="P101" s="67">
        <v>2023</v>
      </c>
      <c r="Q101" s="98" t="s">
        <v>2478</v>
      </c>
      <c r="R101" s="99">
        <v>45688</v>
      </c>
      <c r="S101" s="100" t="s">
        <v>2479</v>
      </c>
      <c r="T101" s="93">
        <v>0</v>
      </c>
      <c r="U101" s="110">
        <v>0</v>
      </c>
      <c r="V101" s="90" t="s">
        <v>1772</v>
      </c>
      <c r="W101" s="44" t="s">
        <v>2457</v>
      </c>
      <c r="X101" s="22" t="s">
        <v>24</v>
      </c>
      <c r="Y101" s="12" t="s">
        <v>24</v>
      </c>
      <c r="Z101" s="12" t="s">
        <v>24</v>
      </c>
      <c r="AA101" s="12" t="s">
        <v>24</v>
      </c>
      <c r="AB101" s="12" t="s">
        <v>24</v>
      </c>
      <c r="AC101" s="12" t="s">
        <v>24</v>
      </c>
      <c r="AD101" s="12" t="s">
        <v>24</v>
      </c>
      <c r="AE101" s="12" t="s">
        <v>24</v>
      </c>
      <c r="AF101" s="12" t="s">
        <v>24</v>
      </c>
      <c r="AG101" s="12" t="s">
        <v>24</v>
      </c>
      <c r="AH101" s="12" t="s">
        <v>24</v>
      </c>
      <c r="AI101" s="12" t="s">
        <v>24</v>
      </c>
      <c r="AJ101" s="12" t="s">
        <v>24</v>
      </c>
      <c r="AK101" s="12" t="s">
        <v>24</v>
      </c>
      <c r="AL101" s="12" t="s">
        <v>24</v>
      </c>
      <c r="AM101" s="79" t="s">
        <v>24</v>
      </c>
      <c r="AN101" s="22" t="s">
        <v>25</v>
      </c>
      <c r="AO101" s="12" t="s">
        <v>24</v>
      </c>
      <c r="AP101" s="12" t="s">
        <v>24</v>
      </c>
      <c r="AQ101" s="12" t="s">
        <v>24</v>
      </c>
      <c r="AR101" s="16" t="s">
        <v>25</v>
      </c>
      <c r="AS101" s="49" t="s">
        <v>1302</v>
      </c>
    </row>
    <row r="102" spans="2:45" x14ac:dyDescent="0.2">
      <c r="B102" s="46" t="s">
        <v>517</v>
      </c>
      <c r="C102" s="38" t="s">
        <v>1008</v>
      </c>
      <c r="D102" s="11" t="s">
        <v>1692</v>
      </c>
      <c r="E102" s="16" t="s">
        <v>330</v>
      </c>
      <c r="F102" s="137" t="s">
        <v>8</v>
      </c>
      <c r="G102" s="143" t="s">
        <v>2095</v>
      </c>
      <c r="H102" s="13" t="s">
        <v>2096</v>
      </c>
      <c r="I102" s="54" t="s">
        <v>2097</v>
      </c>
      <c r="J102" s="151" t="s">
        <v>1201</v>
      </c>
      <c r="K102" s="11" t="s">
        <v>212</v>
      </c>
      <c r="L102" s="14" t="s">
        <v>1693</v>
      </c>
      <c r="M102" s="50" t="s">
        <v>2374</v>
      </c>
      <c r="N102" s="58" t="s">
        <v>2098</v>
      </c>
      <c r="O102" s="62" t="s">
        <v>2099</v>
      </c>
      <c r="P102" s="67">
        <v>2022</v>
      </c>
      <c r="Q102" s="98" t="s">
        <v>2478</v>
      </c>
      <c r="R102" s="99">
        <v>45688</v>
      </c>
      <c r="S102" s="100" t="s">
        <v>2479</v>
      </c>
      <c r="T102" s="93">
        <v>165971973</v>
      </c>
      <c r="U102" s="110">
        <v>165971973</v>
      </c>
      <c r="V102" s="90"/>
      <c r="W102" s="44" t="s">
        <v>516</v>
      </c>
      <c r="X102" s="22" t="s">
        <v>24</v>
      </c>
      <c r="Y102" s="12" t="s">
        <v>24</v>
      </c>
      <c r="Z102" s="12" t="s">
        <v>24</v>
      </c>
      <c r="AA102" s="12" t="s">
        <v>24</v>
      </c>
      <c r="AB102" s="12" t="s">
        <v>24</v>
      </c>
      <c r="AC102" s="12" t="s">
        <v>24</v>
      </c>
      <c r="AD102" s="12" t="s">
        <v>24</v>
      </c>
      <c r="AE102" s="12" t="s">
        <v>24</v>
      </c>
      <c r="AF102" s="12" t="s">
        <v>24</v>
      </c>
      <c r="AG102" s="12" t="s">
        <v>24</v>
      </c>
      <c r="AH102" s="12" t="s">
        <v>24</v>
      </c>
      <c r="AI102" s="12" t="s">
        <v>24</v>
      </c>
      <c r="AJ102" s="12" t="s">
        <v>24</v>
      </c>
      <c r="AK102" s="12" t="s">
        <v>24</v>
      </c>
      <c r="AL102" s="12" t="s">
        <v>24</v>
      </c>
      <c r="AM102" s="79" t="s">
        <v>24</v>
      </c>
      <c r="AN102" s="22" t="s">
        <v>25</v>
      </c>
      <c r="AO102" s="12" t="s">
        <v>24</v>
      </c>
      <c r="AP102" s="12" t="s">
        <v>24</v>
      </c>
      <c r="AQ102" s="12" t="s">
        <v>24</v>
      </c>
      <c r="AR102" s="16" t="s">
        <v>25</v>
      </c>
      <c r="AS102" s="49" t="s">
        <v>1302</v>
      </c>
    </row>
    <row r="103" spans="2:45" x14ac:dyDescent="0.2">
      <c r="B103" s="46" t="s">
        <v>246</v>
      </c>
      <c r="C103" s="38" t="s">
        <v>939</v>
      </c>
      <c r="D103" s="11" t="s">
        <v>2375</v>
      </c>
      <c r="E103" s="16" t="s">
        <v>247</v>
      </c>
      <c r="F103" s="137" t="s">
        <v>10</v>
      </c>
      <c r="G103" s="143" t="s">
        <v>2502</v>
      </c>
      <c r="H103" s="13">
        <v>228140697</v>
      </c>
      <c r="I103" s="54" t="s">
        <v>1517</v>
      </c>
      <c r="J103" s="151" t="s">
        <v>130</v>
      </c>
      <c r="K103" s="11" t="s">
        <v>212</v>
      </c>
      <c r="L103" s="14" t="s">
        <v>1518</v>
      </c>
      <c r="M103" s="50">
        <v>500569099462</v>
      </c>
      <c r="N103" s="58" t="s">
        <v>2249</v>
      </c>
      <c r="O103" s="62" t="s">
        <v>2376</v>
      </c>
      <c r="P103" s="67">
        <v>2022</v>
      </c>
      <c r="Q103" s="98" t="s">
        <v>2478</v>
      </c>
      <c r="R103" s="99">
        <v>45688</v>
      </c>
      <c r="S103" s="100" t="s">
        <v>2479</v>
      </c>
      <c r="T103" s="93">
        <v>128681950</v>
      </c>
      <c r="U103" s="110">
        <v>128681950</v>
      </c>
      <c r="V103" s="90" t="s">
        <v>1772</v>
      </c>
      <c r="W103" s="44" t="s">
        <v>245</v>
      </c>
      <c r="X103" s="22" t="s">
        <v>25</v>
      </c>
      <c r="Y103" s="12" t="s">
        <v>25</v>
      </c>
      <c r="Z103" s="12" t="s">
        <v>25</v>
      </c>
      <c r="AA103" s="12" t="s">
        <v>25</v>
      </c>
      <c r="AB103" s="12" t="s">
        <v>25</v>
      </c>
      <c r="AC103" s="12" t="s">
        <v>25</v>
      </c>
      <c r="AD103" s="12" t="s">
        <v>24</v>
      </c>
      <c r="AE103" s="12" t="s">
        <v>25</v>
      </c>
      <c r="AF103" s="12" t="s">
        <v>25</v>
      </c>
      <c r="AG103" s="12" t="s">
        <v>25</v>
      </c>
      <c r="AH103" s="12" t="s">
        <v>25</v>
      </c>
      <c r="AI103" s="12" t="s">
        <v>25</v>
      </c>
      <c r="AJ103" s="12" t="s">
        <v>25</v>
      </c>
      <c r="AK103" s="12" t="s">
        <v>25</v>
      </c>
      <c r="AL103" s="12" t="s">
        <v>25</v>
      </c>
      <c r="AM103" s="79" t="s">
        <v>25</v>
      </c>
      <c r="AN103" s="22" t="s">
        <v>25</v>
      </c>
      <c r="AO103" s="12" t="s">
        <v>24</v>
      </c>
      <c r="AP103" s="12" t="s">
        <v>24</v>
      </c>
      <c r="AQ103" s="12" t="s">
        <v>24</v>
      </c>
      <c r="AR103" s="16" t="s">
        <v>25</v>
      </c>
      <c r="AS103" s="49" t="s">
        <v>1302</v>
      </c>
    </row>
    <row r="104" spans="2:45" x14ac:dyDescent="0.2">
      <c r="B104" s="46" t="s">
        <v>511</v>
      </c>
      <c r="C104" s="38" t="s">
        <v>710</v>
      </c>
      <c r="D104" s="11" t="s">
        <v>1690</v>
      </c>
      <c r="E104" s="16" t="s">
        <v>45</v>
      </c>
      <c r="F104" s="137" t="s">
        <v>136</v>
      </c>
      <c r="G104" s="143" t="s">
        <v>1691</v>
      </c>
      <c r="H104" s="13" t="s">
        <v>2045</v>
      </c>
      <c r="I104" s="54" t="s">
        <v>2046</v>
      </c>
      <c r="J104" s="151" t="s">
        <v>1194</v>
      </c>
      <c r="K104" s="11" t="s">
        <v>212</v>
      </c>
      <c r="L104" s="14" t="s">
        <v>512</v>
      </c>
      <c r="M104" s="50">
        <v>500569829488</v>
      </c>
      <c r="N104" s="58" t="s">
        <v>2047</v>
      </c>
      <c r="O104" s="62" t="s">
        <v>2048</v>
      </c>
      <c r="P104" s="67">
        <v>2023</v>
      </c>
      <c r="Q104" s="98" t="s">
        <v>2478</v>
      </c>
      <c r="R104" s="99">
        <v>45688</v>
      </c>
      <c r="S104" s="100" t="s">
        <v>2479</v>
      </c>
      <c r="T104" s="93">
        <v>90116957</v>
      </c>
      <c r="U104" s="110">
        <v>90116957</v>
      </c>
      <c r="V104" s="90"/>
      <c r="W104" s="44" t="s">
        <v>510</v>
      </c>
      <c r="X104" s="22" t="s">
        <v>25</v>
      </c>
      <c r="Y104" s="12" t="s">
        <v>25</v>
      </c>
      <c r="Z104" s="12" t="s">
        <v>25</v>
      </c>
      <c r="AA104" s="12" t="s">
        <v>25</v>
      </c>
      <c r="AB104" s="12" t="s">
        <v>25</v>
      </c>
      <c r="AC104" s="12" t="s">
        <v>25</v>
      </c>
      <c r="AD104" s="12" t="s">
        <v>25</v>
      </c>
      <c r="AE104" s="12" t="s">
        <v>25</v>
      </c>
      <c r="AF104" s="12" t="s">
        <v>25</v>
      </c>
      <c r="AG104" s="12" t="s">
        <v>25</v>
      </c>
      <c r="AH104" s="12" t="s">
        <v>24</v>
      </c>
      <c r="AI104" s="12" t="s">
        <v>24</v>
      </c>
      <c r="AJ104" s="12" t="s">
        <v>24</v>
      </c>
      <c r="AK104" s="12" t="s">
        <v>25</v>
      </c>
      <c r="AL104" s="12" t="s">
        <v>25</v>
      </c>
      <c r="AM104" s="79" t="s">
        <v>25</v>
      </c>
      <c r="AN104" s="22" t="s">
        <v>25</v>
      </c>
      <c r="AO104" s="12" t="s">
        <v>24</v>
      </c>
      <c r="AP104" s="12" t="s">
        <v>24</v>
      </c>
      <c r="AQ104" s="12" t="s">
        <v>24</v>
      </c>
      <c r="AR104" s="16" t="s">
        <v>25</v>
      </c>
      <c r="AS104" s="49" t="s">
        <v>1302</v>
      </c>
    </row>
    <row r="105" spans="2:45" x14ac:dyDescent="0.2">
      <c r="B105" s="46" t="s">
        <v>985</v>
      </c>
      <c r="C105" s="38" t="s">
        <v>981</v>
      </c>
      <c r="D105" s="11" t="s">
        <v>2377</v>
      </c>
      <c r="E105" s="16" t="s">
        <v>866</v>
      </c>
      <c r="F105" s="137" t="s">
        <v>136</v>
      </c>
      <c r="G105" s="143" t="s">
        <v>989</v>
      </c>
      <c r="H105" s="13" t="s">
        <v>2378</v>
      </c>
      <c r="I105" s="54" t="s">
        <v>2379</v>
      </c>
      <c r="J105" s="151">
        <v>949909</v>
      </c>
      <c r="K105" s="11" t="s">
        <v>212</v>
      </c>
      <c r="L105" s="14" t="s">
        <v>990</v>
      </c>
      <c r="M105" s="50">
        <v>500570488990</v>
      </c>
      <c r="N105" s="58" t="s">
        <v>2281</v>
      </c>
      <c r="O105" s="62" t="s">
        <v>1237</v>
      </c>
      <c r="P105" s="67">
        <v>2022</v>
      </c>
      <c r="Q105" s="98" t="s">
        <v>2478</v>
      </c>
      <c r="R105" s="99">
        <v>45688</v>
      </c>
      <c r="S105" s="100" t="s">
        <v>2479</v>
      </c>
      <c r="T105" s="93">
        <v>56213788</v>
      </c>
      <c r="U105" s="110">
        <v>56213788</v>
      </c>
      <c r="V105" s="90" t="s">
        <v>1851</v>
      </c>
      <c r="W105" s="44" t="s">
        <v>991</v>
      </c>
      <c r="X105" s="22" t="s">
        <v>25</v>
      </c>
      <c r="Y105" s="12" t="s">
        <v>25</v>
      </c>
      <c r="Z105" s="12" t="s">
        <v>25</v>
      </c>
      <c r="AA105" s="12" t="s">
        <v>25</v>
      </c>
      <c r="AB105" s="12" t="s">
        <v>25</v>
      </c>
      <c r="AC105" s="12" t="s">
        <v>25</v>
      </c>
      <c r="AD105" s="12" t="s">
        <v>25</v>
      </c>
      <c r="AE105" s="12" t="s">
        <v>24</v>
      </c>
      <c r="AF105" s="12" t="s">
        <v>25</v>
      </c>
      <c r="AG105" s="12" t="s">
        <v>25</v>
      </c>
      <c r="AH105" s="12" t="s">
        <v>25</v>
      </c>
      <c r="AI105" s="12" t="s">
        <v>24</v>
      </c>
      <c r="AJ105" s="12" t="s">
        <v>24</v>
      </c>
      <c r="AK105" s="12" t="s">
        <v>24</v>
      </c>
      <c r="AL105" s="12" t="s">
        <v>25</v>
      </c>
      <c r="AM105" s="79" t="s">
        <v>24</v>
      </c>
      <c r="AN105" s="22" t="s">
        <v>25</v>
      </c>
      <c r="AO105" s="12" t="s">
        <v>24</v>
      </c>
      <c r="AP105" s="12" t="s">
        <v>24</v>
      </c>
      <c r="AQ105" s="12" t="s">
        <v>24</v>
      </c>
      <c r="AR105" s="16" t="s">
        <v>25</v>
      </c>
      <c r="AS105" s="49" t="s">
        <v>1302</v>
      </c>
    </row>
    <row r="106" spans="2:45" x14ac:dyDescent="0.2">
      <c r="B106" s="46" t="s">
        <v>206</v>
      </c>
      <c r="C106" s="38" t="s">
        <v>857</v>
      </c>
      <c r="D106" s="11" t="s">
        <v>1412</v>
      </c>
      <c r="E106" s="16" t="s">
        <v>30</v>
      </c>
      <c r="F106" s="137" t="s">
        <v>10</v>
      </c>
      <c r="G106" s="143" t="s">
        <v>1069</v>
      </c>
      <c r="H106" s="13" t="s">
        <v>2188</v>
      </c>
      <c r="I106" s="54" t="s">
        <v>2189</v>
      </c>
      <c r="J106" s="151" t="s">
        <v>994</v>
      </c>
      <c r="K106" s="11" t="s">
        <v>212</v>
      </c>
      <c r="L106" s="14" t="s">
        <v>1413</v>
      </c>
      <c r="M106" s="50">
        <v>500580257439</v>
      </c>
      <c r="N106" s="58" t="s">
        <v>2190</v>
      </c>
      <c r="O106" s="62" t="s">
        <v>2380</v>
      </c>
      <c r="P106" s="67">
        <v>2023</v>
      </c>
      <c r="Q106" s="98" t="s">
        <v>2478</v>
      </c>
      <c r="R106" s="99">
        <v>45688</v>
      </c>
      <c r="S106" s="100" t="s">
        <v>2479</v>
      </c>
      <c r="T106" s="93">
        <v>771002127</v>
      </c>
      <c r="U106" s="110">
        <v>771002127</v>
      </c>
      <c r="V106" s="90"/>
      <c r="W106" s="44" t="s">
        <v>205</v>
      </c>
      <c r="X106" s="22" t="s">
        <v>24</v>
      </c>
      <c r="Y106" s="12" t="s">
        <v>24</v>
      </c>
      <c r="Z106" s="12" t="s">
        <v>24</v>
      </c>
      <c r="AA106" s="12" t="s">
        <v>24</v>
      </c>
      <c r="AB106" s="12" t="s">
        <v>24</v>
      </c>
      <c r="AC106" s="12" t="s">
        <v>24</v>
      </c>
      <c r="AD106" s="12" t="s">
        <v>24</v>
      </c>
      <c r="AE106" s="12" t="s">
        <v>24</v>
      </c>
      <c r="AF106" s="12" t="s">
        <v>24</v>
      </c>
      <c r="AG106" s="12" t="s">
        <v>24</v>
      </c>
      <c r="AH106" s="12" t="s">
        <v>24</v>
      </c>
      <c r="AI106" s="12" t="s">
        <v>24</v>
      </c>
      <c r="AJ106" s="12" t="s">
        <v>24</v>
      </c>
      <c r="AK106" s="12" t="s">
        <v>24</v>
      </c>
      <c r="AL106" s="12" t="s">
        <v>24</v>
      </c>
      <c r="AM106" s="79" t="s">
        <v>24</v>
      </c>
      <c r="AN106" s="22" t="s">
        <v>25</v>
      </c>
      <c r="AO106" s="12" t="s">
        <v>24</v>
      </c>
      <c r="AP106" s="12" t="s">
        <v>24</v>
      </c>
      <c r="AQ106" s="12" t="s">
        <v>24</v>
      </c>
      <c r="AR106" s="16" t="s">
        <v>25</v>
      </c>
      <c r="AS106" s="49" t="s">
        <v>1302</v>
      </c>
    </row>
    <row r="107" spans="2:45" x14ac:dyDescent="0.2">
      <c r="B107" s="46" t="s">
        <v>151</v>
      </c>
      <c r="C107" s="38" t="s">
        <v>734</v>
      </c>
      <c r="D107" s="11" t="s">
        <v>1465</v>
      </c>
      <c r="E107" s="16" t="s">
        <v>1466</v>
      </c>
      <c r="F107" s="137" t="s">
        <v>10</v>
      </c>
      <c r="G107" s="143" t="s">
        <v>2118</v>
      </c>
      <c r="H107" s="13" t="s">
        <v>1123</v>
      </c>
      <c r="I107" s="54" t="s">
        <v>1229</v>
      </c>
      <c r="J107" s="151" t="s">
        <v>1149</v>
      </c>
      <c r="K107" s="11" t="s">
        <v>212</v>
      </c>
      <c r="L107" s="14" t="s">
        <v>153</v>
      </c>
      <c r="M107" s="50">
        <v>500565747136</v>
      </c>
      <c r="N107" s="58" t="s">
        <v>2119</v>
      </c>
      <c r="O107" s="62" t="s">
        <v>2120</v>
      </c>
      <c r="P107" s="67">
        <v>2023</v>
      </c>
      <c r="Q107" s="98" t="s">
        <v>2478</v>
      </c>
      <c r="R107" s="99">
        <v>45688</v>
      </c>
      <c r="S107" s="100" t="s">
        <v>2479</v>
      </c>
      <c r="T107" s="93">
        <v>235837049</v>
      </c>
      <c r="U107" s="110">
        <v>235837049</v>
      </c>
      <c r="V107" s="90"/>
      <c r="W107" s="44" t="s">
        <v>150</v>
      </c>
      <c r="X107" s="22" t="s">
        <v>25</v>
      </c>
      <c r="Y107" s="12" t="s">
        <v>25</v>
      </c>
      <c r="Z107" s="12" t="s">
        <v>25</v>
      </c>
      <c r="AA107" s="12" t="s">
        <v>25</v>
      </c>
      <c r="AB107" s="12" t="s">
        <v>25</v>
      </c>
      <c r="AC107" s="12" t="s">
        <v>24</v>
      </c>
      <c r="AD107" s="12" t="s">
        <v>24</v>
      </c>
      <c r="AE107" s="12" t="s">
        <v>25</v>
      </c>
      <c r="AF107" s="12" t="s">
        <v>25</v>
      </c>
      <c r="AG107" s="12" t="s">
        <v>25</v>
      </c>
      <c r="AH107" s="12" t="s">
        <v>25</v>
      </c>
      <c r="AI107" s="12" t="s">
        <v>24</v>
      </c>
      <c r="AJ107" s="12" t="s">
        <v>25</v>
      </c>
      <c r="AK107" s="12" t="s">
        <v>25</v>
      </c>
      <c r="AL107" s="12" t="s">
        <v>25</v>
      </c>
      <c r="AM107" s="79" t="s">
        <v>25</v>
      </c>
      <c r="AN107" s="22" t="s">
        <v>25</v>
      </c>
      <c r="AO107" s="12" t="s">
        <v>24</v>
      </c>
      <c r="AP107" s="12" t="s">
        <v>24</v>
      </c>
      <c r="AQ107" s="12" t="s">
        <v>24</v>
      </c>
      <c r="AR107" s="16" t="s">
        <v>25</v>
      </c>
      <c r="AS107" s="49" t="s">
        <v>1302</v>
      </c>
    </row>
    <row r="108" spans="2:45" x14ac:dyDescent="0.2">
      <c r="B108" s="46" t="s">
        <v>63</v>
      </c>
      <c r="C108" s="38" t="s">
        <v>674</v>
      </c>
      <c r="D108" s="11" t="s">
        <v>1539</v>
      </c>
      <c r="E108" s="16" t="s">
        <v>42</v>
      </c>
      <c r="F108" s="137" t="s">
        <v>10</v>
      </c>
      <c r="G108" s="143" t="s">
        <v>2503</v>
      </c>
      <c r="H108" s="13">
        <v>227903800</v>
      </c>
      <c r="I108" s="54" t="s">
        <v>2381</v>
      </c>
      <c r="J108" s="151" t="s">
        <v>64</v>
      </c>
      <c r="K108" s="11" t="s">
        <v>212</v>
      </c>
      <c r="L108" s="14" t="s">
        <v>1540</v>
      </c>
      <c r="M108" s="50">
        <v>500571919631</v>
      </c>
      <c r="N108" s="58" t="s">
        <v>1971</v>
      </c>
      <c r="O108" s="62" t="s">
        <v>1247</v>
      </c>
      <c r="P108" s="67">
        <v>2023</v>
      </c>
      <c r="Q108" s="98" t="s">
        <v>2478</v>
      </c>
      <c r="R108" s="99">
        <v>45688</v>
      </c>
      <c r="S108" s="100" t="s">
        <v>2479</v>
      </c>
      <c r="T108" s="93">
        <v>720730655</v>
      </c>
      <c r="U108" s="110">
        <v>720730655</v>
      </c>
      <c r="V108" s="90" t="s">
        <v>1772</v>
      </c>
      <c r="W108" s="44" t="s">
        <v>62</v>
      </c>
      <c r="X108" s="22" t="s">
        <v>24</v>
      </c>
      <c r="Y108" s="12" t="s">
        <v>24</v>
      </c>
      <c r="Z108" s="12" t="s">
        <v>24</v>
      </c>
      <c r="AA108" s="12" t="s">
        <v>24</v>
      </c>
      <c r="AB108" s="12" t="s">
        <v>24</v>
      </c>
      <c r="AC108" s="12" t="s">
        <v>24</v>
      </c>
      <c r="AD108" s="12" t="s">
        <v>24</v>
      </c>
      <c r="AE108" s="12" t="s">
        <v>24</v>
      </c>
      <c r="AF108" s="12" t="s">
        <v>24</v>
      </c>
      <c r="AG108" s="12" t="s">
        <v>24</v>
      </c>
      <c r="AH108" s="12" t="s">
        <v>24</v>
      </c>
      <c r="AI108" s="12" t="s">
        <v>24</v>
      </c>
      <c r="AJ108" s="12" t="s">
        <v>24</v>
      </c>
      <c r="AK108" s="12" t="s">
        <v>24</v>
      </c>
      <c r="AL108" s="12" t="s">
        <v>24</v>
      </c>
      <c r="AM108" s="79" t="s">
        <v>24</v>
      </c>
      <c r="AN108" s="22" t="s">
        <v>25</v>
      </c>
      <c r="AO108" s="12" t="s">
        <v>24</v>
      </c>
      <c r="AP108" s="12" t="s">
        <v>24</v>
      </c>
      <c r="AQ108" s="12" t="s">
        <v>24</v>
      </c>
      <c r="AR108" s="16" t="s">
        <v>24</v>
      </c>
      <c r="AS108" s="49" t="s">
        <v>1302</v>
      </c>
    </row>
    <row r="109" spans="2:45" x14ac:dyDescent="0.2">
      <c r="B109" s="46" t="s">
        <v>66</v>
      </c>
      <c r="C109" s="38" t="s">
        <v>675</v>
      </c>
      <c r="D109" s="11" t="s">
        <v>1422</v>
      </c>
      <c r="E109" s="16" t="s">
        <v>67</v>
      </c>
      <c r="F109" s="137" t="s">
        <v>12</v>
      </c>
      <c r="G109" s="143" t="s">
        <v>1100</v>
      </c>
      <c r="H109" s="13" t="s">
        <v>2382</v>
      </c>
      <c r="I109" s="54" t="s">
        <v>2383</v>
      </c>
      <c r="J109" s="151">
        <v>949909</v>
      </c>
      <c r="K109" s="11" t="s">
        <v>212</v>
      </c>
      <c r="L109" s="14" t="s">
        <v>2384</v>
      </c>
      <c r="M109" s="50">
        <v>500577530338</v>
      </c>
      <c r="N109" s="58" t="s">
        <v>1972</v>
      </c>
      <c r="O109" s="62" t="s">
        <v>1245</v>
      </c>
      <c r="P109" s="67">
        <v>2023</v>
      </c>
      <c r="Q109" s="98" t="s">
        <v>2478</v>
      </c>
      <c r="R109" s="99">
        <v>45688</v>
      </c>
      <c r="S109" s="100" t="s">
        <v>2479</v>
      </c>
      <c r="T109" s="93">
        <v>80027257</v>
      </c>
      <c r="U109" s="110">
        <v>80027257</v>
      </c>
      <c r="V109" s="90"/>
      <c r="W109" s="44" t="s">
        <v>65</v>
      </c>
      <c r="X109" s="22" t="s">
        <v>25</v>
      </c>
      <c r="Y109" s="12" t="s">
        <v>25</v>
      </c>
      <c r="Z109" s="12" t="s">
        <v>25</v>
      </c>
      <c r="AA109" s="12" t="s">
        <v>25</v>
      </c>
      <c r="AB109" s="12" t="s">
        <v>25</v>
      </c>
      <c r="AC109" s="12" t="s">
        <v>25</v>
      </c>
      <c r="AD109" s="12" t="s">
        <v>25</v>
      </c>
      <c r="AE109" s="12" t="s">
        <v>25</v>
      </c>
      <c r="AF109" s="12" t="s">
        <v>24</v>
      </c>
      <c r="AG109" s="12" t="s">
        <v>25</v>
      </c>
      <c r="AH109" s="12" t="s">
        <v>25</v>
      </c>
      <c r="AI109" s="12" t="s">
        <v>25</v>
      </c>
      <c r="AJ109" s="12" t="s">
        <v>25</v>
      </c>
      <c r="AK109" s="12" t="s">
        <v>25</v>
      </c>
      <c r="AL109" s="12" t="s">
        <v>25</v>
      </c>
      <c r="AM109" s="79" t="s">
        <v>25</v>
      </c>
      <c r="AN109" s="22" t="s">
        <v>25</v>
      </c>
      <c r="AO109" s="12" t="s">
        <v>24</v>
      </c>
      <c r="AP109" s="12" t="s">
        <v>24</v>
      </c>
      <c r="AQ109" s="12" t="s">
        <v>24</v>
      </c>
      <c r="AR109" s="16" t="s">
        <v>25</v>
      </c>
      <c r="AS109" s="49" t="s">
        <v>1302</v>
      </c>
    </row>
    <row r="110" spans="2:45" x14ac:dyDescent="0.2">
      <c r="B110" s="46" t="s">
        <v>281</v>
      </c>
      <c r="C110" s="38" t="s">
        <v>961</v>
      </c>
      <c r="D110" s="11" t="s">
        <v>2385</v>
      </c>
      <c r="E110" s="16" t="s">
        <v>1597</v>
      </c>
      <c r="F110" s="137" t="s">
        <v>23</v>
      </c>
      <c r="G110" s="143" t="s">
        <v>2504</v>
      </c>
      <c r="H110" s="13" t="s">
        <v>2386</v>
      </c>
      <c r="I110" s="54" t="s">
        <v>2387</v>
      </c>
      <c r="J110" s="151" t="s">
        <v>1188</v>
      </c>
      <c r="K110" s="11" t="s">
        <v>212</v>
      </c>
      <c r="L110" s="14" t="s">
        <v>1598</v>
      </c>
      <c r="M110" s="50">
        <v>500572314033</v>
      </c>
      <c r="N110" s="58" t="s">
        <v>2268</v>
      </c>
      <c r="O110" s="62" t="s">
        <v>2388</v>
      </c>
      <c r="P110" s="67">
        <v>2023</v>
      </c>
      <c r="Q110" s="98" t="s">
        <v>2478</v>
      </c>
      <c r="R110" s="99">
        <v>45688</v>
      </c>
      <c r="S110" s="100" t="s">
        <v>2479</v>
      </c>
      <c r="T110" s="93">
        <v>75685337</v>
      </c>
      <c r="U110" s="110">
        <v>75685337</v>
      </c>
      <c r="V110" s="90"/>
      <c r="W110" s="44" t="s">
        <v>280</v>
      </c>
      <c r="X110" s="22" t="s">
        <v>25</v>
      </c>
      <c r="Y110" s="12" t="s">
        <v>25</v>
      </c>
      <c r="Z110" s="12" t="s">
        <v>25</v>
      </c>
      <c r="AA110" s="12" t="s">
        <v>25</v>
      </c>
      <c r="AB110" s="12" t="s">
        <v>25</v>
      </c>
      <c r="AC110" s="12" t="s">
        <v>24</v>
      </c>
      <c r="AD110" s="12" t="s">
        <v>25</v>
      </c>
      <c r="AE110" s="12" t="s">
        <v>25</v>
      </c>
      <c r="AF110" s="12" t="s">
        <v>25</v>
      </c>
      <c r="AG110" s="12" t="s">
        <v>25</v>
      </c>
      <c r="AH110" s="12" t="s">
        <v>25</v>
      </c>
      <c r="AI110" s="12" t="s">
        <v>25</v>
      </c>
      <c r="AJ110" s="12" t="s">
        <v>25</v>
      </c>
      <c r="AK110" s="12" t="s">
        <v>25</v>
      </c>
      <c r="AL110" s="12" t="s">
        <v>25</v>
      </c>
      <c r="AM110" s="79" t="s">
        <v>25</v>
      </c>
      <c r="AN110" s="22" t="s">
        <v>25</v>
      </c>
      <c r="AO110" s="12" t="s">
        <v>24</v>
      </c>
      <c r="AP110" s="12" t="s">
        <v>24</v>
      </c>
      <c r="AQ110" s="12" t="s">
        <v>24</v>
      </c>
      <c r="AR110" s="16" t="s">
        <v>25</v>
      </c>
      <c r="AS110" s="49" t="s">
        <v>1302</v>
      </c>
    </row>
    <row r="111" spans="2:45" x14ac:dyDescent="0.2">
      <c r="B111" s="46" t="s">
        <v>1350</v>
      </c>
      <c r="C111" s="38" t="s">
        <v>1369</v>
      </c>
      <c r="D111" s="11" t="s">
        <v>1352</v>
      </c>
      <c r="E111" s="16" t="s">
        <v>476</v>
      </c>
      <c r="F111" s="137" t="s">
        <v>23</v>
      </c>
      <c r="G111" s="143" t="s">
        <v>1351</v>
      </c>
      <c r="H111" s="13" t="s">
        <v>2389</v>
      </c>
      <c r="I111" s="54" t="s">
        <v>2390</v>
      </c>
      <c r="J111" s="151" t="s">
        <v>1367</v>
      </c>
      <c r="K111" s="11" t="s">
        <v>212</v>
      </c>
      <c r="L111" s="14" t="s">
        <v>1366</v>
      </c>
      <c r="M111" s="50">
        <v>500568655851</v>
      </c>
      <c r="N111" s="58" t="s">
        <v>2288</v>
      </c>
      <c r="O111" s="62" t="s">
        <v>1353</v>
      </c>
      <c r="P111" s="67">
        <v>2023</v>
      </c>
      <c r="Q111" s="98" t="s">
        <v>2478</v>
      </c>
      <c r="R111" s="99">
        <v>45688</v>
      </c>
      <c r="S111" s="100" t="s">
        <v>2479</v>
      </c>
      <c r="T111" s="93">
        <v>0</v>
      </c>
      <c r="U111" s="110">
        <v>0</v>
      </c>
      <c r="V111" s="90" t="s">
        <v>1772</v>
      </c>
      <c r="W111" s="44" t="s">
        <v>1349</v>
      </c>
      <c r="X111" s="22" t="s">
        <v>25</v>
      </c>
      <c r="Y111" s="12" t="s">
        <v>25</v>
      </c>
      <c r="Z111" s="12" t="s">
        <v>25</v>
      </c>
      <c r="AA111" s="12" t="s">
        <v>25</v>
      </c>
      <c r="AB111" s="12" t="s">
        <v>25</v>
      </c>
      <c r="AC111" s="12" t="s">
        <v>24</v>
      </c>
      <c r="AD111" s="12" t="s">
        <v>25</v>
      </c>
      <c r="AE111" s="12" t="s">
        <v>25</v>
      </c>
      <c r="AF111" s="12" t="s">
        <v>25</v>
      </c>
      <c r="AG111" s="12" t="s">
        <v>25</v>
      </c>
      <c r="AH111" s="12" t="s">
        <v>25</v>
      </c>
      <c r="AI111" s="12" t="s">
        <v>25</v>
      </c>
      <c r="AJ111" s="12" t="s">
        <v>25</v>
      </c>
      <c r="AK111" s="12" t="s">
        <v>25</v>
      </c>
      <c r="AL111" s="12" t="s">
        <v>25</v>
      </c>
      <c r="AM111" s="79" t="s">
        <v>25</v>
      </c>
      <c r="AN111" s="22" t="s">
        <v>25</v>
      </c>
      <c r="AO111" s="12" t="s">
        <v>25</v>
      </c>
      <c r="AP111" s="12" t="s">
        <v>24</v>
      </c>
      <c r="AQ111" s="12" t="s">
        <v>24</v>
      </c>
      <c r="AR111" s="16" t="s">
        <v>25</v>
      </c>
      <c r="AS111" s="49" t="s">
        <v>1302</v>
      </c>
    </row>
    <row r="112" spans="2:45" x14ac:dyDescent="0.2">
      <c r="B112" s="46" t="s">
        <v>499</v>
      </c>
      <c r="C112" s="38" t="s">
        <v>692</v>
      </c>
      <c r="D112" s="11" t="s">
        <v>1666</v>
      </c>
      <c r="E112" s="16" t="s">
        <v>247</v>
      </c>
      <c r="F112" s="137" t="s">
        <v>10</v>
      </c>
      <c r="G112" s="143" t="s">
        <v>2505</v>
      </c>
      <c r="H112" s="13" t="s">
        <v>2004</v>
      </c>
      <c r="I112" s="54" t="s">
        <v>2005</v>
      </c>
      <c r="J112" s="151">
        <v>879000</v>
      </c>
      <c r="K112" s="11" t="s">
        <v>212</v>
      </c>
      <c r="L112" s="14" t="s">
        <v>1667</v>
      </c>
      <c r="M112" s="50">
        <v>500570680440</v>
      </c>
      <c r="N112" s="58" t="s">
        <v>2006</v>
      </c>
      <c r="O112" s="62" t="s">
        <v>1238</v>
      </c>
      <c r="P112" s="67">
        <v>2023</v>
      </c>
      <c r="Q112" s="98" t="s">
        <v>2478</v>
      </c>
      <c r="R112" s="99">
        <v>45688</v>
      </c>
      <c r="S112" s="100" t="s">
        <v>2479</v>
      </c>
      <c r="T112" s="93">
        <v>59231955</v>
      </c>
      <c r="U112" s="110">
        <v>59231955</v>
      </c>
      <c r="V112" s="90"/>
      <c r="W112" s="44" t="s">
        <v>498</v>
      </c>
      <c r="X112" s="22" t="s">
        <v>25</v>
      </c>
      <c r="Y112" s="12" t="s">
        <v>25</v>
      </c>
      <c r="Z112" s="12" t="s">
        <v>25</v>
      </c>
      <c r="AA112" s="12" t="s">
        <v>25</v>
      </c>
      <c r="AB112" s="12" t="s">
        <v>25</v>
      </c>
      <c r="AC112" s="12" t="s">
        <v>25</v>
      </c>
      <c r="AD112" s="12" t="s">
        <v>24</v>
      </c>
      <c r="AE112" s="12" t="s">
        <v>25</v>
      </c>
      <c r="AF112" s="12" t="s">
        <v>25</v>
      </c>
      <c r="AG112" s="12" t="s">
        <v>25</v>
      </c>
      <c r="AH112" s="12" t="s">
        <v>25</v>
      </c>
      <c r="AI112" s="12" t="s">
        <v>25</v>
      </c>
      <c r="AJ112" s="12" t="s">
        <v>25</v>
      </c>
      <c r="AK112" s="12" t="s">
        <v>25</v>
      </c>
      <c r="AL112" s="12" t="s">
        <v>25</v>
      </c>
      <c r="AM112" s="79" t="s">
        <v>25</v>
      </c>
      <c r="AN112" s="22" t="s">
        <v>25</v>
      </c>
      <c r="AO112" s="12" t="s">
        <v>24</v>
      </c>
      <c r="AP112" s="12" t="s">
        <v>24</v>
      </c>
      <c r="AQ112" s="12" t="s">
        <v>24</v>
      </c>
      <c r="AR112" s="16" t="s">
        <v>25</v>
      </c>
      <c r="AS112" s="49" t="s">
        <v>1302</v>
      </c>
    </row>
    <row r="113" spans="2:45" x14ac:dyDescent="0.2">
      <c r="B113" s="46" t="s">
        <v>93</v>
      </c>
      <c r="C113" s="38" t="s">
        <v>691</v>
      </c>
      <c r="D113" s="11" t="s">
        <v>2001</v>
      </c>
      <c r="E113" s="16" t="s">
        <v>30</v>
      </c>
      <c r="F113" s="137" t="s">
        <v>10</v>
      </c>
      <c r="G113" s="143" t="s">
        <v>1813</v>
      </c>
      <c r="H113" s="13" t="s">
        <v>2529</v>
      </c>
      <c r="I113" s="54" t="s">
        <v>2530</v>
      </c>
      <c r="J113" s="151">
        <v>889000</v>
      </c>
      <c r="K113" s="11" t="s">
        <v>212</v>
      </c>
      <c r="L113" s="14" t="s">
        <v>1390</v>
      </c>
      <c r="M113" s="50">
        <v>500567703052</v>
      </c>
      <c r="N113" s="58" t="s">
        <v>2002</v>
      </c>
      <c r="O113" s="62" t="s">
        <v>2003</v>
      </c>
      <c r="P113" s="67">
        <v>2023</v>
      </c>
      <c r="Q113" s="98" t="s">
        <v>2478</v>
      </c>
      <c r="R113" s="99">
        <v>45688</v>
      </c>
      <c r="S113" s="100" t="s">
        <v>2479</v>
      </c>
      <c r="T113" s="93">
        <v>488011785</v>
      </c>
      <c r="U113" s="110">
        <v>488011785</v>
      </c>
      <c r="V113" s="90"/>
      <c r="W113" s="44" t="s">
        <v>92</v>
      </c>
      <c r="X113" s="22" t="s">
        <v>24</v>
      </c>
      <c r="Y113" s="12" t="s">
        <v>24</v>
      </c>
      <c r="Z113" s="12" t="s">
        <v>24</v>
      </c>
      <c r="AA113" s="12" t="s">
        <v>24</v>
      </c>
      <c r="AB113" s="12" t="s">
        <v>24</v>
      </c>
      <c r="AC113" s="12" t="s">
        <v>24</v>
      </c>
      <c r="AD113" s="12" t="s">
        <v>24</v>
      </c>
      <c r="AE113" s="12" t="s">
        <v>24</v>
      </c>
      <c r="AF113" s="12" t="s">
        <v>24</v>
      </c>
      <c r="AG113" s="12" t="s">
        <v>24</v>
      </c>
      <c r="AH113" s="12" t="s">
        <v>24</v>
      </c>
      <c r="AI113" s="12" t="s">
        <v>24</v>
      </c>
      <c r="AJ113" s="12" t="s">
        <v>24</v>
      </c>
      <c r="AK113" s="12" t="s">
        <v>24</v>
      </c>
      <c r="AL113" s="12" t="s">
        <v>24</v>
      </c>
      <c r="AM113" s="79" t="s">
        <v>24</v>
      </c>
      <c r="AN113" s="22" t="s">
        <v>25</v>
      </c>
      <c r="AO113" s="12" t="s">
        <v>24</v>
      </c>
      <c r="AP113" s="12" t="s">
        <v>24</v>
      </c>
      <c r="AQ113" s="12" t="s">
        <v>24</v>
      </c>
      <c r="AR113" s="16" t="s">
        <v>25</v>
      </c>
      <c r="AS113" s="49" t="s">
        <v>1302</v>
      </c>
    </row>
    <row r="114" spans="2:45" x14ac:dyDescent="0.2">
      <c r="B114" s="46" t="s">
        <v>490</v>
      </c>
      <c r="C114" s="38" t="s">
        <v>676</v>
      </c>
      <c r="D114" s="11" t="s">
        <v>1715</v>
      </c>
      <c r="E114" s="16" t="s">
        <v>42</v>
      </c>
      <c r="F114" s="137" t="s">
        <v>10</v>
      </c>
      <c r="G114" s="143" t="s">
        <v>491</v>
      </c>
      <c r="H114" s="13" t="s">
        <v>1973</v>
      </c>
      <c r="I114" s="54" t="s">
        <v>1974</v>
      </c>
      <c r="J114" s="151" t="s">
        <v>1160</v>
      </c>
      <c r="K114" s="11" t="s">
        <v>212</v>
      </c>
      <c r="L114" s="14" t="s">
        <v>492</v>
      </c>
      <c r="M114" s="50">
        <v>500570249648</v>
      </c>
      <c r="N114" s="58" t="s">
        <v>1975</v>
      </c>
      <c r="O114" s="62" t="s">
        <v>1976</v>
      </c>
      <c r="P114" s="67">
        <v>2023</v>
      </c>
      <c r="Q114" s="98" t="s">
        <v>2478</v>
      </c>
      <c r="R114" s="99">
        <v>45688</v>
      </c>
      <c r="S114" s="100" t="s">
        <v>2479</v>
      </c>
      <c r="T114" s="93">
        <v>107632626</v>
      </c>
      <c r="U114" s="110">
        <v>107632626</v>
      </c>
      <c r="V114" s="90" t="s">
        <v>1772</v>
      </c>
      <c r="W114" s="44" t="s">
        <v>489</v>
      </c>
      <c r="X114" s="22" t="s">
        <v>24</v>
      </c>
      <c r="Y114" s="12" t="s">
        <v>24</v>
      </c>
      <c r="Z114" s="12" t="s">
        <v>24</v>
      </c>
      <c r="AA114" s="12" t="s">
        <v>24</v>
      </c>
      <c r="AB114" s="12" t="s">
        <v>24</v>
      </c>
      <c r="AC114" s="12" t="s">
        <v>24</v>
      </c>
      <c r="AD114" s="12" t="s">
        <v>24</v>
      </c>
      <c r="AE114" s="12" t="s">
        <v>24</v>
      </c>
      <c r="AF114" s="12" t="s">
        <v>24</v>
      </c>
      <c r="AG114" s="12" t="s">
        <v>24</v>
      </c>
      <c r="AH114" s="12" t="s">
        <v>24</v>
      </c>
      <c r="AI114" s="12" t="s">
        <v>24</v>
      </c>
      <c r="AJ114" s="12" t="s">
        <v>24</v>
      </c>
      <c r="AK114" s="12" t="s">
        <v>24</v>
      </c>
      <c r="AL114" s="12" t="s">
        <v>24</v>
      </c>
      <c r="AM114" s="79" t="s">
        <v>24</v>
      </c>
      <c r="AN114" s="22" t="s">
        <v>25</v>
      </c>
      <c r="AO114" s="12" t="s">
        <v>24</v>
      </c>
      <c r="AP114" s="12" t="s">
        <v>24</v>
      </c>
      <c r="AQ114" s="12" t="s">
        <v>24</v>
      </c>
      <c r="AR114" s="16" t="s">
        <v>25</v>
      </c>
      <c r="AS114" s="49" t="s">
        <v>1302</v>
      </c>
    </row>
    <row r="115" spans="2:45" x14ac:dyDescent="0.2">
      <c r="B115" s="46" t="s">
        <v>1355</v>
      </c>
      <c r="C115" s="38" t="s">
        <v>1370</v>
      </c>
      <c r="D115" s="11" t="s">
        <v>2289</v>
      </c>
      <c r="E115" s="16" t="s">
        <v>363</v>
      </c>
      <c r="F115" s="137" t="s">
        <v>10</v>
      </c>
      <c r="G115" s="143" t="s">
        <v>1365</v>
      </c>
      <c r="H115" s="13">
        <v>948691332</v>
      </c>
      <c r="I115" s="54" t="s">
        <v>1356</v>
      </c>
      <c r="J115" s="151">
        <v>889000</v>
      </c>
      <c r="K115" s="11" t="s">
        <v>212</v>
      </c>
      <c r="L115" s="14" t="s">
        <v>1742</v>
      </c>
      <c r="M115" s="50">
        <v>500506889057</v>
      </c>
      <c r="N115" s="58" t="s">
        <v>2290</v>
      </c>
      <c r="O115" s="62" t="s">
        <v>1357</v>
      </c>
      <c r="P115" s="67">
        <v>2022</v>
      </c>
      <c r="Q115" s="98" t="s">
        <v>2478</v>
      </c>
      <c r="R115" s="99">
        <v>45688</v>
      </c>
      <c r="S115" s="100" t="s">
        <v>2479</v>
      </c>
      <c r="T115" s="93">
        <v>0</v>
      </c>
      <c r="U115" s="110">
        <v>0</v>
      </c>
      <c r="V115" s="90"/>
      <c r="W115" s="44" t="s">
        <v>1354</v>
      </c>
      <c r="X115" s="22" t="s">
        <v>24</v>
      </c>
      <c r="Y115" s="12" t="s">
        <v>24</v>
      </c>
      <c r="Z115" s="12" t="s">
        <v>24</v>
      </c>
      <c r="AA115" s="12" t="s">
        <v>24</v>
      </c>
      <c r="AB115" s="12" t="s">
        <v>24</v>
      </c>
      <c r="AC115" s="12" t="s">
        <v>24</v>
      </c>
      <c r="AD115" s="12" t="s">
        <v>24</v>
      </c>
      <c r="AE115" s="12" t="s">
        <v>24</v>
      </c>
      <c r="AF115" s="12" t="s">
        <v>24</v>
      </c>
      <c r="AG115" s="12" t="s">
        <v>24</v>
      </c>
      <c r="AH115" s="12" t="s">
        <v>24</v>
      </c>
      <c r="AI115" s="12" t="s">
        <v>24</v>
      </c>
      <c r="AJ115" s="12" t="s">
        <v>24</v>
      </c>
      <c r="AK115" s="12" t="s">
        <v>24</v>
      </c>
      <c r="AL115" s="12" t="s">
        <v>24</v>
      </c>
      <c r="AM115" s="79" t="s">
        <v>24</v>
      </c>
      <c r="AN115" s="22" t="s">
        <v>25</v>
      </c>
      <c r="AO115" s="12" t="s">
        <v>24</v>
      </c>
      <c r="AP115" s="12" t="s">
        <v>24</v>
      </c>
      <c r="AQ115" s="12" t="s">
        <v>24</v>
      </c>
      <c r="AR115" s="16" t="s">
        <v>25</v>
      </c>
      <c r="AS115" s="49" t="s">
        <v>1302</v>
      </c>
    </row>
    <row r="116" spans="2:45" x14ac:dyDescent="0.2">
      <c r="B116" s="46" t="s">
        <v>238</v>
      </c>
      <c r="C116" s="38" t="s">
        <v>926</v>
      </c>
      <c r="D116" s="11" t="s">
        <v>1429</v>
      </c>
      <c r="E116" s="16" t="s">
        <v>239</v>
      </c>
      <c r="F116" s="137" t="s">
        <v>13</v>
      </c>
      <c r="G116" s="143" t="s">
        <v>1087</v>
      </c>
      <c r="H116" s="13" t="s">
        <v>2391</v>
      </c>
      <c r="I116" s="54" t="s">
        <v>1430</v>
      </c>
      <c r="J116" s="151" t="s">
        <v>1176</v>
      </c>
      <c r="K116" s="11" t="s">
        <v>212</v>
      </c>
      <c r="L116" s="14" t="s">
        <v>1431</v>
      </c>
      <c r="M116" s="50">
        <v>500570190351</v>
      </c>
      <c r="N116" s="58" t="s">
        <v>2246</v>
      </c>
      <c r="O116" s="62" t="s">
        <v>1252</v>
      </c>
      <c r="P116" s="67">
        <v>2023</v>
      </c>
      <c r="Q116" s="98" t="s">
        <v>2478</v>
      </c>
      <c r="R116" s="99">
        <v>45688</v>
      </c>
      <c r="S116" s="100" t="s">
        <v>2479</v>
      </c>
      <c r="T116" s="93">
        <v>197769123</v>
      </c>
      <c r="U116" s="110">
        <v>197769123</v>
      </c>
      <c r="V116" s="90"/>
      <c r="W116" s="44" t="s">
        <v>237</v>
      </c>
      <c r="X116" s="22" t="s">
        <v>25</v>
      </c>
      <c r="Y116" s="12" t="s">
        <v>25</v>
      </c>
      <c r="Z116" s="12" t="s">
        <v>25</v>
      </c>
      <c r="AA116" s="12" t="s">
        <v>25</v>
      </c>
      <c r="AB116" s="12" t="s">
        <v>25</v>
      </c>
      <c r="AC116" s="12" t="s">
        <v>25</v>
      </c>
      <c r="AD116" s="12" t="s">
        <v>25</v>
      </c>
      <c r="AE116" s="12" t="s">
        <v>25</v>
      </c>
      <c r="AF116" s="12" t="s">
        <v>24</v>
      </c>
      <c r="AG116" s="12" t="s">
        <v>24</v>
      </c>
      <c r="AH116" s="12" t="s">
        <v>24</v>
      </c>
      <c r="AI116" s="12" t="s">
        <v>25</v>
      </c>
      <c r="AJ116" s="12" t="s">
        <v>25</v>
      </c>
      <c r="AK116" s="12" t="s">
        <v>25</v>
      </c>
      <c r="AL116" s="12" t="s">
        <v>25</v>
      </c>
      <c r="AM116" s="79" t="s">
        <v>25</v>
      </c>
      <c r="AN116" s="22" t="s">
        <v>25</v>
      </c>
      <c r="AO116" s="12" t="s">
        <v>24</v>
      </c>
      <c r="AP116" s="12" t="s">
        <v>24</v>
      </c>
      <c r="AQ116" s="12" t="s">
        <v>24</v>
      </c>
      <c r="AR116" s="16" t="s">
        <v>25</v>
      </c>
      <c r="AS116" s="49" t="s">
        <v>1302</v>
      </c>
    </row>
    <row r="117" spans="2:45" x14ac:dyDescent="0.2">
      <c r="B117" s="46" t="s">
        <v>69</v>
      </c>
      <c r="C117" s="38" t="s">
        <v>677</v>
      </c>
      <c r="D117" s="11" t="s">
        <v>1414</v>
      </c>
      <c r="E117" s="16" t="s">
        <v>113</v>
      </c>
      <c r="F117" s="137" t="s">
        <v>10</v>
      </c>
      <c r="G117" s="143" t="s">
        <v>2506</v>
      </c>
      <c r="H117" s="13">
        <v>988054891</v>
      </c>
      <c r="I117" s="54" t="s">
        <v>2531</v>
      </c>
      <c r="J117" s="151" t="s">
        <v>1149</v>
      </c>
      <c r="K117" s="11" t="s">
        <v>212</v>
      </c>
      <c r="L117" s="14" t="s">
        <v>1415</v>
      </c>
      <c r="M117" s="50">
        <v>500571560867</v>
      </c>
      <c r="N117" s="58" t="s">
        <v>1977</v>
      </c>
      <c r="O117" s="62" t="s">
        <v>1978</v>
      </c>
      <c r="P117" s="67">
        <v>2023</v>
      </c>
      <c r="Q117" s="98" t="s">
        <v>2478</v>
      </c>
      <c r="R117" s="99">
        <v>45688</v>
      </c>
      <c r="S117" s="100" t="s">
        <v>2479</v>
      </c>
      <c r="T117" s="93">
        <v>21105758</v>
      </c>
      <c r="U117" s="110">
        <v>21105758</v>
      </c>
      <c r="V117" s="90"/>
      <c r="W117" s="44" t="s">
        <v>68</v>
      </c>
      <c r="X117" s="22" t="s">
        <v>25</v>
      </c>
      <c r="Y117" s="12" t="s">
        <v>25</v>
      </c>
      <c r="Z117" s="12" t="s">
        <v>25</v>
      </c>
      <c r="AA117" s="12" t="s">
        <v>25</v>
      </c>
      <c r="AB117" s="12" t="s">
        <v>25</v>
      </c>
      <c r="AC117" s="12" t="s">
        <v>25</v>
      </c>
      <c r="AD117" s="12" t="s">
        <v>24</v>
      </c>
      <c r="AE117" s="12" t="s">
        <v>24</v>
      </c>
      <c r="AF117" s="12" t="s">
        <v>25</v>
      </c>
      <c r="AG117" s="12" t="s">
        <v>25</v>
      </c>
      <c r="AH117" s="12" t="s">
        <v>25</v>
      </c>
      <c r="AI117" s="12" t="s">
        <v>25</v>
      </c>
      <c r="AJ117" s="12" t="s">
        <v>25</v>
      </c>
      <c r="AK117" s="12" t="s">
        <v>25</v>
      </c>
      <c r="AL117" s="12" t="s">
        <v>25</v>
      </c>
      <c r="AM117" s="79" t="s">
        <v>25</v>
      </c>
      <c r="AN117" s="22" t="s">
        <v>25</v>
      </c>
      <c r="AO117" s="12" t="s">
        <v>24</v>
      </c>
      <c r="AP117" s="12" t="s">
        <v>24</v>
      </c>
      <c r="AQ117" s="12" t="s">
        <v>24</v>
      </c>
      <c r="AR117" s="16" t="s">
        <v>25</v>
      </c>
      <c r="AS117" s="49" t="s">
        <v>1302</v>
      </c>
    </row>
    <row r="118" spans="2:45" x14ac:dyDescent="0.2">
      <c r="B118" s="46" t="s">
        <v>525</v>
      </c>
      <c r="C118" s="38" t="s">
        <v>729</v>
      </c>
      <c r="D118" s="11" t="s">
        <v>1701</v>
      </c>
      <c r="E118" s="16" t="s">
        <v>190</v>
      </c>
      <c r="F118" s="137" t="s">
        <v>10</v>
      </c>
      <c r="G118" s="143" t="s">
        <v>1107</v>
      </c>
      <c r="H118" s="13" t="s">
        <v>1125</v>
      </c>
      <c r="I118" s="54" t="s">
        <v>526</v>
      </c>
      <c r="J118" s="151" t="s">
        <v>1205</v>
      </c>
      <c r="K118" s="11" t="s">
        <v>212</v>
      </c>
      <c r="L118" s="14" t="s">
        <v>1702</v>
      </c>
      <c r="M118" s="50">
        <v>500571921005</v>
      </c>
      <c r="N118" s="58" t="s">
        <v>2104</v>
      </c>
      <c r="O118" s="62" t="s">
        <v>1267</v>
      </c>
      <c r="P118" s="67">
        <v>2022</v>
      </c>
      <c r="Q118" s="98" t="s">
        <v>2478</v>
      </c>
      <c r="R118" s="99">
        <v>45688</v>
      </c>
      <c r="S118" s="100" t="s">
        <v>2479</v>
      </c>
      <c r="T118" s="93">
        <v>64958137</v>
      </c>
      <c r="U118" s="110">
        <v>64958137</v>
      </c>
      <c r="V118" s="90"/>
      <c r="W118" s="44" t="s">
        <v>524</v>
      </c>
      <c r="X118" s="22" t="s">
        <v>25</v>
      </c>
      <c r="Y118" s="12" t="s">
        <v>25</v>
      </c>
      <c r="Z118" s="12" t="s">
        <v>25</v>
      </c>
      <c r="AA118" s="12" t="s">
        <v>25</v>
      </c>
      <c r="AB118" s="12" t="s">
        <v>25</v>
      </c>
      <c r="AC118" s="12" t="s">
        <v>25</v>
      </c>
      <c r="AD118" s="12" t="s">
        <v>24</v>
      </c>
      <c r="AE118" s="12" t="s">
        <v>25</v>
      </c>
      <c r="AF118" s="12" t="s">
        <v>25</v>
      </c>
      <c r="AG118" s="12" t="s">
        <v>25</v>
      </c>
      <c r="AH118" s="12" t="s">
        <v>25</v>
      </c>
      <c r="AI118" s="12" t="s">
        <v>25</v>
      </c>
      <c r="AJ118" s="12" t="s">
        <v>25</v>
      </c>
      <c r="AK118" s="12" t="s">
        <v>25</v>
      </c>
      <c r="AL118" s="12" t="s">
        <v>25</v>
      </c>
      <c r="AM118" s="79" t="s">
        <v>25</v>
      </c>
      <c r="AN118" s="22" t="s">
        <v>25</v>
      </c>
      <c r="AO118" s="12" t="s">
        <v>24</v>
      </c>
      <c r="AP118" s="12" t="s">
        <v>24</v>
      </c>
      <c r="AQ118" s="12" t="s">
        <v>24</v>
      </c>
      <c r="AR118" s="16" t="s">
        <v>25</v>
      </c>
      <c r="AS118" s="49" t="s">
        <v>1302</v>
      </c>
    </row>
    <row r="119" spans="2:45" x14ac:dyDescent="0.2">
      <c r="B119" s="46" t="s">
        <v>283</v>
      </c>
      <c r="C119" s="38" t="s">
        <v>952</v>
      </c>
      <c r="D119" s="11" t="s">
        <v>1512</v>
      </c>
      <c r="E119" s="16" t="s">
        <v>9</v>
      </c>
      <c r="F119" s="137" t="s">
        <v>9</v>
      </c>
      <c r="G119" s="143" t="s">
        <v>1104</v>
      </c>
      <c r="H119" s="13" t="s">
        <v>594</v>
      </c>
      <c r="I119" s="54" t="s">
        <v>1513</v>
      </c>
      <c r="J119" s="151" t="s">
        <v>1165</v>
      </c>
      <c r="K119" s="11" t="s">
        <v>212</v>
      </c>
      <c r="L119" s="14" t="s">
        <v>1514</v>
      </c>
      <c r="M119" s="50" t="s">
        <v>2392</v>
      </c>
      <c r="N119" s="58" t="s">
        <v>1515</v>
      </c>
      <c r="O119" s="62" t="s">
        <v>1516</v>
      </c>
      <c r="P119" s="67">
        <v>2022</v>
      </c>
      <c r="Q119" s="98" t="s">
        <v>2478</v>
      </c>
      <c r="R119" s="99">
        <v>45688</v>
      </c>
      <c r="S119" s="100" t="s">
        <v>2479</v>
      </c>
      <c r="T119" s="93">
        <v>0</v>
      </c>
      <c r="U119" s="110">
        <v>0</v>
      </c>
      <c r="V119" s="90"/>
      <c r="W119" s="44" t="s">
        <v>282</v>
      </c>
      <c r="X119" s="22" t="s">
        <v>25</v>
      </c>
      <c r="Y119" s="12" t="s">
        <v>25</v>
      </c>
      <c r="Z119" s="12" t="s">
        <v>24</v>
      </c>
      <c r="AA119" s="12" t="s">
        <v>24</v>
      </c>
      <c r="AB119" s="12" t="s">
        <v>24</v>
      </c>
      <c r="AC119" s="12" t="s">
        <v>24</v>
      </c>
      <c r="AD119" s="12" t="s">
        <v>25</v>
      </c>
      <c r="AE119" s="12" t="s">
        <v>25</v>
      </c>
      <c r="AF119" s="12" t="s">
        <v>25</v>
      </c>
      <c r="AG119" s="12" t="s">
        <v>25</v>
      </c>
      <c r="AH119" s="12" t="s">
        <v>25</v>
      </c>
      <c r="AI119" s="12" t="s">
        <v>25</v>
      </c>
      <c r="AJ119" s="12" t="s">
        <v>25</v>
      </c>
      <c r="AK119" s="12" t="s">
        <v>25</v>
      </c>
      <c r="AL119" s="12" t="s">
        <v>25</v>
      </c>
      <c r="AM119" s="79" t="s">
        <v>25</v>
      </c>
      <c r="AN119" s="22" t="s">
        <v>24</v>
      </c>
      <c r="AO119" s="12" t="s">
        <v>24</v>
      </c>
      <c r="AP119" s="12" t="s">
        <v>24</v>
      </c>
      <c r="AQ119" s="12" t="s">
        <v>24</v>
      </c>
      <c r="AR119" s="16" t="s">
        <v>25</v>
      </c>
      <c r="AS119" s="49" t="s">
        <v>1302</v>
      </c>
    </row>
    <row r="120" spans="2:45" x14ac:dyDescent="0.2">
      <c r="B120" s="46" t="s">
        <v>1002</v>
      </c>
      <c r="C120" s="38" t="s">
        <v>983</v>
      </c>
      <c r="D120" s="11" t="s">
        <v>1003</v>
      </c>
      <c r="E120" s="16" t="s">
        <v>242</v>
      </c>
      <c r="F120" s="137" t="s">
        <v>16</v>
      </c>
      <c r="G120" s="143" t="s">
        <v>2393</v>
      </c>
      <c r="H120" s="13" t="s">
        <v>2394</v>
      </c>
      <c r="I120" s="54" t="s">
        <v>2532</v>
      </c>
      <c r="J120" s="151" t="s">
        <v>1004</v>
      </c>
      <c r="K120" s="11" t="s">
        <v>212</v>
      </c>
      <c r="L120" s="14" t="s">
        <v>1005</v>
      </c>
      <c r="M120" s="50">
        <v>500571425719</v>
      </c>
      <c r="N120" s="58" t="s">
        <v>2285</v>
      </c>
      <c r="O120" s="62" t="s">
        <v>2395</v>
      </c>
      <c r="P120" s="67">
        <v>2022</v>
      </c>
      <c r="Q120" s="98" t="s">
        <v>2478</v>
      </c>
      <c r="R120" s="99">
        <v>45688</v>
      </c>
      <c r="S120" s="100" t="s">
        <v>2479</v>
      </c>
      <c r="T120" s="93">
        <v>468611765</v>
      </c>
      <c r="U120" s="110">
        <v>468611765</v>
      </c>
      <c r="V120" s="90"/>
      <c r="W120" s="44" t="s">
        <v>1006</v>
      </c>
      <c r="X120" s="22" t="s">
        <v>24</v>
      </c>
      <c r="Y120" s="12" t="s">
        <v>24</v>
      </c>
      <c r="Z120" s="12" t="s">
        <v>24</v>
      </c>
      <c r="AA120" s="12" t="s">
        <v>24</v>
      </c>
      <c r="AB120" s="12" t="s">
        <v>24</v>
      </c>
      <c r="AC120" s="12" t="s">
        <v>24</v>
      </c>
      <c r="AD120" s="12" t="s">
        <v>24</v>
      </c>
      <c r="AE120" s="12" t="s">
        <v>24</v>
      </c>
      <c r="AF120" s="12" t="s">
        <v>24</v>
      </c>
      <c r="AG120" s="12" t="s">
        <v>24</v>
      </c>
      <c r="AH120" s="12" t="s">
        <v>24</v>
      </c>
      <c r="AI120" s="12" t="s">
        <v>24</v>
      </c>
      <c r="AJ120" s="12" t="s">
        <v>24</v>
      </c>
      <c r="AK120" s="12" t="s">
        <v>24</v>
      </c>
      <c r="AL120" s="12" t="s">
        <v>24</v>
      </c>
      <c r="AM120" s="79" t="s">
        <v>24</v>
      </c>
      <c r="AN120" s="22" t="s">
        <v>24</v>
      </c>
      <c r="AO120" s="12" t="s">
        <v>25</v>
      </c>
      <c r="AP120" s="12" t="s">
        <v>25</v>
      </c>
      <c r="AQ120" s="12" t="s">
        <v>25</v>
      </c>
      <c r="AR120" s="16" t="s">
        <v>25</v>
      </c>
      <c r="AS120" s="49" t="s">
        <v>1302</v>
      </c>
    </row>
    <row r="121" spans="2:45" x14ac:dyDescent="0.2">
      <c r="B121" s="46" t="s">
        <v>71</v>
      </c>
      <c r="C121" s="38" t="s">
        <v>678</v>
      </c>
      <c r="D121" s="11" t="s">
        <v>1979</v>
      </c>
      <c r="E121" s="16" t="s">
        <v>1378</v>
      </c>
      <c r="F121" s="137" t="s">
        <v>10</v>
      </c>
      <c r="G121" s="143" t="s">
        <v>2507</v>
      </c>
      <c r="H121" s="13" t="s">
        <v>1980</v>
      </c>
      <c r="I121" s="54" t="s">
        <v>1981</v>
      </c>
      <c r="J121" s="151" t="s">
        <v>72</v>
      </c>
      <c r="K121" s="11" t="s">
        <v>212</v>
      </c>
      <c r="L121" s="14" t="s">
        <v>1379</v>
      </c>
      <c r="M121" s="50">
        <v>500568953161</v>
      </c>
      <c r="N121" s="58" t="s">
        <v>1982</v>
      </c>
      <c r="O121" s="62" t="s">
        <v>1983</v>
      </c>
      <c r="P121" s="67">
        <v>2023</v>
      </c>
      <c r="Q121" s="98" t="s">
        <v>2478</v>
      </c>
      <c r="R121" s="99">
        <v>45688</v>
      </c>
      <c r="S121" s="100" t="s">
        <v>2479</v>
      </c>
      <c r="T121" s="93">
        <v>137482271</v>
      </c>
      <c r="U121" s="110">
        <v>137482271</v>
      </c>
      <c r="V121" s="90" t="s">
        <v>1772</v>
      </c>
      <c r="W121" s="44" t="s">
        <v>70</v>
      </c>
      <c r="X121" s="22" t="s">
        <v>24</v>
      </c>
      <c r="Y121" s="12" t="s">
        <v>25</v>
      </c>
      <c r="Z121" s="12" t="s">
        <v>25</v>
      </c>
      <c r="AA121" s="12" t="s">
        <v>25</v>
      </c>
      <c r="AB121" s="12" t="s">
        <v>25</v>
      </c>
      <c r="AC121" s="12" t="s">
        <v>24</v>
      </c>
      <c r="AD121" s="12" t="s">
        <v>24</v>
      </c>
      <c r="AE121" s="12" t="s">
        <v>25</v>
      </c>
      <c r="AF121" s="12" t="s">
        <v>24</v>
      </c>
      <c r="AG121" s="12" t="s">
        <v>24</v>
      </c>
      <c r="AH121" s="12" t="s">
        <v>24</v>
      </c>
      <c r="AI121" s="12" t="s">
        <v>25</v>
      </c>
      <c r="AJ121" s="12" t="s">
        <v>25</v>
      </c>
      <c r="AK121" s="12" t="s">
        <v>24</v>
      </c>
      <c r="AL121" s="12" t="s">
        <v>25</v>
      </c>
      <c r="AM121" s="79" t="s">
        <v>24</v>
      </c>
      <c r="AN121" s="22" t="s">
        <v>25</v>
      </c>
      <c r="AO121" s="12" t="s">
        <v>24</v>
      </c>
      <c r="AP121" s="12" t="s">
        <v>24</v>
      </c>
      <c r="AQ121" s="12" t="s">
        <v>25</v>
      </c>
      <c r="AR121" s="16" t="s">
        <v>25</v>
      </c>
      <c r="AS121" s="49" t="s">
        <v>1302</v>
      </c>
    </row>
    <row r="122" spans="2:45" x14ac:dyDescent="0.2">
      <c r="B122" s="46" t="s">
        <v>262</v>
      </c>
      <c r="C122" s="38" t="s">
        <v>946</v>
      </c>
      <c r="D122" s="11" t="s">
        <v>1461</v>
      </c>
      <c r="E122" s="16" t="s">
        <v>30</v>
      </c>
      <c r="F122" s="137" t="s">
        <v>10</v>
      </c>
      <c r="G122" s="143" t="s">
        <v>2396</v>
      </c>
      <c r="H122" s="13" t="s">
        <v>2397</v>
      </c>
      <c r="I122" s="54" t="s">
        <v>1462</v>
      </c>
      <c r="J122" s="151" t="s">
        <v>1149</v>
      </c>
      <c r="K122" s="11" t="s">
        <v>212</v>
      </c>
      <c r="L122" s="14" t="s">
        <v>1463</v>
      </c>
      <c r="M122" s="50">
        <v>500570272590</v>
      </c>
      <c r="N122" s="58" t="s">
        <v>1464</v>
      </c>
      <c r="O122" s="62" t="s">
        <v>2398</v>
      </c>
      <c r="P122" s="67">
        <v>2023</v>
      </c>
      <c r="Q122" s="98" t="s">
        <v>2478</v>
      </c>
      <c r="R122" s="99">
        <v>45688</v>
      </c>
      <c r="S122" s="100" t="s">
        <v>2479</v>
      </c>
      <c r="T122" s="93">
        <v>145529737</v>
      </c>
      <c r="U122" s="110">
        <v>145529737</v>
      </c>
      <c r="V122" s="90"/>
      <c r="W122" s="44" t="s">
        <v>261</v>
      </c>
      <c r="X122" s="22" t="s">
        <v>25</v>
      </c>
      <c r="Y122" s="12" t="s">
        <v>25</v>
      </c>
      <c r="Z122" s="12" t="s">
        <v>25</v>
      </c>
      <c r="AA122" s="12" t="s">
        <v>25</v>
      </c>
      <c r="AB122" s="12" t="s">
        <v>25</v>
      </c>
      <c r="AC122" s="12" t="s">
        <v>25</v>
      </c>
      <c r="AD122" s="12" t="s">
        <v>24</v>
      </c>
      <c r="AE122" s="12" t="s">
        <v>25</v>
      </c>
      <c r="AF122" s="12" t="s">
        <v>25</v>
      </c>
      <c r="AG122" s="12" t="s">
        <v>25</v>
      </c>
      <c r="AH122" s="12" t="s">
        <v>25</v>
      </c>
      <c r="AI122" s="12" t="s">
        <v>25</v>
      </c>
      <c r="AJ122" s="12" t="s">
        <v>25</v>
      </c>
      <c r="AK122" s="12" t="s">
        <v>24</v>
      </c>
      <c r="AL122" s="12" t="s">
        <v>25</v>
      </c>
      <c r="AM122" s="79" t="s">
        <v>25</v>
      </c>
      <c r="AN122" s="22" t="s">
        <v>25</v>
      </c>
      <c r="AO122" s="12" t="s">
        <v>24</v>
      </c>
      <c r="AP122" s="12" t="s">
        <v>24</v>
      </c>
      <c r="AQ122" s="12" t="s">
        <v>24</v>
      </c>
      <c r="AR122" s="16" t="s">
        <v>25</v>
      </c>
      <c r="AS122" s="49" t="s">
        <v>1302</v>
      </c>
    </row>
    <row r="123" spans="2:45" x14ac:dyDescent="0.2">
      <c r="B123" s="46" t="s">
        <v>287</v>
      </c>
      <c r="C123" s="38" t="s">
        <v>956</v>
      </c>
      <c r="D123" s="11" t="s">
        <v>2399</v>
      </c>
      <c r="E123" s="16" t="s">
        <v>83</v>
      </c>
      <c r="F123" s="137" t="s">
        <v>23</v>
      </c>
      <c r="G123" s="143" t="s">
        <v>1408</v>
      </c>
      <c r="H123" s="13" t="s">
        <v>2400</v>
      </c>
      <c r="I123" s="54" t="s">
        <v>1409</v>
      </c>
      <c r="J123" s="151" t="s">
        <v>1184</v>
      </c>
      <c r="K123" s="11" t="s">
        <v>212</v>
      </c>
      <c r="L123" s="14" t="s">
        <v>1410</v>
      </c>
      <c r="M123" s="50">
        <v>500567758512</v>
      </c>
      <c r="N123" s="58" t="s">
        <v>2261</v>
      </c>
      <c r="O123" s="62" t="s">
        <v>1411</v>
      </c>
      <c r="P123" s="67">
        <v>2023</v>
      </c>
      <c r="Q123" s="98" t="s">
        <v>2478</v>
      </c>
      <c r="R123" s="99">
        <v>45688</v>
      </c>
      <c r="S123" s="100" t="s">
        <v>2479</v>
      </c>
      <c r="T123" s="93">
        <v>1061761489</v>
      </c>
      <c r="U123" s="110">
        <v>1061761489</v>
      </c>
      <c r="V123" s="90"/>
      <c r="W123" s="44" t="s">
        <v>286</v>
      </c>
      <c r="X123" s="22" t="s">
        <v>24</v>
      </c>
      <c r="Y123" s="12" t="s">
        <v>24</v>
      </c>
      <c r="Z123" s="12" t="s">
        <v>24</v>
      </c>
      <c r="AA123" s="12" t="s">
        <v>24</v>
      </c>
      <c r="AB123" s="12" t="s">
        <v>24</v>
      </c>
      <c r="AC123" s="12" t="s">
        <v>24</v>
      </c>
      <c r="AD123" s="12" t="s">
        <v>24</v>
      </c>
      <c r="AE123" s="12" t="s">
        <v>24</v>
      </c>
      <c r="AF123" s="12" t="s">
        <v>24</v>
      </c>
      <c r="AG123" s="12" t="s">
        <v>24</v>
      </c>
      <c r="AH123" s="12" t="s">
        <v>24</v>
      </c>
      <c r="AI123" s="12" t="s">
        <v>24</v>
      </c>
      <c r="AJ123" s="12" t="s">
        <v>24</v>
      </c>
      <c r="AK123" s="12" t="s">
        <v>24</v>
      </c>
      <c r="AL123" s="12" t="s">
        <v>24</v>
      </c>
      <c r="AM123" s="79" t="s">
        <v>24</v>
      </c>
      <c r="AN123" s="22" t="s">
        <v>24</v>
      </c>
      <c r="AO123" s="12" t="s">
        <v>25</v>
      </c>
      <c r="AP123" s="12" t="s">
        <v>25</v>
      </c>
      <c r="AQ123" s="12" t="s">
        <v>25</v>
      </c>
      <c r="AR123" s="16" t="s">
        <v>25</v>
      </c>
      <c r="AS123" s="49" t="s">
        <v>1302</v>
      </c>
    </row>
    <row r="124" spans="2:45" x14ac:dyDescent="0.2">
      <c r="B124" s="46" t="s">
        <v>1136</v>
      </c>
      <c r="C124" s="38" t="s">
        <v>970</v>
      </c>
      <c r="D124" s="11" t="s">
        <v>1582</v>
      </c>
      <c r="E124" s="16" t="s">
        <v>54</v>
      </c>
      <c r="F124" s="137" t="s">
        <v>10</v>
      </c>
      <c r="G124" s="143" t="s">
        <v>2401</v>
      </c>
      <c r="H124" s="13" t="s">
        <v>2402</v>
      </c>
      <c r="I124" s="54" t="s">
        <v>2403</v>
      </c>
      <c r="J124" s="151" t="s">
        <v>1214</v>
      </c>
      <c r="K124" s="11" t="s">
        <v>212</v>
      </c>
      <c r="L124" s="14" t="s">
        <v>305</v>
      </c>
      <c r="M124" s="50">
        <v>500569453822</v>
      </c>
      <c r="N124" s="58" t="s">
        <v>2276</v>
      </c>
      <c r="O124" s="62" t="s">
        <v>2404</v>
      </c>
      <c r="P124" s="67">
        <v>2022</v>
      </c>
      <c r="Q124" s="98" t="s">
        <v>2478</v>
      </c>
      <c r="R124" s="99">
        <v>45688</v>
      </c>
      <c r="S124" s="100" t="s">
        <v>2479</v>
      </c>
      <c r="T124" s="93">
        <v>0</v>
      </c>
      <c r="U124" s="110">
        <v>0</v>
      </c>
      <c r="V124" s="90" t="s">
        <v>1772</v>
      </c>
      <c r="W124" s="44" t="s">
        <v>302</v>
      </c>
      <c r="X124" s="22" t="s">
        <v>25</v>
      </c>
      <c r="Y124" s="12" t="s">
        <v>25</v>
      </c>
      <c r="Z124" s="12" t="s">
        <v>25</v>
      </c>
      <c r="AA124" s="12" t="s">
        <v>25</v>
      </c>
      <c r="AB124" s="12" t="s">
        <v>25</v>
      </c>
      <c r="AC124" s="12" t="s">
        <v>25</v>
      </c>
      <c r="AD124" s="12" t="s">
        <v>24</v>
      </c>
      <c r="AE124" s="12" t="s">
        <v>25</v>
      </c>
      <c r="AF124" s="12" t="s">
        <v>25</v>
      </c>
      <c r="AG124" s="12" t="s">
        <v>25</v>
      </c>
      <c r="AH124" s="12" t="s">
        <v>25</v>
      </c>
      <c r="AI124" s="12" t="s">
        <v>25</v>
      </c>
      <c r="AJ124" s="12" t="s">
        <v>25</v>
      </c>
      <c r="AK124" s="12" t="s">
        <v>25</v>
      </c>
      <c r="AL124" s="12" t="s">
        <v>25</v>
      </c>
      <c r="AM124" s="79" t="s">
        <v>25</v>
      </c>
      <c r="AN124" s="22" t="s">
        <v>25</v>
      </c>
      <c r="AO124" s="12" t="s">
        <v>24</v>
      </c>
      <c r="AP124" s="12" t="s">
        <v>24</v>
      </c>
      <c r="AQ124" s="12" t="s">
        <v>24</v>
      </c>
      <c r="AR124" s="16" t="s">
        <v>25</v>
      </c>
      <c r="AS124" s="49" t="s">
        <v>1302</v>
      </c>
    </row>
    <row r="125" spans="2:45" x14ac:dyDescent="0.2">
      <c r="B125" s="46" t="s">
        <v>74</v>
      </c>
      <c r="C125" s="38" t="s">
        <v>679</v>
      </c>
      <c r="D125" s="11" t="s">
        <v>1523</v>
      </c>
      <c r="E125" s="16" t="s">
        <v>23</v>
      </c>
      <c r="F125" s="137" t="s">
        <v>23</v>
      </c>
      <c r="G125" s="143" t="s">
        <v>2508</v>
      </c>
      <c r="H125" s="13">
        <v>322213431</v>
      </c>
      <c r="I125" s="54" t="s">
        <v>2533</v>
      </c>
      <c r="J125" s="151" t="s">
        <v>1524</v>
      </c>
      <c r="K125" s="11" t="s">
        <v>212</v>
      </c>
      <c r="L125" s="14" t="s">
        <v>75</v>
      </c>
      <c r="M125" s="50">
        <v>500571825946</v>
      </c>
      <c r="N125" s="58" t="s">
        <v>1984</v>
      </c>
      <c r="O125" s="62" t="s">
        <v>1985</v>
      </c>
      <c r="P125" s="67">
        <v>2022</v>
      </c>
      <c r="Q125" s="98" t="s">
        <v>2478</v>
      </c>
      <c r="R125" s="99">
        <v>45688</v>
      </c>
      <c r="S125" s="100" t="s">
        <v>2479</v>
      </c>
      <c r="T125" s="93">
        <v>125161088</v>
      </c>
      <c r="U125" s="110">
        <v>125161088</v>
      </c>
      <c r="V125" s="90" t="s">
        <v>1860</v>
      </c>
      <c r="W125" s="44" t="s">
        <v>73</v>
      </c>
      <c r="X125" s="22" t="s">
        <v>24</v>
      </c>
      <c r="Y125" s="12" t="s">
        <v>24</v>
      </c>
      <c r="Z125" s="12" t="s">
        <v>24</v>
      </c>
      <c r="AA125" s="12" t="s">
        <v>24</v>
      </c>
      <c r="AB125" s="12" t="s">
        <v>24</v>
      </c>
      <c r="AC125" s="12" t="s">
        <v>24</v>
      </c>
      <c r="AD125" s="12" t="s">
        <v>24</v>
      </c>
      <c r="AE125" s="12" t="s">
        <v>24</v>
      </c>
      <c r="AF125" s="12" t="s">
        <v>24</v>
      </c>
      <c r="AG125" s="12" t="s">
        <v>24</v>
      </c>
      <c r="AH125" s="12" t="s">
        <v>24</v>
      </c>
      <c r="AI125" s="12" t="s">
        <v>24</v>
      </c>
      <c r="AJ125" s="12" t="s">
        <v>24</v>
      </c>
      <c r="AK125" s="12" t="s">
        <v>24</v>
      </c>
      <c r="AL125" s="12" t="s">
        <v>24</v>
      </c>
      <c r="AM125" s="79" t="s">
        <v>24</v>
      </c>
      <c r="AN125" s="22" t="s">
        <v>25</v>
      </c>
      <c r="AO125" s="12" t="s">
        <v>24</v>
      </c>
      <c r="AP125" s="12" t="s">
        <v>24</v>
      </c>
      <c r="AQ125" s="12" t="s">
        <v>24</v>
      </c>
      <c r="AR125" s="16" t="s">
        <v>25</v>
      </c>
      <c r="AS125" s="49" t="s">
        <v>1302</v>
      </c>
    </row>
    <row r="126" spans="2:45" x14ac:dyDescent="0.2">
      <c r="B126" s="46" t="s">
        <v>300</v>
      </c>
      <c r="C126" s="38" t="s">
        <v>964</v>
      </c>
      <c r="D126" s="11" t="s">
        <v>2405</v>
      </c>
      <c r="E126" s="16" t="s">
        <v>39</v>
      </c>
      <c r="F126" s="137" t="s">
        <v>14</v>
      </c>
      <c r="G126" s="143" t="s">
        <v>301</v>
      </c>
      <c r="H126" s="13" t="s">
        <v>2406</v>
      </c>
      <c r="I126" s="54" t="s">
        <v>2407</v>
      </c>
      <c r="J126" s="151">
        <v>949903</v>
      </c>
      <c r="K126" s="11" t="s">
        <v>212</v>
      </c>
      <c r="L126" s="14" t="s">
        <v>1620</v>
      </c>
      <c r="M126" s="50">
        <v>500580684515</v>
      </c>
      <c r="N126" s="58" t="s">
        <v>2277</v>
      </c>
      <c r="O126" s="62" t="s">
        <v>2408</v>
      </c>
      <c r="P126" s="67">
        <v>2023</v>
      </c>
      <c r="Q126" s="98" t="s">
        <v>2478</v>
      </c>
      <c r="R126" s="99">
        <v>45688</v>
      </c>
      <c r="S126" s="100" t="s">
        <v>2479</v>
      </c>
      <c r="T126" s="93">
        <v>121545786</v>
      </c>
      <c r="U126" s="110">
        <v>121545786</v>
      </c>
      <c r="V126" s="90"/>
      <c r="W126" s="44" t="s">
        <v>299</v>
      </c>
      <c r="X126" s="22" t="s">
        <v>25</v>
      </c>
      <c r="Y126" s="12" t="s">
        <v>25</v>
      </c>
      <c r="Z126" s="12" t="s">
        <v>25</v>
      </c>
      <c r="AA126" s="12" t="s">
        <v>25</v>
      </c>
      <c r="AB126" s="12" t="s">
        <v>25</v>
      </c>
      <c r="AC126" s="12" t="s">
        <v>25</v>
      </c>
      <c r="AD126" s="12" t="s">
        <v>25</v>
      </c>
      <c r="AE126" s="12" t="s">
        <v>25</v>
      </c>
      <c r="AF126" s="12" t="s">
        <v>25</v>
      </c>
      <c r="AG126" s="12" t="s">
        <v>25</v>
      </c>
      <c r="AH126" s="12" t="s">
        <v>24</v>
      </c>
      <c r="AI126" s="12" t="s">
        <v>25</v>
      </c>
      <c r="AJ126" s="12" t="s">
        <v>25</v>
      </c>
      <c r="AK126" s="12" t="s">
        <v>25</v>
      </c>
      <c r="AL126" s="12" t="s">
        <v>25</v>
      </c>
      <c r="AM126" s="79" t="s">
        <v>25</v>
      </c>
      <c r="AN126" s="22" t="s">
        <v>24</v>
      </c>
      <c r="AO126" s="12" t="s">
        <v>24</v>
      </c>
      <c r="AP126" s="12" t="s">
        <v>24</v>
      </c>
      <c r="AQ126" s="12" t="s">
        <v>24</v>
      </c>
      <c r="AR126" s="16" t="s">
        <v>25</v>
      </c>
      <c r="AS126" s="49" t="s">
        <v>1302</v>
      </c>
    </row>
    <row r="127" spans="2:45" x14ac:dyDescent="0.2">
      <c r="B127" s="46" t="s">
        <v>129</v>
      </c>
      <c r="C127" s="38" t="s">
        <v>718</v>
      </c>
      <c r="D127" s="11" t="s">
        <v>1911</v>
      </c>
      <c r="E127" s="16" t="s">
        <v>1380</v>
      </c>
      <c r="F127" s="137" t="s">
        <v>10</v>
      </c>
      <c r="G127" s="143" t="s">
        <v>2071</v>
      </c>
      <c r="H127" s="13">
        <v>223999600</v>
      </c>
      <c r="I127" s="54" t="s">
        <v>1231</v>
      </c>
      <c r="J127" s="151" t="s">
        <v>1207</v>
      </c>
      <c r="K127" s="11" t="s">
        <v>212</v>
      </c>
      <c r="L127" s="14" t="s">
        <v>1381</v>
      </c>
      <c r="M127" s="50" t="s">
        <v>2409</v>
      </c>
      <c r="N127" s="58" t="s">
        <v>2072</v>
      </c>
      <c r="O127" s="62" t="s">
        <v>2073</v>
      </c>
      <c r="P127" s="67">
        <v>2023</v>
      </c>
      <c r="Q127" s="98" t="s">
        <v>2478</v>
      </c>
      <c r="R127" s="99">
        <v>45688</v>
      </c>
      <c r="S127" s="100" t="s">
        <v>2479</v>
      </c>
      <c r="T127" s="93">
        <v>94234677</v>
      </c>
      <c r="U127" s="110">
        <v>94234677</v>
      </c>
      <c r="V127" s="90" t="s">
        <v>1851</v>
      </c>
      <c r="W127" s="44" t="s">
        <v>128</v>
      </c>
      <c r="X127" s="22" t="s">
        <v>24</v>
      </c>
      <c r="Y127" s="12" t="s">
        <v>24</v>
      </c>
      <c r="Z127" s="12" t="s">
        <v>24</v>
      </c>
      <c r="AA127" s="12" t="s">
        <v>24</v>
      </c>
      <c r="AB127" s="12" t="s">
        <v>24</v>
      </c>
      <c r="AC127" s="12" t="s">
        <v>24</v>
      </c>
      <c r="AD127" s="12" t="s">
        <v>24</v>
      </c>
      <c r="AE127" s="12" t="s">
        <v>24</v>
      </c>
      <c r="AF127" s="12" t="s">
        <v>24</v>
      </c>
      <c r="AG127" s="12" t="s">
        <v>24</v>
      </c>
      <c r="AH127" s="12" t="s">
        <v>24</v>
      </c>
      <c r="AI127" s="12" t="s">
        <v>24</v>
      </c>
      <c r="AJ127" s="12" t="s">
        <v>24</v>
      </c>
      <c r="AK127" s="12" t="s">
        <v>24</v>
      </c>
      <c r="AL127" s="12" t="s">
        <v>24</v>
      </c>
      <c r="AM127" s="79" t="s">
        <v>24</v>
      </c>
      <c r="AN127" s="22" t="s">
        <v>25</v>
      </c>
      <c r="AO127" s="12" t="s">
        <v>24</v>
      </c>
      <c r="AP127" s="12" t="s">
        <v>24</v>
      </c>
      <c r="AQ127" s="12" t="s">
        <v>24</v>
      </c>
      <c r="AR127" s="16" t="s">
        <v>24</v>
      </c>
      <c r="AS127" s="49" t="s">
        <v>1302</v>
      </c>
    </row>
    <row r="128" spans="2:45" x14ac:dyDescent="0.2">
      <c r="B128" s="46" t="s">
        <v>244</v>
      </c>
      <c r="C128" s="38" t="s">
        <v>978</v>
      </c>
      <c r="D128" s="11" t="s">
        <v>2410</v>
      </c>
      <c r="E128" s="16" t="s">
        <v>30</v>
      </c>
      <c r="F128" s="137" t="s">
        <v>10</v>
      </c>
      <c r="G128" s="143" t="s">
        <v>2509</v>
      </c>
      <c r="H128" s="13" t="s">
        <v>2411</v>
      </c>
      <c r="I128" s="54" t="s">
        <v>1583</v>
      </c>
      <c r="J128" s="151">
        <v>949909</v>
      </c>
      <c r="K128" s="11" t="s">
        <v>212</v>
      </c>
      <c r="L128" s="14" t="s">
        <v>1584</v>
      </c>
      <c r="M128" s="50">
        <v>500579887346</v>
      </c>
      <c r="N128" s="58" t="s">
        <v>2248</v>
      </c>
      <c r="O128" s="62" t="s">
        <v>2412</v>
      </c>
      <c r="P128" s="67">
        <v>2023</v>
      </c>
      <c r="Q128" s="98" t="s">
        <v>2478</v>
      </c>
      <c r="R128" s="99">
        <v>45688</v>
      </c>
      <c r="S128" s="100" t="s">
        <v>2479</v>
      </c>
      <c r="T128" s="93">
        <v>0</v>
      </c>
      <c r="U128" s="110">
        <v>0</v>
      </c>
      <c r="V128" s="90"/>
      <c r="W128" s="44" t="s">
        <v>243</v>
      </c>
      <c r="X128" s="22" t="s">
        <v>25</v>
      </c>
      <c r="Y128" s="12" t="s">
        <v>25</v>
      </c>
      <c r="Z128" s="12" t="s">
        <v>25</v>
      </c>
      <c r="AA128" s="12" t="s">
        <v>25</v>
      </c>
      <c r="AB128" s="12" t="s">
        <v>25</v>
      </c>
      <c r="AC128" s="12" t="s">
        <v>25</v>
      </c>
      <c r="AD128" s="12" t="s">
        <v>24</v>
      </c>
      <c r="AE128" s="12" t="s">
        <v>25</v>
      </c>
      <c r="AF128" s="12" t="s">
        <v>25</v>
      </c>
      <c r="AG128" s="12" t="s">
        <v>25</v>
      </c>
      <c r="AH128" s="12" t="s">
        <v>25</v>
      </c>
      <c r="AI128" s="12" t="s">
        <v>25</v>
      </c>
      <c r="AJ128" s="12" t="s">
        <v>25</v>
      </c>
      <c r="AK128" s="12" t="s">
        <v>25</v>
      </c>
      <c r="AL128" s="12" t="s">
        <v>25</v>
      </c>
      <c r="AM128" s="79" t="s">
        <v>25</v>
      </c>
      <c r="AN128" s="22" t="s">
        <v>25</v>
      </c>
      <c r="AO128" s="12" t="s">
        <v>24</v>
      </c>
      <c r="AP128" s="12" t="s">
        <v>24</v>
      </c>
      <c r="AQ128" s="12" t="s">
        <v>24</v>
      </c>
      <c r="AR128" s="16" t="s">
        <v>25</v>
      </c>
      <c r="AS128" s="49" t="s">
        <v>1302</v>
      </c>
    </row>
    <row r="129" spans="2:45" x14ac:dyDescent="0.2">
      <c r="B129" s="46" t="s">
        <v>575</v>
      </c>
      <c r="C129" s="38" t="s">
        <v>937</v>
      </c>
      <c r="D129" s="11" t="s">
        <v>2576</v>
      </c>
      <c r="E129" s="16" t="s">
        <v>107</v>
      </c>
      <c r="F129" s="137" t="s">
        <v>12</v>
      </c>
      <c r="G129" s="143" t="s">
        <v>1098</v>
      </c>
      <c r="H129" s="13" t="s">
        <v>2413</v>
      </c>
      <c r="I129" s="54" t="s">
        <v>2414</v>
      </c>
      <c r="J129" s="151" t="s">
        <v>1173</v>
      </c>
      <c r="K129" s="11" t="s">
        <v>212</v>
      </c>
      <c r="L129" s="14" t="s">
        <v>1685</v>
      </c>
      <c r="M129" s="50">
        <v>500579919490</v>
      </c>
      <c r="N129" s="58" t="s">
        <v>2247</v>
      </c>
      <c r="O129" s="62" t="s">
        <v>2415</v>
      </c>
      <c r="P129" s="67">
        <v>2023</v>
      </c>
      <c r="Q129" s="98" t="s">
        <v>2478</v>
      </c>
      <c r="R129" s="99">
        <v>45688</v>
      </c>
      <c r="S129" s="100" t="s">
        <v>2479</v>
      </c>
      <c r="T129" s="93">
        <v>0</v>
      </c>
      <c r="U129" s="110">
        <v>0</v>
      </c>
      <c r="V129" s="90"/>
      <c r="W129" s="44" t="s">
        <v>574</v>
      </c>
      <c r="X129" s="22" t="s">
        <v>25</v>
      </c>
      <c r="Y129" s="12" t="s">
        <v>25</v>
      </c>
      <c r="Z129" s="12" t="s">
        <v>25</v>
      </c>
      <c r="AA129" s="12" t="s">
        <v>25</v>
      </c>
      <c r="AB129" s="12" t="s">
        <v>25</v>
      </c>
      <c r="AC129" s="12" t="s">
        <v>25</v>
      </c>
      <c r="AD129" s="12" t="s">
        <v>25</v>
      </c>
      <c r="AE129" s="12" t="s">
        <v>25</v>
      </c>
      <c r="AF129" s="12" t="s">
        <v>24</v>
      </c>
      <c r="AG129" s="12" t="s">
        <v>25</v>
      </c>
      <c r="AH129" s="12" t="s">
        <v>25</v>
      </c>
      <c r="AI129" s="12" t="s">
        <v>25</v>
      </c>
      <c r="AJ129" s="12" t="s">
        <v>25</v>
      </c>
      <c r="AK129" s="12" t="s">
        <v>25</v>
      </c>
      <c r="AL129" s="12" t="s">
        <v>25</v>
      </c>
      <c r="AM129" s="79" t="s">
        <v>25</v>
      </c>
      <c r="AN129" s="22" t="s">
        <v>25</v>
      </c>
      <c r="AO129" s="12" t="s">
        <v>24</v>
      </c>
      <c r="AP129" s="12" t="s">
        <v>24</v>
      </c>
      <c r="AQ129" s="12" t="s">
        <v>24</v>
      </c>
      <c r="AR129" s="16" t="s">
        <v>25</v>
      </c>
      <c r="AS129" s="49" t="s">
        <v>1302</v>
      </c>
    </row>
    <row r="130" spans="2:45" x14ac:dyDescent="0.2">
      <c r="B130" s="46" t="s">
        <v>534</v>
      </c>
      <c r="C130" s="38" t="s">
        <v>771</v>
      </c>
      <c r="D130" s="11" t="s">
        <v>1662</v>
      </c>
      <c r="E130" s="16" t="s">
        <v>39</v>
      </c>
      <c r="F130" s="137" t="s">
        <v>14</v>
      </c>
      <c r="G130" s="143" t="s">
        <v>2510</v>
      </c>
      <c r="H130" s="13" t="s">
        <v>2534</v>
      </c>
      <c r="I130" s="54" t="s">
        <v>2535</v>
      </c>
      <c r="J130" s="151" t="s">
        <v>1663</v>
      </c>
      <c r="K130" s="11" t="s">
        <v>212</v>
      </c>
      <c r="L130" s="14" t="s">
        <v>1664</v>
      </c>
      <c r="M130" s="50" t="s">
        <v>80</v>
      </c>
      <c r="N130" s="58" t="s">
        <v>1665</v>
      </c>
      <c r="O130" s="62" t="s">
        <v>2150</v>
      </c>
      <c r="P130" s="67">
        <v>2023</v>
      </c>
      <c r="Q130" s="98" t="s">
        <v>2478</v>
      </c>
      <c r="R130" s="99">
        <v>45688</v>
      </c>
      <c r="S130" s="100" t="s">
        <v>2479</v>
      </c>
      <c r="T130" s="93">
        <v>158708919</v>
      </c>
      <c r="U130" s="110">
        <v>158708919</v>
      </c>
      <c r="V130" s="90"/>
      <c r="W130" s="44" t="s">
        <v>533</v>
      </c>
      <c r="X130" s="22" t="s">
        <v>25</v>
      </c>
      <c r="Y130" s="12" t="s">
        <v>25</v>
      </c>
      <c r="Z130" s="12" t="s">
        <v>25</v>
      </c>
      <c r="AA130" s="12" t="s">
        <v>25</v>
      </c>
      <c r="AB130" s="12" t="s">
        <v>25</v>
      </c>
      <c r="AC130" s="12" t="s">
        <v>25</v>
      </c>
      <c r="AD130" s="12" t="s">
        <v>25</v>
      </c>
      <c r="AE130" s="12" t="s">
        <v>25</v>
      </c>
      <c r="AF130" s="12" t="s">
        <v>25</v>
      </c>
      <c r="AG130" s="12" t="s">
        <v>25</v>
      </c>
      <c r="AH130" s="12" t="s">
        <v>24</v>
      </c>
      <c r="AI130" s="12" t="s">
        <v>25</v>
      </c>
      <c r="AJ130" s="12" t="s">
        <v>25</v>
      </c>
      <c r="AK130" s="12" t="s">
        <v>25</v>
      </c>
      <c r="AL130" s="12" t="s">
        <v>25</v>
      </c>
      <c r="AM130" s="79" t="s">
        <v>25</v>
      </c>
      <c r="AN130" s="22" t="s">
        <v>25</v>
      </c>
      <c r="AO130" s="12" t="s">
        <v>24</v>
      </c>
      <c r="AP130" s="12" t="s">
        <v>24</v>
      </c>
      <c r="AQ130" s="12" t="s">
        <v>24</v>
      </c>
      <c r="AR130" s="16" t="s">
        <v>25</v>
      </c>
      <c r="AS130" s="49" t="s">
        <v>1302</v>
      </c>
    </row>
    <row r="131" spans="2:45" x14ac:dyDescent="0.2">
      <c r="B131" s="46" t="s">
        <v>1884</v>
      </c>
      <c r="C131" s="38" t="s">
        <v>1897</v>
      </c>
      <c r="D131" s="11" t="s">
        <v>2416</v>
      </c>
      <c r="E131" s="16" t="s">
        <v>49</v>
      </c>
      <c r="F131" s="137" t="s">
        <v>10</v>
      </c>
      <c r="G131" s="143" t="s">
        <v>2417</v>
      </c>
      <c r="H131" s="13" t="s">
        <v>2418</v>
      </c>
      <c r="I131" s="54" t="s">
        <v>2419</v>
      </c>
      <c r="J131" s="151" t="s">
        <v>1886</v>
      </c>
      <c r="K131" s="11" t="s">
        <v>212</v>
      </c>
      <c r="L131" s="14" t="s">
        <v>1889</v>
      </c>
      <c r="M131" s="50">
        <v>500581212865</v>
      </c>
      <c r="N131" s="58" t="s">
        <v>1890</v>
      </c>
      <c r="O131" s="62" t="s">
        <v>1892</v>
      </c>
      <c r="P131" s="67">
        <v>2023</v>
      </c>
      <c r="Q131" s="98" t="s">
        <v>2478</v>
      </c>
      <c r="R131" s="99">
        <v>45688</v>
      </c>
      <c r="S131" s="100" t="s">
        <v>2479</v>
      </c>
      <c r="T131" s="93">
        <v>0</v>
      </c>
      <c r="U131" s="110">
        <v>0</v>
      </c>
      <c r="V131" s="90"/>
      <c r="W131" s="44" t="s">
        <v>1893</v>
      </c>
      <c r="X131" s="22" t="s">
        <v>24</v>
      </c>
      <c r="Y131" s="12" t="s">
        <v>24</v>
      </c>
      <c r="Z131" s="12" t="s">
        <v>24</v>
      </c>
      <c r="AA131" s="12" t="s">
        <v>24</v>
      </c>
      <c r="AB131" s="12" t="s">
        <v>24</v>
      </c>
      <c r="AC131" s="12" t="s">
        <v>24</v>
      </c>
      <c r="AD131" s="12" t="s">
        <v>24</v>
      </c>
      <c r="AE131" s="12" t="s">
        <v>24</v>
      </c>
      <c r="AF131" s="12" t="s">
        <v>24</v>
      </c>
      <c r="AG131" s="12" t="s">
        <v>24</v>
      </c>
      <c r="AH131" s="12" t="s">
        <v>24</v>
      </c>
      <c r="AI131" s="12" t="s">
        <v>24</v>
      </c>
      <c r="AJ131" s="12" t="s">
        <v>24</v>
      </c>
      <c r="AK131" s="12" t="s">
        <v>24</v>
      </c>
      <c r="AL131" s="12" t="s">
        <v>24</v>
      </c>
      <c r="AM131" s="79" t="s">
        <v>24</v>
      </c>
      <c r="AN131" s="22" t="s">
        <v>24</v>
      </c>
      <c r="AO131" s="12" t="s">
        <v>24</v>
      </c>
      <c r="AP131" s="12" t="s">
        <v>24</v>
      </c>
      <c r="AQ131" s="12" t="s">
        <v>24</v>
      </c>
      <c r="AR131" s="16" t="s">
        <v>25</v>
      </c>
      <c r="AS131" s="49" t="s">
        <v>1302</v>
      </c>
    </row>
    <row r="132" spans="2:45" x14ac:dyDescent="0.2">
      <c r="B132" s="46" t="s">
        <v>258</v>
      </c>
      <c r="C132" s="38" t="s">
        <v>943</v>
      </c>
      <c r="D132" s="11" t="s">
        <v>2485</v>
      </c>
      <c r="E132" s="16" t="s">
        <v>1402</v>
      </c>
      <c r="F132" s="137" t="s">
        <v>23</v>
      </c>
      <c r="G132" s="143" t="s">
        <v>1403</v>
      </c>
      <c r="H132" s="13" t="s">
        <v>2420</v>
      </c>
      <c r="I132" s="54" t="s">
        <v>2252</v>
      </c>
      <c r="J132" s="151" t="s">
        <v>1199</v>
      </c>
      <c r="K132" s="11" t="s">
        <v>212</v>
      </c>
      <c r="L132" s="14" t="s">
        <v>1404</v>
      </c>
      <c r="M132" s="50">
        <v>500571660645</v>
      </c>
      <c r="N132" s="58" t="s">
        <v>2253</v>
      </c>
      <c r="O132" s="62" t="s">
        <v>1405</v>
      </c>
      <c r="P132" s="67">
        <v>2022</v>
      </c>
      <c r="Q132" s="98" t="s">
        <v>2478</v>
      </c>
      <c r="R132" s="99">
        <v>45688</v>
      </c>
      <c r="S132" s="100" t="s">
        <v>2479</v>
      </c>
      <c r="T132" s="93">
        <v>1040969348</v>
      </c>
      <c r="U132" s="110">
        <v>1040969348</v>
      </c>
      <c r="V132" s="90"/>
      <c r="W132" s="44" t="s">
        <v>257</v>
      </c>
      <c r="X132" s="22" t="s">
        <v>24</v>
      </c>
      <c r="Y132" s="12" t="s">
        <v>24</v>
      </c>
      <c r="Z132" s="12" t="s">
        <v>24</v>
      </c>
      <c r="AA132" s="12" t="s">
        <v>24</v>
      </c>
      <c r="AB132" s="12" t="s">
        <v>24</v>
      </c>
      <c r="AC132" s="12" t="s">
        <v>24</v>
      </c>
      <c r="AD132" s="12" t="s">
        <v>24</v>
      </c>
      <c r="AE132" s="12" t="s">
        <v>24</v>
      </c>
      <c r="AF132" s="12" t="s">
        <v>24</v>
      </c>
      <c r="AG132" s="12" t="s">
        <v>24</v>
      </c>
      <c r="AH132" s="12" t="s">
        <v>24</v>
      </c>
      <c r="AI132" s="12" t="s">
        <v>24</v>
      </c>
      <c r="AJ132" s="12" t="s">
        <v>24</v>
      </c>
      <c r="AK132" s="12" t="s">
        <v>24</v>
      </c>
      <c r="AL132" s="12" t="s">
        <v>24</v>
      </c>
      <c r="AM132" s="79" t="s">
        <v>24</v>
      </c>
      <c r="AN132" s="22" t="s">
        <v>25</v>
      </c>
      <c r="AO132" s="12" t="s">
        <v>24</v>
      </c>
      <c r="AP132" s="12" t="s">
        <v>24</v>
      </c>
      <c r="AQ132" s="12" t="s">
        <v>24</v>
      </c>
      <c r="AR132" s="16" t="s">
        <v>25</v>
      </c>
      <c r="AS132" s="49" t="s">
        <v>1302</v>
      </c>
    </row>
    <row r="133" spans="2:45" x14ac:dyDescent="0.2">
      <c r="B133" s="46" t="s">
        <v>144</v>
      </c>
      <c r="C133" s="38" t="s">
        <v>724</v>
      </c>
      <c r="D133" s="11" t="s">
        <v>1494</v>
      </c>
      <c r="E133" s="16" t="s">
        <v>39</v>
      </c>
      <c r="F133" s="137" t="s">
        <v>14</v>
      </c>
      <c r="G133" s="143" t="s">
        <v>1074</v>
      </c>
      <c r="H133" s="13" t="s">
        <v>2091</v>
      </c>
      <c r="I133" s="54" t="s">
        <v>2092</v>
      </c>
      <c r="J133" s="151" t="s">
        <v>1211</v>
      </c>
      <c r="K133" s="11" t="s">
        <v>212</v>
      </c>
      <c r="L133" s="14" t="s">
        <v>1495</v>
      </c>
      <c r="M133" s="50">
        <v>500570449852</v>
      </c>
      <c r="N133" s="58" t="s">
        <v>2093</v>
      </c>
      <c r="O133" s="62" t="s">
        <v>2094</v>
      </c>
      <c r="P133" s="67">
        <v>2022</v>
      </c>
      <c r="Q133" s="98" t="s">
        <v>2478</v>
      </c>
      <c r="R133" s="99">
        <v>45688</v>
      </c>
      <c r="S133" s="100" t="s">
        <v>2479</v>
      </c>
      <c r="T133" s="93">
        <v>1311683479</v>
      </c>
      <c r="U133" s="110">
        <v>1311683479</v>
      </c>
      <c r="V133" s="90"/>
      <c r="W133" s="44" t="s">
        <v>143</v>
      </c>
      <c r="X133" s="22" t="s">
        <v>24</v>
      </c>
      <c r="Y133" s="12" t="s">
        <v>24</v>
      </c>
      <c r="Z133" s="12" t="s">
        <v>24</v>
      </c>
      <c r="AA133" s="12" t="s">
        <v>24</v>
      </c>
      <c r="AB133" s="12" t="s">
        <v>24</v>
      </c>
      <c r="AC133" s="12" t="s">
        <v>24</v>
      </c>
      <c r="AD133" s="12" t="s">
        <v>24</v>
      </c>
      <c r="AE133" s="12" t="s">
        <v>24</v>
      </c>
      <c r="AF133" s="12" t="s">
        <v>24</v>
      </c>
      <c r="AG133" s="12" t="s">
        <v>24</v>
      </c>
      <c r="AH133" s="12" t="s">
        <v>24</v>
      </c>
      <c r="AI133" s="12" t="s">
        <v>24</v>
      </c>
      <c r="AJ133" s="12" t="s">
        <v>24</v>
      </c>
      <c r="AK133" s="12" t="s">
        <v>24</v>
      </c>
      <c r="AL133" s="12" t="s">
        <v>24</v>
      </c>
      <c r="AM133" s="79" t="s">
        <v>24</v>
      </c>
      <c r="AN133" s="22" t="s">
        <v>25</v>
      </c>
      <c r="AO133" s="12" t="s">
        <v>24</v>
      </c>
      <c r="AP133" s="12" t="s">
        <v>24</v>
      </c>
      <c r="AQ133" s="12" t="s">
        <v>24</v>
      </c>
      <c r="AR133" s="16" t="s">
        <v>25</v>
      </c>
      <c r="AS133" s="49" t="s">
        <v>1302</v>
      </c>
    </row>
    <row r="134" spans="2:45" x14ac:dyDescent="0.2">
      <c r="B134" s="46" t="s">
        <v>285</v>
      </c>
      <c r="C134" s="38" t="s">
        <v>957</v>
      </c>
      <c r="D134" s="11" t="s">
        <v>2421</v>
      </c>
      <c r="E134" s="16" t="s">
        <v>88</v>
      </c>
      <c r="F134" s="137" t="s">
        <v>10</v>
      </c>
      <c r="G134" s="143" t="s">
        <v>1923</v>
      </c>
      <c r="H134" s="13" t="s">
        <v>2422</v>
      </c>
      <c r="I134" s="54" t="s">
        <v>1223</v>
      </c>
      <c r="J134" s="151" t="s">
        <v>1172</v>
      </c>
      <c r="K134" s="11" t="s">
        <v>212</v>
      </c>
      <c r="L134" s="14" t="s">
        <v>1391</v>
      </c>
      <c r="M134" s="50">
        <v>500572137859</v>
      </c>
      <c r="N134" s="58" t="s">
        <v>2263</v>
      </c>
      <c r="O134" s="62" t="s">
        <v>1250</v>
      </c>
      <c r="P134" s="67">
        <v>2023</v>
      </c>
      <c r="Q134" s="98" t="s">
        <v>2478</v>
      </c>
      <c r="R134" s="99">
        <v>45688</v>
      </c>
      <c r="S134" s="100" t="s">
        <v>2479</v>
      </c>
      <c r="T134" s="93">
        <v>849375022</v>
      </c>
      <c r="U134" s="110">
        <v>849375022</v>
      </c>
      <c r="V134" s="90"/>
      <c r="W134" s="44" t="s">
        <v>284</v>
      </c>
      <c r="X134" s="22" t="s">
        <v>24</v>
      </c>
      <c r="Y134" s="12" t="s">
        <v>24</v>
      </c>
      <c r="Z134" s="12" t="s">
        <v>24</v>
      </c>
      <c r="AA134" s="12" t="s">
        <v>24</v>
      </c>
      <c r="AB134" s="12" t="s">
        <v>24</v>
      </c>
      <c r="AC134" s="12" t="s">
        <v>24</v>
      </c>
      <c r="AD134" s="12" t="s">
        <v>24</v>
      </c>
      <c r="AE134" s="12" t="s">
        <v>24</v>
      </c>
      <c r="AF134" s="12" t="s">
        <v>24</v>
      </c>
      <c r="AG134" s="12" t="s">
        <v>25</v>
      </c>
      <c r="AH134" s="12" t="s">
        <v>24</v>
      </c>
      <c r="AI134" s="12" t="s">
        <v>24</v>
      </c>
      <c r="AJ134" s="12" t="s">
        <v>25</v>
      </c>
      <c r="AK134" s="12" t="s">
        <v>24</v>
      </c>
      <c r="AL134" s="12" t="s">
        <v>24</v>
      </c>
      <c r="AM134" s="79" t="s">
        <v>24</v>
      </c>
      <c r="AN134" s="22" t="s">
        <v>24</v>
      </c>
      <c r="AO134" s="12" t="s">
        <v>25</v>
      </c>
      <c r="AP134" s="12" t="s">
        <v>25</v>
      </c>
      <c r="AQ134" s="12" t="s">
        <v>25</v>
      </c>
      <c r="AR134" s="16" t="s">
        <v>25</v>
      </c>
      <c r="AS134" s="49" t="s">
        <v>1302</v>
      </c>
    </row>
    <row r="135" spans="2:45" x14ac:dyDescent="0.2">
      <c r="B135" s="46" t="s">
        <v>1789</v>
      </c>
      <c r="C135" s="38" t="s">
        <v>1895</v>
      </c>
      <c r="D135" s="11" t="s">
        <v>2295</v>
      </c>
      <c r="E135" s="16" t="s">
        <v>352</v>
      </c>
      <c r="F135" s="137" t="s">
        <v>11</v>
      </c>
      <c r="G135" s="143" t="s">
        <v>1796</v>
      </c>
      <c r="H135" s="13" t="s">
        <v>2296</v>
      </c>
      <c r="I135" s="54" t="s">
        <v>2297</v>
      </c>
      <c r="J135" s="151" t="s">
        <v>1174</v>
      </c>
      <c r="K135" s="11" t="s">
        <v>212</v>
      </c>
      <c r="L135" s="14" t="s">
        <v>1804</v>
      </c>
      <c r="M135" s="50">
        <v>500572217559</v>
      </c>
      <c r="N135" s="58" t="s">
        <v>2298</v>
      </c>
      <c r="O135" s="62" t="s">
        <v>1808</v>
      </c>
      <c r="P135" s="67">
        <v>2022</v>
      </c>
      <c r="Q135" s="98" t="s">
        <v>2478</v>
      </c>
      <c r="R135" s="99">
        <v>45688</v>
      </c>
      <c r="S135" s="100" t="s">
        <v>2479</v>
      </c>
      <c r="T135" s="93">
        <v>0</v>
      </c>
      <c r="U135" s="110">
        <v>0</v>
      </c>
      <c r="V135" s="90" t="s">
        <v>1842</v>
      </c>
      <c r="W135" s="44" t="s">
        <v>2458</v>
      </c>
      <c r="X135" s="22" t="s">
        <v>25</v>
      </c>
      <c r="Y135" s="12" t="s">
        <v>25</v>
      </c>
      <c r="Z135" s="12" t="s">
        <v>25</v>
      </c>
      <c r="AA135" s="12" t="s">
        <v>25</v>
      </c>
      <c r="AB135" s="12" t="s">
        <v>25</v>
      </c>
      <c r="AC135" s="12" t="s">
        <v>24</v>
      </c>
      <c r="AD135" s="12" t="s">
        <v>24</v>
      </c>
      <c r="AE135" s="12" t="s">
        <v>24</v>
      </c>
      <c r="AF135" s="12" t="s">
        <v>24</v>
      </c>
      <c r="AG135" s="12" t="s">
        <v>25</v>
      </c>
      <c r="AH135" s="12" t="s">
        <v>25</v>
      </c>
      <c r="AI135" s="12" t="s">
        <v>25</v>
      </c>
      <c r="AJ135" s="12" t="s">
        <v>25</v>
      </c>
      <c r="AK135" s="12" t="s">
        <v>25</v>
      </c>
      <c r="AL135" s="12" t="s">
        <v>25</v>
      </c>
      <c r="AM135" s="79" t="s">
        <v>25</v>
      </c>
      <c r="AN135" s="22" t="s">
        <v>25</v>
      </c>
      <c r="AO135" s="12" t="s">
        <v>24</v>
      </c>
      <c r="AP135" s="12" t="s">
        <v>24</v>
      </c>
      <c r="AQ135" s="12" t="s">
        <v>24</v>
      </c>
      <c r="AR135" s="16" t="s">
        <v>25</v>
      </c>
      <c r="AS135" s="49" t="s">
        <v>1302</v>
      </c>
    </row>
    <row r="136" spans="2:45" ht="15" customHeight="1" x14ac:dyDescent="0.2">
      <c r="B136" s="46" t="s">
        <v>996</v>
      </c>
      <c r="C136" s="38" t="s">
        <v>979</v>
      </c>
      <c r="D136" s="11" t="s">
        <v>997</v>
      </c>
      <c r="E136" s="16" t="s">
        <v>45</v>
      </c>
      <c r="F136" s="137" t="s">
        <v>136</v>
      </c>
      <c r="G136" s="143" t="s">
        <v>2423</v>
      </c>
      <c r="H136" s="13" t="s">
        <v>1118</v>
      </c>
      <c r="I136" s="54" t="s">
        <v>2424</v>
      </c>
      <c r="J136" s="151" t="s">
        <v>1143</v>
      </c>
      <c r="K136" s="11" t="s">
        <v>212</v>
      </c>
      <c r="L136" s="14" t="s">
        <v>1652</v>
      </c>
      <c r="M136" s="50">
        <v>500572329575</v>
      </c>
      <c r="N136" s="58" t="s">
        <v>2278</v>
      </c>
      <c r="O136" s="62" t="s">
        <v>2425</v>
      </c>
      <c r="P136" s="67">
        <v>2023</v>
      </c>
      <c r="Q136" s="98" t="s">
        <v>2478</v>
      </c>
      <c r="R136" s="99">
        <v>45688</v>
      </c>
      <c r="S136" s="100" t="s">
        <v>2479</v>
      </c>
      <c r="T136" s="93">
        <v>0</v>
      </c>
      <c r="U136" s="110">
        <v>0</v>
      </c>
      <c r="V136" s="90"/>
      <c r="W136" s="44" t="s">
        <v>998</v>
      </c>
      <c r="X136" s="22" t="s">
        <v>25</v>
      </c>
      <c r="Y136" s="12" t="s">
        <v>25</v>
      </c>
      <c r="Z136" s="12" t="s">
        <v>25</v>
      </c>
      <c r="AA136" s="12" t="s">
        <v>25</v>
      </c>
      <c r="AB136" s="12" t="s">
        <v>25</v>
      </c>
      <c r="AC136" s="12" t="s">
        <v>25</v>
      </c>
      <c r="AD136" s="12" t="s">
        <v>25</v>
      </c>
      <c r="AE136" s="12" t="s">
        <v>25</v>
      </c>
      <c r="AF136" s="12" t="s">
        <v>25</v>
      </c>
      <c r="AG136" s="12" t="s">
        <v>25</v>
      </c>
      <c r="AH136" s="12" t="s">
        <v>25</v>
      </c>
      <c r="AI136" s="12" t="s">
        <v>24</v>
      </c>
      <c r="AJ136" s="12" t="s">
        <v>25</v>
      </c>
      <c r="AK136" s="12" t="s">
        <v>25</v>
      </c>
      <c r="AL136" s="12" t="s">
        <v>25</v>
      </c>
      <c r="AM136" s="79" t="s">
        <v>25</v>
      </c>
      <c r="AN136" s="22" t="s">
        <v>25</v>
      </c>
      <c r="AO136" s="12" t="s">
        <v>24</v>
      </c>
      <c r="AP136" s="12" t="s">
        <v>24</v>
      </c>
      <c r="AQ136" s="12" t="s">
        <v>24</v>
      </c>
      <c r="AR136" s="16" t="s">
        <v>25</v>
      </c>
      <c r="AS136" s="49" t="s">
        <v>1302</v>
      </c>
    </row>
    <row r="137" spans="2:45" x14ac:dyDescent="0.2">
      <c r="B137" s="46" t="s">
        <v>147</v>
      </c>
      <c r="C137" s="38" t="s">
        <v>730</v>
      </c>
      <c r="D137" s="11" t="s">
        <v>2105</v>
      </c>
      <c r="E137" s="16" t="s">
        <v>1373</v>
      </c>
      <c r="F137" s="137" t="s">
        <v>23</v>
      </c>
      <c r="G137" s="143" t="s">
        <v>2106</v>
      </c>
      <c r="H137" s="13" t="s">
        <v>2107</v>
      </c>
      <c r="I137" s="54" t="s">
        <v>2108</v>
      </c>
      <c r="J137" s="151">
        <v>879000</v>
      </c>
      <c r="K137" s="11" t="s">
        <v>274</v>
      </c>
      <c r="L137" s="14" t="s">
        <v>1585</v>
      </c>
      <c r="M137" s="50">
        <v>600021267866</v>
      </c>
      <c r="N137" s="58" t="s">
        <v>2109</v>
      </c>
      <c r="O137" s="62" t="s">
        <v>2110</v>
      </c>
      <c r="P137" s="67">
        <v>2023</v>
      </c>
      <c r="Q137" s="98" t="s">
        <v>2478</v>
      </c>
      <c r="R137" s="99">
        <v>45688</v>
      </c>
      <c r="S137" s="100" t="s">
        <v>2479</v>
      </c>
      <c r="T137" s="93">
        <v>34174677</v>
      </c>
      <c r="U137" s="110">
        <v>34174677</v>
      </c>
      <c r="V137" s="90"/>
      <c r="W137" s="44" t="s">
        <v>146</v>
      </c>
      <c r="X137" s="22" t="s">
        <v>25</v>
      </c>
      <c r="Y137" s="12" t="s">
        <v>25</v>
      </c>
      <c r="Z137" s="12" t="s">
        <v>25</v>
      </c>
      <c r="AA137" s="12" t="s">
        <v>25</v>
      </c>
      <c r="AB137" s="12" t="s">
        <v>25</v>
      </c>
      <c r="AC137" s="12" t="s">
        <v>24</v>
      </c>
      <c r="AD137" s="12" t="s">
        <v>25</v>
      </c>
      <c r="AE137" s="12" t="s">
        <v>25</v>
      </c>
      <c r="AF137" s="12" t="s">
        <v>25</v>
      </c>
      <c r="AG137" s="12" t="s">
        <v>25</v>
      </c>
      <c r="AH137" s="12" t="s">
        <v>25</v>
      </c>
      <c r="AI137" s="12" t="s">
        <v>25</v>
      </c>
      <c r="AJ137" s="12" t="s">
        <v>25</v>
      </c>
      <c r="AK137" s="12" t="s">
        <v>25</v>
      </c>
      <c r="AL137" s="12" t="s">
        <v>25</v>
      </c>
      <c r="AM137" s="79" t="s">
        <v>25</v>
      </c>
      <c r="AN137" s="22" t="s">
        <v>25</v>
      </c>
      <c r="AO137" s="12" t="s">
        <v>24</v>
      </c>
      <c r="AP137" s="12" t="s">
        <v>24</v>
      </c>
      <c r="AQ137" s="12" t="s">
        <v>25</v>
      </c>
      <c r="AR137" s="16" t="s">
        <v>25</v>
      </c>
      <c r="AS137" s="49" t="s">
        <v>1302</v>
      </c>
    </row>
    <row r="138" spans="2:45" x14ac:dyDescent="0.2">
      <c r="B138" s="46" t="s">
        <v>481</v>
      </c>
      <c r="C138" s="38" t="s">
        <v>657</v>
      </c>
      <c r="D138" s="11" t="s">
        <v>1941</v>
      </c>
      <c r="E138" s="16" t="s">
        <v>9</v>
      </c>
      <c r="F138" s="137" t="s">
        <v>9</v>
      </c>
      <c r="G138" s="143" t="s">
        <v>1093</v>
      </c>
      <c r="H138" s="13" t="s">
        <v>1117</v>
      </c>
      <c r="I138" s="54" t="s">
        <v>1232</v>
      </c>
      <c r="J138" s="151" t="s">
        <v>994</v>
      </c>
      <c r="K138" s="11" t="s">
        <v>1303</v>
      </c>
      <c r="L138" s="14" t="s">
        <v>1671</v>
      </c>
      <c r="M138" s="50" t="s">
        <v>80</v>
      </c>
      <c r="N138" s="58" t="s">
        <v>1942</v>
      </c>
      <c r="O138" s="62" t="s">
        <v>80</v>
      </c>
      <c r="P138" s="67">
        <v>2023</v>
      </c>
      <c r="Q138" s="98" t="s">
        <v>2478</v>
      </c>
      <c r="R138" s="99">
        <v>45688</v>
      </c>
      <c r="S138" s="100" t="s">
        <v>2479</v>
      </c>
      <c r="T138" s="93">
        <v>21092400</v>
      </c>
      <c r="U138" s="110">
        <v>21092400</v>
      </c>
      <c r="V138" s="90" t="s">
        <v>1849</v>
      </c>
      <c r="W138" s="44" t="s">
        <v>480</v>
      </c>
      <c r="X138" s="22" t="s">
        <v>25</v>
      </c>
      <c r="Y138" s="12" t="s">
        <v>25</v>
      </c>
      <c r="Z138" s="12" t="s">
        <v>25</v>
      </c>
      <c r="AA138" s="12" t="s">
        <v>25</v>
      </c>
      <c r="AB138" s="12" t="s">
        <v>24</v>
      </c>
      <c r="AC138" s="12" t="s">
        <v>25</v>
      </c>
      <c r="AD138" s="12" t="s">
        <v>25</v>
      </c>
      <c r="AE138" s="12" t="s">
        <v>25</v>
      </c>
      <c r="AF138" s="12" t="s">
        <v>25</v>
      </c>
      <c r="AG138" s="12" t="s">
        <v>25</v>
      </c>
      <c r="AH138" s="12" t="s">
        <v>25</v>
      </c>
      <c r="AI138" s="12" t="s">
        <v>25</v>
      </c>
      <c r="AJ138" s="12" t="s">
        <v>25</v>
      </c>
      <c r="AK138" s="12" t="s">
        <v>25</v>
      </c>
      <c r="AL138" s="12" t="s">
        <v>25</v>
      </c>
      <c r="AM138" s="79" t="s">
        <v>25</v>
      </c>
      <c r="AN138" s="22" t="s">
        <v>25</v>
      </c>
      <c r="AO138" s="12" t="s">
        <v>24</v>
      </c>
      <c r="AP138" s="12" t="s">
        <v>24</v>
      </c>
      <c r="AQ138" s="12" t="s">
        <v>24</v>
      </c>
      <c r="AR138" s="16" t="s">
        <v>25</v>
      </c>
      <c r="AS138" s="49" t="s">
        <v>1302</v>
      </c>
    </row>
    <row r="139" spans="2:45" x14ac:dyDescent="0.2">
      <c r="B139" s="46" t="s">
        <v>501</v>
      </c>
      <c r="C139" s="38" t="s">
        <v>694</v>
      </c>
      <c r="D139" s="11" t="s">
        <v>1637</v>
      </c>
      <c r="E139" s="16" t="s">
        <v>113</v>
      </c>
      <c r="F139" s="137" t="s">
        <v>10</v>
      </c>
      <c r="G139" s="143" t="s">
        <v>1638</v>
      </c>
      <c r="H139" s="13" t="s">
        <v>2009</v>
      </c>
      <c r="I139" s="54" t="s">
        <v>2010</v>
      </c>
      <c r="J139" s="151">
        <v>879000</v>
      </c>
      <c r="K139" s="11" t="s">
        <v>274</v>
      </c>
      <c r="L139" s="14" t="s">
        <v>502</v>
      </c>
      <c r="M139" s="50">
        <v>500572207020</v>
      </c>
      <c r="N139" s="58" t="s">
        <v>1639</v>
      </c>
      <c r="O139" s="62" t="s">
        <v>2011</v>
      </c>
      <c r="P139" s="67">
        <v>2023</v>
      </c>
      <c r="Q139" s="98" t="s">
        <v>2478</v>
      </c>
      <c r="R139" s="99">
        <v>45688</v>
      </c>
      <c r="S139" s="100" t="s">
        <v>2479</v>
      </c>
      <c r="T139" s="93">
        <v>12590233</v>
      </c>
      <c r="U139" s="110">
        <v>12590233</v>
      </c>
      <c r="V139" s="90"/>
      <c r="W139" s="44" t="s">
        <v>500</v>
      </c>
      <c r="X139" s="22" t="s">
        <v>25</v>
      </c>
      <c r="Y139" s="12" t="s">
        <v>25</v>
      </c>
      <c r="Z139" s="12" t="s">
        <v>25</v>
      </c>
      <c r="AA139" s="12" t="s">
        <v>25</v>
      </c>
      <c r="AB139" s="12" t="s">
        <v>25</v>
      </c>
      <c r="AC139" s="12" t="s">
        <v>25</v>
      </c>
      <c r="AD139" s="12" t="s">
        <v>24</v>
      </c>
      <c r="AE139" s="12" t="s">
        <v>25</v>
      </c>
      <c r="AF139" s="12" t="s">
        <v>25</v>
      </c>
      <c r="AG139" s="12" t="s">
        <v>25</v>
      </c>
      <c r="AH139" s="12" t="s">
        <v>25</v>
      </c>
      <c r="AI139" s="12" t="s">
        <v>25</v>
      </c>
      <c r="AJ139" s="12" t="s">
        <v>25</v>
      </c>
      <c r="AK139" s="12" t="s">
        <v>25</v>
      </c>
      <c r="AL139" s="12" t="s">
        <v>25</v>
      </c>
      <c r="AM139" s="79" t="s">
        <v>25</v>
      </c>
      <c r="AN139" s="22" t="s">
        <v>25</v>
      </c>
      <c r="AO139" s="12" t="s">
        <v>24</v>
      </c>
      <c r="AP139" s="12" t="s">
        <v>24</v>
      </c>
      <c r="AQ139" s="12" t="s">
        <v>24</v>
      </c>
      <c r="AR139" s="16" t="s">
        <v>25</v>
      </c>
      <c r="AS139" s="49" t="s">
        <v>1302</v>
      </c>
    </row>
    <row r="140" spans="2:45" x14ac:dyDescent="0.2">
      <c r="B140" s="46" t="s">
        <v>1133</v>
      </c>
      <c r="C140" s="38" t="s">
        <v>683</v>
      </c>
      <c r="D140" s="11" t="s">
        <v>1562</v>
      </c>
      <c r="E140" s="16" t="s">
        <v>371</v>
      </c>
      <c r="F140" s="137" t="s">
        <v>10</v>
      </c>
      <c r="G140" s="143" t="s">
        <v>1342</v>
      </c>
      <c r="H140" s="13" t="s">
        <v>1563</v>
      </c>
      <c r="I140" s="54" t="s">
        <v>1041</v>
      </c>
      <c r="J140" s="151" t="s">
        <v>1132</v>
      </c>
      <c r="K140" s="11" t="s">
        <v>274</v>
      </c>
      <c r="L140" s="14" t="s">
        <v>1040</v>
      </c>
      <c r="M140" s="50">
        <v>500575058736</v>
      </c>
      <c r="N140" s="58" t="s">
        <v>1987</v>
      </c>
      <c r="O140" s="62" t="s">
        <v>1265</v>
      </c>
      <c r="P140" s="67">
        <v>2023</v>
      </c>
      <c r="Q140" s="98" t="s">
        <v>2478</v>
      </c>
      <c r="R140" s="99">
        <v>45688</v>
      </c>
      <c r="S140" s="100" t="s">
        <v>2479</v>
      </c>
      <c r="T140" s="93">
        <v>13097252</v>
      </c>
      <c r="U140" s="110">
        <v>13097252</v>
      </c>
      <c r="V140" s="90"/>
      <c r="W140" s="44" t="s">
        <v>1564</v>
      </c>
      <c r="X140" s="22" t="s">
        <v>25</v>
      </c>
      <c r="Y140" s="12" t="s">
        <v>25</v>
      </c>
      <c r="Z140" s="12" t="s">
        <v>25</v>
      </c>
      <c r="AA140" s="12" t="s">
        <v>25</v>
      </c>
      <c r="AB140" s="12" t="s">
        <v>25</v>
      </c>
      <c r="AC140" s="12" t="s">
        <v>25</v>
      </c>
      <c r="AD140" s="12" t="s">
        <v>24</v>
      </c>
      <c r="AE140" s="12" t="s">
        <v>25</v>
      </c>
      <c r="AF140" s="12" t="s">
        <v>25</v>
      </c>
      <c r="AG140" s="12" t="s">
        <v>25</v>
      </c>
      <c r="AH140" s="12" t="s">
        <v>25</v>
      </c>
      <c r="AI140" s="12" t="s">
        <v>25</v>
      </c>
      <c r="AJ140" s="12" t="s">
        <v>25</v>
      </c>
      <c r="AK140" s="12" t="s">
        <v>25</v>
      </c>
      <c r="AL140" s="12" t="s">
        <v>25</v>
      </c>
      <c r="AM140" s="79" t="s">
        <v>25</v>
      </c>
      <c r="AN140" s="22" t="s">
        <v>25</v>
      </c>
      <c r="AO140" s="12" t="s">
        <v>24</v>
      </c>
      <c r="AP140" s="12" t="s">
        <v>24</v>
      </c>
      <c r="AQ140" s="12" t="s">
        <v>24</v>
      </c>
      <c r="AR140" s="16" t="s">
        <v>25</v>
      </c>
      <c r="AS140" s="49" t="s">
        <v>1302</v>
      </c>
    </row>
    <row r="141" spans="2:45" x14ac:dyDescent="0.2">
      <c r="B141" s="46" t="s">
        <v>166</v>
      </c>
      <c r="C141" s="38" t="s">
        <v>748</v>
      </c>
      <c r="D141" s="11" t="s">
        <v>2426</v>
      </c>
      <c r="E141" s="16" t="s">
        <v>110</v>
      </c>
      <c r="F141" s="137" t="s">
        <v>10</v>
      </c>
      <c r="G141" s="143" t="s">
        <v>1432</v>
      </c>
      <c r="H141" s="13" t="s">
        <v>1129</v>
      </c>
      <c r="I141" s="54" t="s">
        <v>2427</v>
      </c>
      <c r="J141" s="151" t="s">
        <v>1195</v>
      </c>
      <c r="K141" s="11" t="s">
        <v>274</v>
      </c>
      <c r="L141" s="14" t="s">
        <v>1433</v>
      </c>
      <c r="M141" s="50">
        <v>500578270212</v>
      </c>
      <c r="N141" s="58" t="s">
        <v>2135</v>
      </c>
      <c r="O141" s="62" t="s">
        <v>2428</v>
      </c>
      <c r="P141" s="67">
        <v>2023</v>
      </c>
      <c r="Q141" s="98" t="s">
        <v>2478</v>
      </c>
      <c r="R141" s="99">
        <v>45688</v>
      </c>
      <c r="S141" s="100" t="s">
        <v>2479</v>
      </c>
      <c r="T141" s="93">
        <v>32455265</v>
      </c>
      <c r="U141" s="110">
        <v>32455265</v>
      </c>
      <c r="V141" s="90" t="s">
        <v>1846</v>
      </c>
      <c r="W141" s="44" t="s">
        <v>165</v>
      </c>
      <c r="X141" s="22" t="s">
        <v>25</v>
      </c>
      <c r="Y141" s="12" t="s">
        <v>25</v>
      </c>
      <c r="Z141" s="12" t="s">
        <v>25</v>
      </c>
      <c r="AA141" s="12" t="s">
        <v>25</v>
      </c>
      <c r="AB141" s="12" t="s">
        <v>25</v>
      </c>
      <c r="AC141" s="12" t="s">
        <v>25</v>
      </c>
      <c r="AD141" s="12" t="s">
        <v>24</v>
      </c>
      <c r="AE141" s="12" t="s">
        <v>25</v>
      </c>
      <c r="AF141" s="12" t="s">
        <v>25</v>
      </c>
      <c r="AG141" s="12" t="s">
        <v>25</v>
      </c>
      <c r="AH141" s="12" t="s">
        <v>25</v>
      </c>
      <c r="AI141" s="12" t="s">
        <v>25</v>
      </c>
      <c r="AJ141" s="12" t="s">
        <v>25</v>
      </c>
      <c r="AK141" s="12" t="s">
        <v>25</v>
      </c>
      <c r="AL141" s="12" t="s">
        <v>25</v>
      </c>
      <c r="AM141" s="79" t="s">
        <v>25</v>
      </c>
      <c r="AN141" s="22" t="s">
        <v>25</v>
      </c>
      <c r="AO141" s="12" t="s">
        <v>24</v>
      </c>
      <c r="AP141" s="12" t="s">
        <v>24</v>
      </c>
      <c r="AQ141" s="12" t="s">
        <v>25</v>
      </c>
      <c r="AR141" s="16" t="s">
        <v>25</v>
      </c>
      <c r="AS141" s="49" t="s">
        <v>1302</v>
      </c>
    </row>
    <row r="142" spans="2:45" x14ac:dyDescent="0.2">
      <c r="B142" s="46" t="s">
        <v>109</v>
      </c>
      <c r="C142" s="38" t="s">
        <v>704</v>
      </c>
      <c r="D142" s="11" t="s">
        <v>1572</v>
      </c>
      <c r="E142" s="16" t="s">
        <v>110</v>
      </c>
      <c r="F142" s="137" t="s">
        <v>10</v>
      </c>
      <c r="G142" s="143" t="s">
        <v>1076</v>
      </c>
      <c r="H142" s="13" t="s">
        <v>2035</v>
      </c>
      <c r="I142" s="54" t="s">
        <v>2036</v>
      </c>
      <c r="J142" s="151" t="s">
        <v>1188</v>
      </c>
      <c r="K142" s="11" t="s">
        <v>274</v>
      </c>
      <c r="L142" s="14" t="s">
        <v>111</v>
      </c>
      <c r="M142" s="50">
        <v>500572031350</v>
      </c>
      <c r="N142" s="58" t="s">
        <v>2037</v>
      </c>
      <c r="O142" s="62" t="s">
        <v>1266</v>
      </c>
      <c r="P142" s="67">
        <v>2022</v>
      </c>
      <c r="Q142" s="98" t="s">
        <v>2478</v>
      </c>
      <c r="R142" s="99">
        <v>45688</v>
      </c>
      <c r="S142" s="100" t="s">
        <v>2479</v>
      </c>
      <c r="T142" s="93">
        <v>4328160</v>
      </c>
      <c r="U142" s="110">
        <v>4328160</v>
      </c>
      <c r="V142" s="90"/>
      <c r="W142" s="44" t="s">
        <v>108</v>
      </c>
      <c r="X142" s="22" t="s">
        <v>25</v>
      </c>
      <c r="Y142" s="12" t="s">
        <v>25</v>
      </c>
      <c r="Z142" s="12" t="s">
        <v>25</v>
      </c>
      <c r="AA142" s="12" t="s">
        <v>25</v>
      </c>
      <c r="AB142" s="12" t="s">
        <v>25</v>
      </c>
      <c r="AC142" s="12" t="s">
        <v>25</v>
      </c>
      <c r="AD142" s="12" t="s">
        <v>24</v>
      </c>
      <c r="AE142" s="12" t="s">
        <v>25</v>
      </c>
      <c r="AF142" s="12" t="s">
        <v>25</v>
      </c>
      <c r="AG142" s="12" t="s">
        <v>25</v>
      </c>
      <c r="AH142" s="12" t="s">
        <v>25</v>
      </c>
      <c r="AI142" s="12" t="s">
        <v>25</v>
      </c>
      <c r="AJ142" s="12" t="s">
        <v>25</v>
      </c>
      <c r="AK142" s="12" t="s">
        <v>25</v>
      </c>
      <c r="AL142" s="12" t="s">
        <v>25</v>
      </c>
      <c r="AM142" s="79" t="s">
        <v>25</v>
      </c>
      <c r="AN142" s="22" t="s">
        <v>25</v>
      </c>
      <c r="AO142" s="12" t="s">
        <v>24</v>
      </c>
      <c r="AP142" s="12" t="s">
        <v>24</v>
      </c>
      <c r="AQ142" s="12" t="s">
        <v>25</v>
      </c>
      <c r="AR142" s="16" t="s">
        <v>25</v>
      </c>
      <c r="AS142" s="49" t="s">
        <v>1302</v>
      </c>
    </row>
    <row r="143" spans="2:45" x14ac:dyDescent="0.2">
      <c r="B143" s="46" t="s">
        <v>293</v>
      </c>
      <c r="C143" s="38" t="s">
        <v>711</v>
      </c>
      <c r="D143" s="11" t="s">
        <v>2049</v>
      </c>
      <c r="E143" s="16" t="s">
        <v>294</v>
      </c>
      <c r="F143" s="137" t="s">
        <v>14</v>
      </c>
      <c r="G143" s="143" t="s">
        <v>2050</v>
      </c>
      <c r="H143" s="13" t="s">
        <v>2051</v>
      </c>
      <c r="I143" s="54" t="s">
        <v>2052</v>
      </c>
      <c r="J143" s="151">
        <v>949100</v>
      </c>
      <c r="K143" s="11" t="s">
        <v>1303</v>
      </c>
      <c r="L143" s="14" t="s">
        <v>1388</v>
      </c>
      <c r="M143" s="50">
        <v>500569829488</v>
      </c>
      <c r="N143" s="58" t="s">
        <v>1389</v>
      </c>
      <c r="O143" s="62" t="s">
        <v>2048</v>
      </c>
      <c r="P143" s="67">
        <v>2023</v>
      </c>
      <c r="Q143" s="98" t="s">
        <v>2478</v>
      </c>
      <c r="R143" s="99">
        <v>45688</v>
      </c>
      <c r="S143" s="100" t="s">
        <v>2479</v>
      </c>
      <c r="T143" s="93">
        <v>21631434</v>
      </c>
      <c r="U143" s="110">
        <v>21631434</v>
      </c>
      <c r="V143" s="90"/>
      <c r="W143" s="44" t="s">
        <v>292</v>
      </c>
      <c r="X143" s="22" t="s">
        <v>25</v>
      </c>
      <c r="Y143" s="12" t="s">
        <v>25</v>
      </c>
      <c r="Z143" s="12" t="s">
        <v>25</v>
      </c>
      <c r="AA143" s="12" t="s">
        <v>25</v>
      </c>
      <c r="AB143" s="12" t="s">
        <v>25</v>
      </c>
      <c r="AC143" s="12" t="s">
        <v>25</v>
      </c>
      <c r="AD143" s="12" t="s">
        <v>25</v>
      </c>
      <c r="AE143" s="12" t="s">
        <v>25</v>
      </c>
      <c r="AF143" s="12" t="s">
        <v>25</v>
      </c>
      <c r="AG143" s="12" t="s">
        <v>25</v>
      </c>
      <c r="AH143" s="12" t="s">
        <v>24</v>
      </c>
      <c r="AI143" s="12" t="s">
        <v>25</v>
      </c>
      <c r="AJ143" s="12" t="s">
        <v>25</v>
      </c>
      <c r="AK143" s="12" t="s">
        <v>25</v>
      </c>
      <c r="AL143" s="12" t="s">
        <v>25</v>
      </c>
      <c r="AM143" s="79" t="s">
        <v>25</v>
      </c>
      <c r="AN143" s="22" t="s">
        <v>25</v>
      </c>
      <c r="AO143" s="12" t="s">
        <v>24</v>
      </c>
      <c r="AP143" s="12" t="s">
        <v>24</v>
      </c>
      <c r="AQ143" s="12" t="s">
        <v>25</v>
      </c>
      <c r="AR143" s="16" t="s">
        <v>25</v>
      </c>
      <c r="AS143" s="49" t="s">
        <v>1302</v>
      </c>
    </row>
    <row r="144" spans="2:45" x14ac:dyDescent="0.2">
      <c r="B144" s="46" t="s">
        <v>604</v>
      </c>
      <c r="C144" s="38" t="s">
        <v>966</v>
      </c>
      <c r="D144" s="11" t="s">
        <v>2429</v>
      </c>
      <c r="E144" s="16" t="s">
        <v>36</v>
      </c>
      <c r="F144" s="137" t="s">
        <v>10</v>
      </c>
      <c r="G144" s="143" t="s">
        <v>605</v>
      </c>
      <c r="H144" s="13" t="s">
        <v>2430</v>
      </c>
      <c r="I144" s="54" t="s">
        <v>606</v>
      </c>
      <c r="J144" s="151" t="s">
        <v>1143</v>
      </c>
      <c r="K144" s="11" t="s">
        <v>1303</v>
      </c>
      <c r="L144" s="14" t="s">
        <v>1733</v>
      </c>
      <c r="M144" s="50" t="s">
        <v>80</v>
      </c>
      <c r="N144" s="58" t="s">
        <v>2287</v>
      </c>
      <c r="O144" s="62" t="s">
        <v>80</v>
      </c>
      <c r="P144" s="67">
        <v>2023</v>
      </c>
      <c r="Q144" s="98" t="s">
        <v>2478</v>
      </c>
      <c r="R144" s="99">
        <v>45688</v>
      </c>
      <c r="S144" s="100" t="s">
        <v>2479</v>
      </c>
      <c r="T144" s="93">
        <v>0</v>
      </c>
      <c r="U144" s="110">
        <v>0</v>
      </c>
      <c r="V144" s="90"/>
      <c r="W144" s="44" t="s">
        <v>603</v>
      </c>
      <c r="X144" s="22" t="s">
        <v>25</v>
      </c>
      <c r="Y144" s="12" t="s">
        <v>25</v>
      </c>
      <c r="Z144" s="12" t="s">
        <v>25</v>
      </c>
      <c r="AA144" s="12" t="s">
        <v>25</v>
      </c>
      <c r="AB144" s="12" t="s">
        <v>25</v>
      </c>
      <c r="AC144" s="12" t="s">
        <v>25</v>
      </c>
      <c r="AD144" s="12" t="s">
        <v>24</v>
      </c>
      <c r="AE144" s="12" t="s">
        <v>25</v>
      </c>
      <c r="AF144" s="12" t="s">
        <v>25</v>
      </c>
      <c r="AG144" s="12" t="s">
        <v>25</v>
      </c>
      <c r="AH144" s="12" t="s">
        <v>25</v>
      </c>
      <c r="AI144" s="12" t="s">
        <v>25</v>
      </c>
      <c r="AJ144" s="12" t="s">
        <v>25</v>
      </c>
      <c r="AK144" s="12" t="s">
        <v>25</v>
      </c>
      <c r="AL144" s="12" t="s">
        <v>25</v>
      </c>
      <c r="AM144" s="79" t="s">
        <v>25</v>
      </c>
      <c r="AN144" s="22" t="s">
        <v>25</v>
      </c>
      <c r="AO144" s="12" t="s">
        <v>25</v>
      </c>
      <c r="AP144" s="12" t="s">
        <v>24</v>
      </c>
      <c r="AQ144" s="12" t="s">
        <v>24</v>
      </c>
      <c r="AR144" s="16" t="s">
        <v>25</v>
      </c>
      <c r="AS144" s="49" t="s">
        <v>1302</v>
      </c>
    </row>
    <row r="145" spans="2:45" x14ac:dyDescent="0.2">
      <c r="B145" s="46" t="s">
        <v>554</v>
      </c>
      <c r="C145" s="38" t="s">
        <v>876</v>
      </c>
      <c r="D145" s="11" t="s">
        <v>1678</v>
      </c>
      <c r="E145" s="16" t="s">
        <v>555</v>
      </c>
      <c r="F145" s="137" t="s">
        <v>13</v>
      </c>
      <c r="G145" s="143" t="s">
        <v>1102</v>
      </c>
      <c r="H145" s="13" t="s">
        <v>2208</v>
      </c>
      <c r="I145" s="54" t="s">
        <v>1222</v>
      </c>
      <c r="J145" s="151">
        <v>841100</v>
      </c>
      <c r="K145" s="11" t="s">
        <v>976</v>
      </c>
      <c r="L145" s="14" t="s">
        <v>1508</v>
      </c>
      <c r="M145" s="50" t="s">
        <v>79</v>
      </c>
      <c r="N145" s="58" t="s">
        <v>1567</v>
      </c>
      <c r="O145" s="62" t="s">
        <v>80</v>
      </c>
      <c r="P145" s="67">
        <v>2023</v>
      </c>
      <c r="Q145" s="98" t="s">
        <v>2478</v>
      </c>
      <c r="R145" s="99">
        <v>45688</v>
      </c>
      <c r="S145" s="100" t="s">
        <v>2479</v>
      </c>
      <c r="T145" s="93">
        <v>18634795</v>
      </c>
      <c r="U145" s="110">
        <v>18634795</v>
      </c>
      <c r="V145" s="90"/>
      <c r="W145" s="44" t="s">
        <v>553</v>
      </c>
      <c r="X145" s="22" t="s">
        <v>25</v>
      </c>
      <c r="Y145" s="12" t="s">
        <v>25</v>
      </c>
      <c r="Z145" s="12" t="s">
        <v>25</v>
      </c>
      <c r="AA145" s="12" t="s">
        <v>25</v>
      </c>
      <c r="AB145" s="12" t="s">
        <v>25</v>
      </c>
      <c r="AC145" s="12" t="s">
        <v>25</v>
      </c>
      <c r="AD145" s="12" t="s">
        <v>25</v>
      </c>
      <c r="AE145" s="12" t="s">
        <v>25</v>
      </c>
      <c r="AF145" s="12" t="s">
        <v>25</v>
      </c>
      <c r="AG145" s="12" t="s">
        <v>24</v>
      </c>
      <c r="AH145" s="12" t="s">
        <v>25</v>
      </c>
      <c r="AI145" s="12" t="s">
        <v>25</v>
      </c>
      <c r="AJ145" s="12" t="s">
        <v>25</v>
      </c>
      <c r="AK145" s="12" t="s">
        <v>25</v>
      </c>
      <c r="AL145" s="12" t="s">
        <v>25</v>
      </c>
      <c r="AM145" s="79" t="s">
        <v>25</v>
      </c>
      <c r="AN145" s="22" t="s">
        <v>24</v>
      </c>
      <c r="AO145" s="12" t="s">
        <v>24</v>
      </c>
      <c r="AP145" s="12" t="s">
        <v>24</v>
      </c>
      <c r="AQ145" s="12" t="s">
        <v>24</v>
      </c>
      <c r="AR145" s="16" t="s">
        <v>25</v>
      </c>
      <c r="AS145" s="49" t="s">
        <v>1302</v>
      </c>
    </row>
    <row r="146" spans="2:45" x14ac:dyDescent="0.2">
      <c r="B146" s="46" t="s">
        <v>541</v>
      </c>
      <c r="C146" s="38" t="s">
        <v>786</v>
      </c>
      <c r="D146" s="11" t="s">
        <v>1714</v>
      </c>
      <c r="E146" s="16" t="s">
        <v>542</v>
      </c>
      <c r="F146" s="137" t="s">
        <v>136</v>
      </c>
      <c r="G146" s="143" t="s">
        <v>615</v>
      </c>
      <c r="H146" s="13" t="s">
        <v>1116</v>
      </c>
      <c r="I146" s="54" t="s">
        <v>2166</v>
      </c>
      <c r="J146" s="151" t="s">
        <v>1162</v>
      </c>
      <c r="K146" s="11" t="s">
        <v>976</v>
      </c>
      <c r="L146" s="14" t="s">
        <v>1508</v>
      </c>
      <c r="M146" s="50" t="s">
        <v>80</v>
      </c>
      <c r="N146" s="58" t="s">
        <v>1509</v>
      </c>
      <c r="O146" s="62" t="s">
        <v>80</v>
      </c>
      <c r="P146" s="67">
        <v>2023</v>
      </c>
      <c r="Q146" s="98" t="s">
        <v>2478</v>
      </c>
      <c r="R146" s="99">
        <v>45688</v>
      </c>
      <c r="S146" s="100" t="s">
        <v>2479</v>
      </c>
      <c r="T146" s="93">
        <v>0</v>
      </c>
      <c r="U146" s="110">
        <v>0</v>
      </c>
      <c r="V146" s="90"/>
      <c r="W146" s="44" t="s">
        <v>540</v>
      </c>
      <c r="X146" s="22" t="s">
        <v>25</v>
      </c>
      <c r="Y146" s="12" t="s">
        <v>25</v>
      </c>
      <c r="Z146" s="12" t="s">
        <v>25</v>
      </c>
      <c r="AA146" s="12" t="s">
        <v>25</v>
      </c>
      <c r="AB146" s="12" t="s">
        <v>25</v>
      </c>
      <c r="AC146" s="12" t="s">
        <v>25</v>
      </c>
      <c r="AD146" s="12" t="s">
        <v>25</v>
      </c>
      <c r="AE146" s="12" t="s">
        <v>25</v>
      </c>
      <c r="AF146" s="12" t="s">
        <v>25</v>
      </c>
      <c r="AG146" s="12" t="s">
        <v>25</v>
      </c>
      <c r="AH146" s="12" t="s">
        <v>25</v>
      </c>
      <c r="AI146" s="12" t="s">
        <v>24</v>
      </c>
      <c r="AJ146" s="12" t="s">
        <v>25</v>
      </c>
      <c r="AK146" s="12" t="s">
        <v>25</v>
      </c>
      <c r="AL146" s="12" t="s">
        <v>25</v>
      </c>
      <c r="AM146" s="79" t="s">
        <v>25</v>
      </c>
      <c r="AN146" s="22" t="s">
        <v>25</v>
      </c>
      <c r="AO146" s="12" t="s">
        <v>24</v>
      </c>
      <c r="AP146" s="12" t="s">
        <v>24</v>
      </c>
      <c r="AQ146" s="12" t="s">
        <v>24</v>
      </c>
      <c r="AR146" s="16" t="s">
        <v>25</v>
      </c>
      <c r="AS146" s="49" t="s">
        <v>1302</v>
      </c>
    </row>
    <row r="147" spans="2:45" x14ac:dyDescent="0.2">
      <c r="B147" s="46" t="s">
        <v>189</v>
      </c>
      <c r="C147" s="38" t="s">
        <v>792</v>
      </c>
      <c r="D147" s="11" t="s">
        <v>1507</v>
      </c>
      <c r="E147" s="16" t="s">
        <v>190</v>
      </c>
      <c r="F147" s="137" t="s">
        <v>10</v>
      </c>
      <c r="G147" s="143" t="s">
        <v>1071</v>
      </c>
      <c r="H147" s="13" t="s">
        <v>1111</v>
      </c>
      <c r="I147" s="54" t="s">
        <v>1226</v>
      </c>
      <c r="J147" s="151" t="s">
        <v>1185</v>
      </c>
      <c r="K147" s="11" t="s">
        <v>976</v>
      </c>
      <c r="L147" s="14" t="s">
        <v>1508</v>
      </c>
      <c r="M147" s="50" t="s">
        <v>80</v>
      </c>
      <c r="N147" s="58" t="s">
        <v>1509</v>
      </c>
      <c r="O147" s="62" t="s">
        <v>80</v>
      </c>
      <c r="P147" s="67">
        <v>2023</v>
      </c>
      <c r="Q147" s="98" t="s">
        <v>2478</v>
      </c>
      <c r="R147" s="99">
        <v>45688</v>
      </c>
      <c r="S147" s="100" t="s">
        <v>2479</v>
      </c>
      <c r="T147" s="93">
        <v>0</v>
      </c>
      <c r="U147" s="110">
        <v>0</v>
      </c>
      <c r="V147" s="90" t="s">
        <v>1858</v>
      </c>
      <c r="W147" s="44" t="s">
        <v>188</v>
      </c>
      <c r="X147" s="22" t="s">
        <v>25</v>
      </c>
      <c r="Y147" s="12" t="s">
        <v>25</v>
      </c>
      <c r="Z147" s="12" t="s">
        <v>25</v>
      </c>
      <c r="AA147" s="12" t="s">
        <v>25</v>
      </c>
      <c r="AB147" s="12" t="s">
        <v>25</v>
      </c>
      <c r="AC147" s="12" t="s">
        <v>25</v>
      </c>
      <c r="AD147" s="12" t="s">
        <v>24</v>
      </c>
      <c r="AE147" s="12" t="s">
        <v>25</v>
      </c>
      <c r="AF147" s="12" t="s">
        <v>25</v>
      </c>
      <c r="AG147" s="12" t="s">
        <v>25</v>
      </c>
      <c r="AH147" s="12" t="s">
        <v>25</v>
      </c>
      <c r="AI147" s="12" t="s">
        <v>25</v>
      </c>
      <c r="AJ147" s="12" t="s">
        <v>25</v>
      </c>
      <c r="AK147" s="12" t="s">
        <v>25</v>
      </c>
      <c r="AL147" s="12" t="s">
        <v>25</v>
      </c>
      <c r="AM147" s="79" t="s">
        <v>25</v>
      </c>
      <c r="AN147" s="22" t="s">
        <v>25</v>
      </c>
      <c r="AO147" s="12" t="s">
        <v>24</v>
      </c>
      <c r="AP147" s="12" t="s">
        <v>24</v>
      </c>
      <c r="AQ147" s="12" t="s">
        <v>24</v>
      </c>
      <c r="AR147" s="16" t="s">
        <v>25</v>
      </c>
      <c r="AS147" s="49" t="s">
        <v>1302</v>
      </c>
    </row>
    <row r="148" spans="2:45" x14ac:dyDescent="0.2">
      <c r="B148" s="46" t="s">
        <v>373</v>
      </c>
      <c r="C148" s="38" t="s">
        <v>817</v>
      </c>
      <c r="D148" s="11" t="s">
        <v>2170</v>
      </c>
      <c r="E148" s="16" t="s">
        <v>67</v>
      </c>
      <c r="F148" s="137" t="s">
        <v>12</v>
      </c>
      <c r="G148" s="143" t="s">
        <v>2511</v>
      </c>
      <c r="H148" s="13" t="s">
        <v>2171</v>
      </c>
      <c r="I148" s="54" t="s">
        <v>2172</v>
      </c>
      <c r="J148" s="151">
        <v>841100</v>
      </c>
      <c r="K148" s="11" t="s">
        <v>976</v>
      </c>
      <c r="L148" s="14" t="s">
        <v>1508</v>
      </c>
      <c r="M148" s="50" t="s">
        <v>80</v>
      </c>
      <c r="N148" s="58" t="s">
        <v>1567</v>
      </c>
      <c r="O148" s="62" t="s">
        <v>80</v>
      </c>
      <c r="P148" s="67">
        <v>2023</v>
      </c>
      <c r="Q148" s="98" t="s">
        <v>2478</v>
      </c>
      <c r="R148" s="99">
        <v>45688</v>
      </c>
      <c r="S148" s="100" t="s">
        <v>2479</v>
      </c>
      <c r="T148" s="93">
        <v>0</v>
      </c>
      <c r="U148" s="110">
        <v>0</v>
      </c>
      <c r="V148" s="90"/>
      <c r="W148" s="44" t="s">
        <v>1750</v>
      </c>
      <c r="X148" s="22" t="s">
        <v>25</v>
      </c>
      <c r="Y148" s="12" t="s">
        <v>25</v>
      </c>
      <c r="Z148" s="12" t="s">
        <v>25</v>
      </c>
      <c r="AA148" s="12" t="s">
        <v>25</v>
      </c>
      <c r="AB148" s="12" t="s">
        <v>25</v>
      </c>
      <c r="AC148" s="12" t="s">
        <v>25</v>
      </c>
      <c r="AD148" s="12" t="s">
        <v>25</v>
      </c>
      <c r="AE148" s="12" t="s">
        <v>25</v>
      </c>
      <c r="AF148" s="12" t="s">
        <v>24</v>
      </c>
      <c r="AG148" s="12" t="s">
        <v>25</v>
      </c>
      <c r="AH148" s="12" t="s">
        <v>25</v>
      </c>
      <c r="AI148" s="12" t="s">
        <v>25</v>
      </c>
      <c r="AJ148" s="12" t="s">
        <v>25</v>
      </c>
      <c r="AK148" s="12" t="s">
        <v>25</v>
      </c>
      <c r="AL148" s="12" t="s">
        <v>25</v>
      </c>
      <c r="AM148" s="79" t="s">
        <v>25</v>
      </c>
      <c r="AN148" s="22" t="s">
        <v>24</v>
      </c>
      <c r="AO148" s="12" t="s">
        <v>24</v>
      </c>
      <c r="AP148" s="12" t="s">
        <v>24</v>
      </c>
      <c r="AQ148" s="12" t="s">
        <v>24</v>
      </c>
      <c r="AR148" s="16" t="s">
        <v>25</v>
      </c>
      <c r="AS148" s="49" t="s">
        <v>1302</v>
      </c>
    </row>
    <row r="149" spans="2:45" x14ac:dyDescent="0.2">
      <c r="B149" s="46" t="s">
        <v>564</v>
      </c>
      <c r="C149" s="38" t="s">
        <v>919</v>
      </c>
      <c r="D149" s="11" t="s">
        <v>1613</v>
      </c>
      <c r="E149" s="16" t="s">
        <v>565</v>
      </c>
      <c r="F149" s="137" t="s">
        <v>8</v>
      </c>
      <c r="G149" s="143" t="s">
        <v>566</v>
      </c>
      <c r="H149" s="13" t="s">
        <v>1126</v>
      </c>
      <c r="I149" s="54" t="s">
        <v>567</v>
      </c>
      <c r="J149" s="151" t="s">
        <v>1181</v>
      </c>
      <c r="K149" s="11" t="s">
        <v>976</v>
      </c>
      <c r="L149" s="14" t="s">
        <v>1508</v>
      </c>
      <c r="M149" s="50" t="s">
        <v>80</v>
      </c>
      <c r="N149" s="58" t="s">
        <v>1567</v>
      </c>
      <c r="O149" s="62" t="s">
        <v>80</v>
      </c>
      <c r="P149" s="67">
        <v>2023</v>
      </c>
      <c r="Q149" s="98" t="s">
        <v>2478</v>
      </c>
      <c r="R149" s="99">
        <v>45688</v>
      </c>
      <c r="S149" s="100" t="s">
        <v>2479</v>
      </c>
      <c r="T149" s="93">
        <v>16429347</v>
      </c>
      <c r="U149" s="110">
        <v>16429347</v>
      </c>
      <c r="V149" s="90" t="s">
        <v>1846</v>
      </c>
      <c r="W149" s="44" t="s">
        <v>563</v>
      </c>
      <c r="X149" s="22" t="s">
        <v>25</v>
      </c>
      <c r="Y149" s="12" t="s">
        <v>25</v>
      </c>
      <c r="Z149" s="12" t="s">
        <v>25</v>
      </c>
      <c r="AA149" s="12" t="s">
        <v>24</v>
      </c>
      <c r="AB149" s="12" t="s">
        <v>25</v>
      </c>
      <c r="AC149" s="12" t="s">
        <v>25</v>
      </c>
      <c r="AD149" s="12" t="s">
        <v>25</v>
      </c>
      <c r="AE149" s="12" t="s">
        <v>25</v>
      </c>
      <c r="AF149" s="12" t="s">
        <v>25</v>
      </c>
      <c r="AG149" s="12" t="s">
        <v>25</v>
      </c>
      <c r="AH149" s="12" t="s">
        <v>25</v>
      </c>
      <c r="AI149" s="12" t="s">
        <v>25</v>
      </c>
      <c r="AJ149" s="12" t="s">
        <v>25</v>
      </c>
      <c r="AK149" s="12" t="s">
        <v>25</v>
      </c>
      <c r="AL149" s="12" t="s">
        <v>25</v>
      </c>
      <c r="AM149" s="79" t="s">
        <v>25</v>
      </c>
      <c r="AN149" s="22" t="s">
        <v>25</v>
      </c>
      <c r="AO149" s="12" t="s">
        <v>24</v>
      </c>
      <c r="AP149" s="12" t="s">
        <v>24</v>
      </c>
      <c r="AQ149" s="12" t="s">
        <v>24</v>
      </c>
      <c r="AR149" s="16" t="s">
        <v>25</v>
      </c>
      <c r="AS149" s="49" t="s">
        <v>1302</v>
      </c>
    </row>
    <row r="150" spans="2:45" x14ac:dyDescent="0.2">
      <c r="B150" s="46" t="s">
        <v>466</v>
      </c>
      <c r="C150" s="22" t="s">
        <v>680</v>
      </c>
      <c r="D150" s="11" t="s">
        <v>1737</v>
      </c>
      <c r="E150" s="16" t="s">
        <v>467</v>
      </c>
      <c r="F150" s="137" t="s">
        <v>9</v>
      </c>
      <c r="G150" s="143" t="s">
        <v>1095</v>
      </c>
      <c r="H150" s="13" t="s">
        <v>1738</v>
      </c>
      <c r="I150" s="54" t="s">
        <v>1739</v>
      </c>
      <c r="J150" s="151" t="s">
        <v>1187</v>
      </c>
      <c r="K150" s="11" t="s">
        <v>976</v>
      </c>
      <c r="L150" s="14" t="s">
        <v>1508</v>
      </c>
      <c r="M150" s="51" t="s">
        <v>79</v>
      </c>
      <c r="N150" s="58" t="s">
        <v>1567</v>
      </c>
      <c r="O150" s="62" t="s">
        <v>80</v>
      </c>
      <c r="P150" s="67">
        <v>2023</v>
      </c>
      <c r="Q150" s="98" t="s">
        <v>2478</v>
      </c>
      <c r="R150" s="99">
        <v>45688</v>
      </c>
      <c r="S150" s="100" t="s">
        <v>2479</v>
      </c>
      <c r="T150" s="93">
        <v>12655440</v>
      </c>
      <c r="U150" s="110">
        <v>12655440</v>
      </c>
      <c r="V150" s="91"/>
      <c r="W150" s="43" t="s">
        <v>1740</v>
      </c>
      <c r="X150" s="22" t="s">
        <v>25</v>
      </c>
      <c r="Y150" s="12" t="s">
        <v>25</v>
      </c>
      <c r="Z150" s="12" t="s">
        <v>25</v>
      </c>
      <c r="AA150" s="12" t="s">
        <v>25</v>
      </c>
      <c r="AB150" s="12" t="s">
        <v>24</v>
      </c>
      <c r="AC150" s="12" t="s">
        <v>25</v>
      </c>
      <c r="AD150" s="12" t="s">
        <v>25</v>
      </c>
      <c r="AE150" s="12" t="s">
        <v>25</v>
      </c>
      <c r="AF150" s="12" t="s">
        <v>25</v>
      </c>
      <c r="AG150" s="12" t="s">
        <v>25</v>
      </c>
      <c r="AH150" s="12" t="s">
        <v>25</v>
      </c>
      <c r="AI150" s="12" t="s">
        <v>25</v>
      </c>
      <c r="AJ150" s="12" t="s">
        <v>25</v>
      </c>
      <c r="AK150" s="12" t="s">
        <v>25</v>
      </c>
      <c r="AL150" s="12" t="s">
        <v>25</v>
      </c>
      <c r="AM150" s="79" t="s">
        <v>25</v>
      </c>
      <c r="AN150" s="22" t="s">
        <v>25</v>
      </c>
      <c r="AO150" s="12" t="s">
        <v>24</v>
      </c>
      <c r="AP150" s="12" t="s">
        <v>24</v>
      </c>
      <c r="AQ150" s="12" t="s">
        <v>24</v>
      </c>
      <c r="AR150" s="16" t="s">
        <v>25</v>
      </c>
      <c r="AS150" s="49" t="s">
        <v>1302</v>
      </c>
    </row>
    <row r="151" spans="2:45" x14ac:dyDescent="0.2">
      <c r="B151" s="46" t="s">
        <v>505</v>
      </c>
      <c r="C151" s="38" t="s">
        <v>702</v>
      </c>
      <c r="D151" s="11" t="s">
        <v>1703</v>
      </c>
      <c r="E151" s="16" t="s">
        <v>506</v>
      </c>
      <c r="F151" s="137" t="s">
        <v>12</v>
      </c>
      <c r="G151" s="143" t="s">
        <v>1101</v>
      </c>
      <c r="H151" s="13" t="s">
        <v>1122</v>
      </c>
      <c r="I151" s="54" t="s">
        <v>507</v>
      </c>
      <c r="J151" s="151" t="s">
        <v>1162</v>
      </c>
      <c r="K151" s="11" t="s">
        <v>976</v>
      </c>
      <c r="L151" s="14" t="s">
        <v>1508</v>
      </c>
      <c r="M151" s="50" t="s">
        <v>80</v>
      </c>
      <c r="N151" s="58" t="s">
        <v>1509</v>
      </c>
      <c r="O151" s="62" t="s">
        <v>80</v>
      </c>
      <c r="P151" s="67">
        <v>2023</v>
      </c>
      <c r="Q151" s="98" t="s">
        <v>2478</v>
      </c>
      <c r="R151" s="99">
        <v>45688</v>
      </c>
      <c r="S151" s="100" t="s">
        <v>2479</v>
      </c>
      <c r="T151" s="93">
        <v>38048322</v>
      </c>
      <c r="U151" s="110">
        <v>38048322</v>
      </c>
      <c r="V151" s="90"/>
      <c r="W151" s="44" t="s">
        <v>1704</v>
      </c>
      <c r="X151" s="22" t="s">
        <v>25</v>
      </c>
      <c r="Y151" s="12" t="s">
        <v>25</v>
      </c>
      <c r="Z151" s="12" t="s">
        <v>25</v>
      </c>
      <c r="AA151" s="12" t="s">
        <v>25</v>
      </c>
      <c r="AB151" s="12" t="s">
        <v>25</v>
      </c>
      <c r="AC151" s="12" t="s">
        <v>25</v>
      </c>
      <c r="AD151" s="12" t="s">
        <v>25</v>
      </c>
      <c r="AE151" s="12" t="s">
        <v>25</v>
      </c>
      <c r="AF151" s="12" t="s">
        <v>24</v>
      </c>
      <c r="AG151" s="12" t="s">
        <v>25</v>
      </c>
      <c r="AH151" s="12" t="s">
        <v>25</v>
      </c>
      <c r="AI151" s="12" t="s">
        <v>25</v>
      </c>
      <c r="AJ151" s="12" t="s">
        <v>25</v>
      </c>
      <c r="AK151" s="12" t="s">
        <v>25</v>
      </c>
      <c r="AL151" s="12" t="s">
        <v>25</v>
      </c>
      <c r="AM151" s="79" t="s">
        <v>25</v>
      </c>
      <c r="AN151" s="22" t="s">
        <v>25</v>
      </c>
      <c r="AO151" s="12" t="s">
        <v>24</v>
      </c>
      <c r="AP151" s="12" t="s">
        <v>24</v>
      </c>
      <c r="AQ151" s="12" t="s">
        <v>24</v>
      </c>
      <c r="AR151" s="16" t="s">
        <v>25</v>
      </c>
      <c r="AS151" s="49" t="s">
        <v>1302</v>
      </c>
    </row>
    <row r="152" spans="2:45" x14ac:dyDescent="0.2">
      <c r="B152" s="46" t="s">
        <v>472</v>
      </c>
      <c r="C152" s="38" t="s">
        <v>916</v>
      </c>
      <c r="D152" s="11" t="s">
        <v>1728</v>
      </c>
      <c r="E152" s="16" t="s">
        <v>473</v>
      </c>
      <c r="F152" s="137" t="s">
        <v>8</v>
      </c>
      <c r="G152" s="143" t="s">
        <v>1067</v>
      </c>
      <c r="H152" s="13" t="s">
        <v>1110</v>
      </c>
      <c r="I152" s="54" t="s">
        <v>1729</v>
      </c>
      <c r="J152" s="151" t="s">
        <v>1142</v>
      </c>
      <c r="K152" s="11" t="s">
        <v>976</v>
      </c>
      <c r="L152" s="14" t="s">
        <v>1508</v>
      </c>
      <c r="M152" s="50" t="s">
        <v>79</v>
      </c>
      <c r="N152" s="58" t="s">
        <v>1567</v>
      </c>
      <c r="O152" s="62" t="s">
        <v>80</v>
      </c>
      <c r="P152" s="67">
        <v>2023</v>
      </c>
      <c r="Q152" s="98" t="s">
        <v>2478</v>
      </c>
      <c r="R152" s="99">
        <v>45688</v>
      </c>
      <c r="S152" s="100" t="s">
        <v>2479</v>
      </c>
      <c r="T152" s="93">
        <v>100482233</v>
      </c>
      <c r="U152" s="110">
        <v>100482233</v>
      </c>
      <c r="V152" s="90"/>
      <c r="W152" s="44" t="s">
        <v>471</v>
      </c>
      <c r="X152" s="22" t="s">
        <v>25</v>
      </c>
      <c r="Y152" s="12" t="s">
        <v>25</v>
      </c>
      <c r="Z152" s="12" t="s">
        <v>25</v>
      </c>
      <c r="AA152" s="12" t="s">
        <v>24</v>
      </c>
      <c r="AB152" s="12" t="s">
        <v>25</v>
      </c>
      <c r="AC152" s="12" t="s">
        <v>25</v>
      </c>
      <c r="AD152" s="12" t="s">
        <v>25</v>
      </c>
      <c r="AE152" s="12" t="s">
        <v>25</v>
      </c>
      <c r="AF152" s="12" t="s">
        <v>25</v>
      </c>
      <c r="AG152" s="12" t="s">
        <v>25</v>
      </c>
      <c r="AH152" s="12" t="s">
        <v>25</v>
      </c>
      <c r="AI152" s="12" t="s">
        <v>25</v>
      </c>
      <c r="AJ152" s="12" t="s">
        <v>25</v>
      </c>
      <c r="AK152" s="12" t="s">
        <v>25</v>
      </c>
      <c r="AL152" s="12" t="s">
        <v>25</v>
      </c>
      <c r="AM152" s="79" t="s">
        <v>25</v>
      </c>
      <c r="AN152" s="22" t="s">
        <v>25</v>
      </c>
      <c r="AO152" s="12" t="s">
        <v>24</v>
      </c>
      <c r="AP152" s="12" t="s">
        <v>24</v>
      </c>
      <c r="AQ152" s="12" t="s">
        <v>25</v>
      </c>
      <c r="AR152" s="16" t="s">
        <v>25</v>
      </c>
      <c r="AS152" s="49" t="s">
        <v>1302</v>
      </c>
    </row>
    <row r="153" spans="2:45" x14ac:dyDescent="0.2">
      <c r="B153" s="46" t="s">
        <v>1751</v>
      </c>
      <c r="C153" s="38" t="s">
        <v>1768</v>
      </c>
      <c r="D153" s="11" t="s">
        <v>1912</v>
      </c>
      <c r="E153" s="16" t="s">
        <v>1374</v>
      </c>
      <c r="F153" s="137" t="s">
        <v>23</v>
      </c>
      <c r="G153" s="143" t="s">
        <v>1752</v>
      </c>
      <c r="H153" s="13" t="s">
        <v>2536</v>
      </c>
      <c r="I153" s="54" t="s">
        <v>2293</v>
      </c>
      <c r="J153" s="151" t="s">
        <v>1753</v>
      </c>
      <c r="K153" s="11" t="s">
        <v>976</v>
      </c>
      <c r="L153" s="14" t="s">
        <v>1508</v>
      </c>
      <c r="M153" s="50" t="s">
        <v>79</v>
      </c>
      <c r="N153" s="58" t="s">
        <v>1567</v>
      </c>
      <c r="O153" s="62" t="s">
        <v>80</v>
      </c>
      <c r="P153" s="67">
        <v>2023</v>
      </c>
      <c r="Q153" s="98" t="s">
        <v>2478</v>
      </c>
      <c r="R153" s="99">
        <v>45688</v>
      </c>
      <c r="S153" s="100" t="s">
        <v>2479</v>
      </c>
      <c r="T153" s="93">
        <v>0</v>
      </c>
      <c r="U153" s="110">
        <v>0</v>
      </c>
      <c r="V153" s="90"/>
      <c r="W153" s="44" t="s">
        <v>1754</v>
      </c>
      <c r="X153" s="22" t="s">
        <v>25</v>
      </c>
      <c r="Y153" s="12" t="s">
        <v>25</v>
      </c>
      <c r="Z153" s="12" t="s">
        <v>25</v>
      </c>
      <c r="AA153" s="12" t="s">
        <v>25</v>
      </c>
      <c r="AB153" s="12" t="s">
        <v>25</v>
      </c>
      <c r="AC153" s="12" t="s">
        <v>24</v>
      </c>
      <c r="AD153" s="12" t="s">
        <v>25</v>
      </c>
      <c r="AE153" s="12" t="s">
        <v>25</v>
      </c>
      <c r="AF153" s="12" t="s">
        <v>24</v>
      </c>
      <c r="AG153" s="12" t="s">
        <v>25</v>
      </c>
      <c r="AH153" s="12" t="s">
        <v>25</v>
      </c>
      <c r="AI153" s="12" t="s">
        <v>25</v>
      </c>
      <c r="AJ153" s="12" t="s">
        <v>25</v>
      </c>
      <c r="AK153" s="12" t="s">
        <v>25</v>
      </c>
      <c r="AL153" s="12" t="s">
        <v>25</v>
      </c>
      <c r="AM153" s="79" t="s">
        <v>25</v>
      </c>
      <c r="AN153" s="22" t="s">
        <v>24</v>
      </c>
      <c r="AO153" s="12" t="s">
        <v>24</v>
      </c>
      <c r="AP153" s="12" t="s">
        <v>24</v>
      </c>
      <c r="AQ153" s="12" t="s">
        <v>24</v>
      </c>
      <c r="AR153" s="16" t="s">
        <v>25</v>
      </c>
      <c r="AS153" s="49" t="s">
        <v>1302</v>
      </c>
    </row>
    <row r="154" spans="2:45" x14ac:dyDescent="0.2">
      <c r="B154" s="46" t="s">
        <v>519</v>
      </c>
      <c r="C154" s="38" t="s">
        <v>726</v>
      </c>
      <c r="D154" s="11" t="s">
        <v>1698</v>
      </c>
      <c r="E154" s="16" t="s">
        <v>520</v>
      </c>
      <c r="F154" s="137" t="s">
        <v>10</v>
      </c>
      <c r="G154" s="143" t="s">
        <v>2512</v>
      </c>
      <c r="H154" s="13" t="s">
        <v>1699</v>
      </c>
      <c r="I154" s="54" t="s">
        <v>1700</v>
      </c>
      <c r="J154" s="151" t="s">
        <v>1162</v>
      </c>
      <c r="K154" s="11" t="s">
        <v>976</v>
      </c>
      <c r="L154" s="14" t="s">
        <v>1508</v>
      </c>
      <c r="M154" s="50" t="s">
        <v>79</v>
      </c>
      <c r="N154" s="58" t="s">
        <v>1567</v>
      </c>
      <c r="O154" s="62" t="s">
        <v>80</v>
      </c>
      <c r="P154" s="67">
        <v>2023</v>
      </c>
      <c r="Q154" s="98" t="s">
        <v>2478</v>
      </c>
      <c r="R154" s="99">
        <v>45688</v>
      </c>
      <c r="S154" s="100" t="s">
        <v>2479</v>
      </c>
      <c r="T154" s="93">
        <v>86653046</v>
      </c>
      <c r="U154" s="110">
        <v>86653046</v>
      </c>
      <c r="V154" s="90"/>
      <c r="W154" s="44" t="s">
        <v>518</v>
      </c>
      <c r="X154" s="22" t="s">
        <v>25</v>
      </c>
      <c r="Y154" s="12" t="s">
        <v>25</v>
      </c>
      <c r="Z154" s="12" t="s">
        <v>25</v>
      </c>
      <c r="AA154" s="12" t="s">
        <v>25</v>
      </c>
      <c r="AB154" s="12" t="s">
        <v>25</v>
      </c>
      <c r="AC154" s="12" t="s">
        <v>25</v>
      </c>
      <c r="AD154" s="12" t="s">
        <v>24</v>
      </c>
      <c r="AE154" s="12" t="s">
        <v>25</v>
      </c>
      <c r="AF154" s="12" t="s">
        <v>25</v>
      </c>
      <c r="AG154" s="12" t="s">
        <v>25</v>
      </c>
      <c r="AH154" s="12" t="s">
        <v>25</v>
      </c>
      <c r="AI154" s="12" t="s">
        <v>25</v>
      </c>
      <c r="AJ154" s="12" t="s">
        <v>25</v>
      </c>
      <c r="AK154" s="12" t="s">
        <v>25</v>
      </c>
      <c r="AL154" s="12" t="s">
        <v>25</v>
      </c>
      <c r="AM154" s="79" t="s">
        <v>25</v>
      </c>
      <c r="AN154" s="22" t="s">
        <v>25</v>
      </c>
      <c r="AO154" s="12" t="s">
        <v>24</v>
      </c>
      <c r="AP154" s="12" t="s">
        <v>24</v>
      </c>
      <c r="AQ154" s="12" t="s">
        <v>25</v>
      </c>
      <c r="AR154" s="16" t="s">
        <v>25</v>
      </c>
      <c r="AS154" s="49" t="s">
        <v>1302</v>
      </c>
    </row>
    <row r="155" spans="2:45" x14ac:dyDescent="0.2">
      <c r="B155" s="46" t="s">
        <v>164</v>
      </c>
      <c r="C155" s="38" t="s">
        <v>741</v>
      </c>
      <c r="D155" s="11" t="s">
        <v>1588</v>
      </c>
      <c r="E155" s="16" t="s">
        <v>113</v>
      </c>
      <c r="F155" s="137" t="s">
        <v>10</v>
      </c>
      <c r="G155" s="143" t="s">
        <v>1060</v>
      </c>
      <c r="H155" s="13">
        <v>223986674</v>
      </c>
      <c r="I155" s="54" t="s">
        <v>1589</v>
      </c>
      <c r="J155" s="151">
        <v>841100</v>
      </c>
      <c r="K155" s="11" t="s">
        <v>976</v>
      </c>
      <c r="L155" s="14" t="s">
        <v>1508</v>
      </c>
      <c r="M155" s="50" t="s">
        <v>80</v>
      </c>
      <c r="N155" s="58" t="s">
        <v>1509</v>
      </c>
      <c r="O155" s="62" t="s">
        <v>80</v>
      </c>
      <c r="P155" s="67">
        <v>2023</v>
      </c>
      <c r="Q155" s="98" t="s">
        <v>2478</v>
      </c>
      <c r="R155" s="99">
        <v>45688</v>
      </c>
      <c r="S155" s="100" t="s">
        <v>2479</v>
      </c>
      <c r="T155" s="93">
        <v>78181826</v>
      </c>
      <c r="U155" s="110">
        <v>78181826</v>
      </c>
      <c r="V155" s="90"/>
      <c r="W155" s="44" t="s">
        <v>1062</v>
      </c>
      <c r="X155" s="22" t="s">
        <v>25</v>
      </c>
      <c r="Y155" s="12" t="s">
        <v>25</v>
      </c>
      <c r="Z155" s="12" t="s">
        <v>25</v>
      </c>
      <c r="AA155" s="12" t="s">
        <v>25</v>
      </c>
      <c r="AB155" s="12" t="s">
        <v>25</v>
      </c>
      <c r="AC155" s="12" t="s">
        <v>25</v>
      </c>
      <c r="AD155" s="12" t="s">
        <v>24</v>
      </c>
      <c r="AE155" s="12" t="s">
        <v>25</v>
      </c>
      <c r="AF155" s="12" t="s">
        <v>25</v>
      </c>
      <c r="AG155" s="12" t="s">
        <v>25</v>
      </c>
      <c r="AH155" s="12" t="s">
        <v>25</v>
      </c>
      <c r="AI155" s="12" t="s">
        <v>25</v>
      </c>
      <c r="AJ155" s="12" t="s">
        <v>25</v>
      </c>
      <c r="AK155" s="12" t="s">
        <v>25</v>
      </c>
      <c r="AL155" s="12" t="s">
        <v>25</v>
      </c>
      <c r="AM155" s="79" t="s">
        <v>25</v>
      </c>
      <c r="AN155" s="22" t="s">
        <v>25</v>
      </c>
      <c r="AO155" s="12" t="s">
        <v>24</v>
      </c>
      <c r="AP155" s="12" t="s">
        <v>24</v>
      </c>
      <c r="AQ155" s="12" t="s">
        <v>25</v>
      </c>
      <c r="AR155" s="16" t="s">
        <v>25</v>
      </c>
      <c r="AS155" s="49" t="s">
        <v>1302</v>
      </c>
    </row>
    <row r="156" spans="2:45" x14ac:dyDescent="0.2">
      <c r="B156" s="46" t="s">
        <v>195</v>
      </c>
      <c r="C156" s="38" t="s">
        <v>832</v>
      </c>
      <c r="D156" s="11" t="s">
        <v>1520</v>
      </c>
      <c r="E156" s="16" t="s">
        <v>196</v>
      </c>
      <c r="F156" s="137" t="s">
        <v>14</v>
      </c>
      <c r="G156" s="143" t="s">
        <v>619</v>
      </c>
      <c r="H156" s="13" t="s">
        <v>2173</v>
      </c>
      <c r="I156" s="54" t="s">
        <v>197</v>
      </c>
      <c r="J156" s="151">
        <v>841100</v>
      </c>
      <c r="K156" s="11" t="s">
        <v>976</v>
      </c>
      <c r="L156" s="14" t="s">
        <v>1508</v>
      </c>
      <c r="M156" s="50" t="s">
        <v>80</v>
      </c>
      <c r="N156" s="58" t="s">
        <v>1509</v>
      </c>
      <c r="O156" s="62" t="s">
        <v>80</v>
      </c>
      <c r="P156" s="67">
        <v>2023</v>
      </c>
      <c r="Q156" s="98" t="s">
        <v>2478</v>
      </c>
      <c r="R156" s="99">
        <v>45688</v>
      </c>
      <c r="S156" s="100" t="s">
        <v>2479</v>
      </c>
      <c r="T156" s="93">
        <v>51432774</v>
      </c>
      <c r="U156" s="110">
        <v>51432774</v>
      </c>
      <c r="V156" s="90" t="s">
        <v>1848</v>
      </c>
      <c r="W156" s="44" t="s">
        <v>194</v>
      </c>
      <c r="X156" s="22" t="s">
        <v>25</v>
      </c>
      <c r="Y156" s="12" t="s">
        <v>25</v>
      </c>
      <c r="Z156" s="12" t="s">
        <v>25</v>
      </c>
      <c r="AA156" s="12" t="s">
        <v>25</v>
      </c>
      <c r="AB156" s="12" t="s">
        <v>25</v>
      </c>
      <c r="AC156" s="12" t="s">
        <v>25</v>
      </c>
      <c r="AD156" s="12" t="s">
        <v>25</v>
      </c>
      <c r="AE156" s="12" t="s">
        <v>25</v>
      </c>
      <c r="AF156" s="12" t="s">
        <v>25</v>
      </c>
      <c r="AG156" s="12" t="s">
        <v>25</v>
      </c>
      <c r="AH156" s="12" t="s">
        <v>24</v>
      </c>
      <c r="AI156" s="12" t="s">
        <v>25</v>
      </c>
      <c r="AJ156" s="12" t="s">
        <v>25</v>
      </c>
      <c r="AK156" s="12" t="s">
        <v>25</v>
      </c>
      <c r="AL156" s="12" t="s">
        <v>25</v>
      </c>
      <c r="AM156" s="79" t="s">
        <v>25</v>
      </c>
      <c r="AN156" s="22" t="s">
        <v>25</v>
      </c>
      <c r="AO156" s="12" t="s">
        <v>24</v>
      </c>
      <c r="AP156" s="12" t="s">
        <v>24</v>
      </c>
      <c r="AQ156" s="12" t="s">
        <v>24</v>
      </c>
      <c r="AR156" s="16" t="s">
        <v>25</v>
      </c>
      <c r="AS156" s="49" t="s">
        <v>1302</v>
      </c>
    </row>
    <row r="157" spans="2:45" x14ac:dyDescent="0.2">
      <c r="B157" s="46" t="s">
        <v>192</v>
      </c>
      <c r="C157" s="38" t="s">
        <v>803</v>
      </c>
      <c r="D157" s="11" t="s">
        <v>1528</v>
      </c>
      <c r="E157" s="16" t="s">
        <v>193</v>
      </c>
      <c r="F157" s="137" t="s">
        <v>9</v>
      </c>
      <c r="G157" s="143" t="s">
        <v>1529</v>
      </c>
      <c r="H157" s="13">
        <v>532354400</v>
      </c>
      <c r="I157" s="54" t="s">
        <v>1530</v>
      </c>
      <c r="J157" s="151" t="s">
        <v>1155</v>
      </c>
      <c r="K157" s="11" t="s">
        <v>976</v>
      </c>
      <c r="L157" s="14" t="s">
        <v>1508</v>
      </c>
      <c r="M157" s="50" t="s">
        <v>80</v>
      </c>
      <c r="N157" s="58" t="s">
        <v>1531</v>
      </c>
      <c r="O157" s="62" t="s">
        <v>80</v>
      </c>
      <c r="P157" s="67">
        <v>2023</v>
      </c>
      <c r="Q157" s="98" t="s">
        <v>2478</v>
      </c>
      <c r="R157" s="99">
        <v>45688</v>
      </c>
      <c r="S157" s="100" t="s">
        <v>2479</v>
      </c>
      <c r="T157" s="93">
        <v>107262127</v>
      </c>
      <c r="U157" s="110">
        <v>107262127</v>
      </c>
      <c r="V157" s="90"/>
      <c r="W157" s="44" t="s">
        <v>191</v>
      </c>
      <c r="X157" s="22" t="s">
        <v>25</v>
      </c>
      <c r="Y157" s="12" t="s">
        <v>25</v>
      </c>
      <c r="Z157" s="12" t="s">
        <v>25</v>
      </c>
      <c r="AA157" s="12" t="s">
        <v>25</v>
      </c>
      <c r="AB157" s="12" t="s">
        <v>24</v>
      </c>
      <c r="AC157" s="12" t="s">
        <v>25</v>
      </c>
      <c r="AD157" s="12" t="s">
        <v>25</v>
      </c>
      <c r="AE157" s="12" t="s">
        <v>25</v>
      </c>
      <c r="AF157" s="12" t="s">
        <v>25</v>
      </c>
      <c r="AG157" s="12" t="s">
        <v>25</v>
      </c>
      <c r="AH157" s="12" t="s">
        <v>25</v>
      </c>
      <c r="AI157" s="12" t="s">
        <v>25</v>
      </c>
      <c r="AJ157" s="12" t="s">
        <v>25</v>
      </c>
      <c r="AK157" s="12" t="s">
        <v>25</v>
      </c>
      <c r="AL157" s="12" t="s">
        <v>25</v>
      </c>
      <c r="AM157" s="79" t="s">
        <v>25</v>
      </c>
      <c r="AN157" s="22" t="s">
        <v>25</v>
      </c>
      <c r="AO157" s="12" t="s">
        <v>24</v>
      </c>
      <c r="AP157" s="12" t="s">
        <v>24</v>
      </c>
      <c r="AQ157" s="12" t="s">
        <v>25</v>
      </c>
      <c r="AR157" s="16" t="s">
        <v>25</v>
      </c>
      <c r="AS157" s="49" t="s">
        <v>1302</v>
      </c>
    </row>
    <row r="158" spans="2:45" x14ac:dyDescent="0.2">
      <c r="B158" s="46" t="s">
        <v>544</v>
      </c>
      <c r="C158" s="38" t="s">
        <v>790</v>
      </c>
      <c r="D158" s="11" t="s">
        <v>1683</v>
      </c>
      <c r="E158" s="16" t="s">
        <v>545</v>
      </c>
      <c r="F158" s="137" t="s">
        <v>10</v>
      </c>
      <c r="G158" s="143" t="s">
        <v>2513</v>
      </c>
      <c r="H158" s="13" t="s">
        <v>1115</v>
      </c>
      <c r="I158" s="54" t="s">
        <v>2169</v>
      </c>
      <c r="J158" s="151" t="s">
        <v>1180</v>
      </c>
      <c r="K158" s="11" t="s">
        <v>976</v>
      </c>
      <c r="L158" s="14" t="s">
        <v>1684</v>
      </c>
      <c r="M158" s="50" t="s">
        <v>79</v>
      </c>
      <c r="N158" s="58" t="s">
        <v>1567</v>
      </c>
      <c r="O158" s="62" t="s">
        <v>80</v>
      </c>
      <c r="P158" s="67">
        <v>2023</v>
      </c>
      <c r="Q158" s="98" t="s">
        <v>2478</v>
      </c>
      <c r="R158" s="99">
        <v>45688</v>
      </c>
      <c r="S158" s="100" t="s">
        <v>2479</v>
      </c>
      <c r="T158" s="93">
        <v>0</v>
      </c>
      <c r="U158" s="110">
        <v>0</v>
      </c>
      <c r="V158" s="90"/>
      <c r="W158" s="44" t="s">
        <v>543</v>
      </c>
      <c r="X158" s="22" t="s">
        <v>25</v>
      </c>
      <c r="Y158" s="12" t="s">
        <v>25</v>
      </c>
      <c r="Z158" s="12" t="s">
        <v>25</v>
      </c>
      <c r="AA158" s="12" t="s">
        <v>25</v>
      </c>
      <c r="AB158" s="12" t="s">
        <v>25</v>
      </c>
      <c r="AC158" s="12" t="s">
        <v>25</v>
      </c>
      <c r="AD158" s="12" t="s">
        <v>24</v>
      </c>
      <c r="AE158" s="12" t="s">
        <v>25</v>
      </c>
      <c r="AF158" s="12" t="s">
        <v>25</v>
      </c>
      <c r="AG158" s="12" t="s">
        <v>25</v>
      </c>
      <c r="AH158" s="12" t="s">
        <v>25</v>
      </c>
      <c r="AI158" s="12" t="s">
        <v>25</v>
      </c>
      <c r="AJ158" s="12" t="s">
        <v>25</v>
      </c>
      <c r="AK158" s="12" t="s">
        <v>25</v>
      </c>
      <c r="AL158" s="12" t="s">
        <v>25</v>
      </c>
      <c r="AM158" s="79" t="s">
        <v>25</v>
      </c>
      <c r="AN158" s="22" t="s">
        <v>25</v>
      </c>
      <c r="AO158" s="12" t="s">
        <v>24</v>
      </c>
      <c r="AP158" s="12" t="s">
        <v>24</v>
      </c>
      <c r="AQ158" s="12" t="s">
        <v>25</v>
      </c>
      <c r="AR158" s="16" t="s">
        <v>25</v>
      </c>
      <c r="AS158" s="49" t="s">
        <v>1302</v>
      </c>
    </row>
    <row r="159" spans="2:45" x14ac:dyDescent="0.2">
      <c r="B159" s="46" t="s">
        <v>464</v>
      </c>
      <c r="C159" s="38" t="s">
        <v>879</v>
      </c>
      <c r="D159" s="11" t="s">
        <v>1721</v>
      </c>
      <c r="E159" s="16" t="s">
        <v>465</v>
      </c>
      <c r="F159" s="137" t="s">
        <v>16</v>
      </c>
      <c r="G159" s="143" t="s">
        <v>1108</v>
      </c>
      <c r="H159" s="13" t="s">
        <v>1128</v>
      </c>
      <c r="I159" s="54" t="s">
        <v>2211</v>
      </c>
      <c r="J159" s="151">
        <v>841100</v>
      </c>
      <c r="K159" s="11" t="s">
        <v>976</v>
      </c>
      <c r="L159" s="14" t="s">
        <v>1508</v>
      </c>
      <c r="M159" s="50" t="s">
        <v>80</v>
      </c>
      <c r="N159" s="58" t="s">
        <v>1567</v>
      </c>
      <c r="O159" s="62" t="s">
        <v>80</v>
      </c>
      <c r="P159" s="67">
        <v>2023</v>
      </c>
      <c r="Q159" s="98" t="s">
        <v>2478</v>
      </c>
      <c r="R159" s="99">
        <v>45688</v>
      </c>
      <c r="S159" s="100" t="s">
        <v>2479</v>
      </c>
      <c r="T159" s="93">
        <v>0</v>
      </c>
      <c r="U159" s="110">
        <v>0</v>
      </c>
      <c r="V159" s="90"/>
      <c r="W159" s="44" t="s">
        <v>463</v>
      </c>
      <c r="X159" s="22" t="s">
        <v>25</v>
      </c>
      <c r="Y159" s="12" t="s">
        <v>25</v>
      </c>
      <c r="Z159" s="12" t="s">
        <v>25</v>
      </c>
      <c r="AA159" s="12" t="s">
        <v>25</v>
      </c>
      <c r="AB159" s="12" t="s">
        <v>25</v>
      </c>
      <c r="AC159" s="12" t="s">
        <v>25</v>
      </c>
      <c r="AD159" s="12" t="s">
        <v>25</v>
      </c>
      <c r="AE159" s="12" t="s">
        <v>25</v>
      </c>
      <c r="AF159" s="12" t="s">
        <v>25</v>
      </c>
      <c r="AG159" s="12" t="s">
        <v>25</v>
      </c>
      <c r="AH159" s="12" t="s">
        <v>25</v>
      </c>
      <c r="AI159" s="12" t="s">
        <v>25</v>
      </c>
      <c r="AJ159" s="12" t="s">
        <v>25</v>
      </c>
      <c r="AK159" s="12" t="s">
        <v>24</v>
      </c>
      <c r="AL159" s="12" t="s">
        <v>25</v>
      </c>
      <c r="AM159" s="79" t="s">
        <v>25</v>
      </c>
      <c r="AN159" s="22" t="s">
        <v>25</v>
      </c>
      <c r="AO159" s="12" t="s">
        <v>24</v>
      </c>
      <c r="AP159" s="12" t="s">
        <v>24</v>
      </c>
      <c r="AQ159" s="12" t="s">
        <v>24</v>
      </c>
      <c r="AR159" s="16" t="s">
        <v>25</v>
      </c>
      <c r="AS159" s="49" t="s">
        <v>1302</v>
      </c>
    </row>
    <row r="160" spans="2:45" x14ac:dyDescent="0.2">
      <c r="B160" s="46" t="s">
        <v>179</v>
      </c>
      <c r="C160" s="38" t="s">
        <v>778</v>
      </c>
      <c r="D160" s="11" t="s">
        <v>1565</v>
      </c>
      <c r="E160" s="16" t="s">
        <v>160</v>
      </c>
      <c r="F160" s="137" t="s">
        <v>10</v>
      </c>
      <c r="G160" s="143" t="s">
        <v>2495</v>
      </c>
      <c r="H160" s="13">
        <v>224868000</v>
      </c>
      <c r="I160" s="54" t="s">
        <v>1566</v>
      </c>
      <c r="J160" s="151" t="s">
        <v>1152</v>
      </c>
      <c r="K160" s="11" t="s">
        <v>976</v>
      </c>
      <c r="L160" s="14" t="s">
        <v>1508</v>
      </c>
      <c r="M160" s="50" t="s">
        <v>80</v>
      </c>
      <c r="N160" s="58" t="s">
        <v>1567</v>
      </c>
      <c r="O160" s="62" t="s">
        <v>80</v>
      </c>
      <c r="P160" s="67">
        <v>2023</v>
      </c>
      <c r="Q160" s="98" t="s">
        <v>2478</v>
      </c>
      <c r="R160" s="99">
        <v>45688</v>
      </c>
      <c r="S160" s="100" t="s">
        <v>2479</v>
      </c>
      <c r="T160" s="93">
        <v>0</v>
      </c>
      <c r="U160" s="110">
        <v>0</v>
      </c>
      <c r="V160" s="90"/>
      <c r="W160" s="44" t="s">
        <v>178</v>
      </c>
      <c r="X160" s="22" t="s">
        <v>25</v>
      </c>
      <c r="Y160" s="12" t="s">
        <v>25</v>
      </c>
      <c r="Z160" s="12" t="s">
        <v>25</v>
      </c>
      <c r="AA160" s="12" t="s">
        <v>25</v>
      </c>
      <c r="AB160" s="12" t="s">
        <v>25</v>
      </c>
      <c r="AC160" s="12" t="s">
        <v>25</v>
      </c>
      <c r="AD160" s="12" t="s">
        <v>24</v>
      </c>
      <c r="AE160" s="12" t="s">
        <v>25</v>
      </c>
      <c r="AF160" s="12" t="s">
        <v>25</v>
      </c>
      <c r="AG160" s="12" t="s">
        <v>25</v>
      </c>
      <c r="AH160" s="12" t="s">
        <v>25</v>
      </c>
      <c r="AI160" s="12" t="s">
        <v>25</v>
      </c>
      <c r="AJ160" s="12" t="s">
        <v>25</v>
      </c>
      <c r="AK160" s="12" t="s">
        <v>25</v>
      </c>
      <c r="AL160" s="12" t="s">
        <v>25</v>
      </c>
      <c r="AM160" s="79" t="s">
        <v>25</v>
      </c>
      <c r="AN160" s="22" t="s">
        <v>25</v>
      </c>
      <c r="AO160" s="12" t="s">
        <v>24</v>
      </c>
      <c r="AP160" s="12" t="s">
        <v>24</v>
      </c>
      <c r="AQ160" s="12" t="s">
        <v>24</v>
      </c>
      <c r="AR160" s="16" t="s">
        <v>25</v>
      </c>
      <c r="AS160" s="49" t="s">
        <v>1302</v>
      </c>
    </row>
    <row r="161" spans="2:45" x14ac:dyDescent="0.2">
      <c r="B161" s="46" t="s">
        <v>531</v>
      </c>
      <c r="C161" s="38" t="s">
        <v>744</v>
      </c>
      <c r="D161" s="11" t="s">
        <v>1713</v>
      </c>
      <c r="E161" s="16" t="s">
        <v>152</v>
      </c>
      <c r="F161" s="137" t="s">
        <v>10</v>
      </c>
      <c r="G161" s="143" t="s">
        <v>532</v>
      </c>
      <c r="H161" s="13" t="s">
        <v>2133</v>
      </c>
      <c r="I161" s="54" t="s">
        <v>2134</v>
      </c>
      <c r="J161" s="151">
        <v>841100</v>
      </c>
      <c r="K161" s="11" t="s">
        <v>976</v>
      </c>
      <c r="L161" s="14" t="s">
        <v>1508</v>
      </c>
      <c r="M161" s="50" t="s">
        <v>80</v>
      </c>
      <c r="N161" s="58" t="s">
        <v>1567</v>
      </c>
      <c r="O161" s="62" t="s">
        <v>80</v>
      </c>
      <c r="P161" s="67">
        <v>2023</v>
      </c>
      <c r="Q161" s="98" t="s">
        <v>2478</v>
      </c>
      <c r="R161" s="99">
        <v>45688</v>
      </c>
      <c r="S161" s="100" t="s">
        <v>2479</v>
      </c>
      <c r="T161" s="93">
        <v>20974267</v>
      </c>
      <c r="U161" s="110">
        <v>20974267</v>
      </c>
      <c r="V161" s="90" t="s">
        <v>1855</v>
      </c>
      <c r="W161" s="44" t="s">
        <v>530</v>
      </c>
      <c r="X161" s="22" t="s">
        <v>25</v>
      </c>
      <c r="Y161" s="12" t="s">
        <v>25</v>
      </c>
      <c r="Z161" s="12" t="s">
        <v>25</v>
      </c>
      <c r="AA161" s="12" t="s">
        <v>25</v>
      </c>
      <c r="AB161" s="12" t="s">
        <v>25</v>
      </c>
      <c r="AC161" s="12" t="s">
        <v>25</v>
      </c>
      <c r="AD161" s="12" t="s">
        <v>24</v>
      </c>
      <c r="AE161" s="12" t="s">
        <v>25</v>
      </c>
      <c r="AF161" s="12" t="s">
        <v>25</v>
      </c>
      <c r="AG161" s="12" t="s">
        <v>25</v>
      </c>
      <c r="AH161" s="12" t="s">
        <v>25</v>
      </c>
      <c r="AI161" s="12" t="s">
        <v>25</v>
      </c>
      <c r="AJ161" s="12" t="s">
        <v>25</v>
      </c>
      <c r="AK161" s="12" t="s">
        <v>25</v>
      </c>
      <c r="AL161" s="12" t="s">
        <v>25</v>
      </c>
      <c r="AM161" s="79" t="s">
        <v>25</v>
      </c>
      <c r="AN161" s="22" t="s">
        <v>25</v>
      </c>
      <c r="AO161" s="12" t="s">
        <v>24</v>
      </c>
      <c r="AP161" s="12" t="s">
        <v>24</v>
      </c>
      <c r="AQ161" s="12" t="s">
        <v>25</v>
      </c>
      <c r="AR161" s="16" t="s">
        <v>25</v>
      </c>
      <c r="AS161" s="49" t="s">
        <v>1302</v>
      </c>
    </row>
    <row r="162" spans="2:45" x14ac:dyDescent="0.2">
      <c r="B162" s="46" t="s">
        <v>452</v>
      </c>
      <c r="C162" s="38" t="s">
        <v>799</v>
      </c>
      <c r="D162" s="11" t="s">
        <v>1732</v>
      </c>
      <c r="E162" s="16" t="s">
        <v>54</v>
      </c>
      <c r="F162" s="137" t="s">
        <v>10</v>
      </c>
      <c r="G162" s="143" t="s">
        <v>2514</v>
      </c>
      <c r="H162" s="13" t="s">
        <v>2431</v>
      </c>
      <c r="I162" s="54" t="s">
        <v>2432</v>
      </c>
      <c r="J162" s="151" t="s">
        <v>1215</v>
      </c>
      <c r="K162" s="11" t="s">
        <v>976</v>
      </c>
      <c r="L162" s="14" t="s">
        <v>1508</v>
      </c>
      <c r="M162" s="50" t="s">
        <v>80</v>
      </c>
      <c r="N162" s="58" t="s">
        <v>1567</v>
      </c>
      <c r="O162" s="62" t="s">
        <v>80</v>
      </c>
      <c r="P162" s="67">
        <v>2023</v>
      </c>
      <c r="Q162" s="98" t="s">
        <v>2478</v>
      </c>
      <c r="R162" s="99">
        <v>45688</v>
      </c>
      <c r="S162" s="100" t="s">
        <v>2479</v>
      </c>
      <c r="T162" s="93">
        <v>152425245</v>
      </c>
      <c r="U162" s="110">
        <v>152425245</v>
      </c>
      <c r="V162" s="90" t="s">
        <v>1850</v>
      </c>
      <c r="W162" s="44" t="s">
        <v>451</v>
      </c>
      <c r="X162" s="22" t="s">
        <v>25</v>
      </c>
      <c r="Y162" s="12" t="s">
        <v>25</v>
      </c>
      <c r="Z162" s="12" t="s">
        <v>25</v>
      </c>
      <c r="AA162" s="12" t="s">
        <v>25</v>
      </c>
      <c r="AB162" s="12" t="s">
        <v>25</v>
      </c>
      <c r="AC162" s="12" t="s">
        <v>25</v>
      </c>
      <c r="AD162" s="12" t="s">
        <v>24</v>
      </c>
      <c r="AE162" s="12" t="s">
        <v>25</v>
      </c>
      <c r="AF162" s="12" t="s">
        <v>25</v>
      </c>
      <c r="AG162" s="12" t="s">
        <v>25</v>
      </c>
      <c r="AH162" s="12" t="s">
        <v>25</v>
      </c>
      <c r="AI162" s="12" t="s">
        <v>25</v>
      </c>
      <c r="AJ162" s="12" t="s">
        <v>25</v>
      </c>
      <c r="AK162" s="12" t="s">
        <v>25</v>
      </c>
      <c r="AL162" s="12" t="s">
        <v>25</v>
      </c>
      <c r="AM162" s="79" t="s">
        <v>25</v>
      </c>
      <c r="AN162" s="22" t="s">
        <v>25</v>
      </c>
      <c r="AO162" s="12" t="s">
        <v>24</v>
      </c>
      <c r="AP162" s="12" t="s">
        <v>24</v>
      </c>
      <c r="AQ162" s="12" t="s">
        <v>24</v>
      </c>
      <c r="AR162" s="16" t="s">
        <v>25</v>
      </c>
      <c r="AS162" s="49" t="s">
        <v>1302</v>
      </c>
    </row>
    <row r="163" spans="2:45" x14ac:dyDescent="0.2">
      <c r="B163" s="46" t="s">
        <v>572</v>
      </c>
      <c r="C163" s="38" t="s">
        <v>930</v>
      </c>
      <c r="D163" s="11" t="s">
        <v>1658</v>
      </c>
      <c r="E163" s="16" t="s">
        <v>573</v>
      </c>
      <c r="F163" s="137" t="s">
        <v>12</v>
      </c>
      <c r="G163" s="143" t="s">
        <v>2515</v>
      </c>
      <c r="H163" s="13">
        <v>712651012</v>
      </c>
      <c r="I163" s="54" t="s">
        <v>1218</v>
      </c>
      <c r="J163" s="151" t="s">
        <v>1153</v>
      </c>
      <c r="K163" s="11" t="s">
        <v>976</v>
      </c>
      <c r="L163" s="14" t="s">
        <v>1508</v>
      </c>
      <c r="M163" s="50" t="s">
        <v>80</v>
      </c>
      <c r="N163" s="58" t="s">
        <v>1509</v>
      </c>
      <c r="O163" s="62" t="s">
        <v>80</v>
      </c>
      <c r="P163" s="67">
        <v>2023</v>
      </c>
      <c r="Q163" s="98" t="s">
        <v>2478</v>
      </c>
      <c r="R163" s="99">
        <v>45688</v>
      </c>
      <c r="S163" s="100" t="s">
        <v>2479</v>
      </c>
      <c r="T163" s="93">
        <v>0</v>
      </c>
      <c r="U163" s="110">
        <v>0</v>
      </c>
      <c r="V163" s="90"/>
      <c r="W163" s="44" t="s">
        <v>571</v>
      </c>
      <c r="X163" s="22" t="s">
        <v>25</v>
      </c>
      <c r="Y163" s="12" t="s">
        <v>25</v>
      </c>
      <c r="Z163" s="12" t="s">
        <v>25</v>
      </c>
      <c r="AA163" s="12" t="s">
        <v>25</v>
      </c>
      <c r="AB163" s="12" t="s">
        <v>25</v>
      </c>
      <c r="AC163" s="12" t="s">
        <v>25</v>
      </c>
      <c r="AD163" s="12" t="s">
        <v>25</v>
      </c>
      <c r="AE163" s="12" t="s">
        <v>25</v>
      </c>
      <c r="AF163" s="12" t="s">
        <v>24</v>
      </c>
      <c r="AG163" s="12" t="s">
        <v>25</v>
      </c>
      <c r="AH163" s="12" t="s">
        <v>25</v>
      </c>
      <c r="AI163" s="12" t="s">
        <v>25</v>
      </c>
      <c r="AJ163" s="12" t="s">
        <v>25</v>
      </c>
      <c r="AK163" s="12" t="s">
        <v>25</v>
      </c>
      <c r="AL163" s="12" t="s">
        <v>25</v>
      </c>
      <c r="AM163" s="79" t="s">
        <v>25</v>
      </c>
      <c r="AN163" s="22" t="s">
        <v>24</v>
      </c>
      <c r="AO163" s="12" t="s">
        <v>24</v>
      </c>
      <c r="AP163" s="12" t="s">
        <v>24</v>
      </c>
      <c r="AQ163" s="12" t="s">
        <v>25</v>
      </c>
      <c r="AR163" s="16" t="s">
        <v>25</v>
      </c>
      <c r="AS163" s="49" t="s">
        <v>1302</v>
      </c>
    </row>
    <row r="164" spans="2:45" x14ac:dyDescent="0.2">
      <c r="B164" s="46" t="s">
        <v>454</v>
      </c>
      <c r="C164" s="38" t="s">
        <v>965</v>
      </c>
      <c r="D164" s="11" t="s">
        <v>1722</v>
      </c>
      <c r="E164" s="16" t="s">
        <v>455</v>
      </c>
      <c r="F164" s="137" t="s">
        <v>12</v>
      </c>
      <c r="G164" s="143" t="s">
        <v>2516</v>
      </c>
      <c r="H164" s="13" t="s">
        <v>456</v>
      </c>
      <c r="I164" s="54" t="s">
        <v>457</v>
      </c>
      <c r="J164" s="151" t="s">
        <v>1162</v>
      </c>
      <c r="K164" s="11" t="s">
        <v>976</v>
      </c>
      <c r="L164" s="14" t="s">
        <v>1508</v>
      </c>
      <c r="M164" s="50" t="s">
        <v>79</v>
      </c>
      <c r="N164" s="58" t="s">
        <v>1567</v>
      </c>
      <c r="O164" s="62" t="s">
        <v>80</v>
      </c>
      <c r="P164" s="67">
        <v>2023</v>
      </c>
      <c r="Q164" s="98" t="s">
        <v>2478</v>
      </c>
      <c r="R164" s="99">
        <v>45688</v>
      </c>
      <c r="S164" s="100" t="s">
        <v>2479</v>
      </c>
      <c r="T164" s="93">
        <v>0</v>
      </c>
      <c r="U164" s="110">
        <v>0</v>
      </c>
      <c r="V164" s="90"/>
      <c r="W164" s="44" t="s">
        <v>453</v>
      </c>
      <c r="X164" s="22" t="s">
        <v>25</v>
      </c>
      <c r="Y164" s="12" t="s">
        <v>25</v>
      </c>
      <c r="Z164" s="12" t="s">
        <v>25</v>
      </c>
      <c r="AA164" s="12" t="s">
        <v>25</v>
      </c>
      <c r="AB164" s="12" t="s">
        <v>25</v>
      </c>
      <c r="AC164" s="12" t="s">
        <v>25</v>
      </c>
      <c r="AD164" s="12" t="s">
        <v>25</v>
      </c>
      <c r="AE164" s="12" t="s">
        <v>25</v>
      </c>
      <c r="AF164" s="12" t="s">
        <v>24</v>
      </c>
      <c r="AG164" s="12" t="s">
        <v>25</v>
      </c>
      <c r="AH164" s="12" t="s">
        <v>25</v>
      </c>
      <c r="AI164" s="12" t="s">
        <v>25</v>
      </c>
      <c r="AJ164" s="12" t="s">
        <v>25</v>
      </c>
      <c r="AK164" s="12" t="s">
        <v>25</v>
      </c>
      <c r="AL164" s="12" t="s">
        <v>25</v>
      </c>
      <c r="AM164" s="79" t="s">
        <v>25</v>
      </c>
      <c r="AN164" s="22" t="s">
        <v>25</v>
      </c>
      <c r="AO164" s="12" t="s">
        <v>24</v>
      </c>
      <c r="AP164" s="12" t="s">
        <v>24</v>
      </c>
      <c r="AQ164" s="12" t="s">
        <v>25</v>
      </c>
      <c r="AR164" s="16" t="s">
        <v>25</v>
      </c>
      <c r="AS164" s="49" t="s">
        <v>1302</v>
      </c>
    </row>
    <row r="165" spans="2:45" x14ac:dyDescent="0.2">
      <c r="B165" s="46" t="s">
        <v>199</v>
      </c>
      <c r="C165" s="38" t="s">
        <v>847</v>
      </c>
      <c r="D165" s="11" t="s">
        <v>2433</v>
      </c>
      <c r="E165" s="16" t="s">
        <v>200</v>
      </c>
      <c r="F165" s="137" t="s">
        <v>9</v>
      </c>
      <c r="G165" s="143" t="s">
        <v>1096</v>
      </c>
      <c r="H165" s="13" t="s">
        <v>2434</v>
      </c>
      <c r="I165" s="54" t="s">
        <v>2435</v>
      </c>
      <c r="J165" s="151" t="s">
        <v>1204</v>
      </c>
      <c r="K165" s="11" t="s">
        <v>976</v>
      </c>
      <c r="L165" s="14" t="s">
        <v>1508</v>
      </c>
      <c r="M165" s="50" t="s">
        <v>80</v>
      </c>
      <c r="N165" s="58" t="s">
        <v>1509</v>
      </c>
      <c r="O165" s="62" t="s">
        <v>80</v>
      </c>
      <c r="P165" s="67">
        <v>2023</v>
      </c>
      <c r="Q165" s="98" t="s">
        <v>2478</v>
      </c>
      <c r="R165" s="99">
        <v>45688</v>
      </c>
      <c r="S165" s="100" t="s">
        <v>2479</v>
      </c>
      <c r="T165" s="93">
        <v>0</v>
      </c>
      <c r="U165" s="110">
        <v>0</v>
      </c>
      <c r="V165" s="90"/>
      <c r="W165" s="44" t="s">
        <v>198</v>
      </c>
      <c r="X165" s="22" t="s">
        <v>25</v>
      </c>
      <c r="Y165" s="12" t="s">
        <v>25</v>
      </c>
      <c r="Z165" s="12" t="s">
        <v>25</v>
      </c>
      <c r="AA165" s="12" t="s">
        <v>25</v>
      </c>
      <c r="AB165" s="12" t="s">
        <v>24</v>
      </c>
      <c r="AC165" s="12" t="s">
        <v>25</v>
      </c>
      <c r="AD165" s="12" t="s">
        <v>25</v>
      </c>
      <c r="AE165" s="12" t="s">
        <v>25</v>
      </c>
      <c r="AF165" s="12" t="s">
        <v>25</v>
      </c>
      <c r="AG165" s="12" t="s">
        <v>25</v>
      </c>
      <c r="AH165" s="12" t="s">
        <v>25</v>
      </c>
      <c r="AI165" s="12" t="s">
        <v>25</v>
      </c>
      <c r="AJ165" s="12" t="s">
        <v>25</v>
      </c>
      <c r="AK165" s="12" t="s">
        <v>25</v>
      </c>
      <c r="AL165" s="12" t="s">
        <v>25</v>
      </c>
      <c r="AM165" s="79" t="s">
        <v>25</v>
      </c>
      <c r="AN165" s="22" t="s">
        <v>25</v>
      </c>
      <c r="AO165" s="12" t="s">
        <v>24</v>
      </c>
      <c r="AP165" s="12" t="s">
        <v>24</v>
      </c>
      <c r="AQ165" s="12" t="s">
        <v>25</v>
      </c>
      <c r="AR165" s="16" t="s">
        <v>25</v>
      </c>
      <c r="AS165" s="49" t="s">
        <v>1302</v>
      </c>
    </row>
    <row r="166" spans="2:45" x14ac:dyDescent="0.2">
      <c r="B166" s="46" t="s">
        <v>569</v>
      </c>
      <c r="C166" s="38" t="s">
        <v>925</v>
      </c>
      <c r="D166" s="11" t="s">
        <v>1677</v>
      </c>
      <c r="E166" s="16" t="s">
        <v>570</v>
      </c>
      <c r="F166" s="137" t="s">
        <v>23</v>
      </c>
      <c r="G166" s="143" t="s">
        <v>2517</v>
      </c>
      <c r="H166" s="13" t="s">
        <v>1127</v>
      </c>
      <c r="I166" s="54" t="s">
        <v>2537</v>
      </c>
      <c r="J166" s="151" t="s">
        <v>1180</v>
      </c>
      <c r="K166" s="11" t="s">
        <v>976</v>
      </c>
      <c r="L166" s="14" t="s">
        <v>1508</v>
      </c>
      <c r="M166" s="50" t="s">
        <v>80</v>
      </c>
      <c r="N166" s="58" t="s">
        <v>1509</v>
      </c>
      <c r="O166" s="62" t="s">
        <v>80</v>
      </c>
      <c r="P166" s="67">
        <v>2023</v>
      </c>
      <c r="Q166" s="98" t="s">
        <v>2478</v>
      </c>
      <c r="R166" s="99">
        <v>45688</v>
      </c>
      <c r="S166" s="100" t="s">
        <v>2479</v>
      </c>
      <c r="T166" s="93">
        <v>79463756</v>
      </c>
      <c r="U166" s="110">
        <v>79463756</v>
      </c>
      <c r="V166" s="90" t="s">
        <v>1863</v>
      </c>
      <c r="W166" s="44" t="s">
        <v>568</v>
      </c>
      <c r="X166" s="22" t="s">
        <v>25</v>
      </c>
      <c r="Y166" s="12" t="s">
        <v>25</v>
      </c>
      <c r="Z166" s="12" t="s">
        <v>25</v>
      </c>
      <c r="AA166" s="12" t="s">
        <v>25</v>
      </c>
      <c r="AB166" s="12" t="s">
        <v>25</v>
      </c>
      <c r="AC166" s="12" t="s">
        <v>24</v>
      </c>
      <c r="AD166" s="12" t="s">
        <v>25</v>
      </c>
      <c r="AE166" s="12" t="s">
        <v>25</v>
      </c>
      <c r="AF166" s="12" t="s">
        <v>25</v>
      </c>
      <c r="AG166" s="12" t="s">
        <v>25</v>
      </c>
      <c r="AH166" s="12" t="s">
        <v>25</v>
      </c>
      <c r="AI166" s="12" t="s">
        <v>25</v>
      </c>
      <c r="AJ166" s="12" t="s">
        <v>25</v>
      </c>
      <c r="AK166" s="12" t="s">
        <v>25</v>
      </c>
      <c r="AL166" s="12" t="s">
        <v>25</v>
      </c>
      <c r="AM166" s="79" t="s">
        <v>25</v>
      </c>
      <c r="AN166" s="22" t="s">
        <v>25</v>
      </c>
      <c r="AO166" s="12" t="s">
        <v>24</v>
      </c>
      <c r="AP166" s="12" t="s">
        <v>24</v>
      </c>
      <c r="AQ166" s="12" t="s">
        <v>24</v>
      </c>
      <c r="AR166" s="16" t="s">
        <v>25</v>
      </c>
      <c r="AS166" s="49" t="s">
        <v>1302</v>
      </c>
    </row>
    <row r="167" spans="2:45" x14ac:dyDescent="0.2">
      <c r="B167" s="46" t="s">
        <v>497</v>
      </c>
      <c r="C167" s="38" t="s">
        <v>690</v>
      </c>
      <c r="D167" s="11" t="s">
        <v>2436</v>
      </c>
      <c r="E167" s="16" t="s">
        <v>231</v>
      </c>
      <c r="F167" s="137" t="s">
        <v>23</v>
      </c>
      <c r="G167" s="143" t="s">
        <v>1084</v>
      </c>
      <c r="H167" s="13" t="s">
        <v>2437</v>
      </c>
      <c r="I167" s="54" t="s">
        <v>1999</v>
      </c>
      <c r="J167" s="151" t="s">
        <v>1168</v>
      </c>
      <c r="K167" s="11" t="s">
        <v>1303</v>
      </c>
      <c r="L167" s="14" t="s">
        <v>1695</v>
      </c>
      <c r="M167" s="50" t="s">
        <v>80</v>
      </c>
      <c r="N167" s="58" t="s">
        <v>2000</v>
      </c>
      <c r="O167" s="62" t="s">
        <v>80</v>
      </c>
      <c r="P167" s="67">
        <v>2022</v>
      </c>
      <c r="Q167" s="98" t="s">
        <v>2478</v>
      </c>
      <c r="R167" s="99">
        <v>45688</v>
      </c>
      <c r="S167" s="100" t="s">
        <v>2479</v>
      </c>
      <c r="T167" s="93">
        <v>32287248</v>
      </c>
      <c r="U167" s="110">
        <v>32287248</v>
      </c>
      <c r="V167" s="90"/>
      <c r="W167" s="44" t="s">
        <v>496</v>
      </c>
      <c r="X167" s="22" t="s">
        <v>25</v>
      </c>
      <c r="Y167" s="12" t="s">
        <v>25</v>
      </c>
      <c r="Z167" s="12" t="s">
        <v>25</v>
      </c>
      <c r="AA167" s="12" t="s">
        <v>25</v>
      </c>
      <c r="AB167" s="12" t="s">
        <v>25</v>
      </c>
      <c r="AC167" s="12" t="s">
        <v>24</v>
      </c>
      <c r="AD167" s="12" t="s">
        <v>25</v>
      </c>
      <c r="AE167" s="12" t="s">
        <v>25</v>
      </c>
      <c r="AF167" s="12" t="s">
        <v>25</v>
      </c>
      <c r="AG167" s="12" t="s">
        <v>25</v>
      </c>
      <c r="AH167" s="12" t="s">
        <v>25</v>
      </c>
      <c r="AI167" s="12" t="s">
        <v>25</v>
      </c>
      <c r="AJ167" s="12" t="s">
        <v>25</v>
      </c>
      <c r="AK167" s="12" t="s">
        <v>25</v>
      </c>
      <c r="AL167" s="12" t="s">
        <v>25</v>
      </c>
      <c r="AM167" s="79" t="s">
        <v>25</v>
      </c>
      <c r="AN167" s="22" t="s">
        <v>25</v>
      </c>
      <c r="AO167" s="12" t="s">
        <v>24</v>
      </c>
      <c r="AP167" s="12" t="s">
        <v>24</v>
      </c>
      <c r="AQ167" s="12" t="s">
        <v>24</v>
      </c>
      <c r="AR167" s="16" t="s">
        <v>25</v>
      </c>
      <c r="AS167" s="49" t="s">
        <v>1302</v>
      </c>
    </row>
    <row r="168" spans="2:45" x14ac:dyDescent="0.2">
      <c r="B168" s="46" t="s">
        <v>210</v>
      </c>
      <c r="C168" s="38" t="s">
        <v>862</v>
      </c>
      <c r="D168" s="11" t="s">
        <v>1521</v>
      </c>
      <c r="E168" s="16" t="s">
        <v>1375</v>
      </c>
      <c r="F168" s="137" t="s">
        <v>23</v>
      </c>
      <c r="G168" s="143" t="s">
        <v>1083</v>
      </c>
      <c r="H168" s="13" t="s">
        <v>2193</v>
      </c>
      <c r="I168" s="54" t="s">
        <v>2194</v>
      </c>
      <c r="J168" s="151">
        <v>949909</v>
      </c>
      <c r="K168" s="11" t="s">
        <v>1393</v>
      </c>
      <c r="L168" s="11" t="s">
        <v>1522</v>
      </c>
      <c r="M168" s="52">
        <v>500467801306</v>
      </c>
      <c r="N168" s="58" t="s">
        <v>2195</v>
      </c>
      <c r="O168" s="62" t="s">
        <v>1239</v>
      </c>
      <c r="P168" s="67">
        <v>2023</v>
      </c>
      <c r="Q168" s="98" t="s">
        <v>2478</v>
      </c>
      <c r="R168" s="99">
        <v>45688</v>
      </c>
      <c r="S168" s="100" t="s">
        <v>2479</v>
      </c>
      <c r="T168" s="93">
        <v>23420440</v>
      </c>
      <c r="U168" s="110">
        <v>23420440</v>
      </c>
      <c r="V168" s="90"/>
      <c r="W168" s="44" t="s">
        <v>209</v>
      </c>
      <c r="X168" s="22" t="s">
        <v>25</v>
      </c>
      <c r="Y168" s="12" t="s">
        <v>25</v>
      </c>
      <c r="Z168" s="12" t="s">
        <v>25</v>
      </c>
      <c r="AA168" s="12" t="s">
        <v>25</v>
      </c>
      <c r="AB168" s="12" t="s">
        <v>25</v>
      </c>
      <c r="AC168" s="12" t="s">
        <v>24</v>
      </c>
      <c r="AD168" s="12" t="s">
        <v>25</v>
      </c>
      <c r="AE168" s="12" t="s">
        <v>25</v>
      </c>
      <c r="AF168" s="12" t="s">
        <v>25</v>
      </c>
      <c r="AG168" s="12" t="s">
        <v>25</v>
      </c>
      <c r="AH168" s="12" t="s">
        <v>25</v>
      </c>
      <c r="AI168" s="12" t="s">
        <v>25</v>
      </c>
      <c r="AJ168" s="12" t="s">
        <v>25</v>
      </c>
      <c r="AK168" s="12" t="s">
        <v>25</v>
      </c>
      <c r="AL168" s="12" t="s">
        <v>25</v>
      </c>
      <c r="AM168" s="79" t="s">
        <v>25</v>
      </c>
      <c r="AN168" s="22" t="s">
        <v>25</v>
      </c>
      <c r="AO168" s="12" t="s">
        <v>24</v>
      </c>
      <c r="AP168" s="12" t="s">
        <v>24</v>
      </c>
      <c r="AQ168" s="12" t="s">
        <v>25</v>
      </c>
      <c r="AR168" s="16" t="s">
        <v>25</v>
      </c>
      <c r="AS168" s="49" t="s">
        <v>1302</v>
      </c>
    </row>
    <row r="169" spans="2:45" x14ac:dyDescent="0.2">
      <c r="B169" s="46" t="s">
        <v>140</v>
      </c>
      <c r="C169" s="38" t="s">
        <v>723</v>
      </c>
      <c r="D169" s="11" t="s">
        <v>2087</v>
      </c>
      <c r="E169" s="16" t="s">
        <v>141</v>
      </c>
      <c r="F169" s="137" t="s">
        <v>23</v>
      </c>
      <c r="G169" s="143" t="s">
        <v>1085</v>
      </c>
      <c r="H169" s="13" t="s">
        <v>2088</v>
      </c>
      <c r="I169" s="54" t="s">
        <v>2089</v>
      </c>
      <c r="J169" s="151" t="s">
        <v>1143</v>
      </c>
      <c r="K169" s="11" t="s">
        <v>1393</v>
      </c>
      <c r="L169" s="11" t="s">
        <v>142</v>
      </c>
      <c r="M169" s="52">
        <v>500570265151</v>
      </c>
      <c r="N169" s="58" t="s">
        <v>2090</v>
      </c>
      <c r="O169" s="62" t="s">
        <v>1519</v>
      </c>
      <c r="P169" s="67">
        <v>2023</v>
      </c>
      <c r="Q169" s="98" t="s">
        <v>2478</v>
      </c>
      <c r="R169" s="99">
        <v>45688</v>
      </c>
      <c r="S169" s="100" t="s">
        <v>2479</v>
      </c>
      <c r="T169" s="93">
        <v>143272113</v>
      </c>
      <c r="U169" s="110">
        <v>143272113</v>
      </c>
      <c r="V169" s="90"/>
      <c r="W169" s="44" t="s">
        <v>139</v>
      </c>
      <c r="X169" s="22" t="s">
        <v>25</v>
      </c>
      <c r="Y169" s="12" t="s">
        <v>25</v>
      </c>
      <c r="Z169" s="12" t="s">
        <v>25</v>
      </c>
      <c r="AA169" s="12" t="s">
        <v>25</v>
      </c>
      <c r="AB169" s="12" t="s">
        <v>24</v>
      </c>
      <c r="AC169" s="12" t="s">
        <v>24</v>
      </c>
      <c r="AD169" s="12" t="s">
        <v>24</v>
      </c>
      <c r="AE169" s="12" t="s">
        <v>25</v>
      </c>
      <c r="AF169" s="12" t="s">
        <v>25</v>
      </c>
      <c r="AG169" s="12" t="s">
        <v>25</v>
      </c>
      <c r="AH169" s="12" t="s">
        <v>25</v>
      </c>
      <c r="AI169" s="12" t="s">
        <v>25</v>
      </c>
      <c r="AJ169" s="12" t="s">
        <v>25</v>
      </c>
      <c r="AK169" s="12" t="s">
        <v>25</v>
      </c>
      <c r="AL169" s="12" t="s">
        <v>25</v>
      </c>
      <c r="AM169" s="79" t="s">
        <v>25</v>
      </c>
      <c r="AN169" s="22" t="s">
        <v>25</v>
      </c>
      <c r="AO169" s="12" t="s">
        <v>24</v>
      </c>
      <c r="AP169" s="12" t="s">
        <v>24</v>
      </c>
      <c r="AQ169" s="12" t="s">
        <v>24</v>
      </c>
      <c r="AR169" s="16" t="s">
        <v>25</v>
      </c>
      <c r="AS169" s="49" t="s">
        <v>1302</v>
      </c>
    </row>
    <row r="170" spans="2:45" x14ac:dyDescent="0.2">
      <c r="B170" s="46" t="s">
        <v>241</v>
      </c>
      <c r="C170" s="38" t="s">
        <v>938</v>
      </c>
      <c r="D170" s="11" t="s">
        <v>2438</v>
      </c>
      <c r="E170" s="16" t="s">
        <v>242</v>
      </c>
      <c r="F170" s="137" t="s">
        <v>16</v>
      </c>
      <c r="G170" s="143" t="s">
        <v>2518</v>
      </c>
      <c r="H170" s="13" t="s">
        <v>2538</v>
      </c>
      <c r="I170" s="54" t="s">
        <v>2539</v>
      </c>
      <c r="J170" s="151" t="s">
        <v>1130</v>
      </c>
      <c r="K170" s="11" t="s">
        <v>1393</v>
      </c>
      <c r="L170" s="11" t="s">
        <v>1476</v>
      </c>
      <c r="M170" s="52">
        <v>500572341900</v>
      </c>
      <c r="N170" s="58" t="s">
        <v>1477</v>
      </c>
      <c r="O170" s="62" t="s">
        <v>1478</v>
      </c>
      <c r="P170" s="67">
        <v>2023</v>
      </c>
      <c r="Q170" s="98" t="s">
        <v>2478</v>
      </c>
      <c r="R170" s="99">
        <v>45688</v>
      </c>
      <c r="S170" s="100" t="s">
        <v>2479</v>
      </c>
      <c r="T170" s="93">
        <v>780264933</v>
      </c>
      <c r="U170" s="110">
        <v>780264933</v>
      </c>
      <c r="V170" s="90"/>
      <c r="W170" s="44" t="s">
        <v>240</v>
      </c>
      <c r="X170" s="22" t="s">
        <v>24</v>
      </c>
      <c r="Y170" s="12" t="s">
        <v>24</v>
      </c>
      <c r="Z170" s="12" t="s">
        <v>24</v>
      </c>
      <c r="AA170" s="12" t="s">
        <v>24</v>
      </c>
      <c r="AB170" s="12" t="s">
        <v>24</v>
      </c>
      <c r="AC170" s="12" t="s">
        <v>24</v>
      </c>
      <c r="AD170" s="12" t="s">
        <v>24</v>
      </c>
      <c r="AE170" s="12" t="s">
        <v>24</v>
      </c>
      <c r="AF170" s="12" t="s">
        <v>24</v>
      </c>
      <c r="AG170" s="12" t="s">
        <v>24</v>
      </c>
      <c r="AH170" s="12" t="s">
        <v>24</v>
      </c>
      <c r="AI170" s="12" t="s">
        <v>24</v>
      </c>
      <c r="AJ170" s="12" t="s">
        <v>24</v>
      </c>
      <c r="AK170" s="12" t="s">
        <v>24</v>
      </c>
      <c r="AL170" s="12" t="s">
        <v>24</v>
      </c>
      <c r="AM170" s="79" t="s">
        <v>24</v>
      </c>
      <c r="AN170" s="22" t="s">
        <v>25</v>
      </c>
      <c r="AO170" s="12" t="s">
        <v>24</v>
      </c>
      <c r="AP170" s="12" t="s">
        <v>24</v>
      </c>
      <c r="AQ170" s="12" t="s">
        <v>24</v>
      </c>
      <c r="AR170" s="16" t="s">
        <v>25</v>
      </c>
      <c r="AS170" s="49" t="s">
        <v>1302</v>
      </c>
    </row>
    <row r="171" spans="2:45" x14ac:dyDescent="0.2">
      <c r="B171" s="46" t="s">
        <v>149</v>
      </c>
      <c r="C171" s="38" t="s">
        <v>733</v>
      </c>
      <c r="D171" s="11" t="s">
        <v>1568</v>
      </c>
      <c r="E171" s="16" t="s">
        <v>49</v>
      </c>
      <c r="F171" s="137" t="s">
        <v>10</v>
      </c>
      <c r="G171" s="143" t="s">
        <v>2519</v>
      </c>
      <c r="H171" s="13" t="s">
        <v>2115</v>
      </c>
      <c r="I171" s="54" t="s">
        <v>2116</v>
      </c>
      <c r="J171" s="151">
        <v>949909</v>
      </c>
      <c r="K171" s="11" t="s">
        <v>1393</v>
      </c>
      <c r="L171" s="11" t="s">
        <v>1569</v>
      </c>
      <c r="M171" s="52">
        <v>500572285179</v>
      </c>
      <c r="N171" s="58" t="s">
        <v>2117</v>
      </c>
      <c r="O171" s="62" t="s">
        <v>2545</v>
      </c>
      <c r="P171" s="67">
        <v>2022</v>
      </c>
      <c r="Q171" s="98" t="s">
        <v>2478</v>
      </c>
      <c r="R171" s="99">
        <v>45688</v>
      </c>
      <c r="S171" s="100" t="s">
        <v>2479</v>
      </c>
      <c r="T171" s="93">
        <v>58486679</v>
      </c>
      <c r="U171" s="110">
        <v>58486679</v>
      </c>
      <c r="V171" s="90" t="s">
        <v>1772</v>
      </c>
      <c r="W171" s="44" t="s">
        <v>148</v>
      </c>
      <c r="X171" s="22" t="s">
        <v>25</v>
      </c>
      <c r="Y171" s="12" t="s">
        <v>25</v>
      </c>
      <c r="Z171" s="12" t="s">
        <v>25</v>
      </c>
      <c r="AA171" s="12" t="s">
        <v>25</v>
      </c>
      <c r="AB171" s="12" t="s">
        <v>25</v>
      </c>
      <c r="AC171" s="12" t="s">
        <v>25</v>
      </c>
      <c r="AD171" s="12" t="s">
        <v>24</v>
      </c>
      <c r="AE171" s="12" t="s">
        <v>25</v>
      </c>
      <c r="AF171" s="12" t="s">
        <v>25</v>
      </c>
      <c r="AG171" s="12" t="s">
        <v>25</v>
      </c>
      <c r="AH171" s="12" t="s">
        <v>25</v>
      </c>
      <c r="AI171" s="12" t="s">
        <v>25</v>
      </c>
      <c r="AJ171" s="12" t="s">
        <v>25</v>
      </c>
      <c r="AK171" s="12" t="s">
        <v>25</v>
      </c>
      <c r="AL171" s="12" t="s">
        <v>25</v>
      </c>
      <c r="AM171" s="79" t="s">
        <v>25</v>
      </c>
      <c r="AN171" s="22" t="s">
        <v>25</v>
      </c>
      <c r="AO171" s="12" t="s">
        <v>24</v>
      </c>
      <c r="AP171" s="12" t="s">
        <v>24</v>
      </c>
      <c r="AQ171" s="12" t="s">
        <v>24</v>
      </c>
      <c r="AR171" s="16" t="s">
        <v>25</v>
      </c>
      <c r="AS171" s="49" t="s">
        <v>1302</v>
      </c>
    </row>
    <row r="172" spans="2:45" x14ac:dyDescent="0.2">
      <c r="B172" s="46" t="s">
        <v>230</v>
      </c>
      <c r="C172" s="38" t="s">
        <v>888</v>
      </c>
      <c r="D172" s="11" t="s">
        <v>2225</v>
      </c>
      <c r="E172" s="16" t="s">
        <v>231</v>
      </c>
      <c r="F172" s="137" t="s">
        <v>23</v>
      </c>
      <c r="G172" s="143" t="s">
        <v>2226</v>
      </c>
      <c r="H172" s="13" t="s">
        <v>2227</v>
      </c>
      <c r="I172" s="54" t="s">
        <v>1648</v>
      </c>
      <c r="J172" s="151">
        <v>949903</v>
      </c>
      <c r="K172" s="11" t="s">
        <v>1393</v>
      </c>
      <c r="L172" s="11" t="s">
        <v>1649</v>
      </c>
      <c r="M172" s="52">
        <v>500572004019</v>
      </c>
      <c r="N172" s="58" t="s">
        <v>2228</v>
      </c>
      <c r="O172" s="62" t="s">
        <v>1240</v>
      </c>
      <c r="P172" s="67">
        <v>2023</v>
      </c>
      <c r="Q172" s="98" t="s">
        <v>2478</v>
      </c>
      <c r="R172" s="99">
        <v>45688</v>
      </c>
      <c r="S172" s="100" t="s">
        <v>2479</v>
      </c>
      <c r="T172" s="93">
        <v>136929610</v>
      </c>
      <c r="U172" s="110">
        <v>136929610</v>
      </c>
      <c r="V172" s="90"/>
      <c r="W172" s="44" t="s">
        <v>229</v>
      </c>
      <c r="X172" s="22" t="s">
        <v>24</v>
      </c>
      <c r="Y172" s="12" t="s">
        <v>24</v>
      </c>
      <c r="Z172" s="12" t="s">
        <v>24</v>
      </c>
      <c r="AA172" s="12" t="s">
        <v>24</v>
      </c>
      <c r="AB172" s="12" t="s">
        <v>24</v>
      </c>
      <c r="AC172" s="12" t="s">
        <v>24</v>
      </c>
      <c r="AD172" s="12" t="s">
        <v>24</v>
      </c>
      <c r="AE172" s="12" t="s">
        <v>24</v>
      </c>
      <c r="AF172" s="12" t="s">
        <v>24</v>
      </c>
      <c r="AG172" s="12" t="s">
        <v>24</v>
      </c>
      <c r="AH172" s="12" t="s">
        <v>24</v>
      </c>
      <c r="AI172" s="12" t="s">
        <v>24</v>
      </c>
      <c r="AJ172" s="12" t="s">
        <v>24</v>
      </c>
      <c r="AK172" s="12" t="s">
        <v>24</v>
      </c>
      <c r="AL172" s="12" t="s">
        <v>24</v>
      </c>
      <c r="AM172" s="79" t="s">
        <v>24</v>
      </c>
      <c r="AN172" s="22" t="s">
        <v>25</v>
      </c>
      <c r="AO172" s="12" t="s">
        <v>24</v>
      </c>
      <c r="AP172" s="12" t="s">
        <v>24</v>
      </c>
      <c r="AQ172" s="12" t="s">
        <v>24</v>
      </c>
      <c r="AR172" s="16" t="s">
        <v>25</v>
      </c>
      <c r="AS172" s="49" t="s">
        <v>1302</v>
      </c>
    </row>
    <row r="173" spans="2:45" x14ac:dyDescent="0.2">
      <c r="B173" s="46" t="s">
        <v>273</v>
      </c>
      <c r="C173" s="38" t="s">
        <v>951</v>
      </c>
      <c r="D173" s="11" t="s">
        <v>2439</v>
      </c>
      <c r="E173" s="16" t="s">
        <v>231</v>
      </c>
      <c r="F173" s="137" t="s">
        <v>23</v>
      </c>
      <c r="G173" s="143" t="s">
        <v>1624</v>
      </c>
      <c r="H173" s="13" t="s">
        <v>2440</v>
      </c>
      <c r="I173" s="54" t="s">
        <v>2441</v>
      </c>
      <c r="J173" s="151">
        <v>949903</v>
      </c>
      <c r="K173" s="11" t="s">
        <v>1393</v>
      </c>
      <c r="L173" s="11" t="s">
        <v>1625</v>
      </c>
      <c r="M173" s="52">
        <v>500572168032</v>
      </c>
      <c r="N173" s="58" t="s">
        <v>2232</v>
      </c>
      <c r="O173" s="62" t="s">
        <v>1626</v>
      </c>
      <c r="P173" s="67">
        <v>2023</v>
      </c>
      <c r="Q173" s="98" t="s">
        <v>2478</v>
      </c>
      <c r="R173" s="99">
        <v>45688</v>
      </c>
      <c r="S173" s="100" t="s">
        <v>2479</v>
      </c>
      <c r="T173" s="93">
        <v>557628205</v>
      </c>
      <c r="U173" s="110">
        <v>557628205</v>
      </c>
      <c r="V173" s="90"/>
      <c r="W173" s="44" t="s">
        <v>272</v>
      </c>
      <c r="X173" s="22" t="s">
        <v>24</v>
      </c>
      <c r="Y173" s="12" t="s">
        <v>24</v>
      </c>
      <c r="Z173" s="12" t="s">
        <v>24</v>
      </c>
      <c r="AA173" s="12" t="s">
        <v>24</v>
      </c>
      <c r="AB173" s="12" t="s">
        <v>24</v>
      </c>
      <c r="AC173" s="12" t="s">
        <v>24</v>
      </c>
      <c r="AD173" s="12" t="s">
        <v>24</v>
      </c>
      <c r="AE173" s="12" t="s">
        <v>24</v>
      </c>
      <c r="AF173" s="12" t="s">
        <v>24</v>
      </c>
      <c r="AG173" s="12" t="s">
        <v>24</v>
      </c>
      <c r="AH173" s="12" t="s">
        <v>24</v>
      </c>
      <c r="AI173" s="12" t="s">
        <v>24</v>
      </c>
      <c r="AJ173" s="12" t="s">
        <v>24</v>
      </c>
      <c r="AK173" s="12" t="s">
        <v>24</v>
      </c>
      <c r="AL173" s="12" t="s">
        <v>24</v>
      </c>
      <c r="AM173" s="79" t="s">
        <v>24</v>
      </c>
      <c r="AN173" s="22" t="s">
        <v>24</v>
      </c>
      <c r="AO173" s="12" t="s">
        <v>25</v>
      </c>
      <c r="AP173" s="12" t="s">
        <v>25</v>
      </c>
      <c r="AQ173" s="12" t="s">
        <v>25</v>
      </c>
      <c r="AR173" s="16" t="s">
        <v>25</v>
      </c>
      <c r="AS173" s="49" t="s">
        <v>1302</v>
      </c>
    </row>
    <row r="174" spans="2:45" x14ac:dyDescent="0.2">
      <c r="B174" s="46" t="s">
        <v>1371</v>
      </c>
      <c r="C174" s="38" t="s">
        <v>858</v>
      </c>
      <c r="D174" s="11" t="s">
        <v>1902</v>
      </c>
      <c r="E174" s="16" t="s">
        <v>386</v>
      </c>
      <c r="F174" s="137" t="s">
        <v>13</v>
      </c>
      <c r="G174" s="143" t="s">
        <v>1875</v>
      </c>
      <c r="H174" s="13" t="s">
        <v>2191</v>
      </c>
      <c r="I174" s="54" t="s">
        <v>1424</v>
      </c>
      <c r="J174" s="151" t="s">
        <v>1130</v>
      </c>
      <c r="K174" s="11" t="s">
        <v>1393</v>
      </c>
      <c r="L174" s="11" t="s">
        <v>1425</v>
      </c>
      <c r="M174" s="52">
        <v>500564757774</v>
      </c>
      <c r="N174" s="58" t="s">
        <v>2192</v>
      </c>
      <c r="O174" s="62" t="s">
        <v>1927</v>
      </c>
      <c r="P174" s="67">
        <v>2023</v>
      </c>
      <c r="Q174" s="98" t="s">
        <v>2478</v>
      </c>
      <c r="R174" s="99">
        <v>45688</v>
      </c>
      <c r="S174" s="100" t="s">
        <v>2479</v>
      </c>
      <c r="T174" s="93">
        <v>524229819</v>
      </c>
      <c r="U174" s="110">
        <v>524229819</v>
      </c>
      <c r="V174" s="90"/>
      <c r="W174" s="44" t="s">
        <v>207</v>
      </c>
      <c r="X174" s="22" t="s">
        <v>24</v>
      </c>
      <c r="Y174" s="12" t="s">
        <v>24</v>
      </c>
      <c r="Z174" s="12" t="s">
        <v>24</v>
      </c>
      <c r="AA174" s="12" t="s">
        <v>24</v>
      </c>
      <c r="AB174" s="12" t="s">
        <v>24</v>
      </c>
      <c r="AC174" s="12" t="s">
        <v>24</v>
      </c>
      <c r="AD174" s="12" t="s">
        <v>24</v>
      </c>
      <c r="AE174" s="12" t="s">
        <v>24</v>
      </c>
      <c r="AF174" s="12" t="s">
        <v>24</v>
      </c>
      <c r="AG174" s="12" t="s">
        <v>24</v>
      </c>
      <c r="AH174" s="12" t="s">
        <v>24</v>
      </c>
      <c r="AI174" s="12" t="s">
        <v>24</v>
      </c>
      <c r="AJ174" s="12" t="s">
        <v>24</v>
      </c>
      <c r="AK174" s="12" t="s">
        <v>24</v>
      </c>
      <c r="AL174" s="12" t="s">
        <v>24</v>
      </c>
      <c r="AM174" s="79" t="s">
        <v>24</v>
      </c>
      <c r="AN174" s="22" t="s">
        <v>24</v>
      </c>
      <c r="AO174" s="12" t="s">
        <v>24</v>
      </c>
      <c r="AP174" s="12" t="s">
        <v>24</v>
      </c>
      <c r="AQ174" s="12" t="s">
        <v>24</v>
      </c>
      <c r="AR174" s="16" t="s">
        <v>25</v>
      </c>
      <c r="AS174" s="49" t="s">
        <v>1302</v>
      </c>
    </row>
    <row r="175" spans="2:45" x14ac:dyDescent="0.2">
      <c r="B175" s="46" t="s">
        <v>155</v>
      </c>
      <c r="C175" s="38" t="s">
        <v>735</v>
      </c>
      <c r="D175" s="11" t="s">
        <v>1643</v>
      </c>
      <c r="E175" s="16" t="s">
        <v>30</v>
      </c>
      <c r="F175" s="137" t="s">
        <v>10</v>
      </c>
      <c r="G175" s="143" t="s">
        <v>2121</v>
      </c>
      <c r="H175" s="13" t="s">
        <v>2122</v>
      </c>
      <c r="I175" s="54" t="s">
        <v>2540</v>
      </c>
      <c r="J175" s="151">
        <v>949903</v>
      </c>
      <c r="K175" s="11" t="s">
        <v>1393</v>
      </c>
      <c r="L175" s="11" t="s">
        <v>1644</v>
      </c>
      <c r="M175" s="52">
        <v>500572316035</v>
      </c>
      <c r="N175" s="58" t="s">
        <v>2123</v>
      </c>
      <c r="O175" s="62" t="s">
        <v>1645</v>
      </c>
      <c r="P175" s="67">
        <v>2023</v>
      </c>
      <c r="Q175" s="98" t="s">
        <v>2478</v>
      </c>
      <c r="R175" s="99">
        <v>45688</v>
      </c>
      <c r="S175" s="100" t="s">
        <v>2479</v>
      </c>
      <c r="T175" s="93">
        <v>129923285</v>
      </c>
      <c r="U175" s="110">
        <v>129923285</v>
      </c>
      <c r="V175" s="90"/>
      <c r="W175" s="44" t="s">
        <v>154</v>
      </c>
      <c r="X175" s="22" t="s">
        <v>25</v>
      </c>
      <c r="Y175" s="12" t="s">
        <v>25</v>
      </c>
      <c r="Z175" s="12" t="s">
        <v>25</v>
      </c>
      <c r="AA175" s="12" t="s">
        <v>25</v>
      </c>
      <c r="AB175" s="12" t="s">
        <v>25</v>
      </c>
      <c r="AC175" s="12" t="s">
        <v>25</v>
      </c>
      <c r="AD175" s="12" t="s">
        <v>24</v>
      </c>
      <c r="AE175" s="12" t="s">
        <v>25</v>
      </c>
      <c r="AF175" s="12" t="s">
        <v>25</v>
      </c>
      <c r="AG175" s="12" t="s">
        <v>24</v>
      </c>
      <c r="AH175" s="12" t="s">
        <v>25</v>
      </c>
      <c r="AI175" s="12" t="s">
        <v>24</v>
      </c>
      <c r="AJ175" s="12" t="s">
        <v>25</v>
      </c>
      <c r="AK175" s="12" t="s">
        <v>25</v>
      </c>
      <c r="AL175" s="12" t="s">
        <v>25</v>
      </c>
      <c r="AM175" s="79" t="s">
        <v>25</v>
      </c>
      <c r="AN175" s="22" t="s">
        <v>25</v>
      </c>
      <c r="AO175" s="12" t="s">
        <v>24</v>
      </c>
      <c r="AP175" s="12" t="s">
        <v>24</v>
      </c>
      <c r="AQ175" s="12" t="s">
        <v>24</v>
      </c>
      <c r="AR175" s="16" t="s">
        <v>25</v>
      </c>
      <c r="AS175" s="49" t="s">
        <v>1302</v>
      </c>
    </row>
    <row r="176" spans="2:45" x14ac:dyDescent="0.2">
      <c r="B176" s="46" t="s">
        <v>222</v>
      </c>
      <c r="C176" s="38" t="s">
        <v>881</v>
      </c>
      <c r="D176" s="11" t="s">
        <v>1491</v>
      </c>
      <c r="E176" s="16" t="s">
        <v>223</v>
      </c>
      <c r="F176" s="137" t="s">
        <v>10</v>
      </c>
      <c r="G176" s="143" t="s">
        <v>1492</v>
      </c>
      <c r="H176" s="13">
        <v>228944614</v>
      </c>
      <c r="I176" s="54" t="s">
        <v>1230</v>
      </c>
      <c r="J176" s="151" t="s">
        <v>994</v>
      </c>
      <c r="K176" s="11" t="s">
        <v>1393</v>
      </c>
      <c r="L176" s="11" t="s">
        <v>1493</v>
      </c>
      <c r="M176" s="52">
        <v>500570765445</v>
      </c>
      <c r="N176" s="58" t="s">
        <v>2212</v>
      </c>
      <c r="O176" s="62" t="s">
        <v>2213</v>
      </c>
      <c r="P176" s="67">
        <v>2022</v>
      </c>
      <c r="Q176" s="98" t="s">
        <v>2478</v>
      </c>
      <c r="R176" s="99">
        <v>45688</v>
      </c>
      <c r="S176" s="100" t="s">
        <v>2479</v>
      </c>
      <c r="T176" s="93">
        <v>98483818</v>
      </c>
      <c r="U176" s="110">
        <v>98483818</v>
      </c>
      <c r="V176" s="90"/>
      <c r="W176" s="44" t="s">
        <v>221</v>
      </c>
      <c r="X176" s="22" t="s">
        <v>25</v>
      </c>
      <c r="Y176" s="12" t="s">
        <v>25</v>
      </c>
      <c r="Z176" s="12" t="s">
        <v>25</v>
      </c>
      <c r="AA176" s="12" t="s">
        <v>25</v>
      </c>
      <c r="AB176" s="12" t="s">
        <v>25</v>
      </c>
      <c r="AC176" s="12" t="s">
        <v>25</v>
      </c>
      <c r="AD176" s="12" t="s">
        <v>24</v>
      </c>
      <c r="AE176" s="12" t="s">
        <v>25</v>
      </c>
      <c r="AF176" s="12" t="s">
        <v>25</v>
      </c>
      <c r="AG176" s="12" t="s">
        <v>25</v>
      </c>
      <c r="AH176" s="12" t="s">
        <v>25</v>
      </c>
      <c r="AI176" s="12" t="s">
        <v>25</v>
      </c>
      <c r="AJ176" s="12" t="s">
        <v>25</v>
      </c>
      <c r="AK176" s="12" t="s">
        <v>25</v>
      </c>
      <c r="AL176" s="12" t="s">
        <v>25</v>
      </c>
      <c r="AM176" s="79" t="s">
        <v>25</v>
      </c>
      <c r="AN176" s="22" t="s">
        <v>25</v>
      </c>
      <c r="AO176" s="12" t="s">
        <v>24</v>
      </c>
      <c r="AP176" s="12" t="s">
        <v>24</v>
      </c>
      <c r="AQ176" s="12" t="s">
        <v>24</v>
      </c>
      <c r="AR176" s="16" t="s">
        <v>25</v>
      </c>
      <c r="AS176" s="49" t="s">
        <v>1302</v>
      </c>
    </row>
    <row r="177" spans="2:47" x14ac:dyDescent="0.2">
      <c r="B177" s="46" t="s">
        <v>127</v>
      </c>
      <c r="C177" s="38" t="s">
        <v>717</v>
      </c>
      <c r="D177" s="11" t="s">
        <v>1470</v>
      </c>
      <c r="E177" s="16" t="s">
        <v>23</v>
      </c>
      <c r="F177" s="137" t="s">
        <v>23</v>
      </c>
      <c r="G177" s="143" t="s">
        <v>1080</v>
      </c>
      <c r="H177" s="13" t="s">
        <v>2068</v>
      </c>
      <c r="I177" s="54" t="s">
        <v>2069</v>
      </c>
      <c r="J177" s="151" t="s">
        <v>1130</v>
      </c>
      <c r="K177" s="11" t="s">
        <v>1393</v>
      </c>
      <c r="L177" s="11" t="s">
        <v>1472</v>
      </c>
      <c r="M177" s="52">
        <v>500571773073</v>
      </c>
      <c r="N177" s="58" t="s">
        <v>2070</v>
      </c>
      <c r="O177" s="62" t="s">
        <v>1254</v>
      </c>
      <c r="P177" s="67">
        <v>2022</v>
      </c>
      <c r="Q177" s="98" t="s">
        <v>2478</v>
      </c>
      <c r="R177" s="99">
        <v>45688</v>
      </c>
      <c r="S177" s="100" t="s">
        <v>2479</v>
      </c>
      <c r="T177" s="93">
        <v>163942592</v>
      </c>
      <c r="U177" s="110">
        <v>163942592</v>
      </c>
      <c r="V177" s="90"/>
      <c r="W177" s="44" t="s">
        <v>126</v>
      </c>
      <c r="X177" s="22" t="s">
        <v>25</v>
      </c>
      <c r="Y177" s="12" t="s">
        <v>25</v>
      </c>
      <c r="Z177" s="12" t="s">
        <v>25</v>
      </c>
      <c r="AA177" s="12" t="s">
        <v>25</v>
      </c>
      <c r="AB177" s="12" t="s">
        <v>24</v>
      </c>
      <c r="AC177" s="12" t="s">
        <v>24</v>
      </c>
      <c r="AD177" s="12" t="s">
        <v>24</v>
      </c>
      <c r="AE177" s="12" t="s">
        <v>25</v>
      </c>
      <c r="AF177" s="12" t="s">
        <v>25</v>
      </c>
      <c r="AG177" s="12" t="s">
        <v>25</v>
      </c>
      <c r="AH177" s="12" t="s">
        <v>24</v>
      </c>
      <c r="AI177" s="12" t="s">
        <v>24</v>
      </c>
      <c r="AJ177" s="12" t="s">
        <v>24</v>
      </c>
      <c r="AK177" s="12" t="s">
        <v>24</v>
      </c>
      <c r="AL177" s="12" t="s">
        <v>25</v>
      </c>
      <c r="AM177" s="79" t="s">
        <v>25</v>
      </c>
      <c r="AN177" s="22" t="s">
        <v>25</v>
      </c>
      <c r="AO177" s="12" t="s">
        <v>24</v>
      </c>
      <c r="AP177" s="12" t="s">
        <v>24</v>
      </c>
      <c r="AQ177" s="12" t="s">
        <v>24</v>
      </c>
      <c r="AR177" s="16" t="s">
        <v>25</v>
      </c>
      <c r="AS177" s="49" t="s">
        <v>1302</v>
      </c>
    </row>
    <row r="178" spans="2:47" x14ac:dyDescent="0.2">
      <c r="B178" s="46" t="s">
        <v>278</v>
      </c>
      <c r="C178" s="38" t="s">
        <v>959</v>
      </c>
      <c r="D178" s="11" t="s">
        <v>1488</v>
      </c>
      <c r="E178" s="16" t="s">
        <v>107</v>
      </c>
      <c r="F178" s="137" t="s">
        <v>12</v>
      </c>
      <c r="G178" s="143" t="s">
        <v>1099</v>
      </c>
      <c r="H178" s="13" t="s">
        <v>1120</v>
      </c>
      <c r="I178" s="54" t="s">
        <v>279</v>
      </c>
      <c r="J178" s="151" t="s">
        <v>1164</v>
      </c>
      <c r="K178" s="11" t="s">
        <v>1393</v>
      </c>
      <c r="L178" s="11" t="s">
        <v>1489</v>
      </c>
      <c r="M178" s="52">
        <v>500572331618</v>
      </c>
      <c r="N178" s="58" t="s">
        <v>2267</v>
      </c>
      <c r="O178" s="62" t="s">
        <v>1490</v>
      </c>
      <c r="P178" s="67">
        <v>2023</v>
      </c>
      <c r="Q178" s="98" t="s">
        <v>2478</v>
      </c>
      <c r="R178" s="99">
        <v>45688</v>
      </c>
      <c r="S178" s="100" t="s">
        <v>2479</v>
      </c>
      <c r="T178" s="93">
        <v>129092655</v>
      </c>
      <c r="U178" s="110">
        <v>129092655</v>
      </c>
      <c r="V178" s="90"/>
      <c r="W178" s="44" t="s">
        <v>277</v>
      </c>
      <c r="X178" s="22" t="s">
        <v>25</v>
      </c>
      <c r="Y178" s="12" t="s">
        <v>25</v>
      </c>
      <c r="Z178" s="12" t="s">
        <v>25</v>
      </c>
      <c r="AA178" s="12" t="s">
        <v>25</v>
      </c>
      <c r="AB178" s="12" t="s">
        <v>25</v>
      </c>
      <c r="AC178" s="12" t="s">
        <v>25</v>
      </c>
      <c r="AD178" s="12" t="s">
        <v>25</v>
      </c>
      <c r="AE178" s="12" t="s">
        <v>25</v>
      </c>
      <c r="AF178" s="12" t="s">
        <v>24</v>
      </c>
      <c r="AG178" s="12" t="s">
        <v>25</v>
      </c>
      <c r="AH178" s="12" t="s">
        <v>25</v>
      </c>
      <c r="AI178" s="12" t="s">
        <v>25</v>
      </c>
      <c r="AJ178" s="12" t="s">
        <v>25</v>
      </c>
      <c r="AK178" s="12" t="s">
        <v>25</v>
      </c>
      <c r="AL178" s="12" t="s">
        <v>25</v>
      </c>
      <c r="AM178" s="79" t="s">
        <v>25</v>
      </c>
      <c r="AN178" s="22" t="s">
        <v>24</v>
      </c>
      <c r="AO178" s="12" t="s">
        <v>25</v>
      </c>
      <c r="AP178" s="12" t="s">
        <v>25</v>
      </c>
      <c r="AQ178" s="12" t="s">
        <v>25</v>
      </c>
      <c r="AR178" s="16" t="s">
        <v>25</v>
      </c>
      <c r="AS178" s="49" t="s">
        <v>1302</v>
      </c>
    </row>
    <row r="179" spans="2:47" x14ac:dyDescent="0.2">
      <c r="B179" s="46" t="s">
        <v>254</v>
      </c>
      <c r="C179" s="38" t="s">
        <v>977</v>
      </c>
      <c r="D179" s="11" t="s">
        <v>1536</v>
      </c>
      <c r="E179" s="16" t="s">
        <v>709</v>
      </c>
      <c r="F179" s="137" t="s">
        <v>10</v>
      </c>
      <c r="G179" s="143" t="s">
        <v>2214</v>
      </c>
      <c r="H179" s="13" t="s">
        <v>2215</v>
      </c>
      <c r="I179" s="54" t="s">
        <v>1537</v>
      </c>
      <c r="J179" s="151" t="s">
        <v>1192</v>
      </c>
      <c r="K179" s="11" t="s">
        <v>1393</v>
      </c>
      <c r="L179" s="11" t="s">
        <v>1538</v>
      </c>
      <c r="M179" s="52">
        <v>500567100351</v>
      </c>
      <c r="N179" s="58" t="s">
        <v>2216</v>
      </c>
      <c r="O179" s="62" t="s">
        <v>1256</v>
      </c>
      <c r="P179" s="67">
        <v>2022</v>
      </c>
      <c r="Q179" s="98" t="s">
        <v>2478</v>
      </c>
      <c r="R179" s="99">
        <v>45688</v>
      </c>
      <c r="S179" s="100" t="s">
        <v>2479</v>
      </c>
      <c r="T179" s="93">
        <v>202377878</v>
      </c>
      <c r="U179" s="110">
        <v>202377878</v>
      </c>
      <c r="V179" s="90"/>
      <c r="W179" s="44" t="s">
        <v>253</v>
      </c>
      <c r="X179" s="22" t="s">
        <v>24</v>
      </c>
      <c r="Y179" s="12" t="s">
        <v>24</v>
      </c>
      <c r="Z179" s="12" t="s">
        <v>24</v>
      </c>
      <c r="AA179" s="12" t="s">
        <v>24</v>
      </c>
      <c r="AB179" s="12" t="s">
        <v>24</v>
      </c>
      <c r="AC179" s="12" t="s">
        <v>24</v>
      </c>
      <c r="AD179" s="12" t="s">
        <v>24</v>
      </c>
      <c r="AE179" s="12" t="s">
        <v>24</v>
      </c>
      <c r="AF179" s="12" t="s">
        <v>24</v>
      </c>
      <c r="AG179" s="12" t="s">
        <v>24</v>
      </c>
      <c r="AH179" s="12" t="s">
        <v>24</v>
      </c>
      <c r="AI179" s="12" t="s">
        <v>24</v>
      </c>
      <c r="AJ179" s="12" t="s">
        <v>24</v>
      </c>
      <c r="AK179" s="12" t="s">
        <v>24</v>
      </c>
      <c r="AL179" s="12" t="s">
        <v>24</v>
      </c>
      <c r="AM179" s="79" t="s">
        <v>24</v>
      </c>
      <c r="AN179" s="22" t="s">
        <v>25</v>
      </c>
      <c r="AO179" s="12" t="s">
        <v>24</v>
      </c>
      <c r="AP179" s="12" t="s">
        <v>24</v>
      </c>
      <c r="AQ179" s="12" t="s">
        <v>24</v>
      </c>
      <c r="AR179" s="16" t="s">
        <v>25</v>
      </c>
      <c r="AS179" s="49" t="s">
        <v>1302</v>
      </c>
      <c r="AT179" s="19"/>
      <c r="AU179" s="21"/>
    </row>
    <row r="180" spans="2:47" x14ac:dyDescent="0.2">
      <c r="B180" s="46" t="s">
        <v>177</v>
      </c>
      <c r="C180" s="38" t="s">
        <v>777</v>
      </c>
      <c r="D180" s="11" t="s">
        <v>1586</v>
      </c>
      <c r="E180" s="16" t="s">
        <v>30</v>
      </c>
      <c r="F180" s="137" t="s">
        <v>10</v>
      </c>
      <c r="G180" s="143" t="s">
        <v>2158</v>
      </c>
      <c r="H180" s="13">
        <v>226390393</v>
      </c>
      <c r="I180" s="54" t="s">
        <v>2159</v>
      </c>
      <c r="J180" s="151" t="s">
        <v>1158</v>
      </c>
      <c r="K180" s="11" t="s">
        <v>1393</v>
      </c>
      <c r="L180" s="11" t="s">
        <v>1587</v>
      </c>
      <c r="M180" s="52">
        <v>500568100646</v>
      </c>
      <c r="N180" s="58" t="s">
        <v>2160</v>
      </c>
      <c r="O180" s="62" t="s">
        <v>2161</v>
      </c>
      <c r="P180" s="67">
        <v>2023</v>
      </c>
      <c r="Q180" s="98" t="s">
        <v>2478</v>
      </c>
      <c r="R180" s="99">
        <v>45688</v>
      </c>
      <c r="S180" s="100" t="s">
        <v>2479</v>
      </c>
      <c r="T180" s="93">
        <v>192984917</v>
      </c>
      <c r="U180" s="110">
        <v>192984917</v>
      </c>
      <c r="V180" s="90"/>
      <c r="W180" s="44" t="s">
        <v>176</v>
      </c>
      <c r="X180" s="22" t="s">
        <v>24</v>
      </c>
      <c r="Y180" s="12" t="s">
        <v>24</v>
      </c>
      <c r="Z180" s="12" t="s">
        <v>24</v>
      </c>
      <c r="AA180" s="12" t="s">
        <v>24</v>
      </c>
      <c r="AB180" s="12" t="s">
        <v>24</v>
      </c>
      <c r="AC180" s="12" t="s">
        <v>24</v>
      </c>
      <c r="AD180" s="12" t="s">
        <v>24</v>
      </c>
      <c r="AE180" s="12" t="s">
        <v>24</v>
      </c>
      <c r="AF180" s="12" t="s">
        <v>24</v>
      </c>
      <c r="AG180" s="12" t="s">
        <v>24</v>
      </c>
      <c r="AH180" s="12" t="s">
        <v>24</v>
      </c>
      <c r="AI180" s="12" t="s">
        <v>24</v>
      </c>
      <c r="AJ180" s="12" t="s">
        <v>24</v>
      </c>
      <c r="AK180" s="12" t="s">
        <v>24</v>
      </c>
      <c r="AL180" s="12" t="s">
        <v>24</v>
      </c>
      <c r="AM180" s="79" t="s">
        <v>24</v>
      </c>
      <c r="AN180" s="22" t="s">
        <v>25</v>
      </c>
      <c r="AO180" s="12" t="s">
        <v>24</v>
      </c>
      <c r="AP180" s="12" t="s">
        <v>24</v>
      </c>
      <c r="AQ180" s="12" t="s">
        <v>25</v>
      </c>
      <c r="AR180" s="16" t="s">
        <v>25</v>
      </c>
      <c r="AS180" s="49" t="s">
        <v>1302</v>
      </c>
      <c r="AT180" s="19"/>
      <c r="AU180" s="21"/>
    </row>
    <row r="181" spans="2:47" x14ac:dyDescent="0.2">
      <c r="B181" s="46" t="s">
        <v>233</v>
      </c>
      <c r="C181" s="38" t="s">
        <v>892</v>
      </c>
      <c r="D181" s="11" t="s">
        <v>2229</v>
      </c>
      <c r="E181" s="16" t="s">
        <v>57</v>
      </c>
      <c r="F181" s="137" t="s">
        <v>23</v>
      </c>
      <c r="G181" s="143" t="s">
        <v>1086</v>
      </c>
      <c r="H181" s="13" t="s">
        <v>2230</v>
      </c>
      <c r="I181" s="54" t="s">
        <v>2231</v>
      </c>
      <c r="J181" s="151" t="s">
        <v>1171</v>
      </c>
      <c r="K181" s="11" t="s">
        <v>1393</v>
      </c>
      <c r="L181" s="11" t="s">
        <v>1633</v>
      </c>
      <c r="M181" s="52">
        <v>500567796287</v>
      </c>
      <c r="N181" s="58" t="s">
        <v>2232</v>
      </c>
      <c r="O181" s="62" t="s">
        <v>2233</v>
      </c>
      <c r="P181" s="67">
        <v>2023</v>
      </c>
      <c r="Q181" s="98" t="s">
        <v>2478</v>
      </c>
      <c r="R181" s="99">
        <v>45688</v>
      </c>
      <c r="S181" s="100" t="s">
        <v>2479</v>
      </c>
      <c r="T181" s="93">
        <v>57786402</v>
      </c>
      <c r="U181" s="110">
        <v>57786402</v>
      </c>
      <c r="V181" s="90"/>
      <c r="W181" s="44" t="s">
        <v>232</v>
      </c>
      <c r="X181" s="22" t="s">
        <v>25</v>
      </c>
      <c r="Y181" s="12" t="s">
        <v>25</v>
      </c>
      <c r="Z181" s="12" t="s">
        <v>25</v>
      </c>
      <c r="AA181" s="12" t="s">
        <v>25</v>
      </c>
      <c r="AB181" s="12" t="s">
        <v>24</v>
      </c>
      <c r="AC181" s="12" t="s">
        <v>24</v>
      </c>
      <c r="AD181" s="12" t="s">
        <v>24</v>
      </c>
      <c r="AE181" s="12" t="s">
        <v>24</v>
      </c>
      <c r="AF181" s="12" t="s">
        <v>25</v>
      </c>
      <c r="AG181" s="12" t="s">
        <v>25</v>
      </c>
      <c r="AH181" s="12" t="s">
        <v>25</v>
      </c>
      <c r="AI181" s="12" t="s">
        <v>25</v>
      </c>
      <c r="AJ181" s="12" t="s">
        <v>25</v>
      </c>
      <c r="AK181" s="12" t="s">
        <v>25</v>
      </c>
      <c r="AL181" s="12" t="s">
        <v>25</v>
      </c>
      <c r="AM181" s="79" t="s">
        <v>25</v>
      </c>
      <c r="AN181" s="22" t="s">
        <v>25</v>
      </c>
      <c r="AO181" s="12" t="s">
        <v>24</v>
      </c>
      <c r="AP181" s="12" t="s">
        <v>24</v>
      </c>
      <c r="AQ181" s="12" t="s">
        <v>24</v>
      </c>
      <c r="AR181" s="16" t="s">
        <v>25</v>
      </c>
      <c r="AS181" s="49" t="s">
        <v>1302</v>
      </c>
      <c r="AT181" s="19"/>
      <c r="AU181" s="21"/>
    </row>
    <row r="182" spans="2:47" x14ac:dyDescent="0.2">
      <c r="B182" s="46" t="s">
        <v>256</v>
      </c>
      <c r="C182" s="38" t="s">
        <v>942</v>
      </c>
      <c r="D182" s="11" t="s">
        <v>2250</v>
      </c>
      <c r="E182" s="16" t="s">
        <v>196</v>
      </c>
      <c r="F182" s="137" t="s">
        <v>14</v>
      </c>
      <c r="G182" s="143" t="s">
        <v>2442</v>
      </c>
      <c r="H182" s="13" t="s">
        <v>2443</v>
      </c>
      <c r="I182" s="54" t="s">
        <v>1546</v>
      </c>
      <c r="J182" s="151" t="s">
        <v>1202</v>
      </c>
      <c r="K182" s="11" t="s">
        <v>1393</v>
      </c>
      <c r="L182" s="11" t="s">
        <v>1547</v>
      </c>
      <c r="M182" s="52">
        <v>500572285919</v>
      </c>
      <c r="N182" s="58" t="s">
        <v>2251</v>
      </c>
      <c r="O182" s="62" t="s">
        <v>1262</v>
      </c>
      <c r="P182" s="67">
        <v>2023</v>
      </c>
      <c r="Q182" s="98" t="s">
        <v>2478</v>
      </c>
      <c r="R182" s="99">
        <v>45688</v>
      </c>
      <c r="S182" s="100" t="s">
        <v>2479</v>
      </c>
      <c r="T182" s="93">
        <v>238879234</v>
      </c>
      <c r="U182" s="110">
        <v>238879234</v>
      </c>
      <c r="V182" s="90"/>
      <c r="W182" s="44" t="s">
        <v>255</v>
      </c>
      <c r="X182" s="22" t="s">
        <v>25</v>
      </c>
      <c r="Y182" s="12" t="s">
        <v>25</v>
      </c>
      <c r="Z182" s="12" t="s">
        <v>25</v>
      </c>
      <c r="AA182" s="12" t="s">
        <v>25</v>
      </c>
      <c r="AB182" s="12" t="s">
        <v>25</v>
      </c>
      <c r="AC182" s="12" t="s">
        <v>25</v>
      </c>
      <c r="AD182" s="12" t="s">
        <v>25</v>
      </c>
      <c r="AE182" s="12" t="s">
        <v>25</v>
      </c>
      <c r="AF182" s="12" t="s">
        <v>25</v>
      </c>
      <c r="AG182" s="12" t="s">
        <v>24</v>
      </c>
      <c r="AH182" s="12" t="s">
        <v>24</v>
      </c>
      <c r="AI182" s="12" t="s">
        <v>25</v>
      </c>
      <c r="AJ182" s="12" t="s">
        <v>25</v>
      </c>
      <c r="AK182" s="12" t="s">
        <v>25</v>
      </c>
      <c r="AL182" s="12" t="s">
        <v>25</v>
      </c>
      <c r="AM182" s="79" t="s">
        <v>25</v>
      </c>
      <c r="AN182" s="22" t="s">
        <v>25</v>
      </c>
      <c r="AO182" s="12" t="s">
        <v>24</v>
      </c>
      <c r="AP182" s="12" t="s">
        <v>24</v>
      </c>
      <c r="AQ182" s="12" t="s">
        <v>24</v>
      </c>
      <c r="AR182" s="16" t="s">
        <v>25</v>
      </c>
      <c r="AS182" s="49" t="s">
        <v>1302</v>
      </c>
      <c r="AT182" s="19"/>
      <c r="AU182" s="21"/>
    </row>
    <row r="183" spans="2:47" x14ac:dyDescent="0.2">
      <c r="B183" s="46" t="s">
        <v>1755</v>
      </c>
      <c r="C183" s="38" t="s">
        <v>1769</v>
      </c>
      <c r="D183" s="11" t="s">
        <v>1913</v>
      </c>
      <c r="E183" s="16" t="s">
        <v>110</v>
      </c>
      <c r="F183" s="137" t="s">
        <v>10</v>
      </c>
      <c r="G183" s="143" t="s">
        <v>1756</v>
      </c>
      <c r="H183" s="13" t="s">
        <v>2291</v>
      </c>
      <c r="I183" s="54" t="s">
        <v>1757</v>
      </c>
      <c r="J183" s="151">
        <v>749009</v>
      </c>
      <c r="K183" s="11" t="s">
        <v>1393</v>
      </c>
      <c r="L183" s="11" t="s">
        <v>1758</v>
      </c>
      <c r="M183" s="52">
        <v>500525228763</v>
      </c>
      <c r="N183" s="58" t="s">
        <v>2292</v>
      </c>
      <c r="O183" s="62" t="s">
        <v>1759</v>
      </c>
      <c r="P183" s="67">
        <v>2023</v>
      </c>
      <c r="Q183" s="98" t="s">
        <v>2478</v>
      </c>
      <c r="R183" s="99">
        <v>45688</v>
      </c>
      <c r="S183" s="100" t="s">
        <v>2479</v>
      </c>
      <c r="T183" s="93">
        <v>0</v>
      </c>
      <c r="U183" s="110">
        <v>0</v>
      </c>
      <c r="V183" s="90"/>
      <c r="W183" s="44" t="s">
        <v>1760</v>
      </c>
      <c r="X183" s="22" t="s">
        <v>25</v>
      </c>
      <c r="Y183" s="12" t="s">
        <v>25</v>
      </c>
      <c r="Z183" s="12" t="s">
        <v>25</v>
      </c>
      <c r="AA183" s="12" t="s">
        <v>25</v>
      </c>
      <c r="AB183" s="12" t="s">
        <v>25</v>
      </c>
      <c r="AC183" s="12" t="s">
        <v>24</v>
      </c>
      <c r="AD183" s="12" t="s">
        <v>24</v>
      </c>
      <c r="AE183" s="12" t="s">
        <v>24</v>
      </c>
      <c r="AF183" s="12" t="s">
        <v>25</v>
      </c>
      <c r="AG183" s="12" t="s">
        <v>25</v>
      </c>
      <c r="AH183" s="12" t="s">
        <v>25</v>
      </c>
      <c r="AI183" s="12" t="s">
        <v>25</v>
      </c>
      <c r="AJ183" s="12" t="s">
        <v>25</v>
      </c>
      <c r="AK183" s="12" t="s">
        <v>25</v>
      </c>
      <c r="AL183" s="12" t="s">
        <v>25</v>
      </c>
      <c r="AM183" s="79" t="s">
        <v>25</v>
      </c>
      <c r="AN183" s="22" t="s">
        <v>25</v>
      </c>
      <c r="AO183" s="12" t="s">
        <v>24</v>
      </c>
      <c r="AP183" s="12" t="s">
        <v>24</v>
      </c>
      <c r="AQ183" s="12" t="s">
        <v>25</v>
      </c>
      <c r="AR183" s="16" t="s">
        <v>25</v>
      </c>
      <c r="AS183" s="49" t="s">
        <v>1302</v>
      </c>
      <c r="AT183" s="19"/>
      <c r="AU183" s="21"/>
    </row>
    <row r="184" spans="2:47" x14ac:dyDescent="0.2">
      <c r="B184" s="46" t="s">
        <v>157</v>
      </c>
      <c r="C184" s="38" t="s">
        <v>736</v>
      </c>
      <c r="D184" s="11" t="s">
        <v>1646</v>
      </c>
      <c r="E184" s="16" t="s">
        <v>83</v>
      </c>
      <c r="F184" s="137" t="s">
        <v>23</v>
      </c>
      <c r="G184" s="143" t="s">
        <v>1081</v>
      </c>
      <c r="H184" s="13" t="s">
        <v>2124</v>
      </c>
      <c r="I184" s="54" t="s">
        <v>2125</v>
      </c>
      <c r="J184" s="151">
        <v>879000</v>
      </c>
      <c r="K184" s="11" t="s">
        <v>1393</v>
      </c>
      <c r="L184" s="11" t="s">
        <v>1647</v>
      </c>
      <c r="M184" s="52">
        <v>500571833341</v>
      </c>
      <c r="N184" s="58" t="s">
        <v>2123</v>
      </c>
      <c r="O184" s="62" t="s">
        <v>2126</v>
      </c>
      <c r="P184" s="67">
        <v>2023</v>
      </c>
      <c r="Q184" s="98" t="s">
        <v>2478</v>
      </c>
      <c r="R184" s="99">
        <v>45688</v>
      </c>
      <c r="S184" s="100" t="s">
        <v>2479</v>
      </c>
      <c r="T184" s="93">
        <v>40929626</v>
      </c>
      <c r="U184" s="110">
        <v>40929626</v>
      </c>
      <c r="V184" s="90" t="s">
        <v>1856</v>
      </c>
      <c r="W184" s="44" t="s">
        <v>156</v>
      </c>
      <c r="X184" s="22" t="s">
        <v>25</v>
      </c>
      <c r="Y184" s="12" t="s">
        <v>25</v>
      </c>
      <c r="Z184" s="12" t="s">
        <v>25</v>
      </c>
      <c r="AA184" s="12" t="s">
        <v>25</v>
      </c>
      <c r="AB184" s="12" t="s">
        <v>25</v>
      </c>
      <c r="AC184" s="12" t="s">
        <v>24</v>
      </c>
      <c r="AD184" s="12" t="s">
        <v>25</v>
      </c>
      <c r="AE184" s="12" t="s">
        <v>25</v>
      </c>
      <c r="AF184" s="12" t="s">
        <v>25</v>
      </c>
      <c r="AG184" s="12" t="s">
        <v>25</v>
      </c>
      <c r="AH184" s="12" t="s">
        <v>25</v>
      </c>
      <c r="AI184" s="12" t="s">
        <v>25</v>
      </c>
      <c r="AJ184" s="12" t="s">
        <v>25</v>
      </c>
      <c r="AK184" s="12" t="s">
        <v>25</v>
      </c>
      <c r="AL184" s="12" t="s">
        <v>25</v>
      </c>
      <c r="AM184" s="79" t="s">
        <v>25</v>
      </c>
      <c r="AN184" s="22" t="s">
        <v>25</v>
      </c>
      <c r="AO184" s="12" t="s">
        <v>24</v>
      </c>
      <c r="AP184" s="12" t="s">
        <v>24</v>
      </c>
      <c r="AQ184" s="12" t="s">
        <v>24</v>
      </c>
      <c r="AR184" s="16" t="s">
        <v>25</v>
      </c>
      <c r="AS184" s="49" t="s">
        <v>1302</v>
      </c>
      <c r="AT184" s="19"/>
      <c r="AU184" s="21"/>
    </row>
    <row r="185" spans="2:47" x14ac:dyDescent="0.2">
      <c r="B185" s="46" t="s">
        <v>528</v>
      </c>
      <c r="C185" s="38" t="s">
        <v>732</v>
      </c>
      <c r="D185" s="11" t="s">
        <v>1670</v>
      </c>
      <c r="E185" s="16" t="s">
        <v>83</v>
      </c>
      <c r="F185" s="137" t="s">
        <v>23</v>
      </c>
      <c r="G185" s="143" t="s">
        <v>2111</v>
      </c>
      <c r="H185" s="13" t="s">
        <v>2112</v>
      </c>
      <c r="I185" s="54" t="s">
        <v>2113</v>
      </c>
      <c r="J185" s="151" t="s">
        <v>1191</v>
      </c>
      <c r="K185" s="11" t="s">
        <v>1393</v>
      </c>
      <c r="L185" s="11" t="s">
        <v>529</v>
      </c>
      <c r="M185" s="52">
        <v>500569202026</v>
      </c>
      <c r="N185" s="58" t="s">
        <v>2102</v>
      </c>
      <c r="O185" s="62" t="s">
        <v>2114</v>
      </c>
      <c r="P185" s="67">
        <v>2023</v>
      </c>
      <c r="Q185" s="98" t="s">
        <v>2478</v>
      </c>
      <c r="R185" s="99">
        <v>45688</v>
      </c>
      <c r="S185" s="100" t="s">
        <v>2479</v>
      </c>
      <c r="T185" s="93">
        <v>954163926</v>
      </c>
      <c r="U185" s="110">
        <v>954163926</v>
      </c>
      <c r="V185" s="90"/>
      <c r="W185" s="44" t="s">
        <v>527</v>
      </c>
      <c r="X185" s="22" t="s">
        <v>24</v>
      </c>
      <c r="Y185" s="12" t="s">
        <v>24</v>
      </c>
      <c r="Z185" s="12" t="s">
        <v>24</v>
      </c>
      <c r="AA185" s="12" t="s">
        <v>24</v>
      </c>
      <c r="AB185" s="12" t="s">
        <v>24</v>
      </c>
      <c r="AC185" s="12" t="s">
        <v>24</v>
      </c>
      <c r="AD185" s="12" t="s">
        <v>24</v>
      </c>
      <c r="AE185" s="12" t="s">
        <v>24</v>
      </c>
      <c r="AF185" s="12" t="s">
        <v>24</v>
      </c>
      <c r="AG185" s="12" t="s">
        <v>24</v>
      </c>
      <c r="AH185" s="12" t="s">
        <v>24</v>
      </c>
      <c r="AI185" s="12" t="s">
        <v>24</v>
      </c>
      <c r="AJ185" s="12" t="s">
        <v>24</v>
      </c>
      <c r="AK185" s="12" t="s">
        <v>24</v>
      </c>
      <c r="AL185" s="12" t="s">
        <v>24</v>
      </c>
      <c r="AM185" s="79" t="s">
        <v>24</v>
      </c>
      <c r="AN185" s="22" t="s">
        <v>25</v>
      </c>
      <c r="AO185" s="12" t="s">
        <v>24</v>
      </c>
      <c r="AP185" s="12" t="s">
        <v>24</v>
      </c>
      <c r="AQ185" s="12" t="s">
        <v>25</v>
      </c>
      <c r="AR185" s="16" t="s">
        <v>25</v>
      </c>
      <c r="AS185" s="49" t="s">
        <v>1302</v>
      </c>
      <c r="AT185" s="19"/>
      <c r="AU185" s="21"/>
    </row>
    <row r="186" spans="2:47" x14ac:dyDescent="0.2">
      <c r="B186" s="46" t="s">
        <v>304</v>
      </c>
      <c r="C186" s="38" t="s">
        <v>974</v>
      </c>
      <c r="D186" s="11" t="s">
        <v>2486</v>
      </c>
      <c r="E186" s="16" t="s">
        <v>39</v>
      </c>
      <c r="F186" s="137" t="s">
        <v>14</v>
      </c>
      <c r="G186" s="143" t="s">
        <v>1617</v>
      </c>
      <c r="H186" s="13" t="s">
        <v>1618</v>
      </c>
      <c r="I186" s="54" t="s">
        <v>2274</v>
      </c>
      <c r="J186" s="151" t="s">
        <v>1170</v>
      </c>
      <c r="K186" s="11" t="s">
        <v>1393</v>
      </c>
      <c r="L186" s="11" t="s">
        <v>1619</v>
      </c>
      <c r="M186" s="52">
        <v>500572814279</v>
      </c>
      <c r="N186" s="58" t="s">
        <v>2275</v>
      </c>
      <c r="O186" s="62" t="s">
        <v>2462</v>
      </c>
      <c r="P186" s="67">
        <v>2023</v>
      </c>
      <c r="Q186" s="98" t="s">
        <v>2478</v>
      </c>
      <c r="R186" s="99">
        <v>45688</v>
      </c>
      <c r="S186" s="100" t="s">
        <v>2479</v>
      </c>
      <c r="T186" s="93">
        <v>468125817</v>
      </c>
      <c r="U186" s="110">
        <v>468125817</v>
      </c>
      <c r="V186" s="90" t="s">
        <v>1772</v>
      </c>
      <c r="W186" s="44" t="s">
        <v>303</v>
      </c>
      <c r="X186" s="22" t="s">
        <v>24</v>
      </c>
      <c r="Y186" s="12" t="s">
        <v>24</v>
      </c>
      <c r="Z186" s="12" t="s">
        <v>24</v>
      </c>
      <c r="AA186" s="12" t="s">
        <v>24</v>
      </c>
      <c r="AB186" s="12" t="s">
        <v>24</v>
      </c>
      <c r="AC186" s="12" t="s">
        <v>24</v>
      </c>
      <c r="AD186" s="12" t="s">
        <v>24</v>
      </c>
      <c r="AE186" s="12" t="s">
        <v>24</v>
      </c>
      <c r="AF186" s="12" t="s">
        <v>24</v>
      </c>
      <c r="AG186" s="12" t="s">
        <v>24</v>
      </c>
      <c r="AH186" s="12" t="s">
        <v>24</v>
      </c>
      <c r="AI186" s="12" t="s">
        <v>24</v>
      </c>
      <c r="AJ186" s="12" t="s">
        <v>24</v>
      </c>
      <c r="AK186" s="12" t="s">
        <v>24</v>
      </c>
      <c r="AL186" s="12" t="s">
        <v>24</v>
      </c>
      <c r="AM186" s="79" t="s">
        <v>24</v>
      </c>
      <c r="AN186" s="22" t="s">
        <v>24</v>
      </c>
      <c r="AO186" s="12" t="s">
        <v>24</v>
      </c>
      <c r="AP186" s="12" t="s">
        <v>24</v>
      </c>
      <c r="AQ186" s="12" t="s">
        <v>24</v>
      </c>
      <c r="AR186" s="16" t="s">
        <v>25</v>
      </c>
      <c r="AS186" s="49" t="s">
        <v>1302</v>
      </c>
      <c r="AT186" s="19"/>
      <c r="AU186" s="21"/>
    </row>
    <row r="187" spans="2:47" x14ac:dyDescent="0.2">
      <c r="B187" s="46" t="s">
        <v>216</v>
      </c>
      <c r="C187" s="38" t="s">
        <v>867</v>
      </c>
      <c r="D187" s="11" t="s">
        <v>1576</v>
      </c>
      <c r="E187" s="16" t="s">
        <v>217</v>
      </c>
      <c r="F187" s="137" t="s">
        <v>10</v>
      </c>
      <c r="G187" s="143" t="s">
        <v>1577</v>
      </c>
      <c r="H187" s="13">
        <v>228217836</v>
      </c>
      <c r="I187" s="54" t="s">
        <v>1578</v>
      </c>
      <c r="J187" s="151">
        <v>949909</v>
      </c>
      <c r="K187" s="11" t="s">
        <v>1393</v>
      </c>
      <c r="L187" s="11" t="s">
        <v>1579</v>
      </c>
      <c r="M187" s="52">
        <v>500517316577</v>
      </c>
      <c r="N187" s="58" t="s">
        <v>2117</v>
      </c>
      <c r="O187" s="62" t="s">
        <v>1234</v>
      </c>
      <c r="P187" s="67">
        <v>2022</v>
      </c>
      <c r="Q187" s="98" t="s">
        <v>2478</v>
      </c>
      <c r="R187" s="99">
        <v>45688</v>
      </c>
      <c r="S187" s="100" t="s">
        <v>2479</v>
      </c>
      <c r="T187" s="93">
        <v>0</v>
      </c>
      <c r="U187" s="110">
        <v>0</v>
      </c>
      <c r="V187" s="90"/>
      <c r="W187" s="44" t="s">
        <v>215</v>
      </c>
      <c r="X187" s="22" t="s">
        <v>24</v>
      </c>
      <c r="Y187" s="12" t="s">
        <v>24</v>
      </c>
      <c r="Z187" s="12" t="s">
        <v>24</v>
      </c>
      <c r="AA187" s="12" t="s">
        <v>24</v>
      </c>
      <c r="AB187" s="12" t="s">
        <v>24</v>
      </c>
      <c r="AC187" s="12" t="s">
        <v>24</v>
      </c>
      <c r="AD187" s="12" t="s">
        <v>24</v>
      </c>
      <c r="AE187" s="12" t="s">
        <v>24</v>
      </c>
      <c r="AF187" s="12" t="s">
        <v>24</v>
      </c>
      <c r="AG187" s="12" t="s">
        <v>24</v>
      </c>
      <c r="AH187" s="12" t="s">
        <v>24</v>
      </c>
      <c r="AI187" s="12" t="s">
        <v>24</v>
      </c>
      <c r="AJ187" s="12" t="s">
        <v>24</v>
      </c>
      <c r="AK187" s="12" t="s">
        <v>24</v>
      </c>
      <c r="AL187" s="12" t="s">
        <v>24</v>
      </c>
      <c r="AM187" s="79" t="s">
        <v>24</v>
      </c>
      <c r="AN187" s="22" t="s">
        <v>25</v>
      </c>
      <c r="AO187" s="12" t="s">
        <v>24</v>
      </c>
      <c r="AP187" s="12" t="s">
        <v>24</v>
      </c>
      <c r="AQ187" s="12" t="s">
        <v>24</v>
      </c>
      <c r="AR187" s="16" t="s">
        <v>25</v>
      </c>
      <c r="AS187" s="49" t="s">
        <v>1302</v>
      </c>
      <c r="AT187" s="19"/>
      <c r="AU187" s="21"/>
    </row>
    <row r="188" spans="2:47" x14ac:dyDescent="0.2">
      <c r="B188" s="46" t="s">
        <v>170</v>
      </c>
      <c r="C188" s="38" t="s">
        <v>754</v>
      </c>
      <c r="D188" s="11" t="s">
        <v>2141</v>
      </c>
      <c r="E188" s="16" t="s">
        <v>339</v>
      </c>
      <c r="F188" s="137" t="s">
        <v>10</v>
      </c>
      <c r="G188" s="143" t="s">
        <v>2142</v>
      </c>
      <c r="H188" s="13" t="s">
        <v>2143</v>
      </c>
      <c r="I188" s="54" t="s">
        <v>1392</v>
      </c>
      <c r="J188" s="151">
        <v>829900</v>
      </c>
      <c r="K188" s="11" t="s">
        <v>1393</v>
      </c>
      <c r="L188" s="11" t="s">
        <v>1394</v>
      </c>
      <c r="M188" s="52">
        <v>500571096228</v>
      </c>
      <c r="N188" s="58" t="s">
        <v>2144</v>
      </c>
      <c r="O188" s="62" t="s">
        <v>1395</v>
      </c>
      <c r="P188" s="67">
        <v>2022</v>
      </c>
      <c r="Q188" s="98" t="s">
        <v>2478</v>
      </c>
      <c r="R188" s="99">
        <v>45688</v>
      </c>
      <c r="S188" s="100" t="s">
        <v>2479</v>
      </c>
      <c r="T188" s="93">
        <v>226274868</v>
      </c>
      <c r="U188" s="110">
        <v>226274868</v>
      </c>
      <c r="V188" s="90"/>
      <c r="W188" s="44" t="s">
        <v>169</v>
      </c>
      <c r="X188" s="22" t="s">
        <v>25</v>
      </c>
      <c r="Y188" s="12" t="s">
        <v>25</v>
      </c>
      <c r="Z188" s="12" t="s">
        <v>25</v>
      </c>
      <c r="AA188" s="12" t="s">
        <v>25</v>
      </c>
      <c r="AB188" s="12" t="s">
        <v>24</v>
      </c>
      <c r="AC188" s="12" t="s">
        <v>24</v>
      </c>
      <c r="AD188" s="12" t="s">
        <v>24</v>
      </c>
      <c r="AE188" s="12" t="s">
        <v>24</v>
      </c>
      <c r="AF188" s="12" t="s">
        <v>25</v>
      </c>
      <c r="AG188" s="12" t="s">
        <v>25</v>
      </c>
      <c r="AH188" s="12" t="s">
        <v>24</v>
      </c>
      <c r="AI188" s="12" t="s">
        <v>24</v>
      </c>
      <c r="AJ188" s="12" t="s">
        <v>25</v>
      </c>
      <c r="AK188" s="12" t="s">
        <v>24</v>
      </c>
      <c r="AL188" s="12" t="s">
        <v>25</v>
      </c>
      <c r="AM188" s="79" t="s">
        <v>25</v>
      </c>
      <c r="AN188" s="22" t="s">
        <v>25</v>
      </c>
      <c r="AO188" s="12" t="s">
        <v>24</v>
      </c>
      <c r="AP188" s="12" t="s">
        <v>24</v>
      </c>
      <c r="AQ188" s="12" t="s">
        <v>24</v>
      </c>
      <c r="AR188" s="16" t="s">
        <v>25</v>
      </c>
      <c r="AS188" s="49" t="s">
        <v>1302</v>
      </c>
      <c r="AT188" s="19"/>
      <c r="AU188" s="21"/>
    </row>
    <row r="189" spans="2:47" x14ac:dyDescent="0.2">
      <c r="B189" s="46" t="s">
        <v>577</v>
      </c>
      <c r="C189" s="38" t="s">
        <v>975</v>
      </c>
      <c r="D189" s="11" t="s">
        <v>2444</v>
      </c>
      <c r="E189" s="16" t="s">
        <v>578</v>
      </c>
      <c r="F189" s="137" t="s">
        <v>23</v>
      </c>
      <c r="G189" s="143" t="s">
        <v>1105</v>
      </c>
      <c r="H189" s="13" t="s">
        <v>2445</v>
      </c>
      <c r="I189" s="54" t="s">
        <v>2446</v>
      </c>
      <c r="J189" s="151" t="s">
        <v>1170</v>
      </c>
      <c r="K189" s="11" t="s">
        <v>1393</v>
      </c>
      <c r="L189" s="11" t="s">
        <v>1687</v>
      </c>
      <c r="M189" s="52">
        <v>500575062961</v>
      </c>
      <c r="N189" s="58" t="s">
        <v>2254</v>
      </c>
      <c r="O189" s="62" t="s">
        <v>2447</v>
      </c>
      <c r="P189" s="67">
        <v>2022</v>
      </c>
      <c r="Q189" s="98" t="s">
        <v>2478</v>
      </c>
      <c r="R189" s="99">
        <v>45688</v>
      </c>
      <c r="S189" s="100" t="s">
        <v>2479</v>
      </c>
      <c r="T189" s="93">
        <v>302709245</v>
      </c>
      <c r="U189" s="110">
        <v>302709245</v>
      </c>
      <c r="V189" s="90" t="s">
        <v>1772</v>
      </c>
      <c r="W189" s="44" t="s">
        <v>576</v>
      </c>
      <c r="X189" s="22" t="s">
        <v>24</v>
      </c>
      <c r="Y189" s="12" t="s">
        <v>24</v>
      </c>
      <c r="Z189" s="12" t="s">
        <v>25</v>
      </c>
      <c r="AA189" s="12" t="s">
        <v>24</v>
      </c>
      <c r="AB189" s="12" t="s">
        <v>24</v>
      </c>
      <c r="AC189" s="12" t="s">
        <v>24</v>
      </c>
      <c r="AD189" s="12" t="s">
        <v>25</v>
      </c>
      <c r="AE189" s="12" t="s">
        <v>24</v>
      </c>
      <c r="AF189" s="12" t="s">
        <v>24</v>
      </c>
      <c r="AG189" s="12" t="s">
        <v>24</v>
      </c>
      <c r="AH189" s="12" t="s">
        <v>24</v>
      </c>
      <c r="AI189" s="12" t="s">
        <v>25</v>
      </c>
      <c r="AJ189" s="12" t="s">
        <v>24</v>
      </c>
      <c r="AK189" s="12" t="s">
        <v>24</v>
      </c>
      <c r="AL189" s="12" t="s">
        <v>25</v>
      </c>
      <c r="AM189" s="79" t="s">
        <v>24</v>
      </c>
      <c r="AN189" s="22" t="s">
        <v>24</v>
      </c>
      <c r="AO189" s="12" t="s">
        <v>24</v>
      </c>
      <c r="AP189" s="12" t="s">
        <v>24</v>
      </c>
      <c r="AQ189" s="12" t="s">
        <v>24</v>
      </c>
      <c r="AR189" s="16" t="s">
        <v>25</v>
      </c>
      <c r="AS189" s="49" t="s">
        <v>1302</v>
      </c>
      <c r="AT189" s="19"/>
      <c r="AU189" s="21"/>
    </row>
    <row r="190" spans="2:47" x14ac:dyDescent="0.2">
      <c r="B190" s="46" t="s">
        <v>85</v>
      </c>
      <c r="C190" s="38" t="s">
        <v>685</v>
      </c>
      <c r="D190" s="11" t="s">
        <v>1602</v>
      </c>
      <c r="E190" s="23" t="s">
        <v>23</v>
      </c>
      <c r="F190" s="137" t="s">
        <v>23</v>
      </c>
      <c r="G190" s="143" t="s">
        <v>2520</v>
      </c>
      <c r="H190" s="13" t="s">
        <v>2448</v>
      </c>
      <c r="I190" s="54" t="s">
        <v>2449</v>
      </c>
      <c r="J190" s="151" t="s">
        <v>1196</v>
      </c>
      <c r="K190" s="11" t="s">
        <v>212</v>
      </c>
      <c r="L190" s="11" t="s">
        <v>1603</v>
      </c>
      <c r="M190" s="53">
        <v>500580732663</v>
      </c>
      <c r="N190" s="58" t="s">
        <v>1988</v>
      </c>
      <c r="O190" s="62" t="s">
        <v>2450</v>
      </c>
      <c r="P190" s="67">
        <v>2023</v>
      </c>
      <c r="Q190" s="98" t="s">
        <v>2478</v>
      </c>
      <c r="R190" s="99">
        <v>45688</v>
      </c>
      <c r="S190" s="100" t="s">
        <v>2479</v>
      </c>
      <c r="T190" s="93">
        <v>94650200</v>
      </c>
      <c r="U190" s="110">
        <v>94650200</v>
      </c>
      <c r="V190" s="90"/>
      <c r="W190" s="43" t="s">
        <v>84</v>
      </c>
      <c r="X190" s="22" t="s">
        <v>25</v>
      </c>
      <c r="Y190" s="12" t="s">
        <v>25</v>
      </c>
      <c r="Z190" s="12" t="s">
        <v>25</v>
      </c>
      <c r="AA190" s="12" t="s">
        <v>25</v>
      </c>
      <c r="AB190" s="12" t="s">
        <v>25</v>
      </c>
      <c r="AC190" s="12" t="s">
        <v>24</v>
      </c>
      <c r="AD190" s="12" t="s">
        <v>25</v>
      </c>
      <c r="AE190" s="12" t="s">
        <v>25</v>
      </c>
      <c r="AF190" s="12" t="s">
        <v>25</v>
      </c>
      <c r="AG190" s="12" t="s">
        <v>25</v>
      </c>
      <c r="AH190" s="12" t="s">
        <v>25</v>
      </c>
      <c r="AI190" s="12" t="s">
        <v>25</v>
      </c>
      <c r="AJ190" s="12" t="s">
        <v>25</v>
      </c>
      <c r="AK190" s="12" t="s">
        <v>25</v>
      </c>
      <c r="AL190" s="12" t="s">
        <v>25</v>
      </c>
      <c r="AM190" s="79" t="s">
        <v>25</v>
      </c>
      <c r="AN190" s="22" t="s">
        <v>25</v>
      </c>
      <c r="AO190" s="12" t="s">
        <v>24</v>
      </c>
      <c r="AP190" s="12" t="s">
        <v>24</v>
      </c>
      <c r="AQ190" s="12" t="s">
        <v>24</v>
      </c>
      <c r="AR190" s="16" t="s">
        <v>25</v>
      </c>
      <c r="AS190" s="49" t="s">
        <v>1302</v>
      </c>
      <c r="AT190" s="19"/>
      <c r="AU190" s="21"/>
    </row>
    <row r="191" spans="2:47" x14ac:dyDescent="0.2">
      <c r="B191" s="46" t="s">
        <v>77</v>
      </c>
      <c r="C191" s="38" t="s">
        <v>682</v>
      </c>
      <c r="D191" s="11" t="s">
        <v>1441</v>
      </c>
      <c r="E191" s="16" t="s">
        <v>1372</v>
      </c>
      <c r="F191" s="137" t="s">
        <v>9</v>
      </c>
      <c r="G191" s="143" t="s">
        <v>1986</v>
      </c>
      <c r="H191" s="13" t="s">
        <v>1112</v>
      </c>
      <c r="I191" s="54" t="s">
        <v>1224</v>
      </c>
      <c r="J191" s="151" t="s">
        <v>1178</v>
      </c>
      <c r="K191" s="11" t="s">
        <v>1303</v>
      </c>
      <c r="L191" s="11" t="s">
        <v>1442</v>
      </c>
      <c r="M191" s="52" t="s">
        <v>80</v>
      </c>
      <c r="N191" s="58" t="s">
        <v>1303</v>
      </c>
      <c r="O191" s="62" t="s">
        <v>80</v>
      </c>
      <c r="P191" s="67">
        <v>2023</v>
      </c>
      <c r="Q191" s="98" t="s">
        <v>2478</v>
      </c>
      <c r="R191" s="99">
        <v>45688</v>
      </c>
      <c r="S191" s="100" t="s">
        <v>2479</v>
      </c>
      <c r="T191" s="93">
        <v>36066317</v>
      </c>
      <c r="U191" s="110">
        <v>36066317</v>
      </c>
      <c r="V191" s="90" t="s">
        <v>1857</v>
      </c>
      <c r="W191" s="44" t="s">
        <v>76</v>
      </c>
      <c r="X191" s="22" t="s">
        <v>24</v>
      </c>
      <c r="Y191" s="12" t="s">
        <v>24</v>
      </c>
      <c r="Z191" s="12" t="s">
        <v>24</v>
      </c>
      <c r="AA191" s="12" t="s">
        <v>24</v>
      </c>
      <c r="AB191" s="12" t="s">
        <v>24</v>
      </c>
      <c r="AC191" s="12" t="s">
        <v>24</v>
      </c>
      <c r="AD191" s="12" t="s">
        <v>24</v>
      </c>
      <c r="AE191" s="12" t="s">
        <v>24</v>
      </c>
      <c r="AF191" s="12" t="s">
        <v>24</v>
      </c>
      <c r="AG191" s="12" t="s">
        <v>24</v>
      </c>
      <c r="AH191" s="12" t="s">
        <v>24</v>
      </c>
      <c r="AI191" s="12" t="s">
        <v>24</v>
      </c>
      <c r="AJ191" s="12" t="s">
        <v>24</v>
      </c>
      <c r="AK191" s="12" t="s">
        <v>24</v>
      </c>
      <c r="AL191" s="12" t="s">
        <v>24</v>
      </c>
      <c r="AM191" s="79" t="s">
        <v>24</v>
      </c>
      <c r="AN191" s="22" t="s">
        <v>25</v>
      </c>
      <c r="AO191" s="12" t="s">
        <v>24</v>
      </c>
      <c r="AP191" s="12" t="s">
        <v>24</v>
      </c>
      <c r="AQ191" s="12" t="s">
        <v>24</v>
      </c>
      <c r="AR191" s="16" t="s">
        <v>25</v>
      </c>
      <c r="AS191" s="49" t="s">
        <v>1302</v>
      </c>
      <c r="AT191" s="19"/>
      <c r="AU191" s="21"/>
    </row>
    <row r="192" spans="2:47" x14ac:dyDescent="0.2">
      <c r="B192" s="46" t="s">
        <v>82</v>
      </c>
      <c r="C192" s="38" t="s">
        <v>684</v>
      </c>
      <c r="D192" s="11" t="s">
        <v>2451</v>
      </c>
      <c r="E192" s="16" t="s">
        <v>83</v>
      </c>
      <c r="F192" s="137" t="s">
        <v>23</v>
      </c>
      <c r="G192" s="143" t="s">
        <v>2452</v>
      </c>
      <c r="H192" s="13" t="s">
        <v>2453</v>
      </c>
      <c r="I192" s="54" t="s">
        <v>2541</v>
      </c>
      <c r="J192" s="151" t="s">
        <v>1145</v>
      </c>
      <c r="K192" s="11" t="s">
        <v>1303</v>
      </c>
      <c r="L192" s="11" t="s">
        <v>1580</v>
      </c>
      <c r="M192" s="52" t="s">
        <v>2454</v>
      </c>
      <c r="N192" s="58" t="s">
        <v>1581</v>
      </c>
      <c r="O192" s="62" t="s">
        <v>80</v>
      </c>
      <c r="P192" s="67">
        <v>2023</v>
      </c>
      <c r="Q192" s="98" t="s">
        <v>2478</v>
      </c>
      <c r="R192" s="99">
        <v>45688</v>
      </c>
      <c r="S192" s="100" t="s">
        <v>2479</v>
      </c>
      <c r="T192" s="93">
        <v>18646647</v>
      </c>
      <c r="U192" s="110">
        <v>18646647</v>
      </c>
      <c r="V192" s="90"/>
      <c r="W192" s="44" t="s">
        <v>81</v>
      </c>
      <c r="X192" s="22" t="s">
        <v>25</v>
      </c>
      <c r="Y192" s="12" t="s">
        <v>25</v>
      </c>
      <c r="Z192" s="12" t="s">
        <v>25</v>
      </c>
      <c r="AA192" s="12" t="s">
        <v>25</v>
      </c>
      <c r="AB192" s="12" t="s">
        <v>25</v>
      </c>
      <c r="AC192" s="12" t="s">
        <v>24</v>
      </c>
      <c r="AD192" s="12" t="s">
        <v>25</v>
      </c>
      <c r="AE192" s="12" t="s">
        <v>25</v>
      </c>
      <c r="AF192" s="12" t="s">
        <v>25</v>
      </c>
      <c r="AG192" s="12" t="s">
        <v>25</v>
      </c>
      <c r="AH192" s="12" t="s">
        <v>25</v>
      </c>
      <c r="AI192" s="12" t="s">
        <v>25</v>
      </c>
      <c r="AJ192" s="12" t="s">
        <v>25</v>
      </c>
      <c r="AK192" s="12" t="s">
        <v>25</v>
      </c>
      <c r="AL192" s="12" t="s">
        <v>25</v>
      </c>
      <c r="AM192" s="79" t="s">
        <v>25</v>
      </c>
      <c r="AN192" s="22" t="s">
        <v>25</v>
      </c>
      <c r="AO192" s="12" t="s">
        <v>24</v>
      </c>
      <c r="AP192" s="12" t="s">
        <v>24</v>
      </c>
      <c r="AQ192" s="12" t="s">
        <v>24</v>
      </c>
      <c r="AR192" s="16" t="s">
        <v>25</v>
      </c>
      <c r="AS192" s="49" t="s">
        <v>1302</v>
      </c>
      <c r="AT192" s="19"/>
      <c r="AU192" s="21"/>
    </row>
    <row r="193" spans="2:47" x14ac:dyDescent="0.2">
      <c r="B193" s="46" t="s">
        <v>536</v>
      </c>
      <c r="C193" s="38" t="s">
        <v>772</v>
      </c>
      <c r="D193" s="11" t="s">
        <v>2455</v>
      </c>
      <c r="E193" s="16" t="s">
        <v>1504</v>
      </c>
      <c r="F193" s="137" t="s">
        <v>1278</v>
      </c>
      <c r="G193" s="143" t="s">
        <v>1078</v>
      </c>
      <c r="H193" s="13" t="s">
        <v>1113</v>
      </c>
      <c r="I193" s="54" t="s">
        <v>2542</v>
      </c>
      <c r="J193" s="151">
        <v>841100</v>
      </c>
      <c r="K193" s="11" t="s">
        <v>976</v>
      </c>
      <c r="L193" s="11" t="s">
        <v>1660</v>
      </c>
      <c r="M193" s="52" t="s">
        <v>80</v>
      </c>
      <c r="N193" s="58" t="s">
        <v>1661</v>
      </c>
      <c r="O193" s="62" t="s">
        <v>80</v>
      </c>
      <c r="P193" s="67">
        <v>2023</v>
      </c>
      <c r="Q193" s="98" t="s">
        <v>2478</v>
      </c>
      <c r="R193" s="99">
        <v>45688</v>
      </c>
      <c r="S193" s="100" t="s">
        <v>2479</v>
      </c>
      <c r="T193" s="93">
        <v>83879414</v>
      </c>
      <c r="U193" s="110">
        <v>83879414</v>
      </c>
      <c r="V193" s="90"/>
      <c r="W193" s="44" t="s">
        <v>535</v>
      </c>
      <c r="X193" s="22" t="s">
        <v>25</v>
      </c>
      <c r="Y193" s="12" t="s">
        <v>25</v>
      </c>
      <c r="Z193" s="12" t="s">
        <v>25</v>
      </c>
      <c r="AA193" s="12" t="s">
        <v>25</v>
      </c>
      <c r="AB193" s="12" t="s">
        <v>25</v>
      </c>
      <c r="AC193" s="12" t="s">
        <v>25</v>
      </c>
      <c r="AD193" s="12" t="s">
        <v>25</v>
      </c>
      <c r="AE193" s="12" t="s">
        <v>25</v>
      </c>
      <c r="AF193" s="12" t="s">
        <v>25</v>
      </c>
      <c r="AG193" s="12" t="s">
        <v>25</v>
      </c>
      <c r="AH193" s="12" t="s">
        <v>25</v>
      </c>
      <c r="AI193" s="12" t="s">
        <v>25</v>
      </c>
      <c r="AJ193" s="12" t="s">
        <v>25</v>
      </c>
      <c r="AK193" s="12" t="s">
        <v>25</v>
      </c>
      <c r="AL193" s="12" t="s">
        <v>25</v>
      </c>
      <c r="AM193" s="79" t="s">
        <v>24</v>
      </c>
      <c r="AN193" s="22" t="s">
        <v>25</v>
      </c>
      <c r="AO193" s="12" t="s">
        <v>24</v>
      </c>
      <c r="AP193" s="12" t="s">
        <v>24</v>
      </c>
      <c r="AQ193" s="12" t="s">
        <v>24</v>
      </c>
      <c r="AR193" s="16" t="s">
        <v>25</v>
      </c>
      <c r="AS193" s="49" t="s">
        <v>1302</v>
      </c>
      <c r="AT193" s="19"/>
      <c r="AU193" s="21"/>
    </row>
    <row r="194" spans="2:47" x14ac:dyDescent="0.2">
      <c r="B194" s="46" t="s">
        <v>87</v>
      </c>
      <c r="C194" s="38" t="s">
        <v>686</v>
      </c>
      <c r="D194" s="11" t="s">
        <v>1914</v>
      </c>
      <c r="E194" s="16" t="s">
        <v>339</v>
      </c>
      <c r="F194" s="137" t="s">
        <v>10</v>
      </c>
      <c r="G194" s="143" t="s">
        <v>1989</v>
      </c>
      <c r="H194" s="13" t="s">
        <v>2543</v>
      </c>
      <c r="I194" s="54" t="s">
        <v>1990</v>
      </c>
      <c r="J194" s="151" t="s">
        <v>1144</v>
      </c>
      <c r="K194" s="11" t="s">
        <v>274</v>
      </c>
      <c r="L194" s="11" t="s">
        <v>1399</v>
      </c>
      <c r="M194" s="52">
        <v>500568816132</v>
      </c>
      <c r="N194" s="58" t="s">
        <v>1991</v>
      </c>
      <c r="O194" s="62" t="s">
        <v>1992</v>
      </c>
      <c r="P194" s="67">
        <v>2023</v>
      </c>
      <c r="Q194" s="98" t="s">
        <v>2478</v>
      </c>
      <c r="R194" s="99">
        <v>45688</v>
      </c>
      <c r="S194" s="100" t="s">
        <v>2479</v>
      </c>
      <c r="T194" s="93">
        <v>90470626</v>
      </c>
      <c r="U194" s="110">
        <v>90470626</v>
      </c>
      <c r="V194" s="90" t="s">
        <v>1844</v>
      </c>
      <c r="W194" s="44" t="s">
        <v>86</v>
      </c>
      <c r="X194" s="22" t="s">
        <v>24</v>
      </c>
      <c r="Y194" s="12" t="s">
        <v>24</v>
      </c>
      <c r="Z194" s="12" t="s">
        <v>24</v>
      </c>
      <c r="AA194" s="12" t="s">
        <v>24</v>
      </c>
      <c r="AB194" s="12" t="s">
        <v>24</v>
      </c>
      <c r="AC194" s="12" t="s">
        <v>24</v>
      </c>
      <c r="AD194" s="12" t="s">
        <v>24</v>
      </c>
      <c r="AE194" s="12" t="s">
        <v>24</v>
      </c>
      <c r="AF194" s="12" t="s">
        <v>24</v>
      </c>
      <c r="AG194" s="12" t="s">
        <v>24</v>
      </c>
      <c r="AH194" s="12" t="s">
        <v>24</v>
      </c>
      <c r="AI194" s="12" t="s">
        <v>24</v>
      </c>
      <c r="AJ194" s="12" t="s">
        <v>24</v>
      </c>
      <c r="AK194" s="12" t="s">
        <v>24</v>
      </c>
      <c r="AL194" s="12" t="s">
        <v>24</v>
      </c>
      <c r="AM194" s="79" t="s">
        <v>24</v>
      </c>
      <c r="AN194" s="22" t="s">
        <v>25</v>
      </c>
      <c r="AO194" s="12" t="s">
        <v>24</v>
      </c>
      <c r="AP194" s="12" t="s">
        <v>24</v>
      </c>
      <c r="AQ194" s="12" t="s">
        <v>24</v>
      </c>
      <c r="AR194" s="16" t="s">
        <v>25</v>
      </c>
      <c r="AS194" s="49" t="s">
        <v>1302</v>
      </c>
      <c r="AT194" s="19"/>
      <c r="AU194" s="21"/>
    </row>
    <row r="195" spans="2:47" x14ac:dyDescent="0.2">
      <c r="B195" s="46" t="s">
        <v>1932</v>
      </c>
      <c r="C195" s="38" t="s">
        <v>687</v>
      </c>
      <c r="D195" s="11" t="s">
        <v>1993</v>
      </c>
      <c r="E195" s="16" t="s">
        <v>334</v>
      </c>
      <c r="F195" s="137" t="s">
        <v>15</v>
      </c>
      <c r="G195" s="143" t="s">
        <v>1068</v>
      </c>
      <c r="H195" s="13">
        <v>998794717</v>
      </c>
      <c r="I195" s="54" t="s">
        <v>493</v>
      </c>
      <c r="J195" s="151" t="s">
        <v>1141</v>
      </c>
      <c r="K195" s="11" t="s">
        <v>274</v>
      </c>
      <c r="L195" s="11" t="s">
        <v>494</v>
      </c>
      <c r="M195" s="52">
        <v>500497390553</v>
      </c>
      <c r="N195" s="58" t="s">
        <v>1994</v>
      </c>
      <c r="O195" s="62" t="s">
        <v>1995</v>
      </c>
      <c r="P195" s="67">
        <v>2023</v>
      </c>
      <c r="Q195" s="98" t="s">
        <v>2478</v>
      </c>
      <c r="R195" s="99">
        <v>45688</v>
      </c>
      <c r="S195" s="100" t="s">
        <v>2479</v>
      </c>
      <c r="T195" s="93">
        <v>49721225</v>
      </c>
      <c r="U195" s="110">
        <v>49721225</v>
      </c>
      <c r="V195" s="90" t="s">
        <v>1772</v>
      </c>
      <c r="W195" s="44" t="s">
        <v>2300</v>
      </c>
      <c r="X195" s="22" t="s">
        <v>25</v>
      </c>
      <c r="Y195" s="12" t="s">
        <v>25</v>
      </c>
      <c r="Z195" s="12" t="s">
        <v>25</v>
      </c>
      <c r="AA195" s="12" t="s">
        <v>25</v>
      </c>
      <c r="AB195" s="12" t="s">
        <v>25</v>
      </c>
      <c r="AC195" s="12" t="s">
        <v>24</v>
      </c>
      <c r="AD195" s="12" t="s">
        <v>24</v>
      </c>
      <c r="AE195" s="12" t="s">
        <v>25</v>
      </c>
      <c r="AF195" s="12" t="s">
        <v>24</v>
      </c>
      <c r="AG195" s="12" t="s">
        <v>24</v>
      </c>
      <c r="AH195" s="12" t="s">
        <v>24</v>
      </c>
      <c r="AI195" s="12" t="s">
        <v>24</v>
      </c>
      <c r="AJ195" s="12" t="s">
        <v>24</v>
      </c>
      <c r="AK195" s="12" t="s">
        <v>24</v>
      </c>
      <c r="AL195" s="12" t="s">
        <v>24</v>
      </c>
      <c r="AM195" s="79" t="s">
        <v>24</v>
      </c>
      <c r="AN195" s="22" t="s">
        <v>25</v>
      </c>
      <c r="AO195" s="12" t="s">
        <v>24</v>
      </c>
      <c r="AP195" s="12" t="s">
        <v>24</v>
      </c>
      <c r="AQ195" s="12" t="s">
        <v>24</v>
      </c>
      <c r="AR195" s="16" t="s">
        <v>25</v>
      </c>
      <c r="AS195" s="49" t="s">
        <v>1302</v>
      </c>
      <c r="AT195" s="19"/>
      <c r="AU195" s="21"/>
    </row>
    <row r="196" spans="2:47" x14ac:dyDescent="0.2">
      <c r="B196" s="46" t="s">
        <v>1879</v>
      </c>
      <c r="C196" s="22" t="s">
        <v>1877</v>
      </c>
      <c r="D196" s="11" t="s">
        <v>1880</v>
      </c>
      <c r="E196" s="54" t="s">
        <v>1881</v>
      </c>
      <c r="F196" s="43" t="s">
        <v>23</v>
      </c>
      <c r="G196" s="143" t="s">
        <v>2546</v>
      </c>
      <c r="H196" s="11">
        <v>322100252</v>
      </c>
      <c r="I196" s="144" t="s">
        <v>1882</v>
      </c>
      <c r="J196" s="15">
        <v>841100</v>
      </c>
      <c r="K196" s="12" t="s">
        <v>976</v>
      </c>
      <c r="L196" s="11" t="s">
        <v>1331</v>
      </c>
      <c r="M196" s="53" t="s">
        <v>79</v>
      </c>
      <c r="N196" s="57" t="s">
        <v>1324</v>
      </c>
      <c r="O196" s="63" t="s">
        <v>31</v>
      </c>
      <c r="P196" s="68">
        <v>2022</v>
      </c>
      <c r="Q196" s="98" t="s">
        <v>2478</v>
      </c>
      <c r="R196" s="99">
        <v>45688</v>
      </c>
      <c r="S196" s="100" t="s">
        <v>2479</v>
      </c>
      <c r="T196" s="93">
        <v>37827244</v>
      </c>
      <c r="U196" s="110">
        <v>37827244</v>
      </c>
      <c r="V196" s="91"/>
      <c r="W196" s="43" t="s">
        <v>80</v>
      </c>
      <c r="X196" s="22" t="s">
        <v>25</v>
      </c>
      <c r="Y196" s="12" t="s">
        <v>25</v>
      </c>
      <c r="Z196" s="12" t="s">
        <v>25</v>
      </c>
      <c r="AA196" s="12" t="s">
        <v>25</v>
      </c>
      <c r="AB196" s="12" t="s">
        <v>25</v>
      </c>
      <c r="AC196" s="12" t="s">
        <v>24</v>
      </c>
      <c r="AD196" s="12" t="s">
        <v>25</v>
      </c>
      <c r="AE196" s="12" t="s">
        <v>25</v>
      </c>
      <c r="AF196" s="12" t="s">
        <v>25</v>
      </c>
      <c r="AG196" s="12" t="s">
        <v>25</v>
      </c>
      <c r="AH196" s="12" t="s">
        <v>25</v>
      </c>
      <c r="AI196" s="12" t="s">
        <v>25</v>
      </c>
      <c r="AJ196" s="12" t="s">
        <v>25</v>
      </c>
      <c r="AK196" s="12" t="s">
        <v>25</v>
      </c>
      <c r="AL196" s="12" t="s">
        <v>25</v>
      </c>
      <c r="AM196" s="79" t="s">
        <v>25</v>
      </c>
      <c r="AN196" s="22" t="s">
        <v>291</v>
      </c>
      <c r="AO196" s="12" t="s">
        <v>291</v>
      </c>
      <c r="AP196" s="12" t="s">
        <v>291</v>
      </c>
      <c r="AQ196" s="12" t="s">
        <v>291</v>
      </c>
      <c r="AR196" s="16" t="s">
        <v>291</v>
      </c>
      <c r="AS196" s="49" t="s">
        <v>1288</v>
      </c>
      <c r="AT196" s="19"/>
      <c r="AU196" s="21"/>
    </row>
    <row r="197" spans="2:47" x14ac:dyDescent="0.2">
      <c r="B197" s="46" t="s">
        <v>2463</v>
      </c>
      <c r="C197" s="22" t="s">
        <v>917</v>
      </c>
      <c r="D197" s="11" t="s">
        <v>1289</v>
      </c>
      <c r="E197" s="54" t="s">
        <v>425</v>
      </c>
      <c r="F197" s="43" t="s">
        <v>8</v>
      </c>
      <c r="G197" s="143" t="s">
        <v>629</v>
      </c>
      <c r="H197" s="11" t="s">
        <v>628</v>
      </c>
      <c r="I197" s="144" t="s">
        <v>1042</v>
      </c>
      <c r="J197" s="15">
        <v>841100</v>
      </c>
      <c r="K197" s="12" t="s">
        <v>976</v>
      </c>
      <c r="L197" s="11" t="s">
        <v>1330</v>
      </c>
      <c r="M197" s="53" t="s">
        <v>79</v>
      </c>
      <c r="N197" s="57" t="s">
        <v>1336</v>
      </c>
      <c r="O197" s="63" t="s">
        <v>31</v>
      </c>
      <c r="P197" s="67">
        <v>2023</v>
      </c>
      <c r="Q197" s="98" t="s">
        <v>2478</v>
      </c>
      <c r="R197" s="99">
        <v>45688</v>
      </c>
      <c r="S197" s="100" t="s">
        <v>2479</v>
      </c>
      <c r="T197" s="93">
        <v>27451827</v>
      </c>
      <c r="U197" s="110">
        <v>27451827</v>
      </c>
      <c r="V197" s="90"/>
      <c r="W197" s="43" t="s">
        <v>80</v>
      </c>
      <c r="X197" s="22" t="s">
        <v>25</v>
      </c>
      <c r="Y197" s="12" t="s">
        <v>25</v>
      </c>
      <c r="Z197" s="12" t="s">
        <v>25</v>
      </c>
      <c r="AA197" s="12" t="s">
        <v>24</v>
      </c>
      <c r="AB197" s="12" t="s">
        <v>25</v>
      </c>
      <c r="AC197" s="12" t="s">
        <v>25</v>
      </c>
      <c r="AD197" s="12" t="s">
        <v>25</v>
      </c>
      <c r="AE197" s="12" t="s">
        <v>25</v>
      </c>
      <c r="AF197" s="12" t="s">
        <v>25</v>
      </c>
      <c r="AG197" s="12" t="s">
        <v>25</v>
      </c>
      <c r="AH197" s="12" t="s">
        <v>25</v>
      </c>
      <c r="AI197" s="12" t="s">
        <v>25</v>
      </c>
      <c r="AJ197" s="12" t="s">
        <v>25</v>
      </c>
      <c r="AK197" s="12" t="s">
        <v>25</v>
      </c>
      <c r="AL197" s="12" t="s">
        <v>25</v>
      </c>
      <c r="AM197" s="79" t="s">
        <v>25</v>
      </c>
      <c r="AN197" s="22" t="s">
        <v>291</v>
      </c>
      <c r="AO197" s="12" t="s">
        <v>291</v>
      </c>
      <c r="AP197" s="12" t="s">
        <v>291</v>
      </c>
      <c r="AQ197" s="12" t="s">
        <v>291</v>
      </c>
      <c r="AR197" s="16" t="s">
        <v>291</v>
      </c>
      <c r="AS197" s="49" t="s">
        <v>1288</v>
      </c>
      <c r="AT197" s="19"/>
      <c r="AU197" s="21"/>
    </row>
    <row r="198" spans="2:47" x14ac:dyDescent="0.2">
      <c r="B198" s="46" t="s">
        <v>399</v>
      </c>
      <c r="C198" s="22" t="s">
        <v>843</v>
      </c>
      <c r="D198" s="11" t="s">
        <v>1306</v>
      </c>
      <c r="E198" s="11" t="s">
        <v>400</v>
      </c>
      <c r="F198" s="79" t="s">
        <v>16</v>
      </c>
      <c r="G198" s="143" t="s">
        <v>2555</v>
      </c>
      <c r="H198" s="11" t="s">
        <v>596</v>
      </c>
      <c r="I198" s="145" t="s">
        <v>1043</v>
      </c>
      <c r="J198" s="15">
        <v>841100</v>
      </c>
      <c r="K198" s="12" t="s">
        <v>976</v>
      </c>
      <c r="L198" s="11" t="s">
        <v>1330</v>
      </c>
      <c r="M198" s="33" t="s">
        <v>79</v>
      </c>
      <c r="N198" s="55" t="s">
        <v>1336</v>
      </c>
      <c r="O198" s="64" t="s">
        <v>31</v>
      </c>
      <c r="P198" s="67">
        <v>2023</v>
      </c>
      <c r="Q198" s="98" t="s">
        <v>2478</v>
      </c>
      <c r="R198" s="99">
        <v>45688</v>
      </c>
      <c r="S198" s="100" t="s">
        <v>2479</v>
      </c>
      <c r="T198" s="93">
        <v>14420013</v>
      </c>
      <c r="U198" s="110">
        <v>14420013</v>
      </c>
      <c r="V198" s="90"/>
      <c r="W198" s="43" t="s">
        <v>80</v>
      </c>
      <c r="X198" s="22" t="s">
        <v>25</v>
      </c>
      <c r="Y198" s="12" t="s">
        <v>25</v>
      </c>
      <c r="Z198" s="12" t="s">
        <v>25</v>
      </c>
      <c r="AA198" s="12" t="s">
        <v>25</v>
      </c>
      <c r="AB198" s="12" t="s">
        <v>25</v>
      </c>
      <c r="AC198" s="12" t="s">
        <v>25</v>
      </c>
      <c r="AD198" s="12" t="s">
        <v>25</v>
      </c>
      <c r="AE198" s="12" t="s">
        <v>25</v>
      </c>
      <c r="AF198" s="12" t="s">
        <v>25</v>
      </c>
      <c r="AG198" s="12" t="s">
        <v>25</v>
      </c>
      <c r="AH198" s="12" t="s">
        <v>25</v>
      </c>
      <c r="AI198" s="12" t="s">
        <v>25</v>
      </c>
      <c r="AJ198" s="12" t="s">
        <v>25</v>
      </c>
      <c r="AK198" s="12" t="s">
        <v>24</v>
      </c>
      <c r="AL198" s="12" t="s">
        <v>25</v>
      </c>
      <c r="AM198" s="79" t="s">
        <v>25</v>
      </c>
      <c r="AN198" s="22" t="s">
        <v>291</v>
      </c>
      <c r="AO198" s="12" t="s">
        <v>291</v>
      </c>
      <c r="AP198" s="12" t="s">
        <v>291</v>
      </c>
      <c r="AQ198" s="12" t="s">
        <v>291</v>
      </c>
      <c r="AR198" s="16" t="s">
        <v>291</v>
      </c>
      <c r="AS198" s="49" t="s">
        <v>1288</v>
      </c>
      <c r="AT198" s="19"/>
      <c r="AU198" s="21"/>
    </row>
    <row r="199" spans="2:47" x14ac:dyDescent="0.2">
      <c r="B199" s="46" t="s">
        <v>374</v>
      </c>
      <c r="C199" s="22" t="s">
        <v>820</v>
      </c>
      <c r="D199" s="11" t="s">
        <v>1313</v>
      </c>
      <c r="E199" s="11" t="s">
        <v>375</v>
      </c>
      <c r="F199" s="79" t="s">
        <v>9</v>
      </c>
      <c r="G199" s="146" t="s">
        <v>2556</v>
      </c>
      <c r="H199" s="11" t="s">
        <v>1337</v>
      </c>
      <c r="I199" s="144" t="s">
        <v>376</v>
      </c>
      <c r="J199" s="15">
        <v>841100</v>
      </c>
      <c r="K199" s="12" t="s">
        <v>976</v>
      </c>
      <c r="L199" s="11" t="s">
        <v>1330</v>
      </c>
      <c r="M199" s="33" t="s">
        <v>79</v>
      </c>
      <c r="N199" s="55" t="s">
        <v>1336</v>
      </c>
      <c r="O199" s="64" t="s">
        <v>31</v>
      </c>
      <c r="P199" s="67">
        <v>2023</v>
      </c>
      <c r="Q199" s="98" t="s">
        <v>2478</v>
      </c>
      <c r="R199" s="99">
        <v>45688</v>
      </c>
      <c r="S199" s="100" t="s">
        <v>2479</v>
      </c>
      <c r="T199" s="93">
        <v>45884407</v>
      </c>
      <c r="U199" s="110">
        <v>45884407</v>
      </c>
      <c r="V199" s="90"/>
      <c r="W199" s="43" t="s">
        <v>80</v>
      </c>
      <c r="X199" s="22" t="s">
        <v>25</v>
      </c>
      <c r="Y199" s="12" t="s">
        <v>25</v>
      </c>
      <c r="Z199" s="12" t="s">
        <v>25</v>
      </c>
      <c r="AA199" s="12" t="s">
        <v>25</v>
      </c>
      <c r="AB199" s="12" t="s">
        <v>24</v>
      </c>
      <c r="AC199" s="12" t="s">
        <v>25</v>
      </c>
      <c r="AD199" s="12" t="s">
        <v>25</v>
      </c>
      <c r="AE199" s="12" t="s">
        <v>25</v>
      </c>
      <c r="AF199" s="12" t="s">
        <v>25</v>
      </c>
      <c r="AG199" s="12" t="s">
        <v>25</v>
      </c>
      <c r="AH199" s="12" t="s">
        <v>25</v>
      </c>
      <c r="AI199" s="12" t="s">
        <v>25</v>
      </c>
      <c r="AJ199" s="12" t="s">
        <v>25</v>
      </c>
      <c r="AK199" s="12" t="s">
        <v>25</v>
      </c>
      <c r="AL199" s="12" t="s">
        <v>25</v>
      </c>
      <c r="AM199" s="79" t="s">
        <v>25</v>
      </c>
      <c r="AN199" s="22" t="s">
        <v>291</v>
      </c>
      <c r="AO199" s="12" t="s">
        <v>291</v>
      </c>
      <c r="AP199" s="12" t="s">
        <v>291</v>
      </c>
      <c r="AQ199" s="12" t="s">
        <v>291</v>
      </c>
      <c r="AR199" s="16" t="s">
        <v>291</v>
      </c>
      <c r="AS199" s="49" t="s">
        <v>1288</v>
      </c>
      <c r="AT199" s="19"/>
      <c r="AU199" s="21"/>
    </row>
    <row r="200" spans="2:47" x14ac:dyDescent="0.2">
      <c r="B200" s="46" t="s">
        <v>420</v>
      </c>
      <c r="C200" s="22" t="s">
        <v>913</v>
      </c>
      <c r="D200" s="11" t="s">
        <v>1326</v>
      </c>
      <c r="E200" s="11" t="s">
        <v>421</v>
      </c>
      <c r="F200" s="79" t="s">
        <v>14</v>
      </c>
      <c r="G200" s="143" t="s">
        <v>2547</v>
      </c>
      <c r="H200" s="11" t="s">
        <v>597</v>
      </c>
      <c r="I200" s="144" t="s">
        <v>422</v>
      </c>
      <c r="J200" s="15">
        <v>841100</v>
      </c>
      <c r="K200" s="12" t="s">
        <v>976</v>
      </c>
      <c r="L200" s="11" t="s">
        <v>1330</v>
      </c>
      <c r="M200" s="33" t="s">
        <v>79</v>
      </c>
      <c r="N200" s="55" t="s">
        <v>1336</v>
      </c>
      <c r="O200" s="64" t="s">
        <v>31</v>
      </c>
      <c r="P200" s="67">
        <v>2023</v>
      </c>
      <c r="Q200" s="98" t="s">
        <v>2478</v>
      </c>
      <c r="R200" s="99">
        <v>45688</v>
      </c>
      <c r="S200" s="100" t="s">
        <v>2479</v>
      </c>
      <c r="T200" s="93">
        <v>26457354</v>
      </c>
      <c r="U200" s="110">
        <v>26457354</v>
      </c>
      <c r="V200" s="90"/>
      <c r="W200" s="43" t="s">
        <v>80</v>
      </c>
      <c r="X200" s="22" t="s">
        <v>25</v>
      </c>
      <c r="Y200" s="12" t="s">
        <v>25</v>
      </c>
      <c r="Z200" s="12" t="s">
        <v>25</v>
      </c>
      <c r="AA200" s="12" t="s">
        <v>25</v>
      </c>
      <c r="AB200" s="12" t="s">
        <v>25</v>
      </c>
      <c r="AC200" s="12" t="s">
        <v>25</v>
      </c>
      <c r="AD200" s="12" t="s">
        <v>25</v>
      </c>
      <c r="AE200" s="12" t="s">
        <v>25</v>
      </c>
      <c r="AF200" s="12" t="s">
        <v>25</v>
      </c>
      <c r="AG200" s="12" t="s">
        <v>25</v>
      </c>
      <c r="AH200" s="12" t="s">
        <v>24</v>
      </c>
      <c r="AI200" s="12" t="s">
        <v>25</v>
      </c>
      <c r="AJ200" s="12" t="s">
        <v>25</v>
      </c>
      <c r="AK200" s="12" t="s">
        <v>25</v>
      </c>
      <c r="AL200" s="12" t="s">
        <v>25</v>
      </c>
      <c r="AM200" s="79" t="s">
        <v>25</v>
      </c>
      <c r="AN200" s="22" t="s">
        <v>291</v>
      </c>
      <c r="AO200" s="12" t="s">
        <v>291</v>
      </c>
      <c r="AP200" s="12" t="s">
        <v>291</v>
      </c>
      <c r="AQ200" s="12" t="s">
        <v>291</v>
      </c>
      <c r="AR200" s="16" t="s">
        <v>291</v>
      </c>
      <c r="AS200" s="49" t="s">
        <v>1288</v>
      </c>
      <c r="AT200" s="19"/>
      <c r="AU200" s="21"/>
    </row>
    <row r="201" spans="2:47" x14ac:dyDescent="0.2">
      <c r="B201" s="46" t="s">
        <v>591</v>
      </c>
      <c r="C201" s="38" t="s">
        <v>795</v>
      </c>
      <c r="D201" s="11" t="s">
        <v>631</v>
      </c>
      <c r="E201" s="11" t="s">
        <v>588</v>
      </c>
      <c r="F201" s="79" t="s">
        <v>10</v>
      </c>
      <c r="G201" s="143" t="s">
        <v>633</v>
      </c>
      <c r="H201" s="11" t="s">
        <v>632</v>
      </c>
      <c r="I201" s="145" t="s">
        <v>1044</v>
      </c>
      <c r="J201" s="15">
        <v>841100</v>
      </c>
      <c r="K201" s="12" t="s">
        <v>976</v>
      </c>
      <c r="L201" s="11" t="s">
        <v>1330</v>
      </c>
      <c r="M201" s="33" t="s">
        <v>79</v>
      </c>
      <c r="N201" s="55" t="s">
        <v>1336</v>
      </c>
      <c r="O201" s="64" t="s">
        <v>31</v>
      </c>
      <c r="P201" s="67">
        <v>2023</v>
      </c>
      <c r="Q201" s="98" t="s">
        <v>2478</v>
      </c>
      <c r="R201" s="99">
        <v>45688</v>
      </c>
      <c r="S201" s="100" t="s">
        <v>2479</v>
      </c>
      <c r="T201" s="93">
        <v>39907824</v>
      </c>
      <c r="U201" s="110">
        <v>39907824</v>
      </c>
      <c r="V201" s="90"/>
      <c r="W201" s="43" t="s">
        <v>80</v>
      </c>
      <c r="X201" s="22" t="s">
        <v>25</v>
      </c>
      <c r="Y201" s="12" t="s">
        <v>25</v>
      </c>
      <c r="Z201" s="12" t="s">
        <v>25</v>
      </c>
      <c r="AA201" s="12" t="s">
        <v>25</v>
      </c>
      <c r="AB201" s="12" t="s">
        <v>25</v>
      </c>
      <c r="AC201" s="12" t="s">
        <v>25</v>
      </c>
      <c r="AD201" s="12" t="s">
        <v>24</v>
      </c>
      <c r="AE201" s="12" t="s">
        <v>25</v>
      </c>
      <c r="AF201" s="12" t="s">
        <v>25</v>
      </c>
      <c r="AG201" s="12" t="s">
        <v>25</v>
      </c>
      <c r="AH201" s="12" t="s">
        <v>25</v>
      </c>
      <c r="AI201" s="12" t="s">
        <v>25</v>
      </c>
      <c r="AJ201" s="12" t="s">
        <v>25</v>
      </c>
      <c r="AK201" s="12" t="s">
        <v>25</v>
      </c>
      <c r="AL201" s="12" t="s">
        <v>25</v>
      </c>
      <c r="AM201" s="79" t="s">
        <v>25</v>
      </c>
      <c r="AN201" s="22" t="s">
        <v>291</v>
      </c>
      <c r="AO201" s="12" t="s">
        <v>291</v>
      </c>
      <c r="AP201" s="12" t="s">
        <v>291</v>
      </c>
      <c r="AQ201" s="12" t="s">
        <v>291</v>
      </c>
      <c r="AR201" s="16" t="s">
        <v>291</v>
      </c>
      <c r="AS201" s="49" t="s">
        <v>1288</v>
      </c>
      <c r="AT201" s="19"/>
      <c r="AU201" s="21"/>
    </row>
    <row r="202" spans="2:47" x14ac:dyDescent="0.2">
      <c r="B202" s="46" t="s">
        <v>388</v>
      </c>
      <c r="C202" s="22" t="s">
        <v>831</v>
      </c>
      <c r="D202" s="11" t="s">
        <v>616</v>
      </c>
      <c r="E202" s="11" t="s">
        <v>617</v>
      </c>
      <c r="F202" s="79" t="s">
        <v>14</v>
      </c>
      <c r="G202" s="143" t="s">
        <v>389</v>
      </c>
      <c r="H202" s="11" t="s">
        <v>1359</v>
      </c>
      <c r="I202" s="144" t="s">
        <v>1358</v>
      </c>
      <c r="J202" s="15">
        <v>841100</v>
      </c>
      <c r="K202" s="12" t="s">
        <v>976</v>
      </c>
      <c r="L202" s="11" t="s">
        <v>1330</v>
      </c>
      <c r="M202" s="33" t="s">
        <v>79</v>
      </c>
      <c r="N202" s="55" t="s">
        <v>1336</v>
      </c>
      <c r="O202" s="64" t="s">
        <v>31</v>
      </c>
      <c r="P202" s="67">
        <v>2023</v>
      </c>
      <c r="Q202" s="98" t="s">
        <v>2478</v>
      </c>
      <c r="R202" s="99">
        <v>45688</v>
      </c>
      <c r="S202" s="100" t="s">
        <v>2479</v>
      </c>
      <c r="T202" s="93">
        <v>226536988</v>
      </c>
      <c r="U202" s="110">
        <v>226536988</v>
      </c>
      <c r="V202" s="90"/>
      <c r="W202" s="43" t="s">
        <v>387</v>
      </c>
      <c r="X202" s="22" t="s">
        <v>25</v>
      </c>
      <c r="Y202" s="12" t="s">
        <v>25</v>
      </c>
      <c r="Z202" s="12" t="s">
        <v>25</v>
      </c>
      <c r="AA202" s="12" t="s">
        <v>25</v>
      </c>
      <c r="AB202" s="12" t="s">
        <v>25</v>
      </c>
      <c r="AC202" s="12" t="s">
        <v>25</v>
      </c>
      <c r="AD202" s="12" t="s">
        <v>25</v>
      </c>
      <c r="AE202" s="12" t="s">
        <v>25</v>
      </c>
      <c r="AF202" s="12" t="s">
        <v>25</v>
      </c>
      <c r="AG202" s="12" t="s">
        <v>25</v>
      </c>
      <c r="AH202" s="12" t="s">
        <v>24</v>
      </c>
      <c r="AI202" s="12" t="s">
        <v>25</v>
      </c>
      <c r="AJ202" s="12" t="s">
        <v>25</v>
      </c>
      <c r="AK202" s="12" t="s">
        <v>25</v>
      </c>
      <c r="AL202" s="12" t="s">
        <v>25</v>
      </c>
      <c r="AM202" s="79" t="s">
        <v>25</v>
      </c>
      <c r="AN202" s="22" t="s">
        <v>291</v>
      </c>
      <c r="AO202" s="12" t="s">
        <v>291</v>
      </c>
      <c r="AP202" s="12" t="s">
        <v>291</v>
      </c>
      <c r="AQ202" s="12" t="s">
        <v>291</v>
      </c>
      <c r="AR202" s="16" t="s">
        <v>291</v>
      </c>
      <c r="AS202" s="49" t="s">
        <v>1288</v>
      </c>
      <c r="AT202" s="19"/>
      <c r="AU202" s="21"/>
    </row>
    <row r="203" spans="2:47" x14ac:dyDescent="0.2">
      <c r="B203" s="46" t="s">
        <v>377</v>
      </c>
      <c r="C203" s="22" t="s">
        <v>822</v>
      </c>
      <c r="D203" s="11" t="s">
        <v>623</v>
      </c>
      <c r="E203" s="11" t="s">
        <v>239</v>
      </c>
      <c r="F203" s="79" t="s">
        <v>13</v>
      </c>
      <c r="G203" s="143" t="s">
        <v>378</v>
      </c>
      <c r="H203" s="11" t="s">
        <v>624</v>
      </c>
      <c r="I203" s="144" t="s">
        <v>379</v>
      </c>
      <c r="J203" s="15">
        <v>841100</v>
      </c>
      <c r="K203" s="12" t="s">
        <v>976</v>
      </c>
      <c r="L203" s="11" t="s">
        <v>1330</v>
      </c>
      <c r="M203" s="33" t="s">
        <v>79</v>
      </c>
      <c r="N203" s="55" t="s">
        <v>1336</v>
      </c>
      <c r="O203" s="64" t="s">
        <v>31</v>
      </c>
      <c r="P203" s="67">
        <v>2023</v>
      </c>
      <c r="Q203" s="98" t="s">
        <v>2478</v>
      </c>
      <c r="R203" s="99">
        <v>45688</v>
      </c>
      <c r="S203" s="100" t="s">
        <v>2479</v>
      </c>
      <c r="T203" s="93">
        <v>23455979</v>
      </c>
      <c r="U203" s="110">
        <v>23455979</v>
      </c>
      <c r="V203" s="90"/>
      <c r="W203" s="43" t="s">
        <v>80</v>
      </c>
      <c r="X203" s="22" t="s">
        <v>25</v>
      </c>
      <c r="Y203" s="12" t="s">
        <v>25</v>
      </c>
      <c r="Z203" s="12" t="s">
        <v>25</v>
      </c>
      <c r="AA203" s="12" t="s">
        <v>25</v>
      </c>
      <c r="AB203" s="12" t="s">
        <v>25</v>
      </c>
      <c r="AC203" s="12" t="s">
        <v>25</v>
      </c>
      <c r="AD203" s="12" t="s">
        <v>25</v>
      </c>
      <c r="AE203" s="12" t="s">
        <v>25</v>
      </c>
      <c r="AF203" s="12" t="s">
        <v>25</v>
      </c>
      <c r="AG203" s="12" t="s">
        <v>24</v>
      </c>
      <c r="AH203" s="12" t="s">
        <v>25</v>
      </c>
      <c r="AI203" s="12" t="s">
        <v>25</v>
      </c>
      <c r="AJ203" s="12" t="s">
        <v>25</v>
      </c>
      <c r="AK203" s="12" t="s">
        <v>25</v>
      </c>
      <c r="AL203" s="12" t="s">
        <v>25</v>
      </c>
      <c r="AM203" s="79" t="s">
        <v>25</v>
      </c>
      <c r="AN203" s="22" t="s">
        <v>291</v>
      </c>
      <c r="AO203" s="12" t="s">
        <v>291</v>
      </c>
      <c r="AP203" s="12" t="s">
        <v>291</v>
      </c>
      <c r="AQ203" s="12" t="s">
        <v>291</v>
      </c>
      <c r="AR203" s="16" t="s">
        <v>291</v>
      </c>
      <c r="AS203" s="49" t="s">
        <v>1288</v>
      </c>
      <c r="AT203" s="19"/>
      <c r="AU203" s="21"/>
    </row>
    <row r="204" spans="2:47" x14ac:dyDescent="0.2">
      <c r="B204" s="46" t="s">
        <v>384</v>
      </c>
      <c r="C204" s="22" t="s">
        <v>827</v>
      </c>
      <c r="D204" s="11" t="s">
        <v>1305</v>
      </c>
      <c r="E204" s="11" t="s">
        <v>385</v>
      </c>
      <c r="F204" s="79" t="s">
        <v>13</v>
      </c>
      <c r="G204" s="143" t="s">
        <v>612</v>
      </c>
      <c r="H204" s="11" t="s">
        <v>611</v>
      </c>
      <c r="I204" s="144" t="s">
        <v>1045</v>
      </c>
      <c r="J204" s="15">
        <v>841100</v>
      </c>
      <c r="K204" s="12" t="s">
        <v>976</v>
      </c>
      <c r="L204" s="11" t="s">
        <v>1330</v>
      </c>
      <c r="M204" s="33" t="s">
        <v>79</v>
      </c>
      <c r="N204" s="55" t="s">
        <v>1336</v>
      </c>
      <c r="O204" s="64" t="s">
        <v>31</v>
      </c>
      <c r="P204" s="67">
        <v>2023</v>
      </c>
      <c r="Q204" s="98" t="s">
        <v>2478</v>
      </c>
      <c r="R204" s="99">
        <v>45688</v>
      </c>
      <c r="S204" s="100" t="s">
        <v>2479</v>
      </c>
      <c r="T204" s="93">
        <v>147789342</v>
      </c>
      <c r="U204" s="110">
        <v>147789342</v>
      </c>
      <c r="V204" s="90"/>
      <c r="W204" s="43" t="s">
        <v>80</v>
      </c>
      <c r="X204" s="22" t="s">
        <v>25</v>
      </c>
      <c r="Y204" s="12" t="s">
        <v>25</v>
      </c>
      <c r="Z204" s="12" t="s">
        <v>25</v>
      </c>
      <c r="AA204" s="12" t="s">
        <v>25</v>
      </c>
      <c r="AB204" s="12" t="s">
        <v>25</v>
      </c>
      <c r="AC204" s="12" t="s">
        <v>25</v>
      </c>
      <c r="AD204" s="12" t="s">
        <v>25</v>
      </c>
      <c r="AE204" s="12" t="s">
        <v>25</v>
      </c>
      <c r="AF204" s="12" t="s">
        <v>25</v>
      </c>
      <c r="AG204" s="12" t="s">
        <v>24</v>
      </c>
      <c r="AH204" s="12" t="s">
        <v>25</v>
      </c>
      <c r="AI204" s="12" t="s">
        <v>25</v>
      </c>
      <c r="AJ204" s="12" t="s">
        <v>25</v>
      </c>
      <c r="AK204" s="12" t="s">
        <v>25</v>
      </c>
      <c r="AL204" s="12" t="s">
        <v>25</v>
      </c>
      <c r="AM204" s="79" t="s">
        <v>25</v>
      </c>
      <c r="AN204" s="22" t="s">
        <v>291</v>
      </c>
      <c r="AO204" s="12" t="s">
        <v>291</v>
      </c>
      <c r="AP204" s="12" t="s">
        <v>291</v>
      </c>
      <c r="AQ204" s="12" t="s">
        <v>291</v>
      </c>
      <c r="AR204" s="16" t="s">
        <v>291</v>
      </c>
      <c r="AS204" s="49" t="s">
        <v>1288</v>
      </c>
      <c r="AT204" s="19"/>
      <c r="AU204" s="21"/>
    </row>
    <row r="205" spans="2:47" x14ac:dyDescent="0.2">
      <c r="B205" s="46" t="s">
        <v>423</v>
      </c>
      <c r="C205" s="22" t="s">
        <v>915</v>
      </c>
      <c r="D205" s="11" t="s">
        <v>620</v>
      </c>
      <c r="E205" s="11" t="s">
        <v>424</v>
      </c>
      <c r="F205" s="79" t="s">
        <v>23</v>
      </c>
      <c r="G205" s="143" t="s">
        <v>2548</v>
      </c>
      <c r="H205" s="11" t="s">
        <v>621</v>
      </c>
      <c r="I205" s="144" t="s">
        <v>622</v>
      </c>
      <c r="J205" s="15">
        <v>841100</v>
      </c>
      <c r="K205" s="12" t="s">
        <v>976</v>
      </c>
      <c r="L205" s="11" t="s">
        <v>1330</v>
      </c>
      <c r="M205" s="33" t="s">
        <v>79</v>
      </c>
      <c r="N205" s="55" t="s">
        <v>1336</v>
      </c>
      <c r="O205" s="64" t="s">
        <v>31</v>
      </c>
      <c r="P205" s="67">
        <v>2023</v>
      </c>
      <c r="Q205" s="98" t="s">
        <v>2478</v>
      </c>
      <c r="R205" s="99">
        <v>45688</v>
      </c>
      <c r="S205" s="100" t="s">
        <v>2479</v>
      </c>
      <c r="T205" s="93">
        <v>23866136</v>
      </c>
      <c r="U205" s="110">
        <v>23866136</v>
      </c>
      <c r="V205" s="90"/>
      <c r="W205" s="43" t="s">
        <v>80</v>
      </c>
      <c r="X205" s="22" t="s">
        <v>25</v>
      </c>
      <c r="Y205" s="12" t="s">
        <v>25</v>
      </c>
      <c r="Z205" s="12" t="s">
        <v>25</v>
      </c>
      <c r="AA205" s="12" t="s">
        <v>25</v>
      </c>
      <c r="AB205" s="12" t="s">
        <v>25</v>
      </c>
      <c r="AC205" s="12" t="s">
        <v>24</v>
      </c>
      <c r="AD205" s="12" t="s">
        <v>25</v>
      </c>
      <c r="AE205" s="12" t="s">
        <v>25</v>
      </c>
      <c r="AF205" s="12" t="s">
        <v>25</v>
      </c>
      <c r="AG205" s="12" t="s">
        <v>25</v>
      </c>
      <c r="AH205" s="12" t="s">
        <v>25</v>
      </c>
      <c r="AI205" s="12" t="s">
        <v>25</v>
      </c>
      <c r="AJ205" s="12" t="s">
        <v>25</v>
      </c>
      <c r="AK205" s="12" t="s">
        <v>25</v>
      </c>
      <c r="AL205" s="12" t="s">
        <v>25</v>
      </c>
      <c r="AM205" s="79" t="s">
        <v>25</v>
      </c>
      <c r="AN205" s="22" t="s">
        <v>291</v>
      </c>
      <c r="AO205" s="12" t="s">
        <v>291</v>
      </c>
      <c r="AP205" s="12" t="s">
        <v>291</v>
      </c>
      <c r="AQ205" s="12" t="s">
        <v>291</v>
      </c>
      <c r="AR205" s="16" t="s">
        <v>291</v>
      </c>
      <c r="AS205" s="49" t="s">
        <v>1288</v>
      </c>
      <c r="AT205" s="19"/>
      <c r="AU205" s="21"/>
    </row>
    <row r="206" spans="2:47" x14ac:dyDescent="0.2">
      <c r="B206" s="46" t="s">
        <v>1827</v>
      </c>
      <c r="C206" s="22" t="s">
        <v>1777</v>
      </c>
      <c r="D206" s="11" t="s">
        <v>1824</v>
      </c>
      <c r="E206" s="11" t="s">
        <v>330</v>
      </c>
      <c r="F206" s="79" t="s">
        <v>8</v>
      </c>
      <c r="G206" s="143" t="s">
        <v>2557</v>
      </c>
      <c r="H206" s="11" t="s">
        <v>1825</v>
      </c>
      <c r="I206" s="144" t="s">
        <v>1826</v>
      </c>
      <c r="J206" s="15">
        <v>841100</v>
      </c>
      <c r="K206" s="12" t="s">
        <v>976</v>
      </c>
      <c r="L206" s="11" t="s">
        <v>1330</v>
      </c>
      <c r="M206" s="33" t="s">
        <v>79</v>
      </c>
      <c r="N206" s="55" t="s">
        <v>1336</v>
      </c>
      <c r="O206" s="64" t="s">
        <v>31</v>
      </c>
      <c r="P206" s="67">
        <v>2023</v>
      </c>
      <c r="Q206" s="98" t="s">
        <v>2478</v>
      </c>
      <c r="R206" s="99">
        <v>45688</v>
      </c>
      <c r="S206" s="100" t="s">
        <v>2479</v>
      </c>
      <c r="T206" s="93">
        <v>20498955</v>
      </c>
      <c r="U206" s="110">
        <v>20498955</v>
      </c>
      <c r="V206" s="90"/>
      <c r="W206" s="43" t="s">
        <v>80</v>
      </c>
      <c r="X206" s="22" t="s">
        <v>25</v>
      </c>
      <c r="Y206" s="12" t="s">
        <v>25</v>
      </c>
      <c r="Z206" s="12" t="s">
        <v>25</v>
      </c>
      <c r="AA206" s="12" t="s">
        <v>24</v>
      </c>
      <c r="AB206" s="12" t="s">
        <v>25</v>
      </c>
      <c r="AC206" s="12" t="s">
        <v>25</v>
      </c>
      <c r="AD206" s="12" t="s">
        <v>25</v>
      </c>
      <c r="AE206" s="12" t="s">
        <v>25</v>
      </c>
      <c r="AF206" s="12" t="s">
        <v>25</v>
      </c>
      <c r="AG206" s="12" t="s">
        <v>25</v>
      </c>
      <c r="AH206" s="12" t="s">
        <v>25</v>
      </c>
      <c r="AI206" s="12" t="s">
        <v>25</v>
      </c>
      <c r="AJ206" s="12" t="s">
        <v>25</v>
      </c>
      <c r="AK206" s="12" t="s">
        <v>25</v>
      </c>
      <c r="AL206" s="12" t="s">
        <v>25</v>
      </c>
      <c r="AM206" s="79" t="s">
        <v>25</v>
      </c>
      <c r="AN206" s="22" t="s">
        <v>291</v>
      </c>
      <c r="AO206" s="12" t="s">
        <v>291</v>
      </c>
      <c r="AP206" s="12" t="s">
        <v>291</v>
      </c>
      <c r="AQ206" s="12" t="s">
        <v>291</v>
      </c>
      <c r="AR206" s="16" t="s">
        <v>291</v>
      </c>
      <c r="AS206" s="49" t="s">
        <v>1288</v>
      </c>
      <c r="AT206" s="19"/>
      <c r="AU206" s="21"/>
    </row>
    <row r="207" spans="2:47" x14ac:dyDescent="0.2">
      <c r="B207" s="46" t="s">
        <v>314</v>
      </c>
      <c r="C207" s="22" t="s">
        <v>681</v>
      </c>
      <c r="D207" s="11" t="s">
        <v>1307</v>
      </c>
      <c r="E207" s="11" t="s">
        <v>315</v>
      </c>
      <c r="F207" s="79" t="s">
        <v>17</v>
      </c>
      <c r="G207" s="143" t="s">
        <v>316</v>
      </c>
      <c r="H207" s="11" t="s">
        <v>1360</v>
      </c>
      <c r="I207" s="144" t="s">
        <v>1064</v>
      </c>
      <c r="J207" s="15">
        <v>841100</v>
      </c>
      <c r="K207" s="12" t="s">
        <v>976</v>
      </c>
      <c r="L207" s="11" t="s">
        <v>1330</v>
      </c>
      <c r="M207" s="33" t="s">
        <v>79</v>
      </c>
      <c r="N207" s="55" t="s">
        <v>1336</v>
      </c>
      <c r="O207" s="64" t="s">
        <v>31</v>
      </c>
      <c r="P207" s="67">
        <v>2023</v>
      </c>
      <c r="Q207" s="98" t="s">
        <v>2478</v>
      </c>
      <c r="R207" s="99">
        <v>45688</v>
      </c>
      <c r="S207" s="100" t="s">
        <v>2479</v>
      </c>
      <c r="T207" s="93">
        <v>35532389</v>
      </c>
      <c r="U207" s="110">
        <v>35532389</v>
      </c>
      <c r="V207" s="90"/>
      <c r="W207" s="43" t="s">
        <v>80</v>
      </c>
      <c r="X207" s="22" t="s">
        <v>25</v>
      </c>
      <c r="Y207" s="12" t="s">
        <v>25</v>
      </c>
      <c r="Z207" s="12" t="s">
        <v>25</v>
      </c>
      <c r="AA207" s="12" t="s">
        <v>25</v>
      </c>
      <c r="AB207" s="12" t="s">
        <v>25</v>
      </c>
      <c r="AC207" s="12" t="s">
        <v>25</v>
      </c>
      <c r="AD207" s="12" t="s">
        <v>25</v>
      </c>
      <c r="AE207" s="12" t="s">
        <v>25</v>
      </c>
      <c r="AF207" s="12" t="s">
        <v>25</v>
      </c>
      <c r="AG207" s="12" t="s">
        <v>25</v>
      </c>
      <c r="AH207" s="12" t="s">
        <v>25</v>
      </c>
      <c r="AI207" s="12" t="s">
        <v>25</v>
      </c>
      <c r="AJ207" s="12" t="s">
        <v>25</v>
      </c>
      <c r="AK207" s="12" t="s">
        <v>25</v>
      </c>
      <c r="AL207" s="12" t="s">
        <v>24</v>
      </c>
      <c r="AM207" s="79" t="s">
        <v>25</v>
      </c>
      <c r="AN207" s="22" t="s">
        <v>291</v>
      </c>
      <c r="AO207" s="12" t="s">
        <v>291</v>
      </c>
      <c r="AP207" s="12" t="s">
        <v>291</v>
      </c>
      <c r="AQ207" s="12" t="s">
        <v>291</v>
      </c>
      <c r="AR207" s="16" t="s">
        <v>291</v>
      </c>
      <c r="AS207" s="49" t="s">
        <v>1288</v>
      </c>
      <c r="AT207" s="19"/>
      <c r="AU207" s="21"/>
    </row>
    <row r="208" spans="2:47" x14ac:dyDescent="0.2">
      <c r="B208" s="46" t="s">
        <v>412</v>
      </c>
      <c r="C208" s="22" t="s">
        <v>887</v>
      </c>
      <c r="D208" s="11" t="s">
        <v>609</v>
      </c>
      <c r="E208" s="11" t="s">
        <v>413</v>
      </c>
      <c r="F208" s="79" t="s">
        <v>14</v>
      </c>
      <c r="G208" s="143" t="s">
        <v>414</v>
      </c>
      <c r="H208" s="11" t="s">
        <v>1028</v>
      </c>
      <c r="I208" s="144" t="s">
        <v>415</v>
      </c>
      <c r="J208" s="15">
        <v>841100</v>
      </c>
      <c r="K208" s="12" t="s">
        <v>976</v>
      </c>
      <c r="L208" s="11" t="s">
        <v>1330</v>
      </c>
      <c r="M208" s="33" t="s">
        <v>79</v>
      </c>
      <c r="N208" s="55" t="s">
        <v>1336</v>
      </c>
      <c r="O208" s="64" t="s">
        <v>31</v>
      </c>
      <c r="P208" s="67">
        <v>2023</v>
      </c>
      <c r="Q208" s="98" t="s">
        <v>2478</v>
      </c>
      <c r="R208" s="99">
        <v>45688</v>
      </c>
      <c r="S208" s="100" t="s">
        <v>2479</v>
      </c>
      <c r="T208" s="93">
        <v>61988413</v>
      </c>
      <c r="U208" s="110">
        <v>61988413</v>
      </c>
      <c r="V208" s="90"/>
      <c r="W208" s="43" t="s">
        <v>80</v>
      </c>
      <c r="X208" s="22" t="s">
        <v>25</v>
      </c>
      <c r="Y208" s="12" t="s">
        <v>25</v>
      </c>
      <c r="Z208" s="12" t="s">
        <v>25</v>
      </c>
      <c r="AA208" s="12" t="s">
        <v>25</v>
      </c>
      <c r="AB208" s="12" t="s">
        <v>25</v>
      </c>
      <c r="AC208" s="12" t="s">
        <v>25</v>
      </c>
      <c r="AD208" s="12" t="s">
        <v>25</v>
      </c>
      <c r="AE208" s="12" t="s">
        <v>25</v>
      </c>
      <c r="AF208" s="12" t="s">
        <v>25</v>
      </c>
      <c r="AG208" s="12" t="s">
        <v>25</v>
      </c>
      <c r="AH208" s="12" t="s">
        <v>24</v>
      </c>
      <c r="AI208" s="12" t="s">
        <v>25</v>
      </c>
      <c r="AJ208" s="12" t="s">
        <v>25</v>
      </c>
      <c r="AK208" s="12" t="s">
        <v>25</v>
      </c>
      <c r="AL208" s="12" t="s">
        <v>25</v>
      </c>
      <c r="AM208" s="79" t="s">
        <v>25</v>
      </c>
      <c r="AN208" s="22" t="s">
        <v>291</v>
      </c>
      <c r="AO208" s="12" t="s">
        <v>291</v>
      </c>
      <c r="AP208" s="12" t="s">
        <v>291</v>
      </c>
      <c r="AQ208" s="12" t="s">
        <v>291</v>
      </c>
      <c r="AR208" s="16" t="s">
        <v>291</v>
      </c>
      <c r="AS208" s="49" t="s">
        <v>1288</v>
      </c>
      <c r="AT208" s="19"/>
      <c r="AU208" s="21"/>
    </row>
    <row r="209" spans="2:47" x14ac:dyDescent="0.2">
      <c r="B209" s="46" t="s">
        <v>433</v>
      </c>
      <c r="C209" s="22" t="s">
        <v>921</v>
      </c>
      <c r="D209" s="11" t="s">
        <v>1327</v>
      </c>
      <c r="E209" s="11" t="s">
        <v>12</v>
      </c>
      <c r="F209" s="79" t="s">
        <v>12</v>
      </c>
      <c r="G209" s="143" t="s">
        <v>2549</v>
      </c>
      <c r="H209" s="11" t="s">
        <v>598</v>
      </c>
      <c r="I209" s="145" t="s">
        <v>1046</v>
      </c>
      <c r="J209" s="15">
        <v>841100</v>
      </c>
      <c r="K209" s="12" t="s">
        <v>976</v>
      </c>
      <c r="L209" s="11" t="s">
        <v>1330</v>
      </c>
      <c r="M209" s="33" t="s">
        <v>79</v>
      </c>
      <c r="N209" s="55" t="s">
        <v>1336</v>
      </c>
      <c r="O209" s="64" t="s">
        <v>31</v>
      </c>
      <c r="P209" s="67">
        <v>2023</v>
      </c>
      <c r="Q209" s="98" t="s">
        <v>2478</v>
      </c>
      <c r="R209" s="99">
        <v>45688</v>
      </c>
      <c r="S209" s="100" t="s">
        <v>2479</v>
      </c>
      <c r="T209" s="93">
        <v>28409558</v>
      </c>
      <c r="U209" s="110">
        <v>28409558</v>
      </c>
      <c r="V209" s="90"/>
      <c r="W209" s="43" t="s">
        <v>80</v>
      </c>
      <c r="X209" s="22" t="s">
        <v>25</v>
      </c>
      <c r="Y209" s="12" t="s">
        <v>25</v>
      </c>
      <c r="Z209" s="12" t="s">
        <v>25</v>
      </c>
      <c r="AA209" s="12" t="s">
        <v>25</v>
      </c>
      <c r="AB209" s="12" t="s">
        <v>25</v>
      </c>
      <c r="AC209" s="12" t="s">
        <v>25</v>
      </c>
      <c r="AD209" s="12" t="s">
        <v>25</v>
      </c>
      <c r="AE209" s="12" t="s">
        <v>25</v>
      </c>
      <c r="AF209" s="12" t="s">
        <v>24</v>
      </c>
      <c r="AG209" s="12" t="s">
        <v>25</v>
      </c>
      <c r="AH209" s="12" t="s">
        <v>25</v>
      </c>
      <c r="AI209" s="12" t="s">
        <v>25</v>
      </c>
      <c r="AJ209" s="12" t="s">
        <v>25</v>
      </c>
      <c r="AK209" s="12" t="s">
        <v>25</v>
      </c>
      <c r="AL209" s="12" t="s">
        <v>25</v>
      </c>
      <c r="AM209" s="79" t="s">
        <v>25</v>
      </c>
      <c r="AN209" s="22" t="s">
        <v>291</v>
      </c>
      <c r="AO209" s="12" t="s">
        <v>291</v>
      </c>
      <c r="AP209" s="12" t="s">
        <v>291</v>
      </c>
      <c r="AQ209" s="12" t="s">
        <v>291</v>
      </c>
      <c r="AR209" s="16" t="s">
        <v>291</v>
      </c>
      <c r="AS209" s="49" t="s">
        <v>1288</v>
      </c>
      <c r="AT209" s="19"/>
      <c r="AU209" s="21"/>
    </row>
    <row r="210" spans="2:47" ht="15" customHeight="1" x14ac:dyDescent="0.2">
      <c r="B210" s="46" t="s">
        <v>359</v>
      </c>
      <c r="C210" s="22" t="s">
        <v>793</v>
      </c>
      <c r="D210" s="11" t="s">
        <v>1279</v>
      </c>
      <c r="E210" s="11" t="s">
        <v>360</v>
      </c>
      <c r="F210" s="79" t="s">
        <v>10</v>
      </c>
      <c r="G210" s="143" t="s">
        <v>1335</v>
      </c>
      <c r="H210" s="11" t="s">
        <v>1029</v>
      </c>
      <c r="I210" s="144" t="s">
        <v>599</v>
      </c>
      <c r="J210" s="15">
        <v>841100</v>
      </c>
      <c r="K210" s="12" t="s">
        <v>976</v>
      </c>
      <c r="L210" s="11" t="s">
        <v>1330</v>
      </c>
      <c r="M210" s="33" t="s">
        <v>79</v>
      </c>
      <c r="N210" s="55" t="s">
        <v>1336</v>
      </c>
      <c r="O210" s="64" t="s">
        <v>31</v>
      </c>
      <c r="P210" s="67">
        <v>2023</v>
      </c>
      <c r="Q210" s="98" t="s">
        <v>2478</v>
      </c>
      <c r="R210" s="99">
        <v>45688</v>
      </c>
      <c r="S210" s="100" t="s">
        <v>2479</v>
      </c>
      <c r="T210" s="93">
        <v>31299802</v>
      </c>
      <c r="U210" s="110">
        <v>31299802</v>
      </c>
      <c r="V210" s="90"/>
      <c r="W210" s="43" t="s">
        <v>80</v>
      </c>
      <c r="X210" s="22" t="s">
        <v>25</v>
      </c>
      <c r="Y210" s="12" t="s">
        <v>25</v>
      </c>
      <c r="Z210" s="12" t="s">
        <v>25</v>
      </c>
      <c r="AA210" s="12" t="s">
        <v>25</v>
      </c>
      <c r="AB210" s="12" t="s">
        <v>25</v>
      </c>
      <c r="AC210" s="12" t="s">
        <v>25</v>
      </c>
      <c r="AD210" s="12" t="s">
        <v>24</v>
      </c>
      <c r="AE210" s="12" t="s">
        <v>25</v>
      </c>
      <c r="AF210" s="12" t="s">
        <v>25</v>
      </c>
      <c r="AG210" s="12" t="s">
        <v>25</v>
      </c>
      <c r="AH210" s="12" t="s">
        <v>25</v>
      </c>
      <c r="AI210" s="12" t="s">
        <v>25</v>
      </c>
      <c r="AJ210" s="12" t="s">
        <v>25</v>
      </c>
      <c r="AK210" s="12" t="s">
        <v>25</v>
      </c>
      <c r="AL210" s="12" t="s">
        <v>25</v>
      </c>
      <c r="AM210" s="79" t="s">
        <v>25</v>
      </c>
      <c r="AN210" s="22" t="s">
        <v>291</v>
      </c>
      <c r="AO210" s="12" t="s">
        <v>291</v>
      </c>
      <c r="AP210" s="12" t="s">
        <v>291</v>
      </c>
      <c r="AQ210" s="12" t="s">
        <v>291</v>
      </c>
      <c r="AR210" s="16" t="s">
        <v>291</v>
      </c>
      <c r="AS210" s="49" t="s">
        <v>1288</v>
      </c>
      <c r="AT210" s="19"/>
      <c r="AU210" s="21"/>
    </row>
    <row r="211" spans="2:47" x14ac:dyDescent="0.2">
      <c r="B211" s="46" t="s">
        <v>589</v>
      </c>
      <c r="C211" s="38" t="s">
        <v>927</v>
      </c>
      <c r="D211" s="11" t="s">
        <v>635</v>
      </c>
      <c r="E211" s="11" t="s">
        <v>234</v>
      </c>
      <c r="F211" s="79" t="s">
        <v>23</v>
      </c>
      <c r="G211" s="143" t="s">
        <v>2558</v>
      </c>
      <c r="H211" s="11" t="s">
        <v>636</v>
      </c>
      <c r="I211" s="144" t="s">
        <v>637</v>
      </c>
      <c r="J211" s="15">
        <v>841100</v>
      </c>
      <c r="K211" s="12" t="s">
        <v>976</v>
      </c>
      <c r="L211" s="11" t="s">
        <v>1330</v>
      </c>
      <c r="M211" s="33" t="s">
        <v>79</v>
      </c>
      <c r="N211" s="55" t="s">
        <v>1336</v>
      </c>
      <c r="O211" s="64" t="s">
        <v>31</v>
      </c>
      <c r="P211" s="67">
        <v>2023</v>
      </c>
      <c r="Q211" s="98" t="s">
        <v>2478</v>
      </c>
      <c r="R211" s="99">
        <v>45688</v>
      </c>
      <c r="S211" s="100" t="s">
        <v>2479</v>
      </c>
      <c r="T211" s="93">
        <v>14180460</v>
      </c>
      <c r="U211" s="110">
        <v>14180460</v>
      </c>
      <c r="V211" s="90"/>
      <c r="W211" s="43" t="s">
        <v>80</v>
      </c>
      <c r="X211" s="22" t="s">
        <v>25</v>
      </c>
      <c r="Y211" s="12" t="s">
        <v>25</v>
      </c>
      <c r="Z211" s="12" t="s">
        <v>25</v>
      </c>
      <c r="AA211" s="12" t="s">
        <v>24</v>
      </c>
      <c r="AB211" s="12" t="s">
        <v>25</v>
      </c>
      <c r="AC211" s="12" t="s">
        <v>25</v>
      </c>
      <c r="AD211" s="12" t="s">
        <v>25</v>
      </c>
      <c r="AE211" s="12" t="s">
        <v>25</v>
      </c>
      <c r="AF211" s="12" t="s">
        <v>25</v>
      </c>
      <c r="AG211" s="12" t="s">
        <v>25</v>
      </c>
      <c r="AH211" s="12" t="s">
        <v>25</v>
      </c>
      <c r="AI211" s="12" t="s">
        <v>25</v>
      </c>
      <c r="AJ211" s="12" t="s">
        <v>25</v>
      </c>
      <c r="AK211" s="12" t="s">
        <v>25</v>
      </c>
      <c r="AL211" s="12" t="s">
        <v>25</v>
      </c>
      <c r="AM211" s="79" t="s">
        <v>25</v>
      </c>
      <c r="AN211" s="22" t="s">
        <v>291</v>
      </c>
      <c r="AO211" s="12" t="s">
        <v>291</v>
      </c>
      <c r="AP211" s="12" t="s">
        <v>291</v>
      </c>
      <c r="AQ211" s="12" t="s">
        <v>291</v>
      </c>
      <c r="AR211" s="16" t="s">
        <v>291</v>
      </c>
      <c r="AS211" s="49" t="s">
        <v>1288</v>
      </c>
      <c r="AT211" s="19"/>
      <c r="AU211" s="21"/>
    </row>
    <row r="212" spans="2:47" ht="15" customHeight="1" x14ac:dyDescent="0.2">
      <c r="B212" s="46" t="s">
        <v>401</v>
      </c>
      <c r="C212" s="22" t="s">
        <v>845</v>
      </c>
      <c r="D212" s="11" t="s">
        <v>1320</v>
      </c>
      <c r="E212" s="11" t="s">
        <v>402</v>
      </c>
      <c r="F212" s="79" t="s">
        <v>14</v>
      </c>
      <c r="G212" s="143" t="s">
        <v>2559</v>
      </c>
      <c r="H212" s="11" t="s">
        <v>1030</v>
      </c>
      <c r="I212" s="144" t="s">
        <v>403</v>
      </c>
      <c r="J212" s="15">
        <v>841100</v>
      </c>
      <c r="K212" s="12" t="s">
        <v>976</v>
      </c>
      <c r="L212" s="11" t="s">
        <v>1330</v>
      </c>
      <c r="M212" s="33" t="s">
        <v>79</v>
      </c>
      <c r="N212" s="55" t="s">
        <v>1336</v>
      </c>
      <c r="O212" s="64" t="s">
        <v>31</v>
      </c>
      <c r="P212" s="67">
        <v>2023</v>
      </c>
      <c r="Q212" s="98" t="s">
        <v>2478</v>
      </c>
      <c r="R212" s="99">
        <v>45688</v>
      </c>
      <c r="S212" s="100" t="s">
        <v>2479</v>
      </c>
      <c r="T212" s="93">
        <v>21606102</v>
      </c>
      <c r="U212" s="110">
        <v>21606102</v>
      </c>
      <c r="V212" s="90"/>
      <c r="W212" s="43" t="s">
        <v>80</v>
      </c>
      <c r="X212" s="22" t="s">
        <v>25</v>
      </c>
      <c r="Y212" s="12" t="s">
        <v>25</v>
      </c>
      <c r="Z212" s="12" t="s">
        <v>25</v>
      </c>
      <c r="AA212" s="12" t="s">
        <v>25</v>
      </c>
      <c r="AB212" s="12" t="s">
        <v>25</v>
      </c>
      <c r="AC212" s="12" t="s">
        <v>25</v>
      </c>
      <c r="AD212" s="12" t="s">
        <v>25</v>
      </c>
      <c r="AE212" s="12" t="s">
        <v>25</v>
      </c>
      <c r="AF212" s="12" t="s">
        <v>25</v>
      </c>
      <c r="AG212" s="12" t="s">
        <v>25</v>
      </c>
      <c r="AH212" s="12" t="s">
        <v>24</v>
      </c>
      <c r="AI212" s="12" t="s">
        <v>25</v>
      </c>
      <c r="AJ212" s="12" t="s">
        <v>25</v>
      </c>
      <c r="AK212" s="12" t="s">
        <v>25</v>
      </c>
      <c r="AL212" s="12" t="s">
        <v>25</v>
      </c>
      <c r="AM212" s="79" t="s">
        <v>25</v>
      </c>
      <c r="AN212" s="22" t="s">
        <v>291</v>
      </c>
      <c r="AO212" s="12" t="s">
        <v>291</v>
      </c>
      <c r="AP212" s="12" t="s">
        <v>291</v>
      </c>
      <c r="AQ212" s="12" t="s">
        <v>291</v>
      </c>
      <c r="AR212" s="16" t="s">
        <v>291</v>
      </c>
      <c r="AS212" s="49" t="s">
        <v>1288</v>
      </c>
      <c r="AT212" s="19"/>
      <c r="AU212" s="21"/>
    </row>
    <row r="213" spans="2:47" x14ac:dyDescent="0.2">
      <c r="B213" s="46" t="s">
        <v>416</v>
      </c>
      <c r="C213" s="22" t="s">
        <v>890</v>
      </c>
      <c r="D213" s="11" t="s">
        <v>1321</v>
      </c>
      <c r="E213" s="11" t="s">
        <v>417</v>
      </c>
      <c r="F213" s="79" t="s">
        <v>16</v>
      </c>
      <c r="G213" s="143" t="s">
        <v>1291</v>
      </c>
      <c r="H213" s="11" t="s">
        <v>1361</v>
      </c>
      <c r="I213" s="144" t="s">
        <v>1364</v>
      </c>
      <c r="J213" s="15">
        <v>841100</v>
      </c>
      <c r="K213" s="12" t="s">
        <v>976</v>
      </c>
      <c r="L213" s="11" t="s">
        <v>1330</v>
      </c>
      <c r="M213" s="33" t="s">
        <v>79</v>
      </c>
      <c r="N213" s="55" t="s">
        <v>1336</v>
      </c>
      <c r="O213" s="64" t="s">
        <v>31</v>
      </c>
      <c r="P213" s="67">
        <v>2023</v>
      </c>
      <c r="Q213" s="98" t="s">
        <v>2478</v>
      </c>
      <c r="R213" s="99">
        <v>45688</v>
      </c>
      <c r="S213" s="100" t="s">
        <v>2479</v>
      </c>
      <c r="T213" s="93">
        <v>182543777</v>
      </c>
      <c r="U213" s="110">
        <v>182543777</v>
      </c>
      <c r="V213" s="90"/>
      <c r="W213" s="43" t="s">
        <v>80</v>
      </c>
      <c r="X213" s="22" t="s">
        <v>25</v>
      </c>
      <c r="Y213" s="12" t="s">
        <v>25</v>
      </c>
      <c r="Z213" s="12" t="s">
        <v>25</v>
      </c>
      <c r="AA213" s="12" t="s">
        <v>25</v>
      </c>
      <c r="AB213" s="12" t="s">
        <v>25</v>
      </c>
      <c r="AC213" s="12" t="s">
        <v>25</v>
      </c>
      <c r="AD213" s="12" t="s">
        <v>25</v>
      </c>
      <c r="AE213" s="12" t="s">
        <v>25</v>
      </c>
      <c r="AF213" s="12" t="s">
        <v>25</v>
      </c>
      <c r="AG213" s="12" t="s">
        <v>25</v>
      </c>
      <c r="AH213" s="12" t="s">
        <v>25</v>
      </c>
      <c r="AI213" s="12" t="s">
        <v>25</v>
      </c>
      <c r="AJ213" s="12" t="s">
        <v>25</v>
      </c>
      <c r="AK213" s="12" t="s">
        <v>24</v>
      </c>
      <c r="AL213" s="12" t="s">
        <v>25</v>
      </c>
      <c r="AM213" s="79" t="s">
        <v>25</v>
      </c>
      <c r="AN213" s="22" t="s">
        <v>291</v>
      </c>
      <c r="AO213" s="12" t="s">
        <v>291</v>
      </c>
      <c r="AP213" s="12" t="s">
        <v>291</v>
      </c>
      <c r="AQ213" s="12" t="s">
        <v>291</v>
      </c>
      <c r="AR213" s="16" t="s">
        <v>291</v>
      </c>
      <c r="AS213" s="49" t="s">
        <v>1288</v>
      </c>
      <c r="AT213" s="19"/>
      <c r="AU213" s="21"/>
    </row>
    <row r="214" spans="2:47" x14ac:dyDescent="0.2">
      <c r="B214" s="46" t="s">
        <v>1837</v>
      </c>
      <c r="C214" s="22" t="s">
        <v>1779</v>
      </c>
      <c r="D214" s="11" t="s">
        <v>1838</v>
      </c>
      <c r="E214" s="11" t="s">
        <v>1780</v>
      </c>
      <c r="F214" s="79" t="s">
        <v>16</v>
      </c>
      <c r="G214" s="143" t="s">
        <v>2560</v>
      </c>
      <c r="H214" s="11" t="s">
        <v>1839</v>
      </c>
      <c r="I214" s="144" t="s">
        <v>1840</v>
      </c>
      <c r="J214" s="15">
        <v>841100</v>
      </c>
      <c r="K214" s="12" t="s">
        <v>976</v>
      </c>
      <c r="L214" s="11" t="s">
        <v>1330</v>
      </c>
      <c r="M214" s="33" t="s">
        <v>79</v>
      </c>
      <c r="N214" s="55" t="s">
        <v>1336</v>
      </c>
      <c r="O214" s="64" t="s">
        <v>31</v>
      </c>
      <c r="P214" s="67">
        <v>2023</v>
      </c>
      <c r="Q214" s="98" t="s">
        <v>2478</v>
      </c>
      <c r="R214" s="99">
        <v>45688</v>
      </c>
      <c r="S214" s="100" t="s">
        <v>2479</v>
      </c>
      <c r="T214" s="93">
        <v>39513989</v>
      </c>
      <c r="U214" s="110">
        <v>39513989</v>
      </c>
      <c r="V214" s="90"/>
      <c r="W214" s="43" t="s">
        <v>80</v>
      </c>
      <c r="X214" s="22" t="s">
        <v>25</v>
      </c>
      <c r="Y214" s="12" t="s">
        <v>25</v>
      </c>
      <c r="Z214" s="12" t="s">
        <v>25</v>
      </c>
      <c r="AA214" s="12" t="s">
        <v>25</v>
      </c>
      <c r="AB214" s="12" t="s">
        <v>25</v>
      </c>
      <c r="AC214" s="12" t="s">
        <v>25</v>
      </c>
      <c r="AD214" s="12" t="s">
        <v>25</v>
      </c>
      <c r="AE214" s="12" t="s">
        <v>25</v>
      </c>
      <c r="AF214" s="12" t="s">
        <v>25</v>
      </c>
      <c r="AG214" s="12" t="s">
        <v>25</v>
      </c>
      <c r="AH214" s="12" t="s">
        <v>25</v>
      </c>
      <c r="AI214" s="12" t="s">
        <v>25</v>
      </c>
      <c r="AJ214" s="12" t="s">
        <v>25</v>
      </c>
      <c r="AK214" s="12" t="s">
        <v>24</v>
      </c>
      <c r="AL214" s="12" t="s">
        <v>25</v>
      </c>
      <c r="AM214" s="79" t="s">
        <v>25</v>
      </c>
      <c r="AN214" s="22" t="s">
        <v>291</v>
      </c>
      <c r="AO214" s="12" t="s">
        <v>291</v>
      </c>
      <c r="AP214" s="12" t="s">
        <v>291</v>
      </c>
      <c r="AQ214" s="12" t="s">
        <v>291</v>
      </c>
      <c r="AR214" s="16" t="s">
        <v>291</v>
      </c>
      <c r="AS214" s="49" t="s">
        <v>1288</v>
      </c>
      <c r="AT214" s="19"/>
      <c r="AU214" s="21"/>
    </row>
    <row r="215" spans="2:47" x14ac:dyDescent="0.2">
      <c r="B215" s="46" t="s">
        <v>347</v>
      </c>
      <c r="C215" s="22" t="s">
        <v>780</v>
      </c>
      <c r="D215" s="11" t="s">
        <v>1319</v>
      </c>
      <c r="E215" s="11" t="s">
        <v>348</v>
      </c>
      <c r="F215" s="79" t="s">
        <v>136</v>
      </c>
      <c r="G215" s="143" t="s">
        <v>1290</v>
      </c>
      <c r="H215" s="11" t="s">
        <v>607</v>
      </c>
      <c r="I215" s="144" t="s">
        <v>349</v>
      </c>
      <c r="J215" s="15">
        <v>841100</v>
      </c>
      <c r="K215" s="12" t="s">
        <v>976</v>
      </c>
      <c r="L215" s="11" t="s">
        <v>1330</v>
      </c>
      <c r="M215" s="33" t="s">
        <v>79</v>
      </c>
      <c r="N215" s="55" t="s">
        <v>1336</v>
      </c>
      <c r="O215" s="64" t="s">
        <v>31</v>
      </c>
      <c r="P215" s="67">
        <v>2023</v>
      </c>
      <c r="Q215" s="98" t="s">
        <v>2478</v>
      </c>
      <c r="R215" s="99">
        <v>45688</v>
      </c>
      <c r="S215" s="100" t="s">
        <v>2479</v>
      </c>
      <c r="T215" s="93">
        <v>28679918</v>
      </c>
      <c r="U215" s="110">
        <v>28679918</v>
      </c>
      <c r="V215" s="90"/>
      <c r="W215" s="43" t="s">
        <v>80</v>
      </c>
      <c r="X215" s="22" t="s">
        <v>25</v>
      </c>
      <c r="Y215" s="12" t="s">
        <v>25</v>
      </c>
      <c r="Z215" s="12" t="s">
        <v>25</v>
      </c>
      <c r="AA215" s="12" t="s">
        <v>25</v>
      </c>
      <c r="AB215" s="12" t="s">
        <v>25</v>
      </c>
      <c r="AC215" s="12" t="s">
        <v>25</v>
      </c>
      <c r="AD215" s="12" t="s">
        <v>25</v>
      </c>
      <c r="AE215" s="12" t="s">
        <v>25</v>
      </c>
      <c r="AF215" s="12" t="s">
        <v>25</v>
      </c>
      <c r="AG215" s="12" t="s">
        <v>25</v>
      </c>
      <c r="AH215" s="12" t="s">
        <v>25</v>
      </c>
      <c r="AI215" s="12" t="s">
        <v>24</v>
      </c>
      <c r="AJ215" s="12" t="s">
        <v>25</v>
      </c>
      <c r="AK215" s="12" t="s">
        <v>25</v>
      </c>
      <c r="AL215" s="12" t="s">
        <v>25</v>
      </c>
      <c r="AM215" s="79" t="s">
        <v>25</v>
      </c>
      <c r="AN215" s="22" t="s">
        <v>291</v>
      </c>
      <c r="AO215" s="12" t="s">
        <v>291</v>
      </c>
      <c r="AP215" s="12" t="s">
        <v>291</v>
      </c>
      <c r="AQ215" s="12" t="s">
        <v>291</v>
      </c>
      <c r="AR215" s="16" t="s">
        <v>291</v>
      </c>
      <c r="AS215" s="49" t="s">
        <v>1288</v>
      </c>
      <c r="AT215" s="19"/>
      <c r="AU215" s="21"/>
    </row>
    <row r="216" spans="2:47" x14ac:dyDescent="0.2">
      <c r="B216" s="46" t="s">
        <v>437</v>
      </c>
      <c r="C216" s="22" t="s">
        <v>929</v>
      </c>
      <c r="D216" s="11" t="s">
        <v>613</v>
      </c>
      <c r="E216" s="11" t="s">
        <v>438</v>
      </c>
      <c r="F216" s="79" t="s">
        <v>8</v>
      </c>
      <c r="G216" s="143" t="s">
        <v>439</v>
      </c>
      <c r="H216" s="11" t="s">
        <v>1031</v>
      </c>
      <c r="I216" s="145" t="s">
        <v>1047</v>
      </c>
      <c r="J216" s="15">
        <v>841100</v>
      </c>
      <c r="K216" s="12" t="s">
        <v>976</v>
      </c>
      <c r="L216" s="11" t="s">
        <v>1331</v>
      </c>
      <c r="M216" s="33" t="s">
        <v>79</v>
      </c>
      <c r="N216" s="55" t="s">
        <v>1336</v>
      </c>
      <c r="O216" s="64" t="s">
        <v>31</v>
      </c>
      <c r="P216" s="67">
        <v>2023</v>
      </c>
      <c r="Q216" s="98" t="s">
        <v>2478</v>
      </c>
      <c r="R216" s="99">
        <v>45688</v>
      </c>
      <c r="S216" s="100" t="s">
        <v>2479</v>
      </c>
      <c r="T216" s="93">
        <v>17114304</v>
      </c>
      <c r="U216" s="110">
        <v>17114304</v>
      </c>
      <c r="V216" s="90"/>
      <c r="W216" s="43" t="s">
        <v>80</v>
      </c>
      <c r="X216" s="22" t="s">
        <v>25</v>
      </c>
      <c r="Y216" s="12" t="s">
        <v>25</v>
      </c>
      <c r="Z216" s="12" t="s">
        <v>25</v>
      </c>
      <c r="AA216" s="12" t="s">
        <v>24</v>
      </c>
      <c r="AB216" s="12" t="s">
        <v>25</v>
      </c>
      <c r="AC216" s="12" t="s">
        <v>25</v>
      </c>
      <c r="AD216" s="12" t="s">
        <v>25</v>
      </c>
      <c r="AE216" s="12" t="s">
        <v>25</v>
      </c>
      <c r="AF216" s="12" t="s">
        <v>25</v>
      </c>
      <c r="AG216" s="12" t="s">
        <v>25</v>
      </c>
      <c r="AH216" s="12" t="s">
        <v>25</v>
      </c>
      <c r="AI216" s="12" t="s">
        <v>25</v>
      </c>
      <c r="AJ216" s="12" t="s">
        <v>25</v>
      </c>
      <c r="AK216" s="12" t="s">
        <v>25</v>
      </c>
      <c r="AL216" s="12" t="s">
        <v>25</v>
      </c>
      <c r="AM216" s="79" t="s">
        <v>25</v>
      </c>
      <c r="AN216" s="22" t="s">
        <v>291</v>
      </c>
      <c r="AO216" s="12" t="s">
        <v>291</v>
      </c>
      <c r="AP216" s="12" t="s">
        <v>291</v>
      </c>
      <c r="AQ216" s="12" t="s">
        <v>291</v>
      </c>
      <c r="AR216" s="16" t="s">
        <v>291</v>
      </c>
      <c r="AS216" s="49" t="s">
        <v>1288</v>
      </c>
      <c r="AT216" s="19"/>
      <c r="AU216" s="21"/>
    </row>
    <row r="217" spans="2:47" x14ac:dyDescent="0.2">
      <c r="B217" s="46" t="s">
        <v>340</v>
      </c>
      <c r="C217" s="22" t="s">
        <v>764</v>
      </c>
      <c r="D217" s="11" t="s">
        <v>1311</v>
      </c>
      <c r="E217" s="11" t="s">
        <v>78</v>
      </c>
      <c r="F217" s="79" t="s">
        <v>9</v>
      </c>
      <c r="G217" s="143" t="s">
        <v>1281</v>
      </c>
      <c r="H217" s="11" t="s">
        <v>341</v>
      </c>
      <c r="I217" s="144" t="s">
        <v>342</v>
      </c>
      <c r="J217" s="15">
        <v>841100</v>
      </c>
      <c r="K217" s="12" t="s">
        <v>976</v>
      </c>
      <c r="L217" s="11" t="s">
        <v>1330</v>
      </c>
      <c r="M217" s="33" t="s">
        <v>79</v>
      </c>
      <c r="N217" s="55" t="s">
        <v>1336</v>
      </c>
      <c r="O217" s="64" t="s">
        <v>31</v>
      </c>
      <c r="P217" s="67">
        <v>2023</v>
      </c>
      <c r="Q217" s="98" t="s">
        <v>2478</v>
      </c>
      <c r="R217" s="99">
        <v>45688</v>
      </c>
      <c r="S217" s="100" t="s">
        <v>2479</v>
      </c>
      <c r="T217" s="93">
        <v>19305160</v>
      </c>
      <c r="U217" s="110">
        <v>19305160</v>
      </c>
      <c r="V217" s="90"/>
      <c r="W217" s="43" t="s">
        <v>80</v>
      </c>
      <c r="X217" s="22" t="s">
        <v>25</v>
      </c>
      <c r="Y217" s="12" t="s">
        <v>25</v>
      </c>
      <c r="Z217" s="12" t="s">
        <v>25</v>
      </c>
      <c r="AA217" s="12" t="s">
        <v>25</v>
      </c>
      <c r="AB217" s="12" t="s">
        <v>24</v>
      </c>
      <c r="AC217" s="12" t="s">
        <v>25</v>
      </c>
      <c r="AD217" s="12" t="s">
        <v>25</v>
      </c>
      <c r="AE217" s="12" t="s">
        <v>25</v>
      </c>
      <c r="AF217" s="12" t="s">
        <v>25</v>
      </c>
      <c r="AG217" s="12" t="s">
        <v>25</v>
      </c>
      <c r="AH217" s="12" t="s">
        <v>25</v>
      </c>
      <c r="AI217" s="12" t="s">
        <v>25</v>
      </c>
      <c r="AJ217" s="12" t="s">
        <v>25</v>
      </c>
      <c r="AK217" s="12" t="s">
        <v>25</v>
      </c>
      <c r="AL217" s="12" t="s">
        <v>25</v>
      </c>
      <c r="AM217" s="79" t="s">
        <v>25</v>
      </c>
      <c r="AN217" s="22" t="s">
        <v>291</v>
      </c>
      <c r="AO217" s="12" t="s">
        <v>291</v>
      </c>
      <c r="AP217" s="12" t="s">
        <v>291</v>
      </c>
      <c r="AQ217" s="12" t="s">
        <v>291</v>
      </c>
      <c r="AR217" s="16" t="s">
        <v>291</v>
      </c>
      <c r="AS217" s="49" t="s">
        <v>1288</v>
      </c>
      <c r="AT217" s="19"/>
      <c r="AU217" s="21"/>
    </row>
    <row r="218" spans="2:47" x14ac:dyDescent="0.2">
      <c r="B218" s="46" t="s">
        <v>1871</v>
      </c>
      <c r="C218" s="22" t="s">
        <v>1867</v>
      </c>
      <c r="D218" s="11" t="s">
        <v>1872</v>
      </c>
      <c r="E218" s="11" t="s">
        <v>1868</v>
      </c>
      <c r="F218" s="79" t="s">
        <v>10</v>
      </c>
      <c r="G218" s="143" t="s">
        <v>2550</v>
      </c>
      <c r="H218" s="11" t="s">
        <v>1873</v>
      </c>
      <c r="I218" s="144" t="s">
        <v>1874</v>
      </c>
      <c r="J218" s="15">
        <v>841100</v>
      </c>
      <c r="K218" s="12" t="s">
        <v>976</v>
      </c>
      <c r="L218" s="11" t="s">
        <v>1330</v>
      </c>
      <c r="M218" s="33" t="s">
        <v>79</v>
      </c>
      <c r="N218" s="55" t="s">
        <v>1336</v>
      </c>
      <c r="O218" s="64" t="s">
        <v>31</v>
      </c>
      <c r="P218" s="67">
        <v>2023</v>
      </c>
      <c r="Q218" s="98" t="s">
        <v>2478</v>
      </c>
      <c r="R218" s="99">
        <v>45688</v>
      </c>
      <c r="S218" s="100" t="s">
        <v>2479</v>
      </c>
      <c r="T218" s="93">
        <v>31271411</v>
      </c>
      <c r="U218" s="110">
        <v>31271411</v>
      </c>
      <c r="V218" s="90"/>
      <c r="W218" s="43" t="s">
        <v>80</v>
      </c>
      <c r="X218" s="22" t="s">
        <v>25</v>
      </c>
      <c r="Y218" s="12" t="s">
        <v>25</v>
      </c>
      <c r="Z218" s="12" t="s">
        <v>25</v>
      </c>
      <c r="AA218" s="12" t="s">
        <v>25</v>
      </c>
      <c r="AB218" s="12" t="s">
        <v>25</v>
      </c>
      <c r="AC218" s="12" t="s">
        <v>25</v>
      </c>
      <c r="AD218" s="12" t="s">
        <v>24</v>
      </c>
      <c r="AE218" s="12" t="s">
        <v>25</v>
      </c>
      <c r="AF218" s="12" t="s">
        <v>25</v>
      </c>
      <c r="AG218" s="12" t="s">
        <v>25</v>
      </c>
      <c r="AH218" s="12" t="s">
        <v>25</v>
      </c>
      <c r="AI218" s="12" t="s">
        <v>25</v>
      </c>
      <c r="AJ218" s="12" t="s">
        <v>25</v>
      </c>
      <c r="AK218" s="12" t="s">
        <v>25</v>
      </c>
      <c r="AL218" s="12" t="s">
        <v>25</v>
      </c>
      <c r="AM218" s="79" t="s">
        <v>25</v>
      </c>
      <c r="AN218" s="22" t="s">
        <v>291</v>
      </c>
      <c r="AO218" s="12" t="s">
        <v>291</v>
      </c>
      <c r="AP218" s="12" t="s">
        <v>291</v>
      </c>
      <c r="AQ218" s="12" t="s">
        <v>291</v>
      </c>
      <c r="AR218" s="16" t="s">
        <v>291</v>
      </c>
      <c r="AS218" s="49" t="s">
        <v>1288</v>
      </c>
      <c r="AT218" s="19"/>
      <c r="AU218" s="21"/>
    </row>
    <row r="219" spans="2:47" x14ac:dyDescent="0.2">
      <c r="B219" s="46" t="s">
        <v>336</v>
      </c>
      <c r="C219" s="22" t="s">
        <v>762</v>
      </c>
      <c r="D219" s="11" t="s">
        <v>614</v>
      </c>
      <c r="E219" s="11" t="s">
        <v>337</v>
      </c>
      <c r="F219" s="79" t="s">
        <v>23</v>
      </c>
      <c r="G219" s="143" t="s">
        <v>2551</v>
      </c>
      <c r="H219" s="11">
        <v>957033814</v>
      </c>
      <c r="I219" s="144" t="s">
        <v>1048</v>
      </c>
      <c r="J219" s="15">
        <v>841100</v>
      </c>
      <c r="K219" s="12" t="s">
        <v>976</v>
      </c>
      <c r="L219" s="11" t="s">
        <v>1330</v>
      </c>
      <c r="M219" s="33" t="s">
        <v>79</v>
      </c>
      <c r="N219" s="55" t="s">
        <v>1336</v>
      </c>
      <c r="O219" s="64" t="s">
        <v>31</v>
      </c>
      <c r="P219" s="67">
        <v>2023</v>
      </c>
      <c r="Q219" s="98" t="s">
        <v>2478</v>
      </c>
      <c r="R219" s="99">
        <v>45688</v>
      </c>
      <c r="S219" s="100" t="s">
        <v>2479</v>
      </c>
      <c r="T219" s="93">
        <v>16377228</v>
      </c>
      <c r="U219" s="110">
        <v>16377228</v>
      </c>
      <c r="V219" s="90"/>
      <c r="W219" s="43" t="s">
        <v>80</v>
      </c>
      <c r="X219" s="22" t="s">
        <v>25</v>
      </c>
      <c r="Y219" s="12" t="s">
        <v>25</v>
      </c>
      <c r="Z219" s="12" t="s">
        <v>25</v>
      </c>
      <c r="AA219" s="12" t="s">
        <v>25</v>
      </c>
      <c r="AB219" s="12" t="s">
        <v>25</v>
      </c>
      <c r="AC219" s="12" t="s">
        <v>24</v>
      </c>
      <c r="AD219" s="12" t="s">
        <v>25</v>
      </c>
      <c r="AE219" s="12" t="s">
        <v>25</v>
      </c>
      <c r="AF219" s="12" t="s">
        <v>25</v>
      </c>
      <c r="AG219" s="12" t="s">
        <v>25</v>
      </c>
      <c r="AH219" s="12" t="s">
        <v>25</v>
      </c>
      <c r="AI219" s="12" t="s">
        <v>25</v>
      </c>
      <c r="AJ219" s="12" t="s">
        <v>25</v>
      </c>
      <c r="AK219" s="12" t="s">
        <v>25</v>
      </c>
      <c r="AL219" s="12" t="s">
        <v>25</v>
      </c>
      <c r="AM219" s="79" t="s">
        <v>25</v>
      </c>
      <c r="AN219" s="22" t="s">
        <v>291</v>
      </c>
      <c r="AO219" s="12" t="s">
        <v>291</v>
      </c>
      <c r="AP219" s="12" t="s">
        <v>291</v>
      </c>
      <c r="AQ219" s="12" t="s">
        <v>291</v>
      </c>
      <c r="AR219" s="16" t="s">
        <v>291</v>
      </c>
      <c r="AS219" s="49" t="s">
        <v>1288</v>
      </c>
      <c r="AT219" s="19"/>
      <c r="AU219" s="21"/>
    </row>
    <row r="220" spans="2:47" x14ac:dyDescent="0.2">
      <c r="B220" s="46" t="s">
        <v>395</v>
      </c>
      <c r="C220" s="22" t="s">
        <v>840</v>
      </c>
      <c r="D220" s="11" t="s">
        <v>610</v>
      </c>
      <c r="E220" s="11" t="s">
        <v>396</v>
      </c>
      <c r="F220" s="79" t="s">
        <v>14</v>
      </c>
      <c r="G220" s="143" t="s">
        <v>2561</v>
      </c>
      <c r="H220" s="11" t="s">
        <v>1032</v>
      </c>
      <c r="I220" s="144" t="s">
        <v>397</v>
      </c>
      <c r="J220" s="15">
        <v>841100</v>
      </c>
      <c r="K220" s="12" t="s">
        <v>976</v>
      </c>
      <c r="L220" s="11" t="s">
        <v>1330</v>
      </c>
      <c r="M220" s="33" t="s">
        <v>79</v>
      </c>
      <c r="N220" s="55" t="s">
        <v>1336</v>
      </c>
      <c r="O220" s="64" t="s">
        <v>31</v>
      </c>
      <c r="P220" s="67">
        <v>2023</v>
      </c>
      <c r="Q220" s="98" t="s">
        <v>2478</v>
      </c>
      <c r="R220" s="99">
        <v>45688</v>
      </c>
      <c r="S220" s="100" t="s">
        <v>2479</v>
      </c>
      <c r="T220" s="93">
        <v>71066722</v>
      </c>
      <c r="U220" s="110">
        <v>71066722</v>
      </c>
      <c r="V220" s="90"/>
      <c r="W220" s="43" t="s">
        <v>80</v>
      </c>
      <c r="X220" s="22" t="s">
        <v>25</v>
      </c>
      <c r="Y220" s="12" t="s">
        <v>25</v>
      </c>
      <c r="Z220" s="12" t="s">
        <v>25</v>
      </c>
      <c r="AA220" s="12" t="s">
        <v>25</v>
      </c>
      <c r="AB220" s="12" t="s">
        <v>25</v>
      </c>
      <c r="AC220" s="12" t="s">
        <v>25</v>
      </c>
      <c r="AD220" s="12" t="s">
        <v>25</v>
      </c>
      <c r="AE220" s="12" t="s">
        <v>25</v>
      </c>
      <c r="AF220" s="12" t="s">
        <v>25</v>
      </c>
      <c r="AG220" s="12" t="s">
        <v>25</v>
      </c>
      <c r="AH220" s="12" t="s">
        <v>24</v>
      </c>
      <c r="AI220" s="12" t="s">
        <v>25</v>
      </c>
      <c r="AJ220" s="12" t="s">
        <v>25</v>
      </c>
      <c r="AK220" s="12" t="s">
        <v>25</v>
      </c>
      <c r="AL220" s="12" t="s">
        <v>25</v>
      </c>
      <c r="AM220" s="79" t="s">
        <v>25</v>
      </c>
      <c r="AN220" s="22" t="s">
        <v>291</v>
      </c>
      <c r="AO220" s="12" t="s">
        <v>291</v>
      </c>
      <c r="AP220" s="12" t="s">
        <v>291</v>
      </c>
      <c r="AQ220" s="12" t="s">
        <v>291</v>
      </c>
      <c r="AR220" s="16" t="s">
        <v>291</v>
      </c>
      <c r="AS220" s="49" t="s">
        <v>1288</v>
      </c>
      <c r="AT220" s="19"/>
      <c r="AU220" s="21"/>
    </row>
    <row r="221" spans="2:47" x14ac:dyDescent="0.2">
      <c r="B221" s="46" t="s">
        <v>1828</v>
      </c>
      <c r="C221" s="22" t="s">
        <v>1783</v>
      </c>
      <c r="D221" s="11" t="s">
        <v>1829</v>
      </c>
      <c r="E221" s="11" t="s">
        <v>1830</v>
      </c>
      <c r="F221" s="79" t="s">
        <v>23</v>
      </c>
      <c r="G221" s="143" t="s">
        <v>2562</v>
      </c>
      <c r="H221" s="11" t="s">
        <v>1831</v>
      </c>
      <c r="I221" s="144" t="s">
        <v>1832</v>
      </c>
      <c r="J221" s="15">
        <v>841100</v>
      </c>
      <c r="K221" s="12" t="s">
        <v>976</v>
      </c>
      <c r="L221" s="11" t="s">
        <v>1330</v>
      </c>
      <c r="M221" s="33" t="s">
        <v>79</v>
      </c>
      <c r="N221" s="55" t="s">
        <v>1336</v>
      </c>
      <c r="O221" s="64" t="s">
        <v>31</v>
      </c>
      <c r="P221" s="67">
        <v>2023</v>
      </c>
      <c r="Q221" s="98" t="s">
        <v>2478</v>
      </c>
      <c r="R221" s="99">
        <v>45688</v>
      </c>
      <c r="S221" s="100" t="s">
        <v>2479</v>
      </c>
      <c r="T221" s="93">
        <v>28318838</v>
      </c>
      <c r="U221" s="110">
        <v>28318838</v>
      </c>
      <c r="V221" s="90"/>
      <c r="W221" s="43" t="s">
        <v>80</v>
      </c>
      <c r="X221" s="22" t="s">
        <v>25</v>
      </c>
      <c r="Y221" s="12" t="s">
        <v>25</v>
      </c>
      <c r="Z221" s="12" t="s">
        <v>25</v>
      </c>
      <c r="AA221" s="12" t="s">
        <v>25</v>
      </c>
      <c r="AB221" s="12" t="s">
        <v>25</v>
      </c>
      <c r="AC221" s="12" t="s">
        <v>24</v>
      </c>
      <c r="AD221" s="12" t="s">
        <v>25</v>
      </c>
      <c r="AE221" s="12" t="s">
        <v>25</v>
      </c>
      <c r="AF221" s="12" t="s">
        <v>25</v>
      </c>
      <c r="AG221" s="12" t="s">
        <v>25</v>
      </c>
      <c r="AH221" s="12" t="s">
        <v>25</v>
      </c>
      <c r="AI221" s="12" t="s">
        <v>25</v>
      </c>
      <c r="AJ221" s="12" t="s">
        <v>25</v>
      </c>
      <c r="AK221" s="12" t="s">
        <v>25</v>
      </c>
      <c r="AL221" s="12" t="s">
        <v>25</v>
      </c>
      <c r="AM221" s="79" t="s">
        <v>25</v>
      </c>
      <c r="AN221" s="22" t="s">
        <v>291</v>
      </c>
      <c r="AO221" s="12" t="s">
        <v>291</v>
      </c>
      <c r="AP221" s="12" t="s">
        <v>291</v>
      </c>
      <c r="AQ221" s="12" t="s">
        <v>291</v>
      </c>
      <c r="AR221" s="16" t="s">
        <v>291</v>
      </c>
      <c r="AS221" s="49" t="s">
        <v>1288</v>
      </c>
      <c r="AT221" s="19"/>
      <c r="AU221" s="21"/>
    </row>
    <row r="222" spans="2:47" x14ac:dyDescent="0.2">
      <c r="B222" s="46" t="s">
        <v>429</v>
      </c>
      <c r="C222" s="22" t="s">
        <v>920</v>
      </c>
      <c r="D222" s="11" t="s">
        <v>1329</v>
      </c>
      <c r="E222" s="11" t="s">
        <v>430</v>
      </c>
      <c r="F222" s="79" t="s">
        <v>16</v>
      </c>
      <c r="G222" s="143" t="s">
        <v>431</v>
      </c>
      <c r="H222" s="11" t="s">
        <v>1033</v>
      </c>
      <c r="I222" s="144" t="s">
        <v>432</v>
      </c>
      <c r="J222" s="15">
        <v>841100</v>
      </c>
      <c r="K222" s="12" t="s">
        <v>976</v>
      </c>
      <c r="L222" s="11" t="s">
        <v>1330</v>
      </c>
      <c r="M222" s="33" t="s">
        <v>79</v>
      </c>
      <c r="N222" s="55" t="s">
        <v>1336</v>
      </c>
      <c r="O222" s="64" t="s">
        <v>31</v>
      </c>
      <c r="P222" s="67">
        <v>2023</v>
      </c>
      <c r="Q222" s="98" t="s">
        <v>2478</v>
      </c>
      <c r="R222" s="99">
        <v>45688</v>
      </c>
      <c r="S222" s="100" t="s">
        <v>2479</v>
      </c>
      <c r="T222" s="93">
        <v>23379905</v>
      </c>
      <c r="U222" s="110">
        <v>23379905</v>
      </c>
      <c r="V222" s="90"/>
      <c r="W222" s="43" t="s">
        <v>80</v>
      </c>
      <c r="X222" s="22" t="s">
        <v>25</v>
      </c>
      <c r="Y222" s="12" t="s">
        <v>25</v>
      </c>
      <c r="Z222" s="12" t="s">
        <v>25</v>
      </c>
      <c r="AA222" s="12" t="s">
        <v>25</v>
      </c>
      <c r="AB222" s="12" t="s">
        <v>25</v>
      </c>
      <c r="AC222" s="12" t="s">
        <v>25</v>
      </c>
      <c r="AD222" s="12" t="s">
        <v>25</v>
      </c>
      <c r="AE222" s="12" t="s">
        <v>25</v>
      </c>
      <c r="AF222" s="12" t="s">
        <v>25</v>
      </c>
      <c r="AG222" s="12" t="s">
        <v>25</v>
      </c>
      <c r="AH222" s="12" t="s">
        <v>25</v>
      </c>
      <c r="AI222" s="12" t="s">
        <v>25</v>
      </c>
      <c r="AJ222" s="12" t="s">
        <v>25</v>
      </c>
      <c r="AK222" s="12" t="s">
        <v>24</v>
      </c>
      <c r="AL222" s="12" t="s">
        <v>25</v>
      </c>
      <c r="AM222" s="79" t="s">
        <v>25</v>
      </c>
      <c r="AN222" s="22" t="s">
        <v>291</v>
      </c>
      <c r="AO222" s="12" t="s">
        <v>291</v>
      </c>
      <c r="AP222" s="12" t="s">
        <v>291</v>
      </c>
      <c r="AQ222" s="12" t="s">
        <v>291</v>
      </c>
      <c r="AR222" s="16" t="s">
        <v>291</v>
      </c>
      <c r="AS222" s="49" t="s">
        <v>1288</v>
      </c>
      <c r="AT222" s="19"/>
      <c r="AU222" s="21"/>
    </row>
    <row r="223" spans="2:47" x14ac:dyDescent="0.2">
      <c r="B223" s="46" t="s">
        <v>331</v>
      </c>
      <c r="C223" s="22" t="s">
        <v>756</v>
      </c>
      <c r="D223" s="11" t="s">
        <v>608</v>
      </c>
      <c r="E223" s="11" t="s">
        <v>332</v>
      </c>
      <c r="F223" s="79" t="s">
        <v>14</v>
      </c>
      <c r="G223" s="143" t="s">
        <v>2563</v>
      </c>
      <c r="H223" s="11" t="s">
        <v>1034</v>
      </c>
      <c r="I223" s="144" t="s">
        <v>333</v>
      </c>
      <c r="J223" s="15">
        <v>841100</v>
      </c>
      <c r="K223" s="12" t="s">
        <v>976</v>
      </c>
      <c r="L223" s="11" t="s">
        <v>1330</v>
      </c>
      <c r="M223" s="33" t="s">
        <v>79</v>
      </c>
      <c r="N223" s="55" t="s">
        <v>1336</v>
      </c>
      <c r="O223" s="64" t="s">
        <v>31</v>
      </c>
      <c r="P223" s="67">
        <v>2023</v>
      </c>
      <c r="Q223" s="98" t="s">
        <v>2478</v>
      </c>
      <c r="R223" s="99">
        <v>45688</v>
      </c>
      <c r="S223" s="100" t="s">
        <v>2479</v>
      </c>
      <c r="T223" s="93">
        <v>36457320</v>
      </c>
      <c r="U223" s="110">
        <v>36457320</v>
      </c>
      <c r="V223" s="90"/>
      <c r="W223" s="43" t="s">
        <v>80</v>
      </c>
      <c r="X223" s="22" t="s">
        <v>25</v>
      </c>
      <c r="Y223" s="12" t="s">
        <v>25</v>
      </c>
      <c r="Z223" s="12" t="s">
        <v>25</v>
      </c>
      <c r="AA223" s="12" t="s">
        <v>25</v>
      </c>
      <c r="AB223" s="12" t="s">
        <v>25</v>
      </c>
      <c r="AC223" s="12" t="s">
        <v>25</v>
      </c>
      <c r="AD223" s="12" t="s">
        <v>25</v>
      </c>
      <c r="AE223" s="12" t="s">
        <v>25</v>
      </c>
      <c r="AF223" s="12" t="s">
        <v>25</v>
      </c>
      <c r="AG223" s="12" t="s">
        <v>25</v>
      </c>
      <c r="AH223" s="12" t="s">
        <v>24</v>
      </c>
      <c r="AI223" s="12" t="s">
        <v>25</v>
      </c>
      <c r="AJ223" s="12" t="s">
        <v>25</v>
      </c>
      <c r="AK223" s="12" t="s">
        <v>25</v>
      </c>
      <c r="AL223" s="12" t="s">
        <v>25</v>
      </c>
      <c r="AM223" s="79" t="s">
        <v>25</v>
      </c>
      <c r="AN223" s="22" t="s">
        <v>291</v>
      </c>
      <c r="AO223" s="12" t="s">
        <v>291</v>
      </c>
      <c r="AP223" s="12" t="s">
        <v>291</v>
      </c>
      <c r="AQ223" s="12" t="s">
        <v>291</v>
      </c>
      <c r="AR223" s="16" t="s">
        <v>291</v>
      </c>
      <c r="AS223" s="49" t="s">
        <v>1288</v>
      </c>
      <c r="AT223" s="19"/>
      <c r="AU223" s="21"/>
    </row>
    <row r="224" spans="2:47" x14ac:dyDescent="0.2">
      <c r="B224" s="46" t="s">
        <v>324</v>
      </c>
      <c r="C224" s="22" t="s">
        <v>751</v>
      </c>
      <c r="D224" s="11" t="s">
        <v>1276</v>
      </c>
      <c r="E224" s="11" t="s">
        <v>325</v>
      </c>
      <c r="F224" s="79" t="s">
        <v>10</v>
      </c>
      <c r="G224" s="143" t="s">
        <v>326</v>
      </c>
      <c r="H224" s="11" t="s">
        <v>1035</v>
      </c>
      <c r="I224" s="144" t="s">
        <v>1332</v>
      </c>
      <c r="J224" s="15">
        <v>841100</v>
      </c>
      <c r="K224" s="12" t="s">
        <v>976</v>
      </c>
      <c r="L224" s="11" t="s">
        <v>1330</v>
      </c>
      <c r="M224" s="33" t="s">
        <v>79</v>
      </c>
      <c r="N224" s="55" t="s">
        <v>1336</v>
      </c>
      <c r="O224" s="64" t="s">
        <v>31</v>
      </c>
      <c r="P224" s="67">
        <v>2023</v>
      </c>
      <c r="Q224" s="98" t="s">
        <v>2478</v>
      </c>
      <c r="R224" s="99">
        <v>45688</v>
      </c>
      <c r="S224" s="100" t="s">
        <v>2479</v>
      </c>
      <c r="T224" s="93">
        <v>23664669</v>
      </c>
      <c r="U224" s="110">
        <v>23664669</v>
      </c>
      <c r="V224" s="90"/>
      <c r="W224" s="43" t="s">
        <v>80</v>
      </c>
      <c r="X224" s="22" t="s">
        <v>25</v>
      </c>
      <c r="Y224" s="12" t="s">
        <v>25</v>
      </c>
      <c r="Z224" s="12" t="s">
        <v>25</v>
      </c>
      <c r="AA224" s="12" t="s">
        <v>25</v>
      </c>
      <c r="AB224" s="12" t="s">
        <v>25</v>
      </c>
      <c r="AC224" s="12" t="s">
        <v>25</v>
      </c>
      <c r="AD224" s="12" t="s">
        <v>24</v>
      </c>
      <c r="AE224" s="12" t="s">
        <v>25</v>
      </c>
      <c r="AF224" s="12" t="s">
        <v>25</v>
      </c>
      <c r="AG224" s="12" t="s">
        <v>25</v>
      </c>
      <c r="AH224" s="12" t="s">
        <v>25</v>
      </c>
      <c r="AI224" s="12" t="s">
        <v>25</v>
      </c>
      <c r="AJ224" s="12" t="s">
        <v>25</v>
      </c>
      <c r="AK224" s="12" t="s">
        <v>25</v>
      </c>
      <c r="AL224" s="12" t="s">
        <v>25</v>
      </c>
      <c r="AM224" s="79" t="s">
        <v>25</v>
      </c>
      <c r="AN224" s="22" t="s">
        <v>291</v>
      </c>
      <c r="AO224" s="12" t="s">
        <v>291</v>
      </c>
      <c r="AP224" s="12" t="s">
        <v>291</v>
      </c>
      <c r="AQ224" s="12" t="s">
        <v>291</v>
      </c>
      <c r="AR224" s="16" t="s">
        <v>291</v>
      </c>
      <c r="AS224" s="49" t="s">
        <v>1288</v>
      </c>
      <c r="AT224" s="19"/>
      <c r="AU224" s="21"/>
    </row>
    <row r="225" spans="2:47" x14ac:dyDescent="0.2">
      <c r="B225" s="46" t="s">
        <v>418</v>
      </c>
      <c r="C225" s="22" t="s">
        <v>895</v>
      </c>
      <c r="D225" s="11" t="s">
        <v>644</v>
      </c>
      <c r="E225" s="11" t="s">
        <v>419</v>
      </c>
      <c r="F225" s="79" t="s">
        <v>11</v>
      </c>
      <c r="G225" s="143" t="s">
        <v>646</v>
      </c>
      <c r="H225" s="11" t="s">
        <v>1036</v>
      </c>
      <c r="I225" s="144" t="s">
        <v>645</v>
      </c>
      <c r="J225" s="15">
        <v>841100</v>
      </c>
      <c r="K225" s="12" t="s">
        <v>976</v>
      </c>
      <c r="L225" s="11" t="s">
        <v>1330</v>
      </c>
      <c r="M225" s="33" t="s">
        <v>79</v>
      </c>
      <c r="N225" s="55" t="s">
        <v>1336</v>
      </c>
      <c r="O225" s="64" t="s">
        <v>31</v>
      </c>
      <c r="P225" s="67">
        <v>2023</v>
      </c>
      <c r="Q225" s="98" t="s">
        <v>2478</v>
      </c>
      <c r="R225" s="99">
        <v>45688</v>
      </c>
      <c r="S225" s="100" t="s">
        <v>2479</v>
      </c>
      <c r="T225" s="93">
        <v>23335196</v>
      </c>
      <c r="U225" s="110">
        <v>23335196</v>
      </c>
      <c r="V225" s="90"/>
      <c r="W225" s="43" t="s">
        <v>80</v>
      </c>
      <c r="X225" s="22" t="s">
        <v>25</v>
      </c>
      <c r="Y225" s="12" t="s">
        <v>25</v>
      </c>
      <c r="Z225" s="12" t="s">
        <v>25</v>
      </c>
      <c r="AA225" s="12" t="s">
        <v>25</v>
      </c>
      <c r="AB225" s="12" t="s">
        <v>25</v>
      </c>
      <c r="AC225" s="12" t="s">
        <v>25</v>
      </c>
      <c r="AD225" s="12" t="s">
        <v>25</v>
      </c>
      <c r="AE225" s="12" t="s">
        <v>24</v>
      </c>
      <c r="AF225" s="12" t="s">
        <v>25</v>
      </c>
      <c r="AG225" s="12" t="s">
        <v>25</v>
      </c>
      <c r="AH225" s="12" t="s">
        <v>25</v>
      </c>
      <c r="AI225" s="12" t="s">
        <v>25</v>
      </c>
      <c r="AJ225" s="12" t="s">
        <v>25</v>
      </c>
      <c r="AK225" s="12" t="s">
        <v>25</v>
      </c>
      <c r="AL225" s="12" t="s">
        <v>25</v>
      </c>
      <c r="AM225" s="79" t="s">
        <v>25</v>
      </c>
      <c r="AN225" s="22" t="s">
        <v>291</v>
      </c>
      <c r="AO225" s="12" t="s">
        <v>291</v>
      </c>
      <c r="AP225" s="12" t="s">
        <v>291</v>
      </c>
      <c r="AQ225" s="12" t="s">
        <v>291</v>
      </c>
      <c r="AR225" s="16" t="s">
        <v>291</v>
      </c>
      <c r="AS225" s="49" t="s">
        <v>1288</v>
      </c>
      <c r="AT225" s="19"/>
      <c r="AU225" s="21"/>
    </row>
    <row r="226" spans="2:47" x14ac:dyDescent="0.2">
      <c r="B226" s="46" t="s">
        <v>380</v>
      </c>
      <c r="C226" s="22" t="s">
        <v>823</v>
      </c>
      <c r="D226" s="11" t="s">
        <v>1308</v>
      </c>
      <c r="E226" s="11" t="s">
        <v>381</v>
      </c>
      <c r="F226" s="79" t="s">
        <v>14</v>
      </c>
      <c r="G226" s="143" t="s">
        <v>382</v>
      </c>
      <c r="H226" s="11" t="s">
        <v>1037</v>
      </c>
      <c r="I226" s="144" t="s">
        <v>383</v>
      </c>
      <c r="J226" s="15">
        <v>841100</v>
      </c>
      <c r="K226" s="12" t="s">
        <v>976</v>
      </c>
      <c r="L226" s="11" t="s">
        <v>1330</v>
      </c>
      <c r="M226" s="33" t="s">
        <v>79</v>
      </c>
      <c r="N226" s="55" t="s">
        <v>1336</v>
      </c>
      <c r="O226" s="64" t="s">
        <v>31</v>
      </c>
      <c r="P226" s="67">
        <v>2023</v>
      </c>
      <c r="Q226" s="98" t="s">
        <v>2478</v>
      </c>
      <c r="R226" s="99">
        <v>45688</v>
      </c>
      <c r="S226" s="100" t="s">
        <v>2479</v>
      </c>
      <c r="T226" s="93">
        <v>12599230</v>
      </c>
      <c r="U226" s="110">
        <v>12599230</v>
      </c>
      <c r="V226" s="90"/>
      <c r="W226" s="43" t="s">
        <v>80</v>
      </c>
      <c r="X226" s="22" t="s">
        <v>25</v>
      </c>
      <c r="Y226" s="12" t="s">
        <v>25</v>
      </c>
      <c r="Z226" s="12" t="s">
        <v>25</v>
      </c>
      <c r="AA226" s="12" t="s">
        <v>25</v>
      </c>
      <c r="AB226" s="12" t="s">
        <v>25</v>
      </c>
      <c r="AC226" s="12" t="s">
        <v>25</v>
      </c>
      <c r="AD226" s="12" t="s">
        <v>25</v>
      </c>
      <c r="AE226" s="12" t="s">
        <v>25</v>
      </c>
      <c r="AF226" s="12" t="s">
        <v>25</v>
      </c>
      <c r="AG226" s="12" t="s">
        <v>25</v>
      </c>
      <c r="AH226" s="12" t="s">
        <v>24</v>
      </c>
      <c r="AI226" s="12" t="s">
        <v>25</v>
      </c>
      <c r="AJ226" s="12" t="s">
        <v>25</v>
      </c>
      <c r="AK226" s="12" t="s">
        <v>25</v>
      </c>
      <c r="AL226" s="12" t="s">
        <v>25</v>
      </c>
      <c r="AM226" s="79" t="s">
        <v>25</v>
      </c>
      <c r="AN226" s="22" t="s">
        <v>291</v>
      </c>
      <c r="AO226" s="12" t="s">
        <v>291</v>
      </c>
      <c r="AP226" s="12" t="s">
        <v>291</v>
      </c>
      <c r="AQ226" s="12" t="s">
        <v>291</v>
      </c>
      <c r="AR226" s="16" t="s">
        <v>291</v>
      </c>
      <c r="AS226" s="49" t="s">
        <v>1288</v>
      </c>
      <c r="AT226" s="19"/>
      <c r="AU226" s="21"/>
    </row>
    <row r="227" spans="2:47" x14ac:dyDescent="0.2">
      <c r="B227" s="46" t="s">
        <v>323</v>
      </c>
      <c r="C227" s="22" t="s">
        <v>747</v>
      </c>
      <c r="D227" s="11" t="s">
        <v>1275</v>
      </c>
      <c r="E227" s="11" t="s">
        <v>49</v>
      </c>
      <c r="F227" s="79" t="s">
        <v>10</v>
      </c>
      <c r="G227" s="143" t="s">
        <v>2553</v>
      </c>
      <c r="H227" s="11">
        <v>232407050</v>
      </c>
      <c r="I227" s="144" t="s">
        <v>2552</v>
      </c>
      <c r="J227" s="15">
        <v>841100</v>
      </c>
      <c r="K227" s="12" t="s">
        <v>976</v>
      </c>
      <c r="L227" s="11" t="s">
        <v>1330</v>
      </c>
      <c r="M227" s="33" t="s">
        <v>79</v>
      </c>
      <c r="N227" s="55" t="s">
        <v>1336</v>
      </c>
      <c r="O227" s="64" t="s">
        <v>31</v>
      </c>
      <c r="P227" s="67">
        <v>2023</v>
      </c>
      <c r="Q227" s="98" t="s">
        <v>2478</v>
      </c>
      <c r="R227" s="99">
        <v>45688</v>
      </c>
      <c r="S227" s="100" t="s">
        <v>2479</v>
      </c>
      <c r="T227" s="93">
        <v>37713038</v>
      </c>
      <c r="U227" s="110">
        <v>37713038</v>
      </c>
      <c r="V227" s="90"/>
      <c r="W227" s="43" t="s">
        <v>80</v>
      </c>
      <c r="X227" s="22" t="s">
        <v>25</v>
      </c>
      <c r="Y227" s="12" t="s">
        <v>25</v>
      </c>
      <c r="Z227" s="12" t="s">
        <v>25</v>
      </c>
      <c r="AA227" s="12" t="s">
        <v>25</v>
      </c>
      <c r="AB227" s="12" t="s">
        <v>25</v>
      </c>
      <c r="AC227" s="12" t="s">
        <v>25</v>
      </c>
      <c r="AD227" s="12" t="s">
        <v>24</v>
      </c>
      <c r="AE227" s="12" t="s">
        <v>25</v>
      </c>
      <c r="AF227" s="12" t="s">
        <v>25</v>
      </c>
      <c r="AG227" s="12" t="s">
        <v>25</v>
      </c>
      <c r="AH227" s="12" t="s">
        <v>25</v>
      </c>
      <c r="AI227" s="12" t="s">
        <v>25</v>
      </c>
      <c r="AJ227" s="12" t="s">
        <v>25</v>
      </c>
      <c r="AK227" s="12" t="s">
        <v>25</v>
      </c>
      <c r="AL227" s="12" t="s">
        <v>25</v>
      </c>
      <c r="AM227" s="79" t="s">
        <v>25</v>
      </c>
      <c r="AN227" s="22" t="s">
        <v>291</v>
      </c>
      <c r="AO227" s="12" t="s">
        <v>291</v>
      </c>
      <c r="AP227" s="12" t="s">
        <v>291</v>
      </c>
      <c r="AQ227" s="12" t="s">
        <v>291</v>
      </c>
      <c r="AR227" s="16" t="s">
        <v>291</v>
      </c>
      <c r="AS227" s="49" t="s">
        <v>1288</v>
      </c>
      <c r="AT227" s="19"/>
      <c r="AU227" s="21"/>
    </row>
    <row r="228" spans="2:47" x14ac:dyDescent="0.2">
      <c r="B228" s="46" t="s">
        <v>406</v>
      </c>
      <c r="C228" s="22" t="s">
        <v>859</v>
      </c>
      <c r="D228" s="11" t="s">
        <v>1312</v>
      </c>
      <c r="E228" s="11" t="s">
        <v>407</v>
      </c>
      <c r="F228" s="79" t="s">
        <v>10</v>
      </c>
      <c r="G228" s="143" t="s">
        <v>408</v>
      </c>
      <c r="H228" s="11" t="s">
        <v>1011</v>
      </c>
      <c r="I228" s="145" t="s">
        <v>409</v>
      </c>
      <c r="J228" s="15">
        <v>841100</v>
      </c>
      <c r="K228" s="12" t="s">
        <v>976</v>
      </c>
      <c r="L228" s="11" t="s">
        <v>1330</v>
      </c>
      <c r="M228" s="33" t="s">
        <v>79</v>
      </c>
      <c r="N228" s="55" t="s">
        <v>1336</v>
      </c>
      <c r="O228" s="64" t="s">
        <v>31</v>
      </c>
      <c r="P228" s="67">
        <v>2023</v>
      </c>
      <c r="Q228" s="98" t="s">
        <v>2478</v>
      </c>
      <c r="R228" s="99">
        <v>45688</v>
      </c>
      <c r="S228" s="100" t="s">
        <v>2479</v>
      </c>
      <c r="T228" s="93">
        <v>197016541</v>
      </c>
      <c r="U228" s="110">
        <v>197016541</v>
      </c>
      <c r="V228" s="90"/>
      <c r="W228" s="43" t="s">
        <v>80</v>
      </c>
      <c r="X228" s="22" t="s">
        <v>25</v>
      </c>
      <c r="Y228" s="12" t="s">
        <v>25</v>
      </c>
      <c r="Z228" s="12" t="s">
        <v>25</v>
      </c>
      <c r="AA228" s="12" t="s">
        <v>25</v>
      </c>
      <c r="AB228" s="12" t="s">
        <v>25</v>
      </c>
      <c r="AC228" s="12" t="s">
        <v>25</v>
      </c>
      <c r="AD228" s="12" t="s">
        <v>24</v>
      </c>
      <c r="AE228" s="12" t="s">
        <v>25</v>
      </c>
      <c r="AF228" s="12" t="s">
        <v>25</v>
      </c>
      <c r="AG228" s="12" t="s">
        <v>25</v>
      </c>
      <c r="AH228" s="12" t="s">
        <v>25</v>
      </c>
      <c r="AI228" s="12" t="s">
        <v>25</v>
      </c>
      <c r="AJ228" s="12" t="s">
        <v>25</v>
      </c>
      <c r="AK228" s="12" t="s">
        <v>25</v>
      </c>
      <c r="AL228" s="12" t="s">
        <v>25</v>
      </c>
      <c r="AM228" s="79" t="s">
        <v>25</v>
      </c>
      <c r="AN228" s="22" t="s">
        <v>291</v>
      </c>
      <c r="AO228" s="12" t="s">
        <v>291</v>
      </c>
      <c r="AP228" s="12" t="s">
        <v>291</v>
      </c>
      <c r="AQ228" s="12" t="s">
        <v>291</v>
      </c>
      <c r="AR228" s="16" t="s">
        <v>291</v>
      </c>
      <c r="AS228" s="49" t="s">
        <v>1288</v>
      </c>
      <c r="AT228" s="19"/>
      <c r="AU228" s="21"/>
    </row>
    <row r="229" spans="2:47" x14ac:dyDescent="0.2">
      <c r="B229" s="46" t="s">
        <v>440</v>
      </c>
      <c r="C229" s="22" t="s">
        <v>934</v>
      </c>
      <c r="D229" s="11" t="s">
        <v>1315</v>
      </c>
      <c r="E229" s="11" t="s">
        <v>441</v>
      </c>
      <c r="F229" s="79" t="s">
        <v>9</v>
      </c>
      <c r="G229" s="143" t="s">
        <v>1277</v>
      </c>
      <c r="H229" s="11">
        <v>51451015</v>
      </c>
      <c r="I229" s="144" t="s">
        <v>442</v>
      </c>
      <c r="J229" s="15">
        <v>841100</v>
      </c>
      <c r="K229" s="12" t="s">
        <v>976</v>
      </c>
      <c r="L229" s="11" t="s">
        <v>1331</v>
      </c>
      <c r="M229" s="33" t="s">
        <v>79</v>
      </c>
      <c r="N229" s="55" t="s">
        <v>1336</v>
      </c>
      <c r="O229" s="64" t="s">
        <v>31</v>
      </c>
      <c r="P229" s="67">
        <v>2023</v>
      </c>
      <c r="Q229" s="98" t="s">
        <v>2478</v>
      </c>
      <c r="R229" s="99">
        <v>45688</v>
      </c>
      <c r="S229" s="100" t="s">
        <v>2479</v>
      </c>
      <c r="T229" s="93">
        <v>24661839</v>
      </c>
      <c r="U229" s="110">
        <v>24661839</v>
      </c>
      <c r="V229" s="90"/>
      <c r="W229" s="43" t="s">
        <v>80</v>
      </c>
      <c r="X229" s="22" t="s">
        <v>25</v>
      </c>
      <c r="Y229" s="12" t="s">
        <v>25</v>
      </c>
      <c r="Z229" s="12" t="s">
        <v>25</v>
      </c>
      <c r="AA229" s="12" t="s">
        <v>25</v>
      </c>
      <c r="AB229" s="12" t="s">
        <v>24</v>
      </c>
      <c r="AC229" s="12" t="s">
        <v>25</v>
      </c>
      <c r="AD229" s="12" t="s">
        <v>25</v>
      </c>
      <c r="AE229" s="12" t="s">
        <v>25</v>
      </c>
      <c r="AF229" s="12" t="s">
        <v>25</v>
      </c>
      <c r="AG229" s="12" t="s">
        <v>25</v>
      </c>
      <c r="AH229" s="12" t="s">
        <v>25</v>
      </c>
      <c r="AI229" s="12" t="s">
        <v>25</v>
      </c>
      <c r="AJ229" s="12" t="s">
        <v>25</v>
      </c>
      <c r="AK229" s="12" t="s">
        <v>25</v>
      </c>
      <c r="AL229" s="12" t="s">
        <v>25</v>
      </c>
      <c r="AM229" s="79" t="s">
        <v>25</v>
      </c>
      <c r="AN229" s="22" t="s">
        <v>291</v>
      </c>
      <c r="AO229" s="12" t="s">
        <v>291</v>
      </c>
      <c r="AP229" s="12" t="s">
        <v>291</v>
      </c>
      <c r="AQ229" s="12" t="s">
        <v>291</v>
      </c>
      <c r="AR229" s="16" t="s">
        <v>291</v>
      </c>
      <c r="AS229" s="49" t="s">
        <v>1288</v>
      </c>
      <c r="AT229" s="19"/>
      <c r="AU229" s="21"/>
    </row>
    <row r="230" spans="2:47" x14ac:dyDescent="0.2">
      <c r="B230" s="46" t="s">
        <v>367</v>
      </c>
      <c r="C230" s="22" t="s">
        <v>804</v>
      </c>
      <c r="D230" s="11" t="s">
        <v>1316</v>
      </c>
      <c r="E230" s="11" t="s">
        <v>368</v>
      </c>
      <c r="F230" s="79" t="s">
        <v>366</v>
      </c>
      <c r="G230" s="143" t="s">
        <v>1317</v>
      </c>
      <c r="H230" s="11" t="s">
        <v>1038</v>
      </c>
      <c r="I230" s="145" t="s">
        <v>600</v>
      </c>
      <c r="J230" s="15">
        <v>841100</v>
      </c>
      <c r="K230" s="12" t="s">
        <v>976</v>
      </c>
      <c r="L230" s="11" t="s">
        <v>1330</v>
      </c>
      <c r="M230" s="33" t="s">
        <v>79</v>
      </c>
      <c r="N230" s="55" t="s">
        <v>1336</v>
      </c>
      <c r="O230" s="64" t="s">
        <v>31</v>
      </c>
      <c r="P230" s="67">
        <v>2023</v>
      </c>
      <c r="Q230" s="98" t="s">
        <v>2478</v>
      </c>
      <c r="R230" s="99">
        <v>45688</v>
      </c>
      <c r="S230" s="100" t="s">
        <v>2479</v>
      </c>
      <c r="T230" s="93">
        <v>212848512</v>
      </c>
      <c r="U230" s="110">
        <v>212848512</v>
      </c>
      <c r="V230" s="90"/>
      <c r="W230" s="43" t="s">
        <v>80</v>
      </c>
      <c r="X230" s="22" t="s">
        <v>25</v>
      </c>
      <c r="Y230" s="12" t="s">
        <v>24</v>
      </c>
      <c r="Z230" s="12" t="s">
        <v>25</v>
      </c>
      <c r="AA230" s="12" t="s">
        <v>25</v>
      </c>
      <c r="AB230" s="12" t="s">
        <v>25</v>
      </c>
      <c r="AC230" s="12" t="s">
        <v>25</v>
      </c>
      <c r="AD230" s="12" t="s">
        <v>25</v>
      </c>
      <c r="AE230" s="12" t="s">
        <v>25</v>
      </c>
      <c r="AF230" s="12" t="s">
        <v>25</v>
      </c>
      <c r="AG230" s="12" t="s">
        <v>25</v>
      </c>
      <c r="AH230" s="12" t="s">
        <v>25</v>
      </c>
      <c r="AI230" s="12" t="s">
        <v>25</v>
      </c>
      <c r="AJ230" s="12" t="s">
        <v>25</v>
      </c>
      <c r="AK230" s="12" t="s">
        <v>25</v>
      </c>
      <c r="AL230" s="12" t="s">
        <v>25</v>
      </c>
      <c r="AM230" s="79" t="s">
        <v>25</v>
      </c>
      <c r="AN230" s="22" t="s">
        <v>291</v>
      </c>
      <c r="AO230" s="12" t="s">
        <v>291</v>
      </c>
      <c r="AP230" s="12" t="s">
        <v>291</v>
      </c>
      <c r="AQ230" s="12" t="s">
        <v>291</v>
      </c>
      <c r="AR230" s="16" t="s">
        <v>291</v>
      </c>
      <c r="AS230" s="49" t="s">
        <v>1288</v>
      </c>
      <c r="AT230" s="19"/>
      <c r="AU230" s="21"/>
    </row>
    <row r="231" spans="2:47" x14ac:dyDescent="0.2">
      <c r="B231" s="46" t="s">
        <v>369</v>
      </c>
      <c r="C231" s="22" t="s">
        <v>805</v>
      </c>
      <c r="D231" s="11" t="s">
        <v>1376</v>
      </c>
      <c r="E231" s="11" t="s">
        <v>370</v>
      </c>
      <c r="F231" s="79" t="s">
        <v>10</v>
      </c>
      <c r="G231" s="143" t="s">
        <v>634</v>
      </c>
      <c r="H231" s="11" t="s">
        <v>1338</v>
      </c>
      <c r="I231" s="145" t="s">
        <v>1049</v>
      </c>
      <c r="J231" s="15">
        <v>841100</v>
      </c>
      <c r="K231" s="12" t="s">
        <v>976</v>
      </c>
      <c r="L231" s="11" t="s">
        <v>1330</v>
      </c>
      <c r="M231" s="33" t="s">
        <v>79</v>
      </c>
      <c r="N231" s="55" t="s">
        <v>1336</v>
      </c>
      <c r="O231" s="64" t="s">
        <v>31</v>
      </c>
      <c r="P231" s="67">
        <v>2023</v>
      </c>
      <c r="Q231" s="98" t="s">
        <v>2478</v>
      </c>
      <c r="R231" s="99">
        <v>45688</v>
      </c>
      <c r="S231" s="100" t="s">
        <v>2479</v>
      </c>
      <c r="T231" s="93">
        <v>22184689</v>
      </c>
      <c r="U231" s="110">
        <v>22184689</v>
      </c>
      <c r="V231" s="90"/>
      <c r="W231" s="43" t="s">
        <v>80</v>
      </c>
      <c r="X231" s="22" t="s">
        <v>25</v>
      </c>
      <c r="Y231" s="12" t="s">
        <v>25</v>
      </c>
      <c r="Z231" s="12" t="s">
        <v>25</v>
      </c>
      <c r="AA231" s="12" t="s">
        <v>25</v>
      </c>
      <c r="AB231" s="12" t="s">
        <v>25</v>
      </c>
      <c r="AC231" s="12" t="s">
        <v>25</v>
      </c>
      <c r="AD231" s="12" t="s">
        <v>24</v>
      </c>
      <c r="AE231" s="12" t="s">
        <v>25</v>
      </c>
      <c r="AF231" s="12" t="s">
        <v>25</v>
      </c>
      <c r="AG231" s="12" t="s">
        <v>25</v>
      </c>
      <c r="AH231" s="12" t="s">
        <v>25</v>
      </c>
      <c r="AI231" s="12" t="s">
        <v>25</v>
      </c>
      <c r="AJ231" s="12" t="s">
        <v>25</v>
      </c>
      <c r="AK231" s="12" t="s">
        <v>25</v>
      </c>
      <c r="AL231" s="12" t="s">
        <v>25</v>
      </c>
      <c r="AM231" s="79" t="s">
        <v>25</v>
      </c>
      <c r="AN231" s="22" t="s">
        <v>291</v>
      </c>
      <c r="AO231" s="12" t="s">
        <v>291</v>
      </c>
      <c r="AP231" s="12" t="s">
        <v>291</v>
      </c>
      <c r="AQ231" s="12" t="s">
        <v>291</v>
      </c>
      <c r="AR231" s="16" t="s">
        <v>291</v>
      </c>
      <c r="AS231" s="49" t="s">
        <v>1288</v>
      </c>
      <c r="AT231" s="19"/>
      <c r="AU231" s="21"/>
    </row>
    <row r="232" spans="2:47" x14ac:dyDescent="0.2">
      <c r="B232" s="46" t="s">
        <v>443</v>
      </c>
      <c r="C232" s="22" t="s">
        <v>936</v>
      </c>
      <c r="D232" s="11" t="s">
        <v>1318</v>
      </c>
      <c r="E232" s="11" t="s">
        <v>444</v>
      </c>
      <c r="F232" s="79" t="s">
        <v>136</v>
      </c>
      <c r="G232" s="143" t="s">
        <v>445</v>
      </c>
      <c r="H232" s="11" t="s">
        <v>1012</v>
      </c>
      <c r="I232" s="144" t="s">
        <v>446</v>
      </c>
      <c r="J232" s="15">
        <v>841100</v>
      </c>
      <c r="K232" s="12" t="s">
        <v>976</v>
      </c>
      <c r="L232" s="11" t="s">
        <v>1330</v>
      </c>
      <c r="M232" s="33" t="s">
        <v>79</v>
      </c>
      <c r="N232" s="55" t="s">
        <v>1336</v>
      </c>
      <c r="O232" s="64" t="s">
        <v>31</v>
      </c>
      <c r="P232" s="67">
        <v>2023</v>
      </c>
      <c r="Q232" s="98" t="s">
        <v>2478</v>
      </c>
      <c r="R232" s="99">
        <v>45688</v>
      </c>
      <c r="S232" s="100" t="s">
        <v>2479</v>
      </c>
      <c r="T232" s="93">
        <v>19843967</v>
      </c>
      <c r="U232" s="110">
        <v>19843967</v>
      </c>
      <c r="V232" s="90"/>
      <c r="W232" s="43" t="s">
        <v>80</v>
      </c>
      <c r="X232" s="22" t="s">
        <v>25</v>
      </c>
      <c r="Y232" s="12" t="s">
        <v>25</v>
      </c>
      <c r="Z232" s="12" t="s">
        <v>25</v>
      </c>
      <c r="AA232" s="12" t="s">
        <v>25</v>
      </c>
      <c r="AB232" s="12" t="s">
        <v>25</v>
      </c>
      <c r="AC232" s="12" t="s">
        <v>25</v>
      </c>
      <c r="AD232" s="12" t="s">
        <v>25</v>
      </c>
      <c r="AE232" s="12" t="s">
        <v>25</v>
      </c>
      <c r="AF232" s="12" t="s">
        <v>25</v>
      </c>
      <c r="AG232" s="12" t="s">
        <v>25</v>
      </c>
      <c r="AH232" s="12" t="s">
        <v>25</v>
      </c>
      <c r="AI232" s="12" t="s">
        <v>24</v>
      </c>
      <c r="AJ232" s="12" t="s">
        <v>25</v>
      </c>
      <c r="AK232" s="12" t="s">
        <v>25</v>
      </c>
      <c r="AL232" s="12" t="s">
        <v>25</v>
      </c>
      <c r="AM232" s="79" t="s">
        <v>25</v>
      </c>
      <c r="AN232" s="22" t="s">
        <v>291</v>
      </c>
      <c r="AO232" s="12" t="s">
        <v>291</v>
      </c>
      <c r="AP232" s="12" t="s">
        <v>291</v>
      </c>
      <c r="AQ232" s="12" t="s">
        <v>291</v>
      </c>
      <c r="AR232" s="16" t="s">
        <v>291</v>
      </c>
      <c r="AS232" s="49" t="s">
        <v>1288</v>
      </c>
      <c r="AT232" s="19"/>
      <c r="AU232" s="21"/>
    </row>
    <row r="233" spans="2:47" x14ac:dyDescent="0.2">
      <c r="B233" s="46" t="s">
        <v>390</v>
      </c>
      <c r="C233" s="22" t="s">
        <v>836</v>
      </c>
      <c r="D233" s="11" t="s">
        <v>638</v>
      </c>
      <c r="E233" s="11" t="s">
        <v>391</v>
      </c>
      <c r="F233" s="79" t="s">
        <v>11</v>
      </c>
      <c r="G233" s="143" t="s">
        <v>639</v>
      </c>
      <c r="H233" s="11" t="s">
        <v>1013</v>
      </c>
      <c r="I233" s="145" t="s">
        <v>1325</v>
      </c>
      <c r="J233" s="15">
        <v>841100</v>
      </c>
      <c r="K233" s="12" t="s">
        <v>976</v>
      </c>
      <c r="L233" s="11" t="s">
        <v>1330</v>
      </c>
      <c r="M233" s="33" t="s">
        <v>79</v>
      </c>
      <c r="N233" s="55" t="s">
        <v>1336</v>
      </c>
      <c r="O233" s="64" t="s">
        <v>31</v>
      </c>
      <c r="P233" s="67">
        <v>2023</v>
      </c>
      <c r="Q233" s="98" t="s">
        <v>2478</v>
      </c>
      <c r="R233" s="99">
        <v>45688</v>
      </c>
      <c r="S233" s="100" t="s">
        <v>2479</v>
      </c>
      <c r="T233" s="93">
        <v>32650593</v>
      </c>
      <c r="U233" s="110">
        <v>32650593</v>
      </c>
      <c r="V233" s="90"/>
      <c r="W233" s="43" t="s">
        <v>80</v>
      </c>
      <c r="X233" s="22" t="s">
        <v>25</v>
      </c>
      <c r="Y233" s="12" t="s">
        <v>25</v>
      </c>
      <c r="Z233" s="12" t="s">
        <v>25</v>
      </c>
      <c r="AA233" s="12" t="s">
        <v>25</v>
      </c>
      <c r="AB233" s="12" t="s">
        <v>25</v>
      </c>
      <c r="AC233" s="12" t="s">
        <v>25</v>
      </c>
      <c r="AD233" s="12" t="s">
        <v>25</v>
      </c>
      <c r="AE233" s="12" t="s">
        <v>24</v>
      </c>
      <c r="AF233" s="12" t="s">
        <v>25</v>
      </c>
      <c r="AG233" s="12" t="s">
        <v>25</v>
      </c>
      <c r="AH233" s="12" t="s">
        <v>25</v>
      </c>
      <c r="AI233" s="12" t="s">
        <v>25</v>
      </c>
      <c r="AJ233" s="12" t="s">
        <v>25</v>
      </c>
      <c r="AK233" s="12" t="s">
        <v>25</v>
      </c>
      <c r="AL233" s="12" t="s">
        <v>25</v>
      </c>
      <c r="AM233" s="79" t="s">
        <v>25</v>
      </c>
      <c r="AN233" s="22" t="s">
        <v>291</v>
      </c>
      <c r="AO233" s="12" t="s">
        <v>291</v>
      </c>
      <c r="AP233" s="12" t="s">
        <v>291</v>
      </c>
      <c r="AQ233" s="12" t="s">
        <v>291</v>
      </c>
      <c r="AR233" s="16" t="s">
        <v>291</v>
      </c>
      <c r="AS233" s="49" t="s">
        <v>1288</v>
      </c>
      <c r="AT233" s="19"/>
      <c r="AU233" s="21"/>
    </row>
    <row r="234" spans="2:47" x14ac:dyDescent="0.2">
      <c r="B234" s="46" t="s">
        <v>338</v>
      </c>
      <c r="C234" s="22" t="s">
        <v>763</v>
      </c>
      <c r="D234" s="11" t="s">
        <v>1282</v>
      </c>
      <c r="E234" s="11" t="s">
        <v>339</v>
      </c>
      <c r="F234" s="79" t="s">
        <v>10</v>
      </c>
      <c r="G234" s="143" t="s">
        <v>2564</v>
      </c>
      <c r="H234" s="11" t="s">
        <v>1014</v>
      </c>
      <c r="I234" s="144" t="s">
        <v>1050</v>
      </c>
      <c r="J234" s="15">
        <v>841100</v>
      </c>
      <c r="K234" s="12" t="s">
        <v>976</v>
      </c>
      <c r="L234" s="11" t="s">
        <v>1330</v>
      </c>
      <c r="M234" s="33" t="s">
        <v>79</v>
      </c>
      <c r="N234" s="55" t="s">
        <v>1336</v>
      </c>
      <c r="O234" s="64" t="s">
        <v>31</v>
      </c>
      <c r="P234" s="67">
        <v>2023</v>
      </c>
      <c r="Q234" s="98" t="s">
        <v>2478</v>
      </c>
      <c r="R234" s="99">
        <v>45688</v>
      </c>
      <c r="S234" s="100" t="s">
        <v>2479</v>
      </c>
      <c r="T234" s="93">
        <v>28031473</v>
      </c>
      <c r="U234" s="110">
        <v>28031473</v>
      </c>
      <c r="V234" s="90"/>
      <c r="W234" s="43" t="s">
        <v>80</v>
      </c>
      <c r="X234" s="22" t="s">
        <v>25</v>
      </c>
      <c r="Y234" s="12" t="s">
        <v>25</v>
      </c>
      <c r="Z234" s="12" t="s">
        <v>25</v>
      </c>
      <c r="AA234" s="12" t="s">
        <v>25</v>
      </c>
      <c r="AB234" s="12" t="s">
        <v>25</v>
      </c>
      <c r="AC234" s="12" t="s">
        <v>25</v>
      </c>
      <c r="AD234" s="12" t="s">
        <v>24</v>
      </c>
      <c r="AE234" s="12" t="s">
        <v>25</v>
      </c>
      <c r="AF234" s="12" t="s">
        <v>25</v>
      </c>
      <c r="AG234" s="12" t="s">
        <v>25</v>
      </c>
      <c r="AH234" s="12" t="s">
        <v>25</v>
      </c>
      <c r="AI234" s="12" t="s">
        <v>25</v>
      </c>
      <c r="AJ234" s="12" t="s">
        <v>25</v>
      </c>
      <c r="AK234" s="12" t="s">
        <v>25</v>
      </c>
      <c r="AL234" s="12" t="s">
        <v>25</v>
      </c>
      <c r="AM234" s="79" t="s">
        <v>25</v>
      </c>
      <c r="AN234" s="22" t="s">
        <v>291</v>
      </c>
      <c r="AO234" s="12" t="s">
        <v>291</v>
      </c>
      <c r="AP234" s="12" t="s">
        <v>291</v>
      </c>
      <c r="AQ234" s="12" t="s">
        <v>291</v>
      </c>
      <c r="AR234" s="16" t="s">
        <v>291</v>
      </c>
      <c r="AS234" s="49" t="s">
        <v>1288</v>
      </c>
      <c r="AT234" s="19"/>
      <c r="AU234" s="21"/>
    </row>
    <row r="235" spans="2:47" x14ac:dyDescent="0.2">
      <c r="B235" s="46" t="s">
        <v>335</v>
      </c>
      <c r="C235" s="22" t="s">
        <v>761</v>
      </c>
      <c r="D235" s="11" t="s">
        <v>647</v>
      </c>
      <c r="E235" s="11" t="s">
        <v>242</v>
      </c>
      <c r="F235" s="79" t="s">
        <v>16</v>
      </c>
      <c r="G235" s="143" t="s">
        <v>2565</v>
      </c>
      <c r="H235" s="11" t="s">
        <v>1015</v>
      </c>
      <c r="I235" s="144" t="s">
        <v>648</v>
      </c>
      <c r="J235" s="15">
        <v>841100</v>
      </c>
      <c r="K235" s="12" t="s">
        <v>976</v>
      </c>
      <c r="L235" s="11" t="s">
        <v>1330</v>
      </c>
      <c r="M235" s="33" t="s">
        <v>79</v>
      </c>
      <c r="N235" s="55" t="s">
        <v>1336</v>
      </c>
      <c r="O235" s="64" t="s">
        <v>31</v>
      </c>
      <c r="P235" s="67">
        <v>2023</v>
      </c>
      <c r="Q235" s="98" t="s">
        <v>2478</v>
      </c>
      <c r="R235" s="99">
        <v>45688</v>
      </c>
      <c r="S235" s="100" t="s">
        <v>2479</v>
      </c>
      <c r="T235" s="93">
        <v>12581140</v>
      </c>
      <c r="U235" s="110">
        <v>12581140</v>
      </c>
      <c r="V235" s="90"/>
      <c r="W235" s="43" t="s">
        <v>80</v>
      </c>
      <c r="X235" s="22" t="s">
        <v>25</v>
      </c>
      <c r="Y235" s="12" t="s">
        <v>25</v>
      </c>
      <c r="Z235" s="12" t="s">
        <v>25</v>
      </c>
      <c r="AA235" s="12" t="s">
        <v>25</v>
      </c>
      <c r="AB235" s="12" t="s">
        <v>25</v>
      </c>
      <c r="AC235" s="12" t="s">
        <v>25</v>
      </c>
      <c r="AD235" s="12" t="s">
        <v>25</v>
      </c>
      <c r="AE235" s="12" t="s">
        <v>25</v>
      </c>
      <c r="AF235" s="12" t="s">
        <v>25</v>
      </c>
      <c r="AG235" s="12" t="s">
        <v>25</v>
      </c>
      <c r="AH235" s="12" t="s">
        <v>25</v>
      </c>
      <c r="AI235" s="12" t="s">
        <v>25</v>
      </c>
      <c r="AJ235" s="12" t="s">
        <v>25</v>
      </c>
      <c r="AK235" s="12" t="s">
        <v>24</v>
      </c>
      <c r="AL235" s="12" t="s">
        <v>25</v>
      </c>
      <c r="AM235" s="79" t="s">
        <v>25</v>
      </c>
      <c r="AN235" s="22" t="s">
        <v>291</v>
      </c>
      <c r="AO235" s="12" t="s">
        <v>291</v>
      </c>
      <c r="AP235" s="12" t="s">
        <v>291</v>
      </c>
      <c r="AQ235" s="12" t="s">
        <v>291</v>
      </c>
      <c r="AR235" s="16" t="s">
        <v>291</v>
      </c>
      <c r="AS235" s="49" t="s">
        <v>1288</v>
      </c>
      <c r="AT235" s="19"/>
      <c r="AU235" s="21"/>
    </row>
    <row r="236" spans="2:47" x14ac:dyDescent="0.2">
      <c r="B236" s="46" t="s">
        <v>1833</v>
      </c>
      <c r="C236" s="22" t="s">
        <v>1776</v>
      </c>
      <c r="D236" s="11" t="s">
        <v>1834</v>
      </c>
      <c r="E236" s="11" t="s">
        <v>99</v>
      </c>
      <c r="F236" s="79" t="s">
        <v>16</v>
      </c>
      <c r="G236" s="143" t="s">
        <v>2566</v>
      </c>
      <c r="H236" s="11" t="s">
        <v>1835</v>
      </c>
      <c r="I236" s="144" t="s">
        <v>1836</v>
      </c>
      <c r="J236" s="15">
        <v>841100</v>
      </c>
      <c r="K236" s="12" t="s">
        <v>976</v>
      </c>
      <c r="L236" s="11" t="s">
        <v>1330</v>
      </c>
      <c r="M236" s="33" t="s">
        <v>79</v>
      </c>
      <c r="N236" s="55" t="s">
        <v>1336</v>
      </c>
      <c r="O236" s="64" t="s">
        <v>31</v>
      </c>
      <c r="P236" s="67">
        <v>2023</v>
      </c>
      <c r="Q236" s="98" t="s">
        <v>2478</v>
      </c>
      <c r="R236" s="99">
        <v>45688</v>
      </c>
      <c r="S236" s="100" t="s">
        <v>2479</v>
      </c>
      <c r="T236" s="93">
        <v>157760003</v>
      </c>
      <c r="U236" s="110">
        <v>157760003</v>
      </c>
      <c r="V236" s="90"/>
      <c r="W236" s="43" t="s">
        <v>80</v>
      </c>
      <c r="X236" s="22" t="s">
        <v>25</v>
      </c>
      <c r="Y236" s="12" t="s">
        <v>25</v>
      </c>
      <c r="Z236" s="12" t="s">
        <v>25</v>
      </c>
      <c r="AA236" s="12" t="s">
        <v>25</v>
      </c>
      <c r="AB236" s="12" t="s">
        <v>25</v>
      </c>
      <c r="AC236" s="12" t="s">
        <v>25</v>
      </c>
      <c r="AD236" s="12" t="s">
        <v>25</v>
      </c>
      <c r="AE236" s="12" t="s">
        <v>25</v>
      </c>
      <c r="AF236" s="12" t="s">
        <v>25</v>
      </c>
      <c r="AG236" s="12" t="s">
        <v>25</v>
      </c>
      <c r="AH236" s="12" t="s">
        <v>25</v>
      </c>
      <c r="AI236" s="12" t="s">
        <v>25</v>
      </c>
      <c r="AJ236" s="12" t="s">
        <v>25</v>
      </c>
      <c r="AK236" s="12" t="s">
        <v>24</v>
      </c>
      <c r="AL236" s="12" t="s">
        <v>25</v>
      </c>
      <c r="AM236" s="79" t="s">
        <v>25</v>
      </c>
      <c r="AN236" s="22" t="s">
        <v>291</v>
      </c>
      <c r="AO236" s="12" t="s">
        <v>291</v>
      </c>
      <c r="AP236" s="12" t="s">
        <v>291</v>
      </c>
      <c r="AQ236" s="12" t="s">
        <v>291</v>
      </c>
      <c r="AR236" s="16" t="s">
        <v>291</v>
      </c>
      <c r="AS236" s="49" t="s">
        <v>1288</v>
      </c>
      <c r="AT236" s="19"/>
      <c r="AU236" s="21"/>
    </row>
    <row r="237" spans="2:47" x14ac:dyDescent="0.2">
      <c r="B237" s="46" t="s">
        <v>434</v>
      </c>
      <c r="C237" s="22" t="s">
        <v>928</v>
      </c>
      <c r="D237" s="11" t="s">
        <v>642</v>
      </c>
      <c r="E237" s="11" t="s">
        <v>435</v>
      </c>
      <c r="F237" s="79" t="s">
        <v>23</v>
      </c>
      <c r="G237" s="143" t="s">
        <v>436</v>
      </c>
      <c r="H237" s="11" t="s">
        <v>1016</v>
      </c>
      <c r="I237" s="144" t="s">
        <v>1051</v>
      </c>
      <c r="J237" s="15">
        <v>841100</v>
      </c>
      <c r="K237" s="12" t="s">
        <v>976</v>
      </c>
      <c r="L237" s="11" t="s">
        <v>1331</v>
      </c>
      <c r="M237" s="33" t="s">
        <v>79</v>
      </c>
      <c r="N237" s="55" t="s">
        <v>1336</v>
      </c>
      <c r="O237" s="64" t="s">
        <v>31</v>
      </c>
      <c r="P237" s="67">
        <v>2023</v>
      </c>
      <c r="Q237" s="98" t="s">
        <v>2478</v>
      </c>
      <c r="R237" s="99">
        <v>45688</v>
      </c>
      <c r="S237" s="100" t="s">
        <v>2479</v>
      </c>
      <c r="T237" s="93">
        <v>14013972</v>
      </c>
      <c r="U237" s="110">
        <v>14013972</v>
      </c>
      <c r="V237" s="90"/>
      <c r="W237" s="43" t="s">
        <v>80</v>
      </c>
      <c r="X237" s="22" t="s">
        <v>25</v>
      </c>
      <c r="Y237" s="12" t="s">
        <v>25</v>
      </c>
      <c r="Z237" s="12" t="s">
        <v>25</v>
      </c>
      <c r="AA237" s="12" t="s">
        <v>25</v>
      </c>
      <c r="AB237" s="12" t="s">
        <v>25</v>
      </c>
      <c r="AC237" s="12" t="s">
        <v>24</v>
      </c>
      <c r="AD237" s="12" t="s">
        <v>25</v>
      </c>
      <c r="AE237" s="12" t="s">
        <v>25</v>
      </c>
      <c r="AF237" s="12" t="s">
        <v>25</v>
      </c>
      <c r="AG237" s="12" t="s">
        <v>25</v>
      </c>
      <c r="AH237" s="12" t="s">
        <v>25</v>
      </c>
      <c r="AI237" s="12" t="s">
        <v>25</v>
      </c>
      <c r="AJ237" s="12" t="s">
        <v>25</v>
      </c>
      <c r="AK237" s="12" t="s">
        <v>25</v>
      </c>
      <c r="AL237" s="12" t="s">
        <v>25</v>
      </c>
      <c r="AM237" s="79" t="s">
        <v>25</v>
      </c>
      <c r="AN237" s="22" t="s">
        <v>291</v>
      </c>
      <c r="AO237" s="12" t="s">
        <v>291</v>
      </c>
      <c r="AP237" s="12" t="s">
        <v>291</v>
      </c>
      <c r="AQ237" s="12" t="s">
        <v>291</v>
      </c>
      <c r="AR237" s="16" t="s">
        <v>291</v>
      </c>
      <c r="AS237" s="49" t="s">
        <v>1288</v>
      </c>
      <c r="AT237" s="19"/>
      <c r="AU237" s="21"/>
    </row>
    <row r="238" spans="2:47" x14ac:dyDescent="0.2">
      <c r="B238" s="46" t="s">
        <v>317</v>
      </c>
      <c r="C238" s="22" t="s">
        <v>725</v>
      </c>
      <c r="D238" s="11" t="s">
        <v>618</v>
      </c>
      <c r="E238" s="11" t="s">
        <v>318</v>
      </c>
      <c r="F238" s="79" t="s">
        <v>16</v>
      </c>
      <c r="G238" s="143" t="s">
        <v>2567</v>
      </c>
      <c r="H238" s="11" t="s">
        <v>1017</v>
      </c>
      <c r="I238" s="144" t="s">
        <v>1052</v>
      </c>
      <c r="J238" s="15">
        <v>841100</v>
      </c>
      <c r="K238" s="12" t="s">
        <v>976</v>
      </c>
      <c r="L238" s="11" t="s">
        <v>1330</v>
      </c>
      <c r="M238" s="33" t="s">
        <v>79</v>
      </c>
      <c r="N238" s="55" t="s">
        <v>1336</v>
      </c>
      <c r="O238" s="64" t="s">
        <v>31</v>
      </c>
      <c r="P238" s="67">
        <v>2023</v>
      </c>
      <c r="Q238" s="98" t="s">
        <v>2478</v>
      </c>
      <c r="R238" s="99">
        <v>45688</v>
      </c>
      <c r="S238" s="100" t="s">
        <v>2479</v>
      </c>
      <c r="T238" s="93">
        <v>68106499</v>
      </c>
      <c r="U238" s="110">
        <v>68106499</v>
      </c>
      <c r="V238" s="90"/>
      <c r="W238" s="43" t="s">
        <v>80</v>
      </c>
      <c r="X238" s="22" t="s">
        <v>25</v>
      </c>
      <c r="Y238" s="12" t="s">
        <v>25</v>
      </c>
      <c r="Z238" s="12" t="s">
        <v>25</v>
      </c>
      <c r="AA238" s="12" t="s">
        <v>25</v>
      </c>
      <c r="AB238" s="12" t="s">
        <v>25</v>
      </c>
      <c r="AC238" s="12" t="s">
        <v>25</v>
      </c>
      <c r="AD238" s="12" t="s">
        <v>25</v>
      </c>
      <c r="AE238" s="12" t="s">
        <v>25</v>
      </c>
      <c r="AF238" s="12" t="s">
        <v>25</v>
      </c>
      <c r="AG238" s="12" t="s">
        <v>25</v>
      </c>
      <c r="AH238" s="12" t="s">
        <v>25</v>
      </c>
      <c r="AI238" s="12" t="s">
        <v>25</v>
      </c>
      <c r="AJ238" s="12" t="s">
        <v>25</v>
      </c>
      <c r="AK238" s="12" t="s">
        <v>24</v>
      </c>
      <c r="AL238" s="12" t="s">
        <v>25</v>
      </c>
      <c r="AM238" s="79" t="s">
        <v>25</v>
      </c>
      <c r="AN238" s="22" t="s">
        <v>291</v>
      </c>
      <c r="AO238" s="12" t="s">
        <v>291</v>
      </c>
      <c r="AP238" s="12" t="s">
        <v>291</v>
      </c>
      <c r="AQ238" s="12" t="s">
        <v>291</v>
      </c>
      <c r="AR238" s="16" t="s">
        <v>291</v>
      </c>
      <c r="AS238" s="49" t="s">
        <v>1288</v>
      </c>
      <c r="AT238" s="19"/>
      <c r="AU238" s="21"/>
    </row>
    <row r="239" spans="2:47" x14ac:dyDescent="0.2">
      <c r="B239" s="46" t="s">
        <v>447</v>
      </c>
      <c r="C239" s="22" t="s">
        <v>808</v>
      </c>
      <c r="D239" s="11" t="s">
        <v>1377</v>
      </c>
      <c r="E239" s="11" t="s">
        <v>448</v>
      </c>
      <c r="F239" s="79" t="s">
        <v>23</v>
      </c>
      <c r="G239" s="143" t="s">
        <v>2568</v>
      </c>
      <c r="H239" s="11" t="s">
        <v>1010</v>
      </c>
      <c r="I239" s="145" t="s">
        <v>1063</v>
      </c>
      <c r="J239" s="15">
        <v>841100</v>
      </c>
      <c r="K239" s="12" t="s">
        <v>976</v>
      </c>
      <c r="L239" s="11" t="s">
        <v>1330</v>
      </c>
      <c r="M239" s="33" t="s">
        <v>79</v>
      </c>
      <c r="N239" s="55" t="s">
        <v>1336</v>
      </c>
      <c r="O239" s="64" t="s">
        <v>31</v>
      </c>
      <c r="P239" s="67">
        <v>2023</v>
      </c>
      <c r="Q239" s="98" t="s">
        <v>2478</v>
      </c>
      <c r="R239" s="99">
        <v>45688</v>
      </c>
      <c r="S239" s="100" t="s">
        <v>2479</v>
      </c>
      <c r="T239" s="93">
        <v>219084208</v>
      </c>
      <c r="U239" s="110">
        <v>219084208</v>
      </c>
      <c r="V239" s="90"/>
      <c r="W239" s="43" t="s">
        <v>80</v>
      </c>
      <c r="X239" s="22" t="s">
        <v>25</v>
      </c>
      <c r="Y239" s="12" t="s">
        <v>25</v>
      </c>
      <c r="Z239" s="12" t="s">
        <v>25</v>
      </c>
      <c r="AA239" s="12" t="s">
        <v>25</v>
      </c>
      <c r="AB239" s="12" t="s">
        <v>25</v>
      </c>
      <c r="AC239" s="12" t="s">
        <v>24</v>
      </c>
      <c r="AD239" s="12" t="s">
        <v>25</v>
      </c>
      <c r="AE239" s="12" t="s">
        <v>25</v>
      </c>
      <c r="AF239" s="12" t="s">
        <v>25</v>
      </c>
      <c r="AG239" s="12" t="s">
        <v>25</v>
      </c>
      <c r="AH239" s="12" t="s">
        <v>25</v>
      </c>
      <c r="AI239" s="12" t="s">
        <v>25</v>
      </c>
      <c r="AJ239" s="12" t="s">
        <v>25</v>
      </c>
      <c r="AK239" s="12" t="s">
        <v>25</v>
      </c>
      <c r="AL239" s="12" t="s">
        <v>25</v>
      </c>
      <c r="AM239" s="79" t="s">
        <v>25</v>
      </c>
      <c r="AN239" s="22" t="s">
        <v>291</v>
      </c>
      <c r="AO239" s="12" t="s">
        <v>291</v>
      </c>
      <c r="AP239" s="12" t="s">
        <v>291</v>
      </c>
      <c r="AQ239" s="12" t="s">
        <v>291</v>
      </c>
      <c r="AR239" s="16" t="s">
        <v>291</v>
      </c>
      <c r="AS239" s="49" t="s">
        <v>1288</v>
      </c>
      <c r="AT239" s="19"/>
      <c r="AU239" s="21"/>
    </row>
    <row r="240" spans="2:47" x14ac:dyDescent="0.2">
      <c r="B240" s="46" t="s">
        <v>351</v>
      </c>
      <c r="C240" s="22" t="s">
        <v>785</v>
      </c>
      <c r="D240" s="11" t="s">
        <v>1322</v>
      </c>
      <c r="E240" s="11" t="s">
        <v>352</v>
      </c>
      <c r="F240" s="79" t="s">
        <v>11</v>
      </c>
      <c r="G240" s="143" t="s">
        <v>1323</v>
      </c>
      <c r="H240" s="11" t="s">
        <v>1018</v>
      </c>
      <c r="I240" s="144" t="s">
        <v>353</v>
      </c>
      <c r="J240" s="15">
        <v>841100</v>
      </c>
      <c r="K240" s="12" t="s">
        <v>976</v>
      </c>
      <c r="L240" s="11" t="s">
        <v>1330</v>
      </c>
      <c r="M240" s="33" t="s">
        <v>79</v>
      </c>
      <c r="N240" s="55" t="s">
        <v>1336</v>
      </c>
      <c r="O240" s="64" t="s">
        <v>31</v>
      </c>
      <c r="P240" s="67">
        <v>2023</v>
      </c>
      <c r="Q240" s="98" t="s">
        <v>2478</v>
      </c>
      <c r="R240" s="99">
        <v>45688</v>
      </c>
      <c r="S240" s="100" t="s">
        <v>2479</v>
      </c>
      <c r="T240" s="93">
        <v>132757933</v>
      </c>
      <c r="U240" s="110">
        <v>132757933</v>
      </c>
      <c r="V240" s="90"/>
      <c r="W240" s="43" t="s">
        <v>80</v>
      </c>
      <c r="X240" s="22" t="s">
        <v>25</v>
      </c>
      <c r="Y240" s="12" t="s">
        <v>25</v>
      </c>
      <c r="Z240" s="12" t="s">
        <v>25</v>
      </c>
      <c r="AA240" s="12" t="s">
        <v>25</v>
      </c>
      <c r="AB240" s="12" t="s">
        <v>25</v>
      </c>
      <c r="AC240" s="12" t="s">
        <v>25</v>
      </c>
      <c r="AD240" s="12" t="s">
        <v>25</v>
      </c>
      <c r="AE240" s="12" t="s">
        <v>24</v>
      </c>
      <c r="AF240" s="12" t="s">
        <v>25</v>
      </c>
      <c r="AG240" s="12" t="s">
        <v>25</v>
      </c>
      <c r="AH240" s="12" t="s">
        <v>25</v>
      </c>
      <c r="AI240" s="12" t="s">
        <v>25</v>
      </c>
      <c r="AJ240" s="12" t="s">
        <v>25</v>
      </c>
      <c r="AK240" s="12" t="s">
        <v>25</v>
      </c>
      <c r="AL240" s="12" t="s">
        <v>25</v>
      </c>
      <c r="AM240" s="79" t="s">
        <v>25</v>
      </c>
      <c r="AN240" s="22" t="s">
        <v>291</v>
      </c>
      <c r="AO240" s="12" t="s">
        <v>291</v>
      </c>
      <c r="AP240" s="12" t="s">
        <v>291</v>
      </c>
      <c r="AQ240" s="12" t="s">
        <v>291</v>
      </c>
      <c r="AR240" s="16" t="s">
        <v>291</v>
      </c>
      <c r="AS240" s="49" t="s">
        <v>1288</v>
      </c>
      <c r="AT240" s="19"/>
      <c r="AU240" s="21"/>
    </row>
    <row r="241" spans="2:47" x14ac:dyDescent="0.2">
      <c r="B241" s="46" t="s">
        <v>355</v>
      </c>
      <c r="C241" s="22" t="s">
        <v>791</v>
      </c>
      <c r="D241" s="11" t="s">
        <v>356</v>
      </c>
      <c r="E241" s="11" t="s">
        <v>357</v>
      </c>
      <c r="F241" s="79" t="s">
        <v>9</v>
      </c>
      <c r="G241" s="143" t="s">
        <v>2554</v>
      </c>
      <c r="H241" s="11" t="s">
        <v>1019</v>
      </c>
      <c r="I241" s="144" t="s">
        <v>358</v>
      </c>
      <c r="J241" s="15">
        <v>841100</v>
      </c>
      <c r="K241" s="12" t="s">
        <v>976</v>
      </c>
      <c r="L241" s="11" t="s">
        <v>1330</v>
      </c>
      <c r="M241" s="33" t="s">
        <v>79</v>
      </c>
      <c r="N241" s="55" t="s">
        <v>1336</v>
      </c>
      <c r="O241" s="64" t="s">
        <v>31</v>
      </c>
      <c r="P241" s="67">
        <v>2023</v>
      </c>
      <c r="Q241" s="98" t="s">
        <v>2478</v>
      </c>
      <c r="R241" s="99">
        <v>45688</v>
      </c>
      <c r="S241" s="100" t="s">
        <v>2479</v>
      </c>
      <c r="T241" s="93">
        <v>31981931</v>
      </c>
      <c r="U241" s="110">
        <v>31981931</v>
      </c>
      <c r="V241" s="90"/>
      <c r="W241" s="43" t="s">
        <v>80</v>
      </c>
      <c r="X241" s="22" t="s">
        <v>25</v>
      </c>
      <c r="Y241" s="12" t="s">
        <v>25</v>
      </c>
      <c r="Z241" s="12" t="s">
        <v>25</v>
      </c>
      <c r="AA241" s="12" t="s">
        <v>25</v>
      </c>
      <c r="AB241" s="12" t="s">
        <v>24</v>
      </c>
      <c r="AC241" s="12" t="s">
        <v>25</v>
      </c>
      <c r="AD241" s="12" t="s">
        <v>25</v>
      </c>
      <c r="AE241" s="12" t="s">
        <v>25</v>
      </c>
      <c r="AF241" s="12" t="s">
        <v>25</v>
      </c>
      <c r="AG241" s="12" t="s">
        <v>25</v>
      </c>
      <c r="AH241" s="12" t="s">
        <v>25</v>
      </c>
      <c r="AI241" s="12" t="s">
        <v>25</v>
      </c>
      <c r="AJ241" s="12" t="s">
        <v>25</v>
      </c>
      <c r="AK241" s="12" t="s">
        <v>25</v>
      </c>
      <c r="AL241" s="12" t="s">
        <v>25</v>
      </c>
      <c r="AM241" s="79" t="s">
        <v>25</v>
      </c>
      <c r="AN241" s="22" t="s">
        <v>291</v>
      </c>
      <c r="AO241" s="12" t="s">
        <v>291</v>
      </c>
      <c r="AP241" s="12" t="s">
        <v>291</v>
      </c>
      <c r="AQ241" s="12" t="s">
        <v>291</v>
      </c>
      <c r="AR241" s="16" t="s">
        <v>291</v>
      </c>
      <c r="AS241" s="49" t="s">
        <v>1288</v>
      </c>
      <c r="AT241" s="19"/>
      <c r="AU241" s="21"/>
    </row>
    <row r="242" spans="2:47" ht="15" customHeight="1" x14ac:dyDescent="0.25">
      <c r="B242" s="46" t="s">
        <v>327</v>
      </c>
      <c r="C242" s="22" t="s">
        <v>752</v>
      </c>
      <c r="D242" s="11" t="s">
        <v>1309</v>
      </c>
      <c r="E242" s="11" t="s">
        <v>328</v>
      </c>
      <c r="F242" s="79" t="s">
        <v>10</v>
      </c>
      <c r="G242" s="143" t="s">
        <v>329</v>
      </c>
      <c r="H242" s="11" t="s">
        <v>1020</v>
      </c>
      <c r="I242" s="147" t="s">
        <v>1053</v>
      </c>
      <c r="J242" s="15">
        <v>841100</v>
      </c>
      <c r="K242" s="12" t="s">
        <v>976</v>
      </c>
      <c r="L242" s="11" t="s">
        <v>1330</v>
      </c>
      <c r="M242" s="33" t="s">
        <v>79</v>
      </c>
      <c r="N242" s="55" t="s">
        <v>1336</v>
      </c>
      <c r="O242" s="64" t="s">
        <v>31</v>
      </c>
      <c r="P242" s="67">
        <v>2023</v>
      </c>
      <c r="Q242" s="98" t="s">
        <v>2478</v>
      </c>
      <c r="R242" s="99">
        <v>45688</v>
      </c>
      <c r="S242" s="100" t="s">
        <v>2479</v>
      </c>
      <c r="T242" s="93">
        <v>40812482</v>
      </c>
      <c r="U242" s="110">
        <v>40812482</v>
      </c>
      <c r="V242" s="90"/>
      <c r="W242" s="43" t="s">
        <v>80</v>
      </c>
      <c r="X242" s="22" t="s">
        <v>25</v>
      </c>
      <c r="Y242" s="12" t="s">
        <v>25</v>
      </c>
      <c r="Z242" s="12" t="s">
        <v>25</v>
      </c>
      <c r="AA242" s="12" t="s">
        <v>25</v>
      </c>
      <c r="AB242" s="12" t="s">
        <v>25</v>
      </c>
      <c r="AC242" s="12" t="s">
        <v>25</v>
      </c>
      <c r="AD242" s="12" t="s">
        <v>24</v>
      </c>
      <c r="AE242" s="12" t="s">
        <v>25</v>
      </c>
      <c r="AF242" s="12" t="s">
        <v>25</v>
      </c>
      <c r="AG242" s="12" t="s">
        <v>25</v>
      </c>
      <c r="AH242" s="12" t="s">
        <v>25</v>
      </c>
      <c r="AI242" s="12" t="s">
        <v>25</v>
      </c>
      <c r="AJ242" s="12" t="s">
        <v>25</v>
      </c>
      <c r="AK242" s="12" t="s">
        <v>25</v>
      </c>
      <c r="AL242" s="12" t="s">
        <v>25</v>
      </c>
      <c r="AM242" s="79" t="s">
        <v>25</v>
      </c>
      <c r="AN242" s="22" t="s">
        <v>291</v>
      </c>
      <c r="AO242" s="12" t="s">
        <v>291</v>
      </c>
      <c r="AP242" s="12" t="s">
        <v>291</v>
      </c>
      <c r="AQ242" s="12" t="s">
        <v>291</v>
      </c>
      <c r="AR242" s="16" t="s">
        <v>291</v>
      </c>
      <c r="AS242" s="49" t="s">
        <v>1288</v>
      </c>
      <c r="AT242" s="19"/>
      <c r="AU242" s="21"/>
    </row>
    <row r="243" spans="2:47" x14ac:dyDescent="0.2">
      <c r="B243" s="46" t="s">
        <v>410</v>
      </c>
      <c r="C243" s="22" t="s">
        <v>872</v>
      </c>
      <c r="D243" s="11" t="s">
        <v>649</v>
      </c>
      <c r="E243" s="11" t="s">
        <v>411</v>
      </c>
      <c r="F243" s="79" t="s">
        <v>11</v>
      </c>
      <c r="G243" s="143" t="s">
        <v>1284</v>
      </c>
      <c r="H243" s="11" t="s">
        <v>1021</v>
      </c>
      <c r="I243" s="145" t="s">
        <v>1054</v>
      </c>
      <c r="J243" s="15">
        <v>841100</v>
      </c>
      <c r="K243" s="12" t="s">
        <v>976</v>
      </c>
      <c r="L243" s="11" t="s">
        <v>1330</v>
      </c>
      <c r="M243" s="33" t="s">
        <v>79</v>
      </c>
      <c r="N243" s="55" t="s">
        <v>1336</v>
      </c>
      <c r="O243" s="64" t="s">
        <v>31</v>
      </c>
      <c r="P243" s="67">
        <v>2023</v>
      </c>
      <c r="Q243" s="98" t="s">
        <v>2478</v>
      </c>
      <c r="R243" s="99">
        <v>45688</v>
      </c>
      <c r="S243" s="100" t="s">
        <v>2479</v>
      </c>
      <c r="T243" s="93">
        <v>39915305</v>
      </c>
      <c r="U243" s="110">
        <v>39915305</v>
      </c>
      <c r="V243" s="90"/>
      <c r="W243" s="43" t="s">
        <v>80</v>
      </c>
      <c r="X243" s="22" t="s">
        <v>25</v>
      </c>
      <c r="Y243" s="12" t="s">
        <v>25</v>
      </c>
      <c r="Z243" s="12" t="s">
        <v>25</v>
      </c>
      <c r="AA243" s="12" t="s">
        <v>25</v>
      </c>
      <c r="AB243" s="12" t="s">
        <v>25</v>
      </c>
      <c r="AC243" s="12" t="s">
        <v>25</v>
      </c>
      <c r="AD243" s="12" t="s">
        <v>25</v>
      </c>
      <c r="AE243" s="12" t="s">
        <v>24</v>
      </c>
      <c r="AF243" s="12" t="s">
        <v>25</v>
      </c>
      <c r="AG243" s="12" t="s">
        <v>25</v>
      </c>
      <c r="AH243" s="12" t="s">
        <v>25</v>
      </c>
      <c r="AI243" s="12" t="s">
        <v>25</v>
      </c>
      <c r="AJ243" s="12" t="s">
        <v>25</v>
      </c>
      <c r="AK243" s="12" t="s">
        <v>25</v>
      </c>
      <c r="AL243" s="12" t="s">
        <v>25</v>
      </c>
      <c r="AM243" s="79" t="s">
        <v>25</v>
      </c>
      <c r="AN243" s="22" t="s">
        <v>291</v>
      </c>
      <c r="AO243" s="12" t="s">
        <v>291</v>
      </c>
      <c r="AP243" s="12" t="s">
        <v>291</v>
      </c>
      <c r="AQ243" s="12" t="s">
        <v>291</v>
      </c>
      <c r="AR243" s="16" t="s">
        <v>291</v>
      </c>
      <c r="AS243" s="49" t="s">
        <v>1288</v>
      </c>
      <c r="AT243" s="19"/>
      <c r="AU243" s="21"/>
    </row>
    <row r="244" spans="2:47" x14ac:dyDescent="0.2">
      <c r="B244" s="46" t="s">
        <v>364</v>
      </c>
      <c r="C244" s="22" t="s">
        <v>798</v>
      </c>
      <c r="D244" s="11" t="s">
        <v>1285</v>
      </c>
      <c r="E244" s="11" t="s">
        <v>365</v>
      </c>
      <c r="F244" s="79" t="s">
        <v>10</v>
      </c>
      <c r="G244" s="143" t="s">
        <v>1039</v>
      </c>
      <c r="H244" s="11">
        <v>226784305</v>
      </c>
      <c r="I244" s="144" t="s">
        <v>1055</v>
      </c>
      <c r="J244" s="15">
        <v>841100</v>
      </c>
      <c r="K244" s="12" t="s">
        <v>976</v>
      </c>
      <c r="L244" s="11" t="s">
        <v>1330</v>
      </c>
      <c r="M244" s="33" t="s">
        <v>79</v>
      </c>
      <c r="N244" s="55" t="s">
        <v>1336</v>
      </c>
      <c r="O244" s="64" t="s">
        <v>31</v>
      </c>
      <c r="P244" s="67">
        <v>2023</v>
      </c>
      <c r="Q244" s="98" t="s">
        <v>2478</v>
      </c>
      <c r="R244" s="99">
        <v>45688</v>
      </c>
      <c r="S244" s="100" t="s">
        <v>2479</v>
      </c>
      <c r="T244" s="93">
        <v>58625275</v>
      </c>
      <c r="U244" s="110">
        <v>58625275</v>
      </c>
      <c r="V244" s="90"/>
      <c r="W244" s="43" t="s">
        <v>80</v>
      </c>
      <c r="X244" s="22" t="s">
        <v>25</v>
      </c>
      <c r="Y244" s="12" t="s">
        <v>25</v>
      </c>
      <c r="Z244" s="12" t="s">
        <v>25</v>
      </c>
      <c r="AA244" s="12" t="s">
        <v>25</v>
      </c>
      <c r="AB244" s="12" t="s">
        <v>25</v>
      </c>
      <c r="AC244" s="12" t="s">
        <v>25</v>
      </c>
      <c r="AD244" s="12" t="s">
        <v>24</v>
      </c>
      <c r="AE244" s="12" t="s">
        <v>25</v>
      </c>
      <c r="AF244" s="12" t="s">
        <v>25</v>
      </c>
      <c r="AG244" s="12" t="s">
        <v>25</v>
      </c>
      <c r="AH244" s="12" t="s">
        <v>25</v>
      </c>
      <c r="AI244" s="12" t="s">
        <v>25</v>
      </c>
      <c r="AJ244" s="12" t="s">
        <v>25</v>
      </c>
      <c r="AK244" s="12" t="s">
        <v>25</v>
      </c>
      <c r="AL244" s="12" t="s">
        <v>25</v>
      </c>
      <c r="AM244" s="79" t="s">
        <v>25</v>
      </c>
      <c r="AN244" s="22" t="s">
        <v>291</v>
      </c>
      <c r="AO244" s="12" t="s">
        <v>291</v>
      </c>
      <c r="AP244" s="12" t="s">
        <v>291</v>
      </c>
      <c r="AQ244" s="12" t="s">
        <v>291</v>
      </c>
      <c r="AR244" s="16" t="s">
        <v>291</v>
      </c>
      <c r="AS244" s="49" t="s">
        <v>1288</v>
      </c>
      <c r="AT244" s="19"/>
      <c r="AU244" s="21"/>
    </row>
    <row r="245" spans="2:47" x14ac:dyDescent="0.2">
      <c r="B245" s="46" t="s">
        <v>590</v>
      </c>
      <c r="C245" s="38" t="s">
        <v>830</v>
      </c>
      <c r="D245" s="11" t="s">
        <v>640</v>
      </c>
      <c r="E245" s="11" t="s">
        <v>641</v>
      </c>
      <c r="F245" s="79" t="s">
        <v>14</v>
      </c>
      <c r="G245" s="143" t="s">
        <v>2569</v>
      </c>
      <c r="H245" s="11" t="s">
        <v>1022</v>
      </c>
      <c r="I245" s="144" t="s">
        <v>1056</v>
      </c>
      <c r="J245" s="15">
        <v>841100</v>
      </c>
      <c r="K245" s="12" t="s">
        <v>976</v>
      </c>
      <c r="L245" s="11" t="s">
        <v>1330</v>
      </c>
      <c r="M245" s="33" t="s">
        <v>79</v>
      </c>
      <c r="N245" s="55" t="s">
        <v>1336</v>
      </c>
      <c r="O245" s="64" t="s">
        <v>31</v>
      </c>
      <c r="P245" s="67">
        <v>2023</v>
      </c>
      <c r="Q245" s="98" t="s">
        <v>2478</v>
      </c>
      <c r="R245" s="99">
        <v>45688</v>
      </c>
      <c r="S245" s="100" t="s">
        <v>2479</v>
      </c>
      <c r="T245" s="93">
        <v>10485158</v>
      </c>
      <c r="U245" s="110">
        <v>10485158</v>
      </c>
      <c r="V245" s="90"/>
      <c r="W245" s="43" t="s">
        <v>80</v>
      </c>
      <c r="X245" s="22" t="s">
        <v>25</v>
      </c>
      <c r="Y245" s="12" t="s">
        <v>25</v>
      </c>
      <c r="Z245" s="12" t="s">
        <v>25</v>
      </c>
      <c r="AA245" s="12" t="s">
        <v>25</v>
      </c>
      <c r="AB245" s="12" t="s">
        <v>25</v>
      </c>
      <c r="AC245" s="12" t="s">
        <v>25</v>
      </c>
      <c r="AD245" s="12" t="s">
        <v>25</v>
      </c>
      <c r="AE245" s="12" t="s">
        <v>25</v>
      </c>
      <c r="AF245" s="12" t="s">
        <v>25</v>
      </c>
      <c r="AG245" s="12" t="s">
        <v>24</v>
      </c>
      <c r="AH245" s="12" t="s">
        <v>25</v>
      </c>
      <c r="AI245" s="12" t="s">
        <v>25</v>
      </c>
      <c r="AJ245" s="12" t="s">
        <v>25</v>
      </c>
      <c r="AK245" s="12" t="s">
        <v>25</v>
      </c>
      <c r="AL245" s="12" t="s">
        <v>25</v>
      </c>
      <c r="AM245" s="79" t="s">
        <v>25</v>
      </c>
      <c r="AN245" s="22" t="s">
        <v>291</v>
      </c>
      <c r="AO245" s="12" t="s">
        <v>291</v>
      </c>
      <c r="AP245" s="12" t="s">
        <v>291</v>
      </c>
      <c r="AQ245" s="12" t="s">
        <v>291</v>
      </c>
      <c r="AR245" s="16" t="s">
        <v>291</v>
      </c>
      <c r="AS245" s="49" t="s">
        <v>1288</v>
      </c>
      <c r="AT245" s="19"/>
      <c r="AU245" s="21"/>
    </row>
    <row r="246" spans="2:47" x14ac:dyDescent="0.2">
      <c r="B246" s="46" t="s">
        <v>392</v>
      </c>
      <c r="C246" s="22" t="s">
        <v>839</v>
      </c>
      <c r="D246" s="11" t="s">
        <v>1314</v>
      </c>
      <c r="E246" s="11" t="s">
        <v>393</v>
      </c>
      <c r="F246" s="79" t="s">
        <v>7</v>
      </c>
      <c r="G246" s="143" t="s">
        <v>394</v>
      </c>
      <c r="H246" s="11" t="s">
        <v>1362</v>
      </c>
      <c r="I246" s="144" t="s">
        <v>1363</v>
      </c>
      <c r="J246" s="15">
        <v>841100</v>
      </c>
      <c r="K246" s="12" t="s">
        <v>976</v>
      </c>
      <c r="L246" s="11" t="s">
        <v>1330</v>
      </c>
      <c r="M246" s="33" t="s">
        <v>79</v>
      </c>
      <c r="N246" s="55" t="s">
        <v>1336</v>
      </c>
      <c r="O246" s="64" t="s">
        <v>31</v>
      </c>
      <c r="P246" s="67">
        <v>2023</v>
      </c>
      <c r="Q246" s="98" t="s">
        <v>2478</v>
      </c>
      <c r="R246" s="99">
        <v>45688</v>
      </c>
      <c r="S246" s="100" t="s">
        <v>2479</v>
      </c>
      <c r="T246" s="93">
        <v>93007278</v>
      </c>
      <c r="U246" s="110">
        <v>93007278</v>
      </c>
      <c r="V246" s="90"/>
      <c r="W246" s="43" t="s">
        <v>80</v>
      </c>
      <c r="X246" s="22" t="s">
        <v>25</v>
      </c>
      <c r="Y246" s="12" t="s">
        <v>25</v>
      </c>
      <c r="Z246" s="12" t="s">
        <v>24</v>
      </c>
      <c r="AA246" s="12" t="s">
        <v>25</v>
      </c>
      <c r="AB246" s="12" t="s">
        <v>25</v>
      </c>
      <c r="AC246" s="12" t="s">
        <v>25</v>
      </c>
      <c r="AD246" s="12" t="s">
        <v>25</v>
      </c>
      <c r="AE246" s="12" t="s">
        <v>25</v>
      </c>
      <c r="AF246" s="12" t="s">
        <v>25</v>
      </c>
      <c r="AG246" s="12" t="s">
        <v>25</v>
      </c>
      <c r="AH246" s="12" t="s">
        <v>25</v>
      </c>
      <c r="AI246" s="12" t="s">
        <v>25</v>
      </c>
      <c r="AJ246" s="12" t="s">
        <v>25</v>
      </c>
      <c r="AK246" s="12" t="s">
        <v>25</v>
      </c>
      <c r="AL246" s="12" t="s">
        <v>25</v>
      </c>
      <c r="AM246" s="79" t="s">
        <v>25</v>
      </c>
      <c r="AN246" s="22" t="s">
        <v>291</v>
      </c>
      <c r="AO246" s="12" t="s">
        <v>291</v>
      </c>
      <c r="AP246" s="12" t="s">
        <v>291</v>
      </c>
      <c r="AQ246" s="12" t="s">
        <v>291</v>
      </c>
      <c r="AR246" s="16" t="s">
        <v>291</v>
      </c>
      <c r="AS246" s="49" t="s">
        <v>1288</v>
      </c>
      <c r="AT246" s="19"/>
      <c r="AU246" s="21"/>
    </row>
    <row r="247" spans="2:47" x14ac:dyDescent="0.2">
      <c r="B247" s="46" t="s">
        <v>362</v>
      </c>
      <c r="C247" s="22" t="s">
        <v>797</v>
      </c>
      <c r="D247" s="11" t="s">
        <v>630</v>
      </c>
      <c r="E247" s="11" t="s">
        <v>363</v>
      </c>
      <c r="F247" s="79" t="s">
        <v>10</v>
      </c>
      <c r="G247" s="143" t="s">
        <v>2570</v>
      </c>
      <c r="H247" s="11" t="s">
        <v>1023</v>
      </c>
      <c r="I247" s="144" t="s">
        <v>1057</v>
      </c>
      <c r="J247" s="15">
        <v>841100</v>
      </c>
      <c r="K247" s="12" t="s">
        <v>976</v>
      </c>
      <c r="L247" s="11" t="s">
        <v>1330</v>
      </c>
      <c r="M247" s="33" t="s">
        <v>79</v>
      </c>
      <c r="N247" s="55" t="s">
        <v>1336</v>
      </c>
      <c r="O247" s="64" t="s">
        <v>31</v>
      </c>
      <c r="P247" s="67">
        <v>2023</v>
      </c>
      <c r="Q247" s="98" t="s">
        <v>2478</v>
      </c>
      <c r="R247" s="99">
        <v>45688</v>
      </c>
      <c r="S247" s="100" t="s">
        <v>2479</v>
      </c>
      <c r="T247" s="93">
        <v>13520500</v>
      </c>
      <c r="U247" s="110">
        <v>13520500</v>
      </c>
      <c r="V247" s="90"/>
      <c r="W247" s="43" t="s">
        <v>80</v>
      </c>
      <c r="X247" s="22" t="s">
        <v>25</v>
      </c>
      <c r="Y247" s="12" t="s">
        <v>25</v>
      </c>
      <c r="Z247" s="12" t="s">
        <v>25</v>
      </c>
      <c r="AA247" s="12" t="s">
        <v>25</v>
      </c>
      <c r="AB247" s="12" t="s">
        <v>25</v>
      </c>
      <c r="AC247" s="12" t="s">
        <v>25</v>
      </c>
      <c r="AD247" s="12" t="s">
        <v>24</v>
      </c>
      <c r="AE247" s="12" t="s">
        <v>25</v>
      </c>
      <c r="AF247" s="12" t="s">
        <v>25</v>
      </c>
      <c r="AG247" s="12" t="s">
        <v>25</v>
      </c>
      <c r="AH247" s="12" t="s">
        <v>25</v>
      </c>
      <c r="AI247" s="12" t="s">
        <v>25</v>
      </c>
      <c r="AJ247" s="12" t="s">
        <v>25</v>
      </c>
      <c r="AK247" s="12" t="s">
        <v>25</v>
      </c>
      <c r="AL247" s="12" t="s">
        <v>25</v>
      </c>
      <c r="AM247" s="79" t="s">
        <v>25</v>
      </c>
      <c r="AN247" s="22" t="s">
        <v>291</v>
      </c>
      <c r="AO247" s="12" t="s">
        <v>291</v>
      </c>
      <c r="AP247" s="12" t="s">
        <v>291</v>
      </c>
      <c r="AQ247" s="12" t="s">
        <v>291</v>
      </c>
      <c r="AR247" s="16" t="s">
        <v>291</v>
      </c>
      <c r="AS247" s="49" t="s">
        <v>1288</v>
      </c>
      <c r="AT247" s="19"/>
      <c r="AU247" s="21"/>
    </row>
    <row r="248" spans="2:47" x14ac:dyDescent="0.2">
      <c r="B248" s="46" t="s">
        <v>345</v>
      </c>
      <c r="C248" s="22" t="s">
        <v>773</v>
      </c>
      <c r="D248" s="11" t="s">
        <v>625</v>
      </c>
      <c r="E248" s="11" t="s">
        <v>346</v>
      </c>
      <c r="F248" s="79" t="s">
        <v>12</v>
      </c>
      <c r="G248" s="143" t="s">
        <v>1292</v>
      </c>
      <c r="H248" s="11" t="s">
        <v>626</v>
      </c>
      <c r="I248" s="144" t="s">
        <v>627</v>
      </c>
      <c r="J248" s="15">
        <v>841100</v>
      </c>
      <c r="K248" s="12" t="s">
        <v>976</v>
      </c>
      <c r="L248" s="11" t="s">
        <v>1330</v>
      </c>
      <c r="M248" s="33" t="s">
        <v>79</v>
      </c>
      <c r="N248" s="55" t="s">
        <v>1336</v>
      </c>
      <c r="O248" s="64" t="s">
        <v>31</v>
      </c>
      <c r="P248" s="67">
        <v>2023</v>
      </c>
      <c r="Q248" s="98" t="s">
        <v>2478</v>
      </c>
      <c r="R248" s="99">
        <v>45688</v>
      </c>
      <c r="S248" s="100" t="s">
        <v>2479</v>
      </c>
      <c r="T248" s="93">
        <v>116532044</v>
      </c>
      <c r="U248" s="110">
        <v>116532044</v>
      </c>
      <c r="V248" s="90"/>
      <c r="W248" s="43" t="s">
        <v>80</v>
      </c>
      <c r="X248" s="22" t="s">
        <v>25</v>
      </c>
      <c r="Y248" s="12" t="s">
        <v>25</v>
      </c>
      <c r="Z248" s="12" t="s">
        <v>25</v>
      </c>
      <c r="AA248" s="12" t="s">
        <v>25</v>
      </c>
      <c r="AB248" s="12" t="s">
        <v>25</v>
      </c>
      <c r="AC248" s="12" t="s">
        <v>25</v>
      </c>
      <c r="AD248" s="12" t="s">
        <v>25</v>
      </c>
      <c r="AE248" s="12" t="s">
        <v>25</v>
      </c>
      <c r="AF248" s="12" t="s">
        <v>24</v>
      </c>
      <c r="AG248" s="12" t="s">
        <v>25</v>
      </c>
      <c r="AH248" s="12" t="s">
        <v>25</v>
      </c>
      <c r="AI248" s="12" t="s">
        <v>25</v>
      </c>
      <c r="AJ248" s="12" t="s">
        <v>25</v>
      </c>
      <c r="AK248" s="12" t="s">
        <v>25</v>
      </c>
      <c r="AL248" s="12" t="s">
        <v>25</v>
      </c>
      <c r="AM248" s="79" t="s">
        <v>25</v>
      </c>
      <c r="AN248" s="22" t="s">
        <v>291</v>
      </c>
      <c r="AO248" s="12" t="s">
        <v>291</v>
      </c>
      <c r="AP248" s="12" t="s">
        <v>291</v>
      </c>
      <c r="AQ248" s="12" t="s">
        <v>291</v>
      </c>
      <c r="AR248" s="16" t="s">
        <v>291</v>
      </c>
      <c r="AS248" s="49" t="s">
        <v>1288</v>
      </c>
      <c r="AT248" s="19"/>
      <c r="AU248" s="21"/>
    </row>
    <row r="249" spans="2:47" ht="15" customHeight="1" x14ac:dyDescent="0.2">
      <c r="B249" s="46" t="s">
        <v>320</v>
      </c>
      <c r="C249" s="22" t="s">
        <v>745</v>
      </c>
      <c r="D249" s="11" t="s">
        <v>1328</v>
      </c>
      <c r="E249" s="11" t="s">
        <v>548</v>
      </c>
      <c r="F249" s="79" t="s">
        <v>136</v>
      </c>
      <c r="G249" s="143" t="s">
        <v>321</v>
      </c>
      <c r="H249" s="11" t="s">
        <v>1024</v>
      </c>
      <c r="I249" s="144" t="s">
        <v>322</v>
      </c>
      <c r="J249" s="15">
        <v>841100</v>
      </c>
      <c r="K249" s="12" t="s">
        <v>976</v>
      </c>
      <c r="L249" s="11" t="s">
        <v>1330</v>
      </c>
      <c r="M249" s="33" t="s">
        <v>79</v>
      </c>
      <c r="N249" s="55" t="s">
        <v>1336</v>
      </c>
      <c r="O249" s="64" t="s">
        <v>31</v>
      </c>
      <c r="P249" s="67">
        <v>2023</v>
      </c>
      <c r="Q249" s="98" t="s">
        <v>2478</v>
      </c>
      <c r="R249" s="99">
        <v>45688</v>
      </c>
      <c r="S249" s="100" t="s">
        <v>2479</v>
      </c>
      <c r="T249" s="93">
        <v>69076210</v>
      </c>
      <c r="U249" s="110">
        <v>69076210</v>
      </c>
      <c r="V249" s="90"/>
      <c r="W249" s="43" t="s">
        <v>80</v>
      </c>
      <c r="X249" s="22" t="s">
        <v>25</v>
      </c>
      <c r="Y249" s="12" t="s">
        <v>25</v>
      </c>
      <c r="Z249" s="12" t="s">
        <v>25</v>
      </c>
      <c r="AA249" s="12" t="s">
        <v>25</v>
      </c>
      <c r="AB249" s="12" t="s">
        <v>25</v>
      </c>
      <c r="AC249" s="12" t="s">
        <v>25</v>
      </c>
      <c r="AD249" s="12" t="s">
        <v>25</v>
      </c>
      <c r="AE249" s="12" t="s">
        <v>25</v>
      </c>
      <c r="AF249" s="12" t="s">
        <v>25</v>
      </c>
      <c r="AG249" s="12" t="s">
        <v>25</v>
      </c>
      <c r="AH249" s="12" t="s">
        <v>25</v>
      </c>
      <c r="AI249" s="12" t="s">
        <v>24</v>
      </c>
      <c r="AJ249" s="12" t="s">
        <v>25</v>
      </c>
      <c r="AK249" s="12" t="s">
        <v>25</v>
      </c>
      <c r="AL249" s="12" t="s">
        <v>25</v>
      </c>
      <c r="AM249" s="79" t="s">
        <v>25</v>
      </c>
      <c r="AN249" s="22" t="s">
        <v>291</v>
      </c>
      <c r="AO249" s="12" t="s">
        <v>291</v>
      </c>
      <c r="AP249" s="12" t="s">
        <v>291</v>
      </c>
      <c r="AQ249" s="12" t="s">
        <v>291</v>
      </c>
      <c r="AR249" s="16" t="s">
        <v>291</v>
      </c>
      <c r="AS249" s="49" t="s">
        <v>1288</v>
      </c>
      <c r="AT249" s="19"/>
      <c r="AU249" s="21"/>
    </row>
    <row r="250" spans="2:47" x14ac:dyDescent="0.2">
      <c r="B250" s="46" t="s">
        <v>426</v>
      </c>
      <c r="C250" s="22" t="s">
        <v>918</v>
      </c>
      <c r="D250" s="11" t="s">
        <v>1310</v>
      </c>
      <c r="E250" s="11" t="s">
        <v>427</v>
      </c>
      <c r="F250" s="79" t="s">
        <v>8</v>
      </c>
      <c r="G250" s="143" t="s">
        <v>1280</v>
      </c>
      <c r="H250" s="11" t="s">
        <v>1025</v>
      </c>
      <c r="I250" s="144" t="s">
        <v>428</v>
      </c>
      <c r="J250" s="15">
        <v>841100</v>
      </c>
      <c r="K250" s="12" t="s">
        <v>976</v>
      </c>
      <c r="L250" s="11" t="s">
        <v>1330</v>
      </c>
      <c r="M250" s="33" t="s">
        <v>79</v>
      </c>
      <c r="N250" s="55" t="s">
        <v>1336</v>
      </c>
      <c r="O250" s="64" t="s">
        <v>31</v>
      </c>
      <c r="P250" s="67">
        <v>2023</v>
      </c>
      <c r="Q250" s="98" t="s">
        <v>2478</v>
      </c>
      <c r="R250" s="99">
        <v>45688</v>
      </c>
      <c r="S250" s="100" t="s">
        <v>2479</v>
      </c>
      <c r="T250" s="93">
        <v>15243818</v>
      </c>
      <c r="U250" s="110">
        <v>15243818</v>
      </c>
      <c r="V250" s="90"/>
      <c r="W250" s="43" t="s">
        <v>80</v>
      </c>
      <c r="X250" s="22" t="s">
        <v>25</v>
      </c>
      <c r="Y250" s="12" t="s">
        <v>25</v>
      </c>
      <c r="Z250" s="12" t="s">
        <v>25</v>
      </c>
      <c r="AA250" s="12" t="s">
        <v>24</v>
      </c>
      <c r="AB250" s="12" t="s">
        <v>25</v>
      </c>
      <c r="AC250" s="12" t="s">
        <v>25</v>
      </c>
      <c r="AD250" s="12" t="s">
        <v>25</v>
      </c>
      <c r="AE250" s="12" t="s">
        <v>25</v>
      </c>
      <c r="AF250" s="12" t="s">
        <v>25</v>
      </c>
      <c r="AG250" s="12" t="s">
        <v>25</v>
      </c>
      <c r="AH250" s="12" t="s">
        <v>25</v>
      </c>
      <c r="AI250" s="12" t="s">
        <v>25</v>
      </c>
      <c r="AJ250" s="12" t="s">
        <v>25</v>
      </c>
      <c r="AK250" s="12" t="s">
        <v>25</v>
      </c>
      <c r="AL250" s="12" t="s">
        <v>25</v>
      </c>
      <c r="AM250" s="79" t="s">
        <v>25</v>
      </c>
      <c r="AN250" s="22" t="s">
        <v>291</v>
      </c>
      <c r="AO250" s="12" t="s">
        <v>291</v>
      </c>
      <c r="AP250" s="12" t="s">
        <v>291</v>
      </c>
      <c r="AQ250" s="12" t="s">
        <v>291</v>
      </c>
      <c r="AR250" s="16" t="s">
        <v>291</v>
      </c>
      <c r="AS250" s="49" t="s">
        <v>1288</v>
      </c>
      <c r="AT250" s="19"/>
      <c r="AU250" s="21"/>
    </row>
    <row r="251" spans="2:47" x14ac:dyDescent="0.2">
      <c r="B251" s="46" t="s">
        <v>1333</v>
      </c>
      <c r="C251" s="38" t="s">
        <v>851</v>
      </c>
      <c r="D251" s="11" t="s">
        <v>1334</v>
      </c>
      <c r="E251" s="11" t="s">
        <v>1065</v>
      </c>
      <c r="F251" s="79" t="s">
        <v>14</v>
      </c>
      <c r="G251" s="143" t="s">
        <v>1283</v>
      </c>
      <c r="H251" s="11" t="s">
        <v>1026</v>
      </c>
      <c r="I251" s="144" t="s">
        <v>1058</v>
      </c>
      <c r="J251" s="15">
        <v>841100</v>
      </c>
      <c r="K251" s="12" t="s">
        <v>976</v>
      </c>
      <c r="L251" s="11" t="s">
        <v>1330</v>
      </c>
      <c r="M251" s="33" t="s">
        <v>79</v>
      </c>
      <c r="N251" s="55" t="s">
        <v>1336</v>
      </c>
      <c r="O251" s="64" t="s">
        <v>31</v>
      </c>
      <c r="P251" s="67">
        <v>2023</v>
      </c>
      <c r="Q251" s="98" t="s">
        <v>2478</v>
      </c>
      <c r="R251" s="99">
        <v>45688</v>
      </c>
      <c r="S251" s="100" t="s">
        <v>2479</v>
      </c>
      <c r="T251" s="93">
        <v>21274059</v>
      </c>
      <c r="U251" s="110">
        <v>21274059</v>
      </c>
      <c r="V251" s="90"/>
      <c r="W251" s="43" t="s">
        <v>80</v>
      </c>
      <c r="X251" s="22" t="s">
        <v>25</v>
      </c>
      <c r="Y251" s="12" t="s">
        <v>25</v>
      </c>
      <c r="Z251" s="12" t="s">
        <v>25</v>
      </c>
      <c r="AA251" s="12" t="s">
        <v>25</v>
      </c>
      <c r="AB251" s="12" t="s">
        <v>25</v>
      </c>
      <c r="AC251" s="12" t="s">
        <v>25</v>
      </c>
      <c r="AD251" s="12" t="s">
        <v>25</v>
      </c>
      <c r="AE251" s="12" t="s">
        <v>25</v>
      </c>
      <c r="AF251" s="12" t="s">
        <v>25</v>
      </c>
      <c r="AG251" s="12" t="s">
        <v>24</v>
      </c>
      <c r="AH251" s="12" t="s">
        <v>25</v>
      </c>
      <c r="AI251" s="12" t="s">
        <v>25</v>
      </c>
      <c r="AJ251" s="12" t="s">
        <v>25</v>
      </c>
      <c r="AK251" s="12" t="s">
        <v>25</v>
      </c>
      <c r="AL251" s="12" t="s">
        <v>25</v>
      </c>
      <c r="AM251" s="79" t="s">
        <v>25</v>
      </c>
      <c r="AN251" s="22" t="s">
        <v>291</v>
      </c>
      <c r="AO251" s="12" t="s">
        <v>291</v>
      </c>
      <c r="AP251" s="12" t="s">
        <v>291</v>
      </c>
      <c r="AQ251" s="12" t="s">
        <v>291</v>
      </c>
      <c r="AR251" s="16" t="s">
        <v>291</v>
      </c>
      <c r="AS251" s="49" t="s">
        <v>1288</v>
      </c>
      <c r="AT251" s="19"/>
      <c r="AU251" s="21"/>
    </row>
    <row r="252" spans="2:47" x14ac:dyDescent="0.2">
      <c r="B252" s="46" t="s">
        <v>1818</v>
      </c>
      <c r="C252" s="22" t="s">
        <v>1787</v>
      </c>
      <c r="D252" s="11" t="s">
        <v>1819</v>
      </c>
      <c r="E252" s="11" t="s">
        <v>1820</v>
      </c>
      <c r="F252" s="79" t="s">
        <v>7</v>
      </c>
      <c r="G252" s="143" t="s">
        <v>1821</v>
      </c>
      <c r="H252" s="11" t="s">
        <v>1822</v>
      </c>
      <c r="I252" s="144" t="s">
        <v>1823</v>
      </c>
      <c r="J252" s="15">
        <v>841100</v>
      </c>
      <c r="K252" s="12" t="s">
        <v>976</v>
      </c>
      <c r="L252" s="11" t="s">
        <v>1330</v>
      </c>
      <c r="M252" s="33" t="s">
        <v>79</v>
      </c>
      <c r="N252" s="55" t="s">
        <v>1336</v>
      </c>
      <c r="O252" s="64" t="s">
        <v>31</v>
      </c>
      <c r="P252" s="67">
        <v>2023</v>
      </c>
      <c r="Q252" s="98" t="s">
        <v>2478</v>
      </c>
      <c r="R252" s="99">
        <v>45688</v>
      </c>
      <c r="S252" s="100" t="s">
        <v>2479</v>
      </c>
      <c r="T252" s="93">
        <v>23912703</v>
      </c>
      <c r="U252" s="110">
        <v>23912703</v>
      </c>
      <c r="V252" s="90"/>
      <c r="W252" s="43" t="s">
        <v>80</v>
      </c>
      <c r="X252" s="22" t="s">
        <v>25</v>
      </c>
      <c r="Y252" s="12" t="s">
        <v>25</v>
      </c>
      <c r="Z252" s="12" t="s">
        <v>25</v>
      </c>
      <c r="AA252" s="12" t="s">
        <v>24</v>
      </c>
      <c r="AB252" s="12" t="s">
        <v>25</v>
      </c>
      <c r="AC252" s="12" t="s">
        <v>25</v>
      </c>
      <c r="AD252" s="12" t="s">
        <v>25</v>
      </c>
      <c r="AE252" s="12" t="s">
        <v>25</v>
      </c>
      <c r="AF252" s="12" t="s">
        <v>25</v>
      </c>
      <c r="AG252" s="12" t="s">
        <v>25</v>
      </c>
      <c r="AH252" s="12" t="s">
        <v>25</v>
      </c>
      <c r="AI252" s="12" t="s">
        <v>25</v>
      </c>
      <c r="AJ252" s="12" t="s">
        <v>25</v>
      </c>
      <c r="AK252" s="12" t="s">
        <v>25</v>
      </c>
      <c r="AL252" s="12" t="s">
        <v>25</v>
      </c>
      <c r="AM252" s="79" t="s">
        <v>25</v>
      </c>
      <c r="AN252" s="22" t="s">
        <v>291</v>
      </c>
      <c r="AO252" s="12" t="s">
        <v>291</v>
      </c>
      <c r="AP252" s="12" t="s">
        <v>291</v>
      </c>
      <c r="AQ252" s="12" t="s">
        <v>291</v>
      </c>
      <c r="AR252" s="16" t="s">
        <v>291</v>
      </c>
      <c r="AS252" s="49" t="s">
        <v>1288</v>
      </c>
      <c r="AT252" s="19"/>
      <c r="AU252" s="21"/>
    </row>
    <row r="253" spans="2:47" x14ac:dyDescent="0.2">
      <c r="B253" s="46" t="s">
        <v>319</v>
      </c>
      <c r="C253" s="22" t="s">
        <v>739</v>
      </c>
      <c r="D253" s="11" t="s">
        <v>643</v>
      </c>
      <c r="E253" s="11" t="s">
        <v>23</v>
      </c>
      <c r="F253" s="79" t="s">
        <v>23</v>
      </c>
      <c r="G253" s="143" t="s">
        <v>2571</v>
      </c>
      <c r="H253" s="11" t="s">
        <v>1027</v>
      </c>
      <c r="I253" s="144" t="s">
        <v>1059</v>
      </c>
      <c r="J253" s="15">
        <v>841100</v>
      </c>
      <c r="K253" s="12" t="s">
        <v>976</v>
      </c>
      <c r="L253" s="11" t="s">
        <v>1331</v>
      </c>
      <c r="M253" s="33" t="s">
        <v>79</v>
      </c>
      <c r="N253" s="55" t="s">
        <v>1336</v>
      </c>
      <c r="O253" s="64" t="s">
        <v>31</v>
      </c>
      <c r="P253" s="67">
        <v>2023</v>
      </c>
      <c r="Q253" s="98" t="s">
        <v>2478</v>
      </c>
      <c r="R253" s="99">
        <v>45688</v>
      </c>
      <c r="S253" s="100" t="s">
        <v>2479</v>
      </c>
      <c r="T253" s="93">
        <v>24430034</v>
      </c>
      <c r="U253" s="110">
        <v>24430034</v>
      </c>
      <c r="V253" s="90"/>
      <c r="W253" s="43" t="s">
        <v>80</v>
      </c>
      <c r="X253" s="22" t="s">
        <v>25</v>
      </c>
      <c r="Y253" s="12" t="s">
        <v>25</v>
      </c>
      <c r="Z253" s="12" t="s">
        <v>25</v>
      </c>
      <c r="AA253" s="12" t="s">
        <v>25</v>
      </c>
      <c r="AB253" s="12" t="s">
        <v>25</v>
      </c>
      <c r="AC253" s="12" t="s">
        <v>24</v>
      </c>
      <c r="AD253" s="12" t="s">
        <v>25</v>
      </c>
      <c r="AE253" s="12" t="s">
        <v>25</v>
      </c>
      <c r="AF253" s="12" t="s">
        <v>25</v>
      </c>
      <c r="AG253" s="12" t="s">
        <v>25</v>
      </c>
      <c r="AH253" s="12" t="s">
        <v>25</v>
      </c>
      <c r="AI253" s="12" t="s">
        <v>25</v>
      </c>
      <c r="AJ253" s="12" t="s">
        <v>25</v>
      </c>
      <c r="AK253" s="12" t="s">
        <v>25</v>
      </c>
      <c r="AL253" s="12" t="s">
        <v>25</v>
      </c>
      <c r="AM253" s="79" t="s">
        <v>25</v>
      </c>
      <c r="AN253" s="22" t="s">
        <v>291</v>
      </c>
      <c r="AO253" s="12" t="s">
        <v>291</v>
      </c>
      <c r="AP253" s="12" t="s">
        <v>291</v>
      </c>
      <c r="AQ253" s="12" t="s">
        <v>291</v>
      </c>
      <c r="AR253" s="16" t="s">
        <v>291</v>
      </c>
      <c r="AS253" s="49" t="s">
        <v>1288</v>
      </c>
      <c r="AT253" s="19"/>
      <c r="AU253" s="21"/>
    </row>
    <row r="254" spans="2:47" ht="15.75" thickBot="1" x14ac:dyDescent="0.25">
      <c r="B254" s="47" t="s">
        <v>276</v>
      </c>
      <c r="C254" s="112" t="s">
        <v>955</v>
      </c>
      <c r="D254" s="17" t="s">
        <v>1590</v>
      </c>
      <c r="E254" s="17" t="s">
        <v>83</v>
      </c>
      <c r="F254" s="80" t="s">
        <v>23</v>
      </c>
      <c r="G254" s="148" t="s">
        <v>1109</v>
      </c>
      <c r="H254" s="17" t="s">
        <v>1591</v>
      </c>
      <c r="I254" s="149" t="s">
        <v>1592</v>
      </c>
      <c r="J254" s="126">
        <v>949909</v>
      </c>
      <c r="K254" s="18" t="s">
        <v>212</v>
      </c>
      <c r="L254" s="17" t="s">
        <v>1593</v>
      </c>
      <c r="M254" s="35">
        <v>500516921742</v>
      </c>
      <c r="N254" s="81" t="s">
        <v>1594</v>
      </c>
      <c r="O254" s="82" t="s">
        <v>1595</v>
      </c>
      <c r="P254" s="127">
        <v>2022</v>
      </c>
      <c r="Q254" s="128" t="s">
        <v>2478</v>
      </c>
      <c r="R254" s="129">
        <v>45688</v>
      </c>
      <c r="S254" s="130" t="s">
        <v>2479</v>
      </c>
      <c r="T254" s="131">
        <v>231477425</v>
      </c>
      <c r="U254" s="132">
        <v>231477425</v>
      </c>
      <c r="V254" s="83" t="s">
        <v>1861</v>
      </c>
      <c r="W254" s="56" t="s">
        <v>275</v>
      </c>
      <c r="X254" s="40" t="s">
        <v>24</v>
      </c>
      <c r="Y254" s="18" t="s">
        <v>24</v>
      </c>
      <c r="Z254" s="18" t="s">
        <v>24</v>
      </c>
      <c r="AA254" s="18" t="s">
        <v>24</v>
      </c>
      <c r="AB254" s="18" t="s">
        <v>24</v>
      </c>
      <c r="AC254" s="18" t="s">
        <v>24</v>
      </c>
      <c r="AD254" s="18" t="s">
        <v>24</v>
      </c>
      <c r="AE254" s="18" t="s">
        <v>24</v>
      </c>
      <c r="AF254" s="18" t="s">
        <v>24</v>
      </c>
      <c r="AG254" s="18" t="s">
        <v>24</v>
      </c>
      <c r="AH254" s="18" t="s">
        <v>24</v>
      </c>
      <c r="AI254" s="18" t="s">
        <v>24</v>
      </c>
      <c r="AJ254" s="18" t="s">
        <v>24</v>
      </c>
      <c r="AK254" s="18" t="s">
        <v>24</v>
      </c>
      <c r="AL254" s="18" t="s">
        <v>24</v>
      </c>
      <c r="AM254" s="80" t="s">
        <v>24</v>
      </c>
      <c r="AN254" s="40" t="s">
        <v>24</v>
      </c>
      <c r="AO254" s="18" t="s">
        <v>25</v>
      </c>
      <c r="AP254" s="18" t="s">
        <v>25</v>
      </c>
      <c r="AQ254" s="18" t="s">
        <v>25</v>
      </c>
      <c r="AR254" s="41" t="s">
        <v>25</v>
      </c>
      <c r="AS254" s="113" t="s">
        <v>1876</v>
      </c>
      <c r="AT254" s="19"/>
      <c r="AU254" s="21"/>
    </row>
    <row r="255" spans="2:47" x14ac:dyDescent="0.2">
      <c r="P255" s="39"/>
      <c r="Q255" s="101"/>
      <c r="R255" s="102"/>
      <c r="S255" s="103"/>
      <c r="T255" s="104"/>
      <c r="U255" s="94"/>
      <c r="V255" s="19"/>
      <c r="AS255" s="10"/>
    </row>
    <row r="256" spans="2:47" x14ac:dyDescent="0.2">
      <c r="Q256" s="101"/>
      <c r="R256" s="102"/>
      <c r="S256" s="103"/>
    </row>
    <row r="257" spans="2:21" x14ac:dyDescent="0.2">
      <c r="Q257" s="101"/>
      <c r="R257" s="102"/>
      <c r="S257" s="103"/>
      <c r="U257" s="105"/>
    </row>
    <row r="258" spans="2:21" x14ac:dyDescent="0.2">
      <c r="B258" s="111"/>
      <c r="Q258" s="101"/>
      <c r="R258" s="102"/>
      <c r="S258" s="103"/>
      <c r="T258" s="27"/>
    </row>
    <row r="259" spans="2:21" x14ac:dyDescent="0.2">
      <c r="B259" s="21"/>
      <c r="Q259" s="101"/>
      <c r="R259" s="102"/>
      <c r="S259" s="103"/>
    </row>
    <row r="260" spans="2:21" x14ac:dyDescent="0.2">
      <c r="B260" s="84"/>
      <c r="Q260" s="101"/>
      <c r="R260" s="102"/>
      <c r="S260" s="103"/>
    </row>
    <row r="261" spans="2:21" x14ac:dyDescent="0.25">
      <c r="B261" s="9"/>
      <c r="Q261" s="101"/>
      <c r="R261" s="102"/>
      <c r="S261" s="103"/>
    </row>
    <row r="262" spans="2:21" x14ac:dyDescent="0.25">
      <c r="B262" s="9"/>
      <c r="Q262" s="101"/>
      <c r="R262" s="102"/>
      <c r="S262" s="103"/>
    </row>
    <row r="263" spans="2:21" x14ac:dyDescent="0.25">
      <c r="B263" s="9"/>
      <c r="Q263" s="101"/>
      <c r="R263" s="102"/>
      <c r="S263" s="103"/>
    </row>
    <row r="264" spans="2:21" x14ac:dyDescent="0.25">
      <c r="B264" s="9"/>
      <c r="Q264" s="101"/>
      <c r="R264" s="102"/>
      <c r="S264" s="103"/>
    </row>
    <row r="265" spans="2:21" x14ac:dyDescent="0.2">
      <c r="Q265" s="101"/>
      <c r="R265" s="102"/>
      <c r="S265" s="103"/>
    </row>
    <row r="266" spans="2:21" x14ac:dyDescent="0.2">
      <c r="Q266" s="101"/>
      <c r="R266" s="102"/>
      <c r="S266" s="103"/>
    </row>
    <row r="267" spans="2:21" x14ac:dyDescent="0.2">
      <c r="Q267" s="101"/>
      <c r="R267" s="102"/>
      <c r="S267" s="103"/>
    </row>
    <row r="268" spans="2:21" x14ac:dyDescent="0.2">
      <c r="Q268" s="101"/>
      <c r="R268" s="102"/>
      <c r="S268" s="103"/>
    </row>
    <row r="269" spans="2:21" x14ac:dyDescent="0.2">
      <c r="Q269" s="101"/>
      <c r="R269" s="102"/>
      <c r="S269" s="103"/>
    </row>
  </sheetData>
  <sheetProtection algorithmName="SHA-512" hashValue="2TUPuYgHJ6Z3OCMxtcT7bl9IYoFKvp/ooqXhe6L97nlXpYzAQiPFLL/WHiBUEzhfzDq3DEyMNgE0exrLp1v2YA==" saltValue="ARoROfI0pvqxbu3GQvl+lw==" spinCount="100000" sheet="1" sort="0" autoFilter="0" pivotTables="0"/>
  <autoFilter ref="B9:AS254" xr:uid="{6CE489CC-E172-428A-A0C8-4CC7FC463942}"/>
  <phoneticPr fontId="13"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sheetPr filterMode="1"/>
  <dimension ref="B3:H345"/>
  <sheetViews>
    <sheetView topLeftCell="A2" workbookViewId="0">
      <selection activeCell="F3" sqref="F3:H3"/>
    </sheetView>
  </sheetViews>
  <sheetFormatPr baseColWidth="10" defaultRowHeight="15" x14ac:dyDescent="0.25"/>
  <cols>
    <col min="2" max="2" width="17.5703125" bestFit="1" customWidth="1"/>
    <col min="3" max="3" width="43.85546875" style="61" bestFit="1" customWidth="1"/>
    <col min="4" max="4" width="38.28515625" style="61" bestFit="1" customWidth="1"/>
    <col min="6" max="6" width="15.28515625" bestFit="1" customWidth="1"/>
    <col min="7" max="7" width="43.5703125" style="61" bestFit="1" customWidth="1"/>
    <col min="8" max="8" width="37.7109375" style="61" bestFit="1" customWidth="1"/>
  </cols>
  <sheetData>
    <row r="3" spans="2:8" x14ac:dyDescent="0.25">
      <c r="B3" s="36" t="s">
        <v>1770</v>
      </c>
      <c r="C3" s="61" t="s">
        <v>2466</v>
      </c>
      <c r="D3" s="61" t="s">
        <v>1774</v>
      </c>
      <c r="F3" t="s">
        <v>1770</v>
      </c>
      <c r="G3" s="61" t="s">
        <v>2466</v>
      </c>
      <c r="H3" s="61" t="s">
        <v>1774</v>
      </c>
    </row>
    <row r="4" spans="2:8" x14ac:dyDescent="0.25">
      <c r="B4" s="37" t="s">
        <v>2465</v>
      </c>
      <c r="C4" s="61">
        <v>30107550</v>
      </c>
      <c r="D4" s="61">
        <v>30107550</v>
      </c>
      <c r="F4" t="s">
        <v>2465</v>
      </c>
      <c r="G4" s="61">
        <v>30107550</v>
      </c>
      <c r="H4" s="61">
        <v>30107550</v>
      </c>
    </row>
    <row r="5" spans="2:8" hidden="1" x14ac:dyDescent="0.25">
      <c r="B5" s="37" t="s">
        <v>1877</v>
      </c>
      <c r="C5" s="61">
        <v>0</v>
      </c>
      <c r="D5" s="61">
        <v>27016500</v>
      </c>
      <c r="F5" t="s">
        <v>1877</v>
      </c>
      <c r="G5" s="61">
        <v>0</v>
      </c>
      <c r="H5" s="61">
        <v>27016500</v>
      </c>
    </row>
    <row r="6" spans="2:8" hidden="1" x14ac:dyDescent="0.25">
      <c r="B6" s="37" t="s">
        <v>905</v>
      </c>
      <c r="C6" s="61">
        <v>0</v>
      </c>
      <c r="D6" s="61">
        <v>33140240</v>
      </c>
      <c r="F6" t="s">
        <v>905</v>
      </c>
      <c r="G6" s="61">
        <v>0</v>
      </c>
      <c r="H6" s="61">
        <v>33140240</v>
      </c>
    </row>
    <row r="7" spans="2:8" hidden="1" x14ac:dyDescent="0.25">
      <c r="B7" s="37" t="s">
        <v>772</v>
      </c>
      <c r="C7" s="61">
        <v>15111534</v>
      </c>
      <c r="D7" s="61">
        <v>158745814</v>
      </c>
      <c r="F7" t="s">
        <v>772</v>
      </c>
      <c r="G7" s="61">
        <v>15111534</v>
      </c>
      <c r="H7" s="61">
        <v>158745814</v>
      </c>
    </row>
    <row r="8" spans="2:8" hidden="1" x14ac:dyDescent="0.25">
      <c r="B8" s="37" t="s">
        <v>858</v>
      </c>
      <c r="C8" s="61">
        <v>364905559</v>
      </c>
      <c r="D8" s="61">
        <v>2720903815</v>
      </c>
      <c r="F8" t="s">
        <v>858</v>
      </c>
      <c r="G8" s="61">
        <v>364905559</v>
      </c>
      <c r="H8" s="61">
        <v>2720903815</v>
      </c>
    </row>
    <row r="9" spans="2:8" hidden="1" x14ac:dyDescent="0.25">
      <c r="B9" s="37" t="s">
        <v>771</v>
      </c>
      <c r="C9" s="61">
        <v>81418030</v>
      </c>
      <c r="D9" s="61">
        <v>897161340</v>
      </c>
      <c r="F9" t="s">
        <v>771</v>
      </c>
      <c r="G9" s="61">
        <v>81418030</v>
      </c>
      <c r="H9" s="61">
        <v>897161340</v>
      </c>
    </row>
    <row r="10" spans="2:8" hidden="1" x14ac:dyDescent="0.25">
      <c r="B10" s="37" t="s">
        <v>884</v>
      </c>
      <c r="C10" s="61">
        <v>211767705</v>
      </c>
      <c r="D10" s="61">
        <v>2164801608</v>
      </c>
      <c r="F10" t="s">
        <v>884</v>
      </c>
      <c r="G10" s="61">
        <v>211767705</v>
      </c>
      <c r="H10" s="61">
        <v>2164801608</v>
      </c>
    </row>
    <row r="11" spans="2:8" hidden="1" x14ac:dyDescent="0.25">
      <c r="B11" s="37" t="s">
        <v>732</v>
      </c>
      <c r="C11" s="61">
        <v>592619542</v>
      </c>
      <c r="D11" s="61">
        <v>8097027302</v>
      </c>
      <c r="F11" t="s">
        <v>732</v>
      </c>
      <c r="G11" s="61">
        <v>592619542</v>
      </c>
      <c r="H11" s="61">
        <v>8097027302</v>
      </c>
    </row>
    <row r="12" spans="2:8" hidden="1" x14ac:dyDescent="0.25">
      <c r="B12" s="37" t="s">
        <v>881</v>
      </c>
      <c r="C12" s="61">
        <v>29576558</v>
      </c>
      <c r="D12" s="61">
        <v>327964946</v>
      </c>
      <c r="F12" t="s">
        <v>881</v>
      </c>
      <c r="G12" s="61">
        <v>29576558</v>
      </c>
      <c r="H12" s="61">
        <v>327964946</v>
      </c>
    </row>
    <row r="13" spans="2:8" hidden="1" x14ac:dyDescent="0.25">
      <c r="B13" s="37" t="s">
        <v>882</v>
      </c>
      <c r="C13" s="61">
        <v>48773441</v>
      </c>
      <c r="D13" s="61">
        <v>460586930</v>
      </c>
      <c r="F13" t="s">
        <v>882</v>
      </c>
      <c r="G13" s="61">
        <v>48773441</v>
      </c>
      <c r="H13" s="61">
        <v>460586930</v>
      </c>
    </row>
    <row r="14" spans="2:8" hidden="1" x14ac:dyDescent="0.25">
      <c r="B14" s="37" t="s">
        <v>940</v>
      </c>
      <c r="C14" s="61">
        <v>0</v>
      </c>
      <c r="D14" s="61">
        <v>51949800</v>
      </c>
      <c r="F14" t="s">
        <v>940</v>
      </c>
      <c r="G14" s="61">
        <v>0</v>
      </c>
      <c r="H14" s="61">
        <v>51949800</v>
      </c>
    </row>
    <row r="15" spans="2:8" hidden="1" x14ac:dyDescent="0.25">
      <c r="B15" s="37" t="s">
        <v>886</v>
      </c>
      <c r="C15" s="61">
        <v>951611936</v>
      </c>
      <c r="D15" s="61">
        <v>9244003267</v>
      </c>
      <c r="F15" t="s">
        <v>886</v>
      </c>
      <c r="G15" s="61">
        <v>951611936</v>
      </c>
      <c r="H15" s="61">
        <v>9244003267</v>
      </c>
    </row>
    <row r="16" spans="2:8" hidden="1" x14ac:dyDescent="0.25">
      <c r="B16" s="37" t="s">
        <v>984</v>
      </c>
      <c r="C16" s="61">
        <v>239866081</v>
      </c>
      <c r="D16" s="61">
        <v>1767377628</v>
      </c>
      <c r="F16" t="s">
        <v>984</v>
      </c>
      <c r="G16" s="61">
        <v>239866081</v>
      </c>
      <c r="H16" s="61">
        <v>1767377628</v>
      </c>
    </row>
    <row r="17" spans="2:8" hidden="1" x14ac:dyDescent="0.25">
      <c r="B17" s="37" t="s">
        <v>888</v>
      </c>
      <c r="C17" s="61">
        <v>105950250</v>
      </c>
      <c r="D17" s="61">
        <v>1204200272</v>
      </c>
      <c r="F17" t="s">
        <v>888</v>
      </c>
      <c r="G17" s="61">
        <v>105950250</v>
      </c>
      <c r="H17" s="61">
        <v>1204200272</v>
      </c>
    </row>
    <row r="18" spans="2:8" hidden="1" x14ac:dyDescent="0.25">
      <c r="B18" s="37" t="s">
        <v>892</v>
      </c>
      <c r="C18" s="61">
        <v>10807573</v>
      </c>
      <c r="D18" s="61">
        <v>120651816</v>
      </c>
      <c r="F18" t="s">
        <v>892</v>
      </c>
      <c r="G18" s="61">
        <v>10807573</v>
      </c>
      <c r="H18" s="61">
        <v>120651816</v>
      </c>
    </row>
    <row r="19" spans="2:8" hidden="1" x14ac:dyDescent="0.25">
      <c r="B19" s="37" t="s">
        <v>893</v>
      </c>
      <c r="C19" s="61">
        <v>239787700</v>
      </c>
      <c r="D19" s="61">
        <v>1443079023</v>
      </c>
      <c r="F19" t="s">
        <v>893</v>
      </c>
      <c r="G19" s="61">
        <v>239787700</v>
      </c>
      <c r="H19" s="61">
        <v>1443079023</v>
      </c>
    </row>
    <row r="20" spans="2:8" hidden="1" x14ac:dyDescent="0.25">
      <c r="B20" s="37" t="s">
        <v>949</v>
      </c>
      <c r="C20" s="61">
        <v>60199773</v>
      </c>
      <c r="D20" s="61">
        <v>839035175</v>
      </c>
      <c r="F20" t="s">
        <v>949</v>
      </c>
      <c r="G20" s="61">
        <v>60199773</v>
      </c>
      <c r="H20" s="61">
        <v>839035175</v>
      </c>
    </row>
    <row r="21" spans="2:8" hidden="1" x14ac:dyDescent="0.25">
      <c r="B21" s="37" t="s">
        <v>1009</v>
      </c>
      <c r="C21" s="61">
        <v>0</v>
      </c>
      <c r="D21" s="61">
        <v>75832659</v>
      </c>
      <c r="F21" t="s">
        <v>1009</v>
      </c>
      <c r="G21" s="61">
        <v>0</v>
      </c>
      <c r="H21" s="61">
        <v>75832659</v>
      </c>
    </row>
    <row r="22" spans="2:8" hidden="1" x14ac:dyDescent="0.25">
      <c r="B22" s="37" t="s">
        <v>900</v>
      </c>
      <c r="C22" s="61">
        <v>9765000</v>
      </c>
      <c r="D22" s="61">
        <v>114738750</v>
      </c>
      <c r="F22" t="s">
        <v>900</v>
      </c>
      <c r="G22" s="61">
        <v>9765000</v>
      </c>
      <c r="H22" s="61">
        <v>114738750</v>
      </c>
    </row>
    <row r="23" spans="2:8" hidden="1" x14ac:dyDescent="0.25">
      <c r="B23" s="37" t="s">
        <v>926</v>
      </c>
      <c r="C23" s="61">
        <v>268707796</v>
      </c>
      <c r="D23" s="61">
        <v>2218162589</v>
      </c>
      <c r="F23" t="s">
        <v>926</v>
      </c>
      <c r="G23" s="61">
        <v>268707796</v>
      </c>
      <c r="H23" s="61">
        <v>2218162589</v>
      </c>
    </row>
    <row r="24" spans="2:8" hidden="1" x14ac:dyDescent="0.25">
      <c r="B24" s="37" t="s">
        <v>896</v>
      </c>
      <c r="C24" s="61">
        <v>528913814</v>
      </c>
      <c r="D24" s="61">
        <v>5566326323</v>
      </c>
      <c r="F24" t="s">
        <v>896</v>
      </c>
      <c r="G24" s="61">
        <v>528913814</v>
      </c>
      <c r="H24" s="61">
        <v>5566326323</v>
      </c>
    </row>
    <row r="25" spans="2:8" hidden="1" x14ac:dyDescent="0.25">
      <c r="B25" s="37" t="s">
        <v>941</v>
      </c>
      <c r="C25" s="61">
        <v>58323358</v>
      </c>
      <c r="D25" s="61">
        <v>468795895</v>
      </c>
      <c r="F25" t="s">
        <v>941</v>
      </c>
      <c r="G25" s="61">
        <v>58323358</v>
      </c>
      <c r="H25" s="61">
        <v>468795895</v>
      </c>
    </row>
    <row r="26" spans="2:8" hidden="1" x14ac:dyDescent="0.25">
      <c r="B26" s="37" t="s">
        <v>975</v>
      </c>
      <c r="C26" s="61">
        <v>106308685</v>
      </c>
      <c r="D26" s="61">
        <v>194416198</v>
      </c>
      <c r="F26" t="s">
        <v>975</v>
      </c>
      <c r="G26" s="61">
        <v>106308685</v>
      </c>
      <c r="H26" s="61">
        <v>194416198</v>
      </c>
    </row>
    <row r="27" spans="2:8" hidden="1" x14ac:dyDescent="0.25">
      <c r="B27" s="37" t="s">
        <v>937</v>
      </c>
      <c r="C27" s="61">
        <v>0</v>
      </c>
      <c r="D27" s="61">
        <v>262830228</v>
      </c>
      <c r="F27" t="s">
        <v>937</v>
      </c>
      <c r="G27" s="61">
        <v>0</v>
      </c>
      <c r="H27" s="61">
        <v>262830228</v>
      </c>
    </row>
    <row r="28" spans="2:8" hidden="1" x14ac:dyDescent="0.25">
      <c r="B28" s="37" t="s">
        <v>938</v>
      </c>
      <c r="C28" s="61">
        <v>372733142</v>
      </c>
      <c r="D28" s="61">
        <v>3238030429</v>
      </c>
      <c r="F28" t="s">
        <v>938</v>
      </c>
      <c r="G28" s="61">
        <v>372733142</v>
      </c>
      <c r="H28" s="61">
        <v>3238030429</v>
      </c>
    </row>
    <row r="29" spans="2:8" hidden="1" x14ac:dyDescent="0.25">
      <c r="B29" s="37" t="s">
        <v>947</v>
      </c>
      <c r="C29" s="61">
        <v>437026803</v>
      </c>
      <c r="D29" s="61">
        <v>5211817353</v>
      </c>
      <c r="F29" t="s">
        <v>947</v>
      </c>
      <c r="G29" s="61">
        <v>437026803</v>
      </c>
      <c r="H29" s="61">
        <v>5211817353</v>
      </c>
    </row>
    <row r="30" spans="2:8" hidden="1" x14ac:dyDescent="0.25">
      <c r="B30" s="37" t="s">
        <v>942</v>
      </c>
      <c r="C30" s="61">
        <v>168658819</v>
      </c>
      <c r="D30" s="61">
        <v>1181376458</v>
      </c>
      <c r="F30" t="s">
        <v>942</v>
      </c>
      <c r="G30" s="61">
        <v>168658819</v>
      </c>
      <c r="H30" s="61">
        <v>1181376458</v>
      </c>
    </row>
    <row r="31" spans="2:8" hidden="1" x14ac:dyDescent="0.25">
      <c r="B31" s="37" t="s">
        <v>943</v>
      </c>
      <c r="C31" s="61">
        <v>738110414</v>
      </c>
      <c r="D31" s="61">
        <v>6260952828</v>
      </c>
      <c r="F31" t="s">
        <v>943</v>
      </c>
      <c r="G31" s="61">
        <v>738110414</v>
      </c>
      <c r="H31" s="61">
        <v>6260952828</v>
      </c>
    </row>
    <row r="32" spans="2:8" hidden="1" x14ac:dyDescent="0.25">
      <c r="B32" s="37" t="s">
        <v>956</v>
      </c>
      <c r="C32" s="61">
        <v>620808739</v>
      </c>
      <c r="D32" s="61">
        <v>5598326090</v>
      </c>
      <c r="F32" t="s">
        <v>956</v>
      </c>
      <c r="G32" s="61">
        <v>620808739</v>
      </c>
      <c r="H32" s="61">
        <v>5598326090</v>
      </c>
    </row>
    <row r="33" spans="2:8" hidden="1" x14ac:dyDescent="0.25">
      <c r="B33" s="37" t="s">
        <v>944</v>
      </c>
      <c r="C33" s="61">
        <v>44640372</v>
      </c>
      <c r="D33" s="61">
        <v>429048060</v>
      </c>
      <c r="F33" t="s">
        <v>944</v>
      </c>
      <c r="G33" s="61">
        <v>44640372</v>
      </c>
      <c r="H33" s="61">
        <v>429048060</v>
      </c>
    </row>
    <row r="34" spans="2:8" hidden="1" x14ac:dyDescent="0.25">
      <c r="B34" s="37" t="s">
        <v>963</v>
      </c>
      <c r="C34" s="61">
        <v>18708568</v>
      </c>
      <c r="D34" s="61">
        <v>222643975</v>
      </c>
      <c r="F34" t="s">
        <v>963</v>
      </c>
      <c r="G34" s="61">
        <v>18708568</v>
      </c>
      <c r="H34" s="61">
        <v>222643975</v>
      </c>
    </row>
    <row r="35" spans="2:8" hidden="1" x14ac:dyDescent="0.25">
      <c r="B35" s="37" t="s">
        <v>948</v>
      </c>
      <c r="C35" s="61">
        <v>300283655</v>
      </c>
      <c r="D35" s="61">
        <v>2980334420</v>
      </c>
      <c r="F35" t="s">
        <v>948</v>
      </c>
      <c r="G35" s="61">
        <v>300283655</v>
      </c>
      <c r="H35" s="61">
        <v>2980334420</v>
      </c>
    </row>
    <row r="36" spans="2:8" hidden="1" x14ac:dyDescent="0.25">
      <c r="B36" s="37" t="s">
        <v>972</v>
      </c>
      <c r="C36" s="61">
        <v>17922613</v>
      </c>
      <c r="D36" s="61">
        <v>99127962</v>
      </c>
      <c r="F36" t="s">
        <v>972</v>
      </c>
      <c r="G36" s="61">
        <v>17922613</v>
      </c>
      <c r="H36" s="61">
        <v>99127962</v>
      </c>
    </row>
    <row r="37" spans="2:8" hidden="1" x14ac:dyDescent="0.25">
      <c r="B37" s="37" t="s">
        <v>950</v>
      </c>
      <c r="C37" s="61">
        <v>29685609</v>
      </c>
      <c r="D37" s="61">
        <v>370112124</v>
      </c>
      <c r="F37" t="s">
        <v>950</v>
      </c>
      <c r="G37" s="61">
        <v>29685609</v>
      </c>
      <c r="H37" s="61">
        <v>370112124</v>
      </c>
    </row>
    <row r="38" spans="2:8" hidden="1" x14ac:dyDescent="0.25">
      <c r="B38" s="37" t="s">
        <v>960</v>
      </c>
      <c r="C38" s="61">
        <v>0</v>
      </c>
      <c r="D38" s="61">
        <v>124106535</v>
      </c>
      <c r="F38" t="s">
        <v>960</v>
      </c>
      <c r="G38" s="61">
        <v>0</v>
      </c>
      <c r="H38" s="61">
        <v>124106535</v>
      </c>
    </row>
    <row r="39" spans="2:8" hidden="1" x14ac:dyDescent="0.25">
      <c r="B39" s="37" t="s">
        <v>951</v>
      </c>
      <c r="C39" s="61">
        <v>335813670</v>
      </c>
      <c r="D39" s="61">
        <v>2846863734</v>
      </c>
      <c r="F39" t="s">
        <v>951</v>
      </c>
      <c r="G39" s="61">
        <v>335813670</v>
      </c>
      <c r="H39" s="61">
        <v>2846863734</v>
      </c>
    </row>
    <row r="40" spans="2:8" hidden="1" x14ac:dyDescent="0.25">
      <c r="B40" s="37" t="s">
        <v>974</v>
      </c>
      <c r="C40" s="61">
        <v>258492157</v>
      </c>
      <c r="D40" s="61">
        <v>1363173968</v>
      </c>
      <c r="F40" t="s">
        <v>974</v>
      </c>
      <c r="G40" s="61">
        <v>258492157</v>
      </c>
      <c r="H40" s="61">
        <v>1363173968</v>
      </c>
    </row>
    <row r="41" spans="2:8" hidden="1" x14ac:dyDescent="0.25">
      <c r="B41" s="37" t="s">
        <v>759</v>
      </c>
      <c r="C41" s="61">
        <v>234364891</v>
      </c>
      <c r="D41" s="61">
        <v>1995829149</v>
      </c>
      <c r="F41" t="s">
        <v>759</v>
      </c>
      <c r="G41" s="61">
        <v>234364891</v>
      </c>
      <c r="H41" s="61">
        <v>1995829149</v>
      </c>
    </row>
    <row r="42" spans="2:8" hidden="1" x14ac:dyDescent="0.25">
      <c r="B42" s="37" t="s">
        <v>953</v>
      </c>
      <c r="C42" s="61">
        <v>286758434</v>
      </c>
      <c r="D42" s="61">
        <v>2619278364</v>
      </c>
      <c r="F42" t="s">
        <v>953</v>
      </c>
      <c r="G42" s="61">
        <v>286758434</v>
      </c>
      <c r="H42" s="61">
        <v>2619278364</v>
      </c>
    </row>
    <row r="43" spans="2:8" hidden="1" x14ac:dyDescent="0.25">
      <c r="B43" s="37" t="s">
        <v>955</v>
      </c>
      <c r="C43" s="61">
        <v>300084011</v>
      </c>
      <c r="D43" s="61">
        <v>3445223611</v>
      </c>
      <c r="F43" t="s">
        <v>955</v>
      </c>
      <c r="G43" s="61">
        <v>300084011</v>
      </c>
      <c r="H43" s="61">
        <v>3445223611</v>
      </c>
    </row>
    <row r="44" spans="2:8" hidden="1" x14ac:dyDescent="0.25">
      <c r="B44" s="37" t="s">
        <v>952</v>
      </c>
      <c r="C44" s="61">
        <v>0</v>
      </c>
      <c r="D44" s="61">
        <v>60761127</v>
      </c>
      <c r="F44" t="s">
        <v>952</v>
      </c>
      <c r="G44" s="61">
        <v>0</v>
      </c>
      <c r="H44" s="61">
        <v>60761127</v>
      </c>
    </row>
    <row r="45" spans="2:8" hidden="1" x14ac:dyDescent="0.25">
      <c r="B45" s="37" t="s">
        <v>2459</v>
      </c>
      <c r="C45" s="61">
        <v>0</v>
      </c>
      <c r="D45" s="61">
        <v>5744163</v>
      </c>
      <c r="F45" t="s">
        <v>2459</v>
      </c>
      <c r="G45" s="61">
        <v>0</v>
      </c>
      <c r="H45" s="61">
        <v>5744163</v>
      </c>
    </row>
    <row r="46" spans="2:8" hidden="1" x14ac:dyDescent="0.25">
      <c r="B46" s="37" t="s">
        <v>961</v>
      </c>
      <c r="C46" s="61">
        <v>41026297</v>
      </c>
      <c r="D46" s="61">
        <v>268289810</v>
      </c>
      <c r="F46" t="s">
        <v>961</v>
      </c>
      <c r="G46" s="61">
        <v>41026297</v>
      </c>
      <c r="H46" s="61">
        <v>268289810</v>
      </c>
    </row>
    <row r="47" spans="2:8" hidden="1" x14ac:dyDescent="0.25">
      <c r="B47" s="37" t="s">
        <v>958</v>
      </c>
      <c r="C47" s="61">
        <v>14205794</v>
      </c>
      <c r="D47" s="61">
        <v>113089180</v>
      </c>
      <c r="F47" t="s">
        <v>958</v>
      </c>
      <c r="G47" s="61">
        <v>14205794</v>
      </c>
      <c r="H47" s="61">
        <v>113089180</v>
      </c>
    </row>
    <row r="48" spans="2:8" hidden="1" x14ac:dyDescent="0.25">
      <c r="B48" s="37" t="s">
        <v>1894</v>
      </c>
      <c r="C48" s="61">
        <v>0</v>
      </c>
      <c r="D48" s="61">
        <v>7102884</v>
      </c>
      <c r="F48" t="s">
        <v>1894</v>
      </c>
      <c r="G48" s="61">
        <v>0</v>
      </c>
      <c r="H48" s="61">
        <v>7102884</v>
      </c>
    </row>
    <row r="49" spans="2:8" hidden="1" x14ac:dyDescent="0.25">
      <c r="B49" s="37" t="s">
        <v>957</v>
      </c>
      <c r="C49" s="61">
        <v>424365717</v>
      </c>
      <c r="D49" s="61">
        <v>3690568082</v>
      </c>
      <c r="F49" t="s">
        <v>957</v>
      </c>
      <c r="G49" s="61">
        <v>424365717</v>
      </c>
      <c r="H49" s="61">
        <v>3690568082</v>
      </c>
    </row>
    <row r="50" spans="2:8" hidden="1" x14ac:dyDescent="0.25">
      <c r="B50" s="37" t="s">
        <v>954</v>
      </c>
      <c r="C50" s="61">
        <v>0</v>
      </c>
      <c r="D50" s="61">
        <v>42235838</v>
      </c>
      <c r="F50" t="s">
        <v>954</v>
      </c>
      <c r="G50" s="61">
        <v>0</v>
      </c>
      <c r="H50" s="61">
        <v>42235838</v>
      </c>
    </row>
    <row r="51" spans="2:8" hidden="1" x14ac:dyDescent="0.25">
      <c r="B51" s="37" t="s">
        <v>983</v>
      </c>
      <c r="C51" s="61">
        <v>81609763</v>
      </c>
      <c r="D51" s="61">
        <v>214313902</v>
      </c>
      <c r="F51" t="s">
        <v>983</v>
      </c>
      <c r="G51" s="61">
        <v>81609763</v>
      </c>
      <c r="H51" s="61">
        <v>214313902</v>
      </c>
    </row>
    <row r="52" spans="2:8" hidden="1" x14ac:dyDescent="0.25">
      <c r="B52" s="37" t="s">
        <v>774</v>
      </c>
      <c r="C52" s="61">
        <v>53673428</v>
      </c>
      <c r="D52" s="61">
        <v>596506994</v>
      </c>
      <c r="F52" t="s">
        <v>774</v>
      </c>
      <c r="G52" s="61">
        <v>53673428</v>
      </c>
      <c r="H52" s="61">
        <v>596506994</v>
      </c>
    </row>
    <row r="53" spans="2:8" hidden="1" x14ac:dyDescent="0.25">
      <c r="B53" s="37" t="s">
        <v>971</v>
      </c>
      <c r="C53" s="61">
        <v>12421427</v>
      </c>
      <c r="D53" s="61">
        <v>156701081</v>
      </c>
      <c r="F53" t="s">
        <v>971</v>
      </c>
      <c r="G53" s="61">
        <v>12421427</v>
      </c>
      <c r="H53" s="61">
        <v>156701081</v>
      </c>
    </row>
    <row r="54" spans="2:8" hidden="1" x14ac:dyDescent="0.25">
      <c r="B54" s="37" t="s">
        <v>980</v>
      </c>
      <c r="C54" s="61">
        <v>68937373</v>
      </c>
      <c r="D54" s="61">
        <v>2043915821</v>
      </c>
      <c r="F54" t="s">
        <v>980</v>
      </c>
      <c r="G54" s="61">
        <v>68937373</v>
      </c>
      <c r="H54" s="61">
        <v>2043915821</v>
      </c>
    </row>
    <row r="55" spans="2:8" hidden="1" x14ac:dyDescent="0.25">
      <c r="B55" s="37" t="s">
        <v>964</v>
      </c>
      <c r="C55" s="61">
        <v>65330945</v>
      </c>
      <c r="D55" s="61">
        <v>504007821</v>
      </c>
      <c r="F55" t="s">
        <v>964</v>
      </c>
      <c r="G55" s="61">
        <v>65330945</v>
      </c>
      <c r="H55" s="61">
        <v>504007821</v>
      </c>
    </row>
    <row r="56" spans="2:8" hidden="1" x14ac:dyDescent="0.25">
      <c r="B56" s="37" t="s">
        <v>946</v>
      </c>
      <c r="C56" s="61">
        <v>25154548</v>
      </c>
      <c r="D56" s="61">
        <v>237487231</v>
      </c>
      <c r="F56" t="s">
        <v>946</v>
      </c>
      <c r="G56" s="61">
        <v>25154548</v>
      </c>
      <c r="H56" s="61">
        <v>237487231</v>
      </c>
    </row>
    <row r="57" spans="2:8" hidden="1" x14ac:dyDescent="0.25">
      <c r="B57" s="37" t="s">
        <v>857</v>
      </c>
      <c r="C57" s="61">
        <v>301961978</v>
      </c>
      <c r="D57" s="61">
        <v>3063068599</v>
      </c>
      <c r="F57" t="s">
        <v>857</v>
      </c>
      <c r="G57" s="61">
        <v>301961978</v>
      </c>
      <c r="H57" s="61">
        <v>3063068599</v>
      </c>
    </row>
    <row r="58" spans="2:8" hidden="1" x14ac:dyDescent="0.25">
      <c r="B58" s="37" t="s">
        <v>863</v>
      </c>
      <c r="C58" s="61">
        <v>69127153</v>
      </c>
      <c r="D58" s="61">
        <v>755942205</v>
      </c>
      <c r="F58" t="s">
        <v>863</v>
      </c>
      <c r="G58" s="61">
        <v>69127153</v>
      </c>
      <c r="H58" s="61">
        <v>755942205</v>
      </c>
    </row>
    <row r="59" spans="2:8" hidden="1" x14ac:dyDescent="0.25">
      <c r="B59" s="37" t="s">
        <v>862</v>
      </c>
      <c r="C59" s="61">
        <v>9825066</v>
      </c>
      <c r="D59" s="61">
        <v>123795834</v>
      </c>
      <c r="F59" t="s">
        <v>862</v>
      </c>
      <c r="G59" s="61">
        <v>9825066</v>
      </c>
      <c r="H59" s="61">
        <v>123795834</v>
      </c>
    </row>
    <row r="60" spans="2:8" hidden="1" x14ac:dyDescent="0.25">
      <c r="B60" s="37" t="s">
        <v>856</v>
      </c>
      <c r="C60" s="61">
        <v>99622214</v>
      </c>
      <c r="D60" s="61">
        <v>1065391251</v>
      </c>
      <c r="F60" t="s">
        <v>856</v>
      </c>
      <c r="G60" s="61">
        <v>99622214</v>
      </c>
      <c r="H60" s="61">
        <v>1065391251</v>
      </c>
    </row>
    <row r="61" spans="2:8" hidden="1" x14ac:dyDescent="0.25">
      <c r="B61" s="37" t="s">
        <v>855</v>
      </c>
      <c r="C61" s="61">
        <v>465426940</v>
      </c>
      <c r="D61" s="61">
        <v>5902794254</v>
      </c>
      <c r="F61" t="s">
        <v>855</v>
      </c>
      <c r="G61" s="61">
        <v>465426940</v>
      </c>
      <c r="H61" s="61">
        <v>5902794254</v>
      </c>
    </row>
    <row r="62" spans="2:8" hidden="1" x14ac:dyDescent="0.25">
      <c r="B62" s="37" t="s">
        <v>873</v>
      </c>
      <c r="C62" s="61">
        <v>0</v>
      </c>
      <c r="D62" s="61">
        <v>261241503</v>
      </c>
      <c r="F62" t="s">
        <v>873</v>
      </c>
      <c r="G62" s="61">
        <v>0</v>
      </c>
      <c r="H62" s="61">
        <v>261241503</v>
      </c>
    </row>
    <row r="63" spans="2:8" hidden="1" x14ac:dyDescent="0.25">
      <c r="B63" s="37" t="s">
        <v>861</v>
      </c>
      <c r="C63" s="61">
        <v>0</v>
      </c>
      <c r="D63" s="61">
        <v>1771835757</v>
      </c>
      <c r="F63" t="s">
        <v>861</v>
      </c>
      <c r="G63" s="61">
        <v>0</v>
      </c>
      <c r="H63" s="61">
        <v>1771835757</v>
      </c>
    </row>
    <row r="64" spans="2:8" hidden="1" x14ac:dyDescent="0.25">
      <c r="B64" s="37" t="s">
        <v>867</v>
      </c>
      <c r="C64" s="61">
        <v>0</v>
      </c>
      <c r="D64" s="61">
        <v>32189997</v>
      </c>
      <c r="F64" t="s">
        <v>867</v>
      </c>
      <c r="G64" s="61">
        <v>0</v>
      </c>
      <c r="H64" s="61">
        <v>32189997</v>
      </c>
    </row>
    <row r="65" spans="2:8" hidden="1" x14ac:dyDescent="0.25">
      <c r="B65" s="37" t="s">
        <v>977</v>
      </c>
      <c r="C65" s="61">
        <v>56882340</v>
      </c>
      <c r="D65" s="61">
        <v>392978687</v>
      </c>
      <c r="F65" t="s">
        <v>977</v>
      </c>
      <c r="G65" s="61">
        <v>56882340</v>
      </c>
      <c r="H65" s="61">
        <v>392978687</v>
      </c>
    </row>
    <row r="66" spans="2:8" hidden="1" x14ac:dyDescent="0.25">
      <c r="B66" s="37" t="s">
        <v>945</v>
      </c>
      <c r="C66" s="61">
        <v>45994788</v>
      </c>
      <c r="D66" s="61">
        <v>613457923</v>
      </c>
      <c r="F66" t="s">
        <v>945</v>
      </c>
      <c r="G66" s="61">
        <v>45994788</v>
      </c>
      <c r="H66" s="61">
        <v>613457923</v>
      </c>
    </row>
    <row r="67" spans="2:8" hidden="1" x14ac:dyDescent="0.25">
      <c r="B67" s="37" t="s">
        <v>898</v>
      </c>
      <c r="C67" s="61">
        <v>0</v>
      </c>
      <c r="D67" s="61">
        <v>17290560</v>
      </c>
      <c r="F67" t="s">
        <v>898</v>
      </c>
      <c r="G67" s="61">
        <v>0</v>
      </c>
      <c r="H67" s="61">
        <v>17290560</v>
      </c>
    </row>
    <row r="68" spans="2:8" hidden="1" x14ac:dyDescent="0.25">
      <c r="B68" s="37" t="s">
        <v>769</v>
      </c>
      <c r="C68" s="61">
        <v>8530010</v>
      </c>
      <c r="D68" s="61">
        <v>93830110</v>
      </c>
      <c r="F68" t="s">
        <v>769</v>
      </c>
      <c r="G68" s="61">
        <v>8530010</v>
      </c>
      <c r="H68" s="61">
        <v>93830110</v>
      </c>
    </row>
    <row r="69" spans="2:8" hidden="1" x14ac:dyDescent="0.25">
      <c r="B69" s="37" t="s">
        <v>804</v>
      </c>
      <c r="C69" s="61">
        <v>4610816</v>
      </c>
      <c r="D69" s="61">
        <v>50718976</v>
      </c>
      <c r="F69" t="s">
        <v>804</v>
      </c>
      <c r="G69" s="61">
        <v>4610816</v>
      </c>
      <c r="H69" s="61">
        <v>50718976</v>
      </c>
    </row>
    <row r="70" spans="2:8" hidden="1" x14ac:dyDescent="0.25">
      <c r="B70" s="37" t="s">
        <v>1787</v>
      </c>
      <c r="C70" s="61">
        <v>5302438</v>
      </c>
      <c r="D70" s="61">
        <v>63421557</v>
      </c>
      <c r="F70" t="s">
        <v>1787</v>
      </c>
      <c r="G70" s="61">
        <v>5302438</v>
      </c>
      <c r="H70" s="61">
        <v>63421557</v>
      </c>
    </row>
    <row r="71" spans="2:8" hidden="1" x14ac:dyDescent="0.25">
      <c r="B71" s="37" t="s">
        <v>755</v>
      </c>
      <c r="C71" s="61">
        <v>0</v>
      </c>
      <c r="D71" s="61">
        <v>34120040</v>
      </c>
      <c r="F71" t="s">
        <v>755</v>
      </c>
      <c r="G71" s="61">
        <v>0</v>
      </c>
      <c r="H71" s="61">
        <v>34120040</v>
      </c>
    </row>
    <row r="72" spans="2:8" hidden="1" x14ac:dyDescent="0.25">
      <c r="B72" s="37" t="s">
        <v>789</v>
      </c>
      <c r="C72" s="61">
        <v>4610816</v>
      </c>
      <c r="D72" s="61">
        <v>50718976</v>
      </c>
      <c r="F72" t="s">
        <v>789</v>
      </c>
      <c r="G72" s="61">
        <v>4610816</v>
      </c>
      <c r="H72" s="61">
        <v>50718976</v>
      </c>
    </row>
    <row r="73" spans="2:8" hidden="1" x14ac:dyDescent="0.25">
      <c r="B73" s="37" t="s">
        <v>839</v>
      </c>
      <c r="C73" s="61">
        <v>7024290</v>
      </c>
      <c r="D73" s="61">
        <v>77267190</v>
      </c>
      <c r="F73" t="s">
        <v>839</v>
      </c>
      <c r="G73" s="61">
        <v>7024290</v>
      </c>
      <c r="H73" s="61">
        <v>77267190</v>
      </c>
    </row>
    <row r="74" spans="2:8" hidden="1" x14ac:dyDescent="0.25">
      <c r="B74" s="37" t="s">
        <v>919</v>
      </c>
      <c r="C74" s="61">
        <v>12509356</v>
      </c>
      <c r="D74" s="61">
        <v>314480554</v>
      </c>
      <c r="F74" t="s">
        <v>919</v>
      </c>
      <c r="G74" s="61">
        <v>12509356</v>
      </c>
      <c r="H74" s="61">
        <v>314480554</v>
      </c>
    </row>
    <row r="75" spans="2:8" hidden="1" x14ac:dyDescent="0.25">
      <c r="B75" s="37" t="s">
        <v>1777</v>
      </c>
      <c r="C75" s="61">
        <v>11703548</v>
      </c>
      <c r="D75" s="61">
        <v>128739028</v>
      </c>
      <c r="F75" t="s">
        <v>1777</v>
      </c>
      <c r="G75" s="61">
        <v>11703548</v>
      </c>
      <c r="H75" s="61">
        <v>128739028</v>
      </c>
    </row>
    <row r="76" spans="2:8" hidden="1" x14ac:dyDescent="0.25">
      <c r="B76" s="37" t="s">
        <v>811</v>
      </c>
      <c r="C76" s="61">
        <v>6365087</v>
      </c>
      <c r="D76" s="61">
        <v>70015957</v>
      </c>
      <c r="F76" t="s">
        <v>811</v>
      </c>
      <c r="G76" s="61">
        <v>6365087</v>
      </c>
      <c r="H76" s="61">
        <v>70015957</v>
      </c>
    </row>
    <row r="77" spans="2:8" hidden="1" x14ac:dyDescent="0.25">
      <c r="B77" s="37" t="s">
        <v>918</v>
      </c>
      <c r="C77" s="61">
        <v>0</v>
      </c>
      <c r="D77" s="61">
        <v>23427438</v>
      </c>
      <c r="F77" t="s">
        <v>918</v>
      </c>
      <c r="G77" s="61">
        <v>0</v>
      </c>
      <c r="H77" s="61">
        <v>23427438</v>
      </c>
    </row>
    <row r="78" spans="2:8" hidden="1" x14ac:dyDescent="0.25">
      <c r="B78" s="37" t="s">
        <v>783</v>
      </c>
      <c r="C78" s="61">
        <v>0</v>
      </c>
      <c r="D78" s="61">
        <v>40038455</v>
      </c>
      <c r="F78" t="s">
        <v>783</v>
      </c>
      <c r="G78" s="61">
        <v>0</v>
      </c>
      <c r="H78" s="61">
        <v>40038455</v>
      </c>
    </row>
    <row r="79" spans="2:8" hidden="1" x14ac:dyDescent="0.25">
      <c r="B79" s="37" t="s">
        <v>916</v>
      </c>
      <c r="C79" s="61">
        <v>34908746</v>
      </c>
      <c r="D79" s="61">
        <v>427502672</v>
      </c>
      <c r="F79" t="s">
        <v>916</v>
      </c>
      <c r="G79" s="61">
        <v>34908746</v>
      </c>
      <c r="H79" s="61">
        <v>427502672</v>
      </c>
    </row>
    <row r="80" spans="2:8" hidden="1" x14ac:dyDescent="0.25">
      <c r="B80" s="37" t="s">
        <v>929</v>
      </c>
      <c r="C80" s="61">
        <v>4106508</v>
      </c>
      <c r="D80" s="61">
        <v>45171588</v>
      </c>
      <c r="F80" t="s">
        <v>929</v>
      </c>
      <c r="G80" s="61">
        <v>4106508</v>
      </c>
      <c r="H80" s="61">
        <v>45171588</v>
      </c>
    </row>
    <row r="81" spans="2:8" hidden="1" x14ac:dyDescent="0.25">
      <c r="B81" s="37" t="s">
        <v>935</v>
      </c>
      <c r="C81" s="61">
        <v>0</v>
      </c>
      <c r="D81" s="61">
        <v>24064135</v>
      </c>
      <c r="F81" t="s">
        <v>935</v>
      </c>
      <c r="G81" s="61">
        <v>0</v>
      </c>
      <c r="H81" s="61">
        <v>24064135</v>
      </c>
    </row>
    <row r="82" spans="2:8" hidden="1" x14ac:dyDescent="0.25">
      <c r="B82" s="37" t="s">
        <v>750</v>
      </c>
      <c r="C82" s="61">
        <v>11703548</v>
      </c>
      <c r="D82" s="61">
        <v>267738139</v>
      </c>
      <c r="F82" t="s">
        <v>750</v>
      </c>
      <c r="G82" s="61">
        <v>11703548</v>
      </c>
      <c r="H82" s="61">
        <v>267738139</v>
      </c>
    </row>
    <row r="83" spans="2:8" hidden="1" x14ac:dyDescent="0.25">
      <c r="B83" s="37" t="s">
        <v>820</v>
      </c>
      <c r="C83" s="61">
        <v>6365087</v>
      </c>
      <c r="D83" s="61">
        <v>70015957</v>
      </c>
      <c r="F83" t="s">
        <v>820</v>
      </c>
      <c r="G83" s="61">
        <v>6365087</v>
      </c>
      <c r="H83" s="61">
        <v>70015957</v>
      </c>
    </row>
    <row r="84" spans="2:8" hidden="1" x14ac:dyDescent="0.25">
      <c r="B84" s="37" t="s">
        <v>847</v>
      </c>
      <c r="C84" s="61">
        <v>6365087</v>
      </c>
      <c r="D84" s="61">
        <v>76131721</v>
      </c>
      <c r="F84" t="s">
        <v>847</v>
      </c>
      <c r="G84" s="61">
        <v>6365087</v>
      </c>
      <c r="H84" s="61">
        <v>76131721</v>
      </c>
    </row>
    <row r="85" spans="2:8" hidden="1" x14ac:dyDescent="0.25">
      <c r="B85" s="37" t="s">
        <v>934</v>
      </c>
      <c r="C85" s="61">
        <v>4106508</v>
      </c>
      <c r="D85" s="61">
        <v>45171588</v>
      </c>
      <c r="F85" t="s">
        <v>934</v>
      </c>
      <c r="G85" s="61">
        <v>4106508</v>
      </c>
      <c r="H85" s="61">
        <v>45171588</v>
      </c>
    </row>
    <row r="86" spans="2:8" hidden="1" x14ac:dyDescent="0.25">
      <c r="B86" s="37" t="s">
        <v>781</v>
      </c>
      <c r="C86" s="61">
        <v>0</v>
      </c>
      <c r="D86" s="61">
        <v>51404208</v>
      </c>
      <c r="F86" t="s">
        <v>781</v>
      </c>
      <c r="G86" s="61">
        <v>0</v>
      </c>
      <c r="H86" s="61">
        <v>51404208</v>
      </c>
    </row>
    <row r="87" spans="2:8" hidden="1" x14ac:dyDescent="0.25">
      <c r="B87" s="37" t="s">
        <v>803</v>
      </c>
      <c r="C87" s="61">
        <v>6720345</v>
      </c>
      <c r="D87" s="61">
        <v>97741543</v>
      </c>
      <c r="F87" t="s">
        <v>803</v>
      </c>
      <c r="G87" s="61">
        <v>6720345</v>
      </c>
      <c r="H87" s="61">
        <v>97741543</v>
      </c>
    </row>
    <row r="88" spans="2:8" hidden="1" x14ac:dyDescent="0.25">
      <c r="B88" s="37" t="s">
        <v>904</v>
      </c>
      <c r="C88" s="61">
        <v>0</v>
      </c>
      <c r="D88" s="61">
        <v>23817748</v>
      </c>
      <c r="F88" t="s">
        <v>904</v>
      </c>
      <c r="G88" s="61">
        <v>0</v>
      </c>
      <c r="H88" s="61">
        <v>23817748</v>
      </c>
    </row>
    <row r="89" spans="2:8" hidden="1" x14ac:dyDescent="0.25">
      <c r="B89" s="37" t="s">
        <v>680</v>
      </c>
      <c r="C89" s="61">
        <v>5566050</v>
      </c>
      <c r="D89" s="61">
        <v>103565020</v>
      </c>
      <c r="F89" t="s">
        <v>680</v>
      </c>
      <c r="G89" s="61">
        <v>5566050</v>
      </c>
      <c r="H89" s="61">
        <v>103565020</v>
      </c>
    </row>
    <row r="90" spans="2:8" hidden="1" x14ac:dyDescent="0.25">
      <c r="B90" s="37" t="s">
        <v>764</v>
      </c>
      <c r="C90" s="61">
        <v>0</v>
      </c>
      <c r="D90" s="61">
        <v>80861393</v>
      </c>
      <c r="F90" t="s">
        <v>764</v>
      </c>
      <c r="G90" s="61">
        <v>0</v>
      </c>
      <c r="H90" s="61">
        <v>80861393</v>
      </c>
    </row>
    <row r="91" spans="2:8" hidden="1" x14ac:dyDescent="0.25">
      <c r="B91" s="37" t="s">
        <v>1785</v>
      </c>
      <c r="C91" s="61">
        <v>0</v>
      </c>
      <c r="D91" s="61">
        <v>36958572</v>
      </c>
      <c r="F91" t="s">
        <v>1785</v>
      </c>
      <c r="G91" s="61">
        <v>0</v>
      </c>
      <c r="H91" s="61">
        <v>36958572</v>
      </c>
    </row>
    <row r="92" spans="2:8" hidden="1" x14ac:dyDescent="0.25">
      <c r="B92" s="37" t="s">
        <v>791</v>
      </c>
      <c r="C92" s="61">
        <v>0</v>
      </c>
      <c r="D92" s="61">
        <v>53123455</v>
      </c>
      <c r="F92" t="s">
        <v>791</v>
      </c>
      <c r="G92" s="61">
        <v>0</v>
      </c>
      <c r="H92" s="61">
        <v>53123455</v>
      </c>
    </row>
    <row r="93" spans="2:8" hidden="1" x14ac:dyDescent="0.25">
      <c r="B93" s="37" t="s">
        <v>908</v>
      </c>
      <c r="C93" s="61">
        <v>0</v>
      </c>
      <c r="D93" s="61">
        <v>47635496</v>
      </c>
      <c r="F93" t="s">
        <v>908</v>
      </c>
      <c r="G93" s="61">
        <v>0</v>
      </c>
      <c r="H93" s="61">
        <v>47635496</v>
      </c>
    </row>
    <row r="94" spans="2:8" hidden="1" x14ac:dyDescent="0.25">
      <c r="B94" s="37" t="s">
        <v>762</v>
      </c>
      <c r="C94" s="61">
        <v>7384510</v>
      </c>
      <c r="D94" s="61">
        <v>81229610</v>
      </c>
      <c r="F94" t="s">
        <v>762</v>
      </c>
      <c r="G94" s="61">
        <v>7384510</v>
      </c>
      <c r="H94" s="61">
        <v>81229610</v>
      </c>
    </row>
    <row r="95" spans="2:8" hidden="1" x14ac:dyDescent="0.25">
      <c r="B95" s="37" t="s">
        <v>868</v>
      </c>
      <c r="C95" s="61">
        <v>0</v>
      </c>
      <c r="D95" s="61">
        <v>21331000</v>
      </c>
      <c r="F95" t="s">
        <v>868</v>
      </c>
      <c r="G95" s="61">
        <v>0</v>
      </c>
      <c r="H95" s="61">
        <v>21331000</v>
      </c>
    </row>
    <row r="96" spans="2:8" hidden="1" x14ac:dyDescent="0.25">
      <c r="B96" s="37" t="s">
        <v>883</v>
      </c>
      <c r="C96" s="61">
        <v>0</v>
      </c>
      <c r="D96" s="61">
        <v>22513750</v>
      </c>
      <c r="F96" t="s">
        <v>883</v>
      </c>
      <c r="G96" s="61">
        <v>0</v>
      </c>
      <c r="H96" s="61">
        <v>22513750</v>
      </c>
    </row>
    <row r="97" spans="2:8" hidden="1" x14ac:dyDescent="0.25">
      <c r="B97" s="37" t="s">
        <v>800</v>
      </c>
      <c r="C97" s="61">
        <v>8104950</v>
      </c>
      <c r="D97" s="61">
        <v>89154450</v>
      </c>
      <c r="F97" t="s">
        <v>800</v>
      </c>
      <c r="G97" s="61">
        <v>8104950</v>
      </c>
      <c r="H97" s="61">
        <v>89154450</v>
      </c>
    </row>
    <row r="98" spans="2:8" hidden="1" x14ac:dyDescent="0.25">
      <c r="B98" s="37" t="s">
        <v>928</v>
      </c>
      <c r="C98" s="61">
        <v>4502750</v>
      </c>
      <c r="D98" s="61">
        <v>49530250</v>
      </c>
      <c r="F98" t="s">
        <v>928</v>
      </c>
      <c r="G98" s="61">
        <v>4502750</v>
      </c>
      <c r="H98" s="61">
        <v>49530250</v>
      </c>
    </row>
    <row r="99" spans="2:8" hidden="1" x14ac:dyDescent="0.25">
      <c r="B99" s="37" t="s">
        <v>810</v>
      </c>
      <c r="C99" s="61">
        <v>3911449</v>
      </c>
      <c r="D99" s="61">
        <v>43025939</v>
      </c>
      <c r="F99" t="s">
        <v>810</v>
      </c>
      <c r="G99" s="61">
        <v>3911449</v>
      </c>
      <c r="H99" s="61">
        <v>43025939</v>
      </c>
    </row>
    <row r="100" spans="2:8" hidden="1" x14ac:dyDescent="0.25">
      <c r="B100" s="37" t="s">
        <v>925</v>
      </c>
      <c r="C100" s="61">
        <v>23476830</v>
      </c>
      <c r="D100" s="61">
        <v>262203375</v>
      </c>
      <c r="F100" t="s">
        <v>925</v>
      </c>
      <c r="G100" s="61">
        <v>23476830</v>
      </c>
      <c r="H100" s="61">
        <v>262203375</v>
      </c>
    </row>
    <row r="101" spans="2:8" hidden="1" x14ac:dyDescent="0.25">
      <c r="B101" s="37" t="s">
        <v>766</v>
      </c>
      <c r="C101" s="61">
        <v>6303850</v>
      </c>
      <c r="D101" s="61">
        <v>69342350</v>
      </c>
      <c r="F101" t="s">
        <v>766</v>
      </c>
      <c r="G101" s="61">
        <v>6303850</v>
      </c>
      <c r="H101" s="61">
        <v>69342350</v>
      </c>
    </row>
    <row r="102" spans="2:8" hidden="1" x14ac:dyDescent="0.25">
      <c r="B102" s="37" t="s">
        <v>931</v>
      </c>
      <c r="C102" s="61">
        <v>4502750</v>
      </c>
      <c r="D102" s="61">
        <v>49530250</v>
      </c>
      <c r="F102" t="s">
        <v>931</v>
      </c>
      <c r="G102" s="61">
        <v>4502750</v>
      </c>
      <c r="H102" s="61">
        <v>49530250</v>
      </c>
    </row>
    <row r="103" spans="2:8" hidden="1" x14ac:dyDescent="0.25">
      <c r="B103" s="37" t="s">
        <v>746</v>
      </c>
      <c r="C103" s="61">
        <v>0</v>
      </c>
      <c r="D103" s="61">
        <v>40524750</v>
      </c>
      <c r="F103" t="s">
        <v>746</v>
      </c>
      <c r="G103" s="61">
        <v>0</v>
      </c>
      <c r="H103" s="61">
        <v>40524750</v>
      </c>
    </row>
    <row r="104" spans="2:8" hidden="1" x14ac:dyDescent="0.25">
      <c r="B104" s="37" t="s">
        <v>853</v>
      </c>
      <c r="C104" s="61">
        <v>0</v>
      </c>
      <c r="D104" s="61">
        <v>31519250</v>
      </c>
      <c r="F104" t="s">
        <v>853</v>
      </c>
      <c r="G104" s="61">
        <v>0</v>
      </c>
      <c r="H104" s="61">
        <v>31519250</v>
      </c>
    </row>
    <row r="105" spans="2:8" hidden="1" x14ac:dyDescent="0.25">
      <c r="B105" s="37" t="s">
        <v>850</v>
      </c>
      <c r="C105" s="61">
        <v>0</v>
      </c>
      <c r="D105" s="61">
        <v>17124140</v>
      </c>
      <c r="F105" t="s">
        <v>850</v>
      </c>
      <c r="G105" s="61">
        <v>0</v>
      </c>
      <c r="H105" s="61">
        <v>17124140</v>
      </c>
    </row>
    <row r="106" spans="2:8" hidden="1" x14ac:dyDescent="0.25">
      <c r="B106" s="37" t="s">
        <v>808</v>
      </c>
      <c r="C106" s="61">
        <v>18911550</v>
      </c>
      <c r="D106" s="61">
        <v>75399275</v>
      </c>
      <c r="F106" t="s">
        <v>808</v>
      </c>
      <c r="G106" s="61">
        <v>18911550</v>
      </c>
      <c r="H106" s="61">
        <v>75399275</v>
      </c>
    </row>
    <row r="107" spans="2:8" hidden="1" x14ac:dyDescent="0.25">
      <c r="B107" s="37" t="s">
        <v>1786</v>
      </c>
      <c r="C107" s="61">
        <v>0</v>
      </c>
      <c r="D107" s="61">
        <v>49001125</v>
      </c>
      <c r="F107" t="s">
        <v>1786</v>
      </c>
      <c r="G107" s="61">
        <v>0</v>
      </c>
      <c r="H107" s="61">
        <v>49001125</v>
      </c>
    </row>
    <row r="108" spans="2:8" hidden="1" x14ac:dyDescent="0.25">
      <c r="B108" s="37" t="s">
        <v>739</v>
      </c>
      <c r="C108" s="61">
        <v>12632915</v>
      </c>
      <c r="D108" s="61">
        <v>138962065</v>
      </c>
      <c r="F108" t="s">
        <v>739</v>
      </c>
      <c r="G108" s="61">
        <v>12632915</v>
      </c>
      <c r="H108" s="61">
        <v>138962065</v>
      </c>
    </row>
    <row r="109" spans="2:8" hidden="1" x14ac:dyDescent="0.25">
      <c r="B109" s="37" t="s">
        <v>1783</v>
      </c>
      <c r="C109" s="61">
        <v>0</v>
      </c>
      <c r="D109" s="61">
        <v>41425300</v>
      </c>
      <c r="F109" t="s">
        <v>1783</v>
      </c>
      <c r="G109" s="61">
        <v>0</v>
      </c>
      <c r="H109" s="61">
        <v>41425300</v>
      </c>
    </row>
    <row r="110" spans="2:8" hidden="1" x14ac:dyDescent="0.25">
      <c r="B110" s="37" t="s">
        <v>875</v>
      </c>
      <c r="C110" s="61">
        <v>3602200</v>
      </c>
      <c r="D110" s="61">
        <v>39624200</v>
      </c>
      <c r="F110" t="s">
        <v>875</v>
      </c>
      <c r="G110" s="61">
        <v>3602200</v>
      </c>
      <c r="H110" s="61">
        <v>39624200</v>
      </c>
    </row>
    <row r="111" spans="2:8" hidden="1" x14ac:dyDescent="0.25">
      <c r="B111" s="37" t="s">
        <v>807</v>
      </c>
      <c r="C111" s="61">
        <v>10446380</v>
      </c>
      <c r="D111" s="61">
        <v>57455090</v>
      </c>
      <c r="F111" t="s">
        <v>807</v>
      </c>
      <c r="G111" s="61">
        <v>10446380</v>
      </c>
      <c r="H111" s="61">
        <v>57455090</v>
      </c>
    </row>
    <row r="112" spans="2:8" hidden="1" x14ac:dyDescent="0.25">
      <c r="B112" s="37" t="s">
        <v>927</v>
      </c>
      <c r="C112" s="61">
        <v>0</v>
      </c>
      <c r="D112" s="61">
        <v>48206400</v>
      </c>
      <c r="F112" t="s">
        <v>927</v>
      </c>
      <c r="G112" s="61">
        <v>0</v>
      </c>
      <c r="H112" s="61">
        <v>48206400</v>
      </c>
    </row>
    <row r="113" spans="2:8" hidden="1" x14ac:dyDescent="0.25">
      <c r="B113" s="37" t="s">
        <v>2464</v>
      </c>
      <c r="C113" s="61">
        <v>0</v>
      </c>
      <c r="D113" s="61">
        <v>6922200</v>
      </c>
      <c r="F113" t="s">
        <v>2464</v>
      </c>
      <c r="G113" s="61">
        <v>0</v>
      </c>
      <c r="H113" s="61">
        <v>6922200</v>
      </c>
    </row>
    <row r="114" spans="2:8" hidden="1" x14ac:dyDescent="0.25">
      <c r="B114" s="37" t="s">
        <v>1878</v>
      </c>
      <c r="C114" s="61">
        <v>5043080</v>
      </c>
      <c r="D114" s="61">
        <v>55276340</v>
      </c>
      <c r="F114" t="s">
        <v>1878</v>
      </c>
      <c r="G114" s="61">
        <v>5043080</v>
      </c>
      <c r="H114" s="61">
        <v>55276340</v>
      </c>
    </row>
    <row r="115" spans="2:8" hidden="1" x14ac:dyDescent="0.25">
      <c r="B115" s="37" t="s">
        <v>747</v>
      </c>
      <c r="C115" s="61">
        <v>8645280</v>
      </c>
      <c r="D115" s="61">
        <v>95098080</v>
      </c>
      <c r="F115" t="s">
        <v>747</v>
      </c>
      <c r="G115" s="61">
        <v>8645280</v>
      </c>
      <c r="H115" s="61">
        <v>95098080</v>
      </c>
    </row>
    <row r="116" spans="2:8" hidden="1" x14ac:dyDescent="0.25">
      <c r="B116" s="37" t="s">
        <v>894</v>
      </c>
      <c r="C116" s="61">
        <v>3602200</v>
      </c>
      <c r="D116" s="61">
        <v>39624200</v>
      </c>
      <c r="F116" t="s">
        <v>894</v>
      </c>
      <c r="G116" s="61">
        <v>3602200</v>
      </c>
      <c r="H116" s="61">
        <v>39624200</v>
      </c>
    </row>
    <row r="117" spans="2:8" hidden="1" x14ac:dyDescent="0.25">
      <c r="B117" s="37" t="s">
        <v>796</v>
      </c>
      <c r="C117" s="61">
        <v>8104950</v>
      </c>
      <c r="D117" s="61">
        <v>89154450</v>
      </c>
      <c r="F117" t="s">
        <v>796</v>
      </c>
      <c r="G117" s="61">
        <v>8104950</v>
      </c>
      <c r="H117" s="61">
        <v>89154450</v>
      </c>
    </row>
    <row r="118" spans="2:8" hidden="1" x14ac:dyDescent="0.25">
      <c r="B118" s="37" t="s">
        <v>782</v>
      </c>
      <c r="C118" s="61">
        <v>0</v>
      </c>
      <c r="D118" s="61">
        <v>157416555</v>
      </c>
      <c r="F118" t="s">
        <v>782</v>
      </c>
      <c r="G118" s="61">
        <v>0</v>
      </c>
      <c r="H118" s="61">
        <v>157416555</v>
      </c>
    </row>
    <row r="119" spans="2:8" hidden="1" x14ac:dyDescent="0.25">
      <c r="B119" s="37" t="s">
        <v>765</v>
      </c>
      <c r="C119" s="61">
        <v>0</v>
      </c>
      <c r="D119" s="61">
        <v>32419800</v>
      </c>
      <c r="F119" t="s">
        <v>765</v>
      </c>
      <c r="G119" s="61">
        <v>0</v>
      </c>
      <c r="H119" s="61">
        <v>32419800</v>
      </c>
    </row>
    <row r="120" spans="2:8" hidden="1" x14ac:dyDescent="0.25">
      <c r="B120" s="37" t="s">
        <v>760</v>
      </c>
      <c r="C120" s="61">
        <v>0</v>
      </c>
      <c r="D120" s="61">
        <v>54868712</v>
      </c>
      <c r="F120" t="s">
        <v>760</v>
      </c>
      <c r="G120" s="61">
        <v>0</v>
      </c>
      <c r="H120" s="61">
        <v>54868712</v>
      </c>
    </row>
    <row r="121" spans="2:8" hidden="1" x14ac:dyDescent="0.25">
      <c r="B121" s="37" t="s">
        <v>874</v>
      </c>
      <c r="C121" s="61">
        <v>0</v>
      </c>
      <c r="D121" s="61">
        <v>54033000</v>
      </c>
      <c r="F121" t="s">
        <v>874</v>
      </c>
      <c r="G121" s="61">
        <v>0</v>
      </c>
      <c r="H121" s="61">
        <v>54033000</v>
      </c>
    </row>
    <row r="122" spans="2:8" hidden="1" x14ac:dyDescent="0.25">
      <c r="B122" s="37" t="s">
        <v>744</v>
      </c>
      <c r="C122" s="61">
        <v>21320250</v>
      </c>
      <c r="D122" s="61">
        <v>250244400</v>
      </c>
      <c r="F122" t="s">
        <v>744</v>
      </c>
      <c r="G122" s="61">
        <v>21320250</v>
      </c>
      <c r="H122" s="61">
        <v>250244400</v>
      </c>
    </row>
    <row r="123" spans="2:8" hidden="1" x14ac:dyDescent="0.25">
      <c r="B123" s="37" t="s">
        <v>806</v>
      </c>
      <c r="C123" s="61">
        <v>0</v>
      </c>
      <c r="D123" s="61">
        <v>15489460</v>
      </c>
      <c r="F123" t="s">
        <v>806</v>
      </c>
      <c r="G123" s="61">
        <v>0</v>
      </c>
      <c r="H123" s="61">
        <v>15489460</v>
      </c>
    </row>
    <row r="124" spans="2:8" hidden="1" x14ac:dyDescent="0.25">
      <c r="B124" s="37" t="s">
        <v>914</v>
      </c>
      <c r="C124" s="61">
        <v>0</v>
      </c>
      <c r="D124" s="61">
        <v>13508250</v>
      </c>
      <c r="F124" t="s">
        <v>914</v>
      </c>
      <c r="G124" s="61">
        <v>0</v>
      </c>
      <c r="H124" s="61">
        <v>13508250</v>
      </c>
    </row>
    <row r="125" spans="2:8" hidden="1" x14ac:dyDescent="0.25">
      <c r="B125" s="37" t="s">
        <v>1782</v>
      </c>
      <c r="C125" s="61">
        <v>6303850</v>
      </c>
      <c r="D125" s="61">
        <v>75399275</v>
      </c>
      <c r="F125" t="s">
        <v>1782</v>
      </c>
      <c r="G125" s="61">
        <v>6303850</v>
      </c>
      <c r="H125" s="61">
        <v>75399275</v>
      </c>
    </row>
    <row r="126" spans="2:8" hidden="1" x14ac:dyDescent="0.25">
      <c r="B126" s="37" t="s">
        <v>797</v>
      </c>
      <c r="C126" s="61">
        <v>8104950</v>
      </c>
      <c r="D126" s="61">
        <v>89154450</v>
      </c>
      <c r="F126" t="s">
        <v>797</v>
      </c>
      <c r="G126" s="61">
        <v>8104950</v>
      </c>
      <c r="H126" s="61">
        <v>89154450</v>
      </c>
    </row>
    <row r="127" spans="2:8" hidden="1" x14ac:dyDescent="0.25">
      <c r="B127" s="37" t="s">
        <v>1867</v>
      </c>
      <c r="C127" s="61">
        <v>5763520</v>
      </c>
      <c r="D127" s="61">
        <v>63398720</v>
      </c>
      <c r="F127" t="s">
        <v>1867</v>
      </c>
      <c r="G127" s="61">
        <v>5763520</v>
      </c>
      <c r="H127" s="61">
        <v>63398720</v>
      </c>
    </row>
    <row r="128" spans="2:8" hidden="1" x14ac:dyDescent="0.25">
      <c r="B128" s="37" t="s">
        <v>763</v>
      </c>
      <c r="C128" s="61">
        <v>14257508</v>
      </c>
      <c r="D128" s="61">
        <v>156832588</v>
      </c>
      <c r="F128" t="s">
        <v>763</v>
      </c>
      <c r="G128" s="61">
        <v>14257508</v>
      </c>
      <c r="H128" s="61">
        <v>156832588</v>
      </c>
    </row>
    <row r="129" spans="2:8" hidden="1" x14ac:dyDescent="0.25">
      <c r="B129" s="37" t="s">
        <v>805</v>
      </c>
      <c r="C129" s="61">
        <v>7204400</v>
      </c>
      <c r="D129" s="61">
        <v>79248400</v>
      </c>
      <c r="F129" t="s">
        <v>805</v>
      </c>
      <c r="G129" s="61">
        <v>7204400</v>
      </c>
      <c r="H129" s="61">
        <v>79248400</v>
      </c>
    </row>
    <row r="130" spans="2:8" hidden="1" x14ac:dyDescent="0.25">
      <c r="B130" s="37" t="s">
        <v>798</v>
      </c>
      <c r="C130" s="61">
        <v>3602200</v>
      </c>
      <c r="D130" s="61">
        <v>39624200</v>
      </c>
      <c r="F130" t="s">
        <v>798</v>
      </c>
      <c r="G130" s="61">
        <v>3602200</v>
      </c>
      <c r="H130" s="61">
        <v>39624200</v>
      </c>
    </row>
    <row r="131" spans="2:8" hidden="1" x14ac:dyDescent="0.25">
      <c r="B131" s="37" t="s">
        <v>726</v>
      </c>
      <c r="C131" s="61">
        <v>38988998</v>
      </c>
      <c r="D131" s="61">
        <v>426633028</v>
      </c>
      <c r="F131" t="s">
        <v>726</v>
      </c>
      <c r="G131" s="61">
        <v>38988998</v>
      </c>
      <c r="H131" s="61">
        <v>426633028</v>
      </c>
    </row>
    <row r="132" spans="2:8" hidden="1" x14ac:dyDescent="0.25">
      <c r="B132" s="37" t="s">
        <v>792</v>
      </c>
      <c r="C132" s="61">
        <v>5403300</v>
      </c>
      <c r="D132" s="61">
        <v>59436300</v>
      </c>
      <c r="F132" t="s">
        <v>792</v>
      </c>
      <c r="G132" s="61">
        <v>5403300</v>
      </c>
      <c r="H132" s="61">
        <v>59436300</v>
      </c>
    </row>
    <row r="133" spans="2:8" hidden="1" x14ac:dyDescent="0.25">
      <c r="B133" s="37" t="s">
        <v>790</v>
      </c>
      <c r="C133" s="61">
        <v>0</v>
      </c>
      <c r="D133" s="61">
        <v>95033228</v>
      </c>
      <c r="F133" t="s">
        <v>790</v>
      </c>
      <c r="G133" s="61">
        <v>0</v>
      </c>
      <c r="H133" s="61">
        <v>95033228</v>
      </c>
    </row>
    <row r="134" spans="2:8" hidden="1" x14ac:dyDescent="0.25">
      <c r="B134" s="37" t="s">
        <v>752</v>
      </c>
      <c r="C134" s="61">
        <v>12607700</v>
      </c>
      <c r="D134" s="61">
        <v>138684700</v>
      </c>
      <c r="F134" t="s">
        <v>752</v>
      </c>
      <c r="G134" s="61">
        <v>12607700</v>
      </c>
      <c r="H134" s="61">
        <v>138684700</v>
      </c>
    </row>
    <row r="135" spans="2:8" hidden="1" x14ac:dyDescent="0.25">
      <c r="B135" s="37" t="s">
        <v>795</v>
      </c>
      <c r="C135" s="61">
        <v>6303850</v>
      </c>
      <c r="D135" s="61">
        <v>69342350</v>
      </c>
      <c r="F135" t="s">
        <v>795</v>
      </c>
      <c r="G135" s="61">
        <v>6303850</v>
      </c>
      <c r="H135" s="61">
        <v>69342350</v>
      </c>
    </row>
    <row r="136" spans="2:8" hidden="1" x14ac:dyDescent="0.25">
      <c r="B136" s="37" t="s">
        <v>838</v>
      </c>
      <c r="C136" s="61">
        <v>5403300</v>
      </c>
      <c r="D136" s="61">
        <v>59436300</v>
      </c>
      <c r="F136" t="s">
        <v>838</v>
      </c>
      <c r="G136" s="61">
        <v>5403300</v>
      </c>
      <c r="H136" s="61">
        <v>59436300</v>
      </c>
    </row>
    <row r="137" spans="2:8" hidden="1" x14ac:dyDescent="0.25">
      <c r="B137" s="37" t="s">
        <v>802</v>
      </c>
      <c r="C137" s="61">
        <v>0</v>
      </c>
      <c r="D137" s="61">
        <v>10806600</v>
      </c>
      <c r="F137" t="s">
        <v>802</v>
      </c>
      <c r="G137" s="61">
        <v>0</v>
      </c>
      <c r="H137" s="61">
        <v>10806600</v>
      </c>
    </row>
    <row r="138" spans="2:8" hidden="1" x14ac:dyDescent="0.25">
      <c r="B138" s="37" t="s">
        <v>779</v>
      </c>
      <c r="C138" s="61">
        <v>0</v>
      </c>
      <c r="D138" s="61">
        <v>35140125</v>
      </c>
      <c r="F138" t="s">
        <v>779</v>
      </c>
      <c r="G138" s="61">
        <v>0</v>
      </c>
      <c r="H138" s="61">
        <v>35140125</v>
      </c>
    </row>
    <row r="139" spans="2:8" hidden="1" x14ac:dyDescent="0.25">
      <c r="B139" s="37" t="s">
        <v>1775</v>
      </c>
      <c r="C139" s="61">
        <v>8104950</v>
      </c>
      <c r="D139" s="61">
        <v>89154450</v>
      </c>
      <c r="F139" t="s">
        <v>1775</v>
      </c>
      <c r="G139" s="61">
        <v>8104950</v>
      </c>
      <c r="H139" s="61">
        <v>89154450</v>
      </c>
    </row>
    <row r="140" spans="2:8" hidden="1" x14ac:dyDescent="0.25">
      <c r="B140" s="37" t="s">
        <v>854</v>
      </c>
      <c r="C140" s="61">
        <v>0</v>
      </c>
      <c r="D140" s="61">
        <v>31134545</v>
      </c>
      <c r="F140" t="s">
        <v>854</v>
      </c>
      <c r="G140" s="61">
        <v>0</v>
      </c>
      <c r="H140" s="61">
        <v>31134545</v>
      </c>
    </row>
    <row r="141" spans="2:8" hidden="1" x14ac:dyDescent="0.25">
      <c r="B141" s="37" t="s">
        <v>933</v>
      </c>
      <c r="C141" s="61">
        <v>0</v>
      </c>
      <c r="D141" s="61">
        <v>18011000</v>
      </c>
      <c r="F141" t="s">
        <v>933</v>
      </c>
      <c r="G141" s="61">
        <v>0</v>
      </c>
      <c r="H141" s="61">
        <v>18011000</v>
      </c>
    </row>
    <row r="142" spans="2:8" hidden="1" x14ac:dyDescent="0.25">
      <c r="B142" s="37" t="s">
        <v>909</v>
      </c>
      <c r="C142" s="61">
        <v>0</v>
      </c>
      <c r="D142" s="61">
        <v>22513750</v>
      </c>
      <c r="F142" t="s">
        <v>909</v>
      </c>
      <c r="G142" s="61">
        <v>0</v>
      </c>
      <c r="H142" s="61">
        <v>22513750</v>
      </c>
    </row>
    <row r="143" spans="2:8" hidden="1" x14ac:dyDescent="0.25">
      <c r="B143" s="37" t="s">
        <v>785</v>
      </c>
      <c r="C143" s="61">
        <v>8104950</v>
      </c>
      <c r="D143" s="61">
        <v>89154450</v>
      </c>
      <c r="F143" t="s">
        <v>785</v>
      </c>
      <c r="G143" s="61">
        <v>8104950</v>
      </c>
      <c r="H143" s="61">
        <v>89154450</v>
      </c>
    </row>
    <row r="144" spans="2:8" hidden="1" x14ac:dyDescent="0.25">
      <c r="B144" s="37" t="s">
        <v>815</v>
      </c>
      <c r="C144" s="61">
        <v>3602200</v>
      </c>
      <c r="D144" s="61">
        <v>18011000</v>
      </c>
      <c r="F144" t="s">
        <v>815</v>
      </c>
      <c r="G144" s="61">
        <v>3602200</v>
      </c>
      <c r="H144" s="61">
        <v>18011000</v>
      </c>
    </row>
    <row r="145" spans="2:8" hidden="1" x14ac:dyDescent="0.25">
      <c r="B145" s="37" t="s">
        <v>757</v>
      </c>
      <c r="C145" s="61">
        <v>4610816</v>
      </c>
      <c r="D145" s="61">
        <v>46108160</v>
      </c>
      <c r="F145" t="s">
        <v>757</v>
      </c>
      <c r="G145" s="61">
        <v>4610816</v>
      </c>
      <c r="H145" s="61">
        <v>46108160</v>
      </c>
    </row>
    <row r="146" spans="2:8" hidden="1" x14ac:dyDescent="0.25">
      <c r="B146" s="37" t="s">
        <v>776</v>
      </c>
      <c r="C146" s="61">
        <v>4322640</v>
      </c>
      <c r="D146" s="61">
        <v>47549040</v>
      </c>
      <c r="F146" t="s">
        <v>776</v>
      </c>
      <c r="G146" s="61">
        <v>4322640</v>
      </c>
      <c r="H146" s="61">
        <v>47549040</v>
      </c>
    </row>
    <row r="147" spans="2:8" hidden="1" x14ac:dyDescent="0.25">
      <c r="B147" s="37" t="s">
        <v>695</v>
      </c>
      <c r="C147" s="61">
        <v>5223190</v>
      </c>
      <c r="D147" s="61">
        <v>62473685</v>
      </c>
      <c r="F147" t="s">
        <v>695</v>
      </c>
      <c r="G147" s="61">
        <v>5223190</v>
      </c>
      <c r="H147" s="61">
        <v>62473685</v>
      </c>
    </row>
    <row r="148" spans="2:8" hidden="1" x14ac:dyDescent="0.25">
      <c r="B148" s="37" t="s">
        <v>742</v>
      </c>
      <c r="C148" s="61">
        <v>5403300</v>
      </c>
      <c r="D148" s="61">
        <v>59436300</v>
      </c>
      <c r="F148" t="s">
        <v>742</v>
      </c>
      <c r="G148" s="61">
        <v>5403300</v>
      </c>
      <c r="H148" s="61">
        <v>59436300</v>
      </c>
    </row>
    <row r="149" spans="2:8" hidden="1" x14ac:dyDescent="0.25">
      <c r="B149" s="37" t="s">
        <v>895</v>
      </c>
      <c r="C149" s="61">
        <v>4502750</v>
      </c>
      <c r="D149" s="61">
        <v>49530250</v>
      </c>
      <c r="F149" t="s">
        <v>895</v>
      </c>
      <c r="G149" s="61">
        <v>4502750</v>
      </c>
      <c r="H149" s="61">
        <v>49530250</v>
      </c>
    </row>
    <row r="150" spans="2:8" hidden="1" x14ac:dyDescent="0.25">
      <c r="B150" s="37" t="s">
        <v>821</v>
      </c>
      <c r="C150" s="61">
        <v>0</v>
      </c>
      <c r="D150" s="61">
        <v>36022000</v>
      </c>
      <c r="F150" t="s">
        <v>821</v>
      </c>
      <c r="G150" s="61">
        <v>0</v>
      </c>
      <c r="H150" s="61">
        <v>36022000</v>
      </c>
    </row>
    <row r="151" spans="2:8" hidden="1" x14ac:dyDescent="0.25">
      <c r="B151" s="37" t="s">
        <v>872</v>
      </c>
      <c r="C151" s="61">
        <v>6303850</v>
      </c>
      <c r="D151" s="61">
        <v>69342350</v>
      </c>
      <c r="F151" t="s">
        <v>872</v>
      </c>
      <c r="G151" s="61">
        <v>6303850</v>
      </c>
      <c r="H151" s="61">
        <v>69342350</v>
      </c>
    </row>
    <row r="152" spans="2:8" hidden="1" x14ac:dyDescent="0.25">
      <c r="B152" s="37" t="s">
        <v>836</v>
      </c>
      <c r="C152" s="61">
        <v>3602200</v>
      </c>
      <c r="D152" s="61">
        <v>43085300</v>
      </c>
      <c r="F152" t="s">
        <v>836</v>
      </c>
      <c r="G152" s="61">
        <v>3602200</v>
      </c>
      <c r="H152" s="61">
        <v>43085300</v>
      </c>
    </row>
    <row r="153" spans="2:8" hidden="1" x14ac:dyDescent="0.25">
      <c r="B153" s="37" t="s">
        <v>819</v>
      </c>
      <c r="C153" s="61">
        <v>0</v>
      </c>
      <c r="D153" s="61">
        <v>32419800</v>
      </c>
      <c r="F153" t="s">
        <v>819</v>
      </c>
      <c r="G153" s="61">
        <v>0</v>
      </c>
      <c r="H153" s="61">
        <v>32419800</v>
      </c>
    </row>
    <row r="154" spans="2:8" hidden="1" x14ac:dyDescent="0.25">
      <c r="B154" s="37" t="s">
        <v>923</v>
      </c>
      <c r="C154" s="61">
        <v>0</v>
      </c>
      <c r="D154" s="61">
        <v>16570120</v>
      </c>
      <c r="F154" t="s">
        <v>923</v>
      </c>
      <c r="G154" s="61">
        <v>0</v>
      </c>
      <c r="H154" s="61">
        <v>16570120</v>
      </c>
    </row>
    <row r="155" spans="2:8" hidden="1" x14ac:dyDescent="0.25">
      <c r="B155" s="37" t="s">
        <v>1870</v>
      </c>
      <c r="C155" s="61">
        <v>0</v>
      </c>
      <c r="D155" s="61">
        <v>25215400</v>
      </c>
      <c r="F155" t="s">
        <v>1870</v>
      </c>
      <c r="G155" s="61">
        <v>0</v>
      </c>
      <c r="H155" s="61">
        <v>25215400</v>
      </c>
    </row>
    <row r="156" spans="2:8" hidden="1" x14ac:dyDescent="0.25">
      <c r="B156" s="37" t="s">
        <v>824</v>
      </c>
      <c r="C156" s="61">
        <v>0</v>
      </c>
      <c r="D156" s="61">
        <v>43226400</v>
      </c>
      <c r="F156" t="s">
        <v>824</v>
      </c>
      <c r="G156" s="61">
        <v>0</v>
      </c>
      <c r="H156" s="61">
        <v>43226400</v>
      </c>
    </row>
    <row r="157" spans="2:8" hidden="1" x14ac:dyDescent="0.25">
      <c r="B157" s="37" t="s">
        <v>932</v>
      </c>
      <c r="C157" s="61">
        <v>0</v>
      </c>
      <c r="D157" s="61">
        <v>19812100</v>
      </c>
      <c r="F157" t="s">
        <v>932</v>
      </c>
      <c r="G157" s="61">
        <v>0</v>
      </c>
      <c r="H157" s="61">
        <v>19812100</v>
      </c>
    </row>
    <row r="158" spans="2:8" hidden="1" x14ac:dyDescent="0.25">
      <c r="B158" s="37" t="s">
        <v>826</v>
      </c>
      <c r="C158" s="61">
        <v>0</v>
      </c>
      <c r="D158" s="61">
        <v>27016500</v>
      </c>
      <c r="F158" t="s">
        <v>826</v>
      </c>
      <c r="G158" s="61">
        <v>0</v>
      </c>
      <c r="H158" s="61">
        <v>27016500</v>
      </c>
    </row>
    <row r="159" spans="2:8" hidden="1" x14ac:dyDescent="0.25">
      <c r="B159" s="37" t="s">
        <v>921</v>
      </c>
      <c r="C159" s="61">
        <v>4722484</v>
      </c>
      <c r="D159" s="61">
        <v>51947324</v>
      </c>
      <c r="F159" t="s">
        <v>921</v>
      </c>
      <c r="G159" s="61">
        <v>4722484</v>
      </c>
      <c r="H159" s="61">
        <v>51947324</v>
      </c>
    </row>
    <row r="160" spans="2:8" hidden="1" x14ac:dyDescent="0.25">
      <c r="B160" s="37" t="s">
        <v>773</v>
      </c>
      <c r="C160" s="61">
        <v>11346930</v>
      </c>
      <c r="D160" s="61">
        <v>124816230</v>
      </c>
      <c r="F160" t="s">
        <v>773</v>
      </c>
      <c r="G160" s="61">
        <v>11346930</v>
      </c>
      <c r="H160" s="61">
        <v>124816230</v>
      </c>
    </row>
    <row r="161" spans="2:8" hidden="1" x14ac:dyDescent="0.25">
      <c r="B161" s="37" t="s">
        <v>837</v>
      </c>
      <c r="C161" s="61">
        <v>0</v>
      </c>
      <c r="D161" s="61">
        <v>63038500</v>
      </c>
      <c r="F161" t="s">
        <v>837</v>
      </c>
      <c r="G161" s="61">
        <v>0</v>
      </c>
      <c r="H161" s="61">
        <v>63038500</v>
      </c>
    </row>
    <row r="162" spans="2:8" hidden="1" x14ac:dyDescent="0.25">
      <c r="B162" s="37" t="s">
        <v>814</v>
      </c>
      <c r="C162" s="61">
        <v>0</v>
      </c>
      <c r="D162" s="61">
        <v>48629700</v>
      </c>
      <c r="F162" t="s">
        <v>814</v>
      </c>
      <c r="G162" s="61">
        <v>0</v>
      </c>
      <c r="H162" s="61">
        <v>48629700</v>
      </c>
    </row>
    <row r="163" spans="2:8" hidden="1" x14ac:dyDescent="0.25">
      <c r="B163" s="37" t="s">
        <v>702</v>
      </c>
      <c r="C163" s="61">
        <v>19120461</v>
      </c>
      <c r="D163" s="61">
        <v>292840825</v>
      </c>
      <c r="F163" t="s">
        <v>702</v>
      </c>
      <c r="G163" s="61">
        <v>19120461</v>
      </c>
      <c r="H163" s="61">
        <v>292840825</v>
      </c>
    </row>
    <row r="164" spans="2:8" hidden="1" x14ac:dyDescent="0.25">
      <c r="B164" s="37" t="s">
        <v>922</v>
      </c>
      <c r="C164" s="61">
        <v>0</v>
      </c>
      <c r="D164" s="61">
        <v>22585795</v>
      </c>
      <c r="F164" t="s">
        <v>922</v>
      </c>
      <c r="G164" s="61">
        <v>0</v>
      </c>
      <c r="H164" s="61">
        <v>22585795</v>
      </c>
    </row>
    <row r="165" spans="2:8" hidden="1" x14ac:dyDescent="0.25">
      <c r="B165" s="37" t="s">
        <v>835</v>
      </c>
      <c r="C165" s="61">
        <v>0</v>
      </c>
      <c r="D165" s="61">
        <v>25215400</v>
      </c>
      <c r="F165" t="s">
        <v>835</v>
      </c>
      <c r="G165" s="61">
        <v>0</v>
      </c>
      <c r="H165" s="61">
        <v>25215400</v>
      </c>
    </row>
    <row r="166" spans="2:8" hidden="1" x14ac:dyDescent="0.25">
      <c r="B166" s="37" t="s">
        <v>870</v>
      </c>
      <c r="C166" s="61">
        <v>0</v>
      </c>
      <c r="D166" s="61">
        <v>81049500</v>
      </c>
      <c r="F166" t="s">
        <v>870</v>
      </c>
      <c r="G166" s="61">
        <v>0</v>
      </c>
      <c r="H166" s="61">
        <v>81049500</v>
      </c>
    </row>
    <row r="167" spans="2:8" hidden="1" x14ac:dyDescent="0.25">
      <c r="B167" s="37" t="s">
        <v>844</v>
      </c>
      <c r="C167" s="61">
        <v>0</v>
      </c>
      <c r="D167" s="61">
        <v>56734650</v>
      </c>
      <c r="F167" t="s">
        <v>844</v>
      </c>
      <c r="G167" s="61">
        <v>0</v>
      </c>
      <c r="H167" s="61">
        <v>56734650</v>
      </c>
    </row>
    <row r="168" spans="2:8" hidden="1" x14ac:dyDescent="0.25">
      <c r="B168" s="37" t="s">
        <v>828</v>
      </c>
      <c r="C168" s="61">
        <v>6159762</v>
      </c>
      <c r="D168" s="61">
        <v>67757382</v>
      </c>
      <c r="F168" t="s">
        <v>828</v>
      </c>
      <c r="G168" s="61">
        <v>6159762</v>
      </c>
      <c r="H168" s="61">
        <v>67757382</v>
      </c>
    </row>
    <row r="169" spans="2:8" hidden="1" x14ac:dyDescent="0.25">
      <c r="B169" s="37" t="s">
        <v>770</v>
      </c>
      <c r="C169" s="61">
        <v>0</v>
      </c>
      <c r="D169" s="61">
        <v>25460348</v>
      </c>
      <c r="F169" t="s">
        <v>770</v>
      </c>
      <c r="G169" s="61">
        <v>0</v>
      </c>
      <c r="H169" s="61">
        <v>25460348</v>
      </c>
    </row>
    <row r="170" spans="2:8" hidden="1" x14ac:dyDescent="0.25">
      <c r="B170" s="37" t="s">
        <v>880</v>
      </c>
      <c r="C170" s="61">
        <v>0</v>
      </c>
      <c r="D170" s="61">
        <v>36958572</v>
      </c>
      <c r="F170" t="s">
        <v>880</v>
      </c>
      <c r="G170" s="61">
        <v>0</v>
      </c>
      <c r="H170" s="61">
        <v>36958572</v>
      </c>
    </row>
    <row r="171" spans="2:8" hidden="1" x14ac:dyDescent="0.25">
      <c r="B171" s="37" t="s">
        <v>822</v>
      </c>
      <c r="C171" s="61">
        <v>8623667</v>
      </c>
      <c r="D171" s="61">
        <v>94860337</v>
      </c>
      <c r="F171" t="s">
        <v>822</v>
      </c>
      <c r="G171" s="61">
        <v>8623667</v>
      </c>
      <c r="H171" s="61">
        <v>94860337</v>
      </c>
    </row>
    <row r="172" spans="2:8" hidden="1" x14ac:dyDescent="0.25">
      <c r="B172" s="37" t="s">
        <v>912</v>
      </c>
      <c r="C172" s="61">
        <v>0</v>
      </c>
      <c r="D172" s="61">
        <v>35931945</v>
      </c>
      <c r="F172" t="s">
        <v>912</v>
      </c>
      <c r="G172" s="61">
        <v>0</v>
      </c>
      <c r="H172" s="61">
        <v>35931945</v>
      </c>
    </row>
    <row r="173" spans="2:8" hidden="1" x14ac:dyDescent="0.25">
      <c r="B173" s="37" t="s">
        <v>889</v>
      </c>
      <c r="C173" s="61">
        <v>6159762</v>
      </c>
      <c r="D173" s="61">
        <v>67757382</v>
      </c>
      <c r="F173" t="s">
        <v>889</v>
      </c>
      <c r="G173" s="61">
        <v>6159762</v>
      </c>
      <c r="H173" s="61">
        <v>67757382</v>
      </c>
    </row>
    <row r="174" spans="2:8" hidden="1" x14ac:dyDescent="0.25">
      <c r="B174" s="37" t="s">
        <v>833</v>
      </c>
      <c r="C174" s="61">
        <v>7186389</v>
      </c>
      <c r="D174" s="61">
        <v>79050279</v>
      </c>
      <c r="F174" t="s">
        <v>833</v>
      </c>
      <c r="G174" s="61">
        <v>7186389</v>
      </c>
      <c r="H174" s="61">
        <v>79050279</v>
      </c>
    </row>
    <row r="175" spans="2:8" hidden="1" x14ac:dyDescent="0.25">
      <c r="B175" s="37" t="s">
        <v>787</v>
      </c>
      <c r="C175" s="61">
        <v>0</v>
      </c>
      <c r="D175" s="61">
        <v>31825435</v>
      </c>
      <c r="F175" t="s">
        <v>787</v>
      </c>
      <c r="G175" s="61">
        <v>0</v>
      </c>
      <c r="H175" s="61">
        <v>31825435</v>
      </c>
    </row>
    <row r="176" spans="2:8" hidden="1" x14ac:dyDescent="0.25">
      <c r="B176" s="37" t="s">
        <v>827</v>
      </c>
      <c r="C176" s="61">
        <v>7186389</v>
      </c>
      <c r="D176" s="61">
        <v>79050279</v>
      </c>
      <c r="F176" t="s">
        <v>827</v>
      </c>
      <c r="G176" s="61">
        <v>7186389</v>
      </c>
      <c r="H176" s="61">
        <v>79050279</v>
      </c>
    </row>
    <row r="177" spans="2:8" hidden="1" x14ac:dyDescent="0.25">
      <c r="B177" s="37" t="s">
        <v>842</v>
      </c>
      <c r="C177" s="61">
        <v>0</v>
      </c>
      <c r="D177" s="61">
        <v>23817748</v>
      </c>
      <c r="F177" t="s">
        <v>842</v>
      </c>
      <c r="G177" s="61">
        <v>0</v>
      </c>
      <c r="H177" s="61">
        <v>23817748</v>
      </c>
    </row>
    <row r="178" spans="2:8" hidden="1" x14ac:dyDescent="0.25">
      <c r="B178" s="37" t="s">
        <v>852</v>
      </c>
      <c r="C178" s="61">
        <v>0</v>
      </c>
      <c r="D178" s="61">
        <v>25460348</v>
      </c>
      <c r="F178" t="s">
        <v>852</v>
      </c>
      <c r="G178" s="61">
        <v>0</v>
      </c>
      <c r="H178" s="61">
        <v>25460348</v>
      </c>
    </row>
    <row r="179" spans="2:8" hidden="1" x14ac:dyDescent="0.25">
      <c r="B179" s="37" t="s">
        <v>845</v>
      </c>
      <c r="C179" s="61">
        <v>5133135</v>
      </c>
      <c r="D179" s="61">
        <v>56464485</v>
      </c>
      <c r="F179" t="s">
        <v>845</v>
      </c>
      <c r="G179" s="61">
        <v>5133135</v>
      </c>
      <c r="H179" s="61">
        <v>56464485</v>
      </c>
    </row>
    <row r="180" spans="2:8" hidden="1" x14ac:dyDescent="0.25">
      <c r="B180" s="37" t="s">
        <v>740</v>
      </c>
      <c r="C180" s="61">
        <v>9034318</v>
      </c>
      <c r="D180" s="61">
        <v>99377498</v>
      </c>
      <c r="F180" t="s">
        <v>740</v>
      </c>
      <c r="G180" s="61">
        <v>9034318</v>
      </c>
      <c r="H180" s="61">
        <v>99377498</v>
      </c>
    </row>
    <row r="181" spans="2:8" hidden="1" x14ac:dyDescent="0.25">
      <c r="B181" s="37" t="s">
        <v>913</v>
      </c>
      <c r="C181" s="61">
        <v>5133135</v>
      </c>
      <c r="D181" s="61">
        <v>56464485</v>
      </c>
      <c r="F181" t="s">
        <v>913</v>
      </c>
      <c r="G181" s="61">
        <v>5133135</v>
      </c>
      <c r="H181" s="61">
        <v>56464485</v>
      </c>
    </row>
    <row r="182" spans="2:8" hidden="1" x14ac:dyDescent="0.25">
      <c r="B182" s="37" t="s">
        <v>768</v>
      </c>
      <c r="C182" s="61">
        <v>0</v>
      </c>
      <c r="D182" s="61">
        <v>86236670</v>
      </c>
      <c r="F182" t="s">
        <v>768</v>
      </c>
      <c r="G182" s="61">
        <v>0</v>
      </c>
      <c r="H182" s="61">
        <v>86236670</v>
      </c>
    </row>
    <row r="183" spans="2:8" hidden="1" x14ac:dyDescent="0.25">
      <c r="B183" s="37" t="s">
        <v>756</v>
      </c>
      <c r="C183" s="61">
        <v>6224602</v>
      </c>
      <c r="D183" s="61">
        <v>68470622</v>
      </c>
      <c r="F183" t="s">
        <v>756</v>
      </c>
      <c r="G183" s="61">
        <v>6224602</v>
      </c>
      <c r="H183" s="61">
        <v>68470622</v>
      </c>
    </row>
    <row r="184" spans="2:8" hidden="1" x14ac:dyDescent="0.25">
      <c r="B184" s="37" t="s">
        <v>910</v>
      </c>
      <c r="C184" s="61">
        <v>4106508</v>
      </c>
      <c r="D184" s="61">
        <v>45171588</v>
      </c>
      <c r="F184" t="s">
        <v>910</v>
      </c>
      <c r="G184" s="61">
        <v>4106508</v>
      </c>
      <c r="H184" s="61">
        <v>45171588</v>
      </c>
    </row>
    <row r="185" spans="2:8" hidden="1" x14ac:dyDescent="0.25">
      <c r="B185" s="37" t="s">
        <v>813</v>
      </c>
      <c r="C185" s="61">
        <v>0</v>
      </c>
      <c r="D185" s="61">
        <v>25460348</v>
      </c>
      <c r="F185" t="s">
        <v>813</v>
      </c>
      <c r="G185" s="61">
        <v>0</v>
      </c>
      <c r="H185" s="61">
        <v>25460348</v>
      </c>
    </row>
    <row r="186" spans="2:8" hidden="1" x14ac:dyDescent="0.25">
      <c r="B186" s="37" t="s">
        <v>887</v>
      </c>
      <c r="C186" s="61">
        <v>5133135</v>
      </c>
      <c r="D186" s="61">
        <v>56464485</v>
      </c>
      <c r="F186" t="s">
        <v>887</v>
      </c>
      <c r="G186" s="61">
        <v>5133135</v>
      </c>
      <c r="H186" s="61">
        <v>56464485</v>
      </c>
    </row>
    <row r="187" spans="2:8" hidden="1" x14ac:dyDescent="0.25">
      <c r="B187" s="37" t="s">
        <v>840</v>
      </c>
      <c r="C187" s="61">
        <v>7146765</v>
      </c>
      <c r="D187" s="61">
        <v>78614415</v>
      </c>
      <c r="F187" t="s">
        <v>840</v>
      </c>
      <c r="G187" s="61">
        <v>7146765</v>
      </c>
      <c r="H187" s="61">
        <v>78614415</v>
      </c>
    </row>
    <row r="188" spans="2:8" hidden="1" x14ac:dyDescent="0.25">
      <c r="B188" s="37" t="s">
        <v>831</v>
      </c>
      <c r="C188" s="61">
        <v>6365087</v>
      </c>
      <c r="D188" s="61">
        <v>70015957</v>
      </c>
      <c r="F188" t="s">
        <v>831</v>
      </c>
      <c r="G188" s="61">
        <v>6365087</v>
      </c>
      <c r="H188" s="61">
        <v>70015957</v>
      </c>
    </row>
    <row r="189" spans="2:8" hidden="1" x14ac:dyDescent="0.25">
      <c r="B189" s="37" t="s">
        <v>851</v>
      </c>
      <c r="C189" s="61">
        <v>6159762</v>
      </c>
      <c r="D189" s="61">
        <v>67757382</v>
      </c>
      <c r="F189" t="s">
        <v>851</v>
      </c>
      <c r="G189" s="61">
        <v>6159762</v>
      </c>
      <c r="H189" s="61">
        <v>67757382</v>
      </c>
    </row>
    <row r="190" spans="2:8" hidden="1" x14ac:dyDescent="0.25">
      <c r="B190" s="37" t="s">
        <v>832</v>
      </c>
      <c r="C190" s="61">
        <v>21153296</v>
      </c>
      <c r="D190" s="61">
        <v>370570761</v>
      </c>
      <c r="F190" t="s">
        <v>832</v>
      </c>
      <c r="G190" s="61">
        <v>21153296</v>
      </c>
      <c r="H190" s="61">
        <v>370570761</v>
      </c>
    </row>
    <row r="191" spans="2:8" hidden="1" x14ac:dyDescent="0.25">
      <c r="B191" s="37" t="s">
        <v>830</v>
      </c>
      <c r="C191" s="61">
        <v>6159762</v>
      </c>
      <c r="D191" s="61">
        <v>67757382</v>
      </c>
      <c r="F191" t="s">
        <v>830</v>
      </c>
      <c r="G191" s="61">
        <v>6159762</v>
      </c>
      <c r="H191" s="61">
        <v>67757382</v>
      </c>
    </row>
    <row r="192" spans="2:8" hidden="1" x14ac:dyDescent="0.25">
      <c r="B192" s="37" t="s">
        <v>911</v>
      </c>
      <c r="C192" s="61">
        <v>0</v>
      </c>
      <c r="D192" s="61">
        <v>23817748</v>
      </c>
      <c r="F192" t="s">
        <v>911</v>
      </c>
      <c r="G192" s="61">
        <v>0</v>
      </c>
      <c r="H192" s="61">
        <v>23817748</v>
      </c>
    </row>
    <row r="193" spans="2:8" hidden="1" x14ac:dyDescent="0.25">
      <c r="B193" s="37" t="s">
        <v>823</v>
      </c>
      <c r="C193" s="61">
        <v>6159762</v>
      </c>
      <c r="D193" s="61">
        <v>67757382</v>
      </c>
      <c r="F193" t="s">
        <v>823</v>
      </c>
      <c r="G193" s="61">
        <v>6159762</v>
      </c>
      <c r="H193" s="61">
        <v>67757382</v>
      </c>
    </row>
    <row r="194" spans="2:8" hidden="1" x14ac:dyDescent="0.25">
      <c r="B194" s="37" t="s">
        <v>786</v>
      </c>
      <c r="C194" s="61">
        <v>0</v>
      </c>
      <c r="D194" s="61">
        <v>184361100</v>
      </c>
      <c r="F194" t="s">
        <v>786</v>
      </c>
      <c r="G194" s="61">
        <v>0</v>
      </c>
      <c r="H194" s="61">
        <v>184361100</v>
      </c>
    </row>
    <row r="195" spans="2:8" hidden="1" x14ac:dyDescent="0.25">
      <c r="B195" s="37" t="s">
        <v>907</v>
      </c>
      <c r="C195" s="61">
        <v>0</v>
      </c>
      <c r="D195" s="61">
        <v>35931945</v>
      </c>
      <c r="F195" t="s">
        <v>907</v>
      </c>
      <c r="G195" s="61">
        <v>0</v>
      </c>
      <c r="H195" s="61">
        <v>35931945</v>
      </c>
    </row>
    <row r="196" spans="2:8" hidden="1" x14ac:dyDescent="0.25">
      <c r="B196" s="37" t="s">
        <v>829</v>
      </c>
      <c r="C196" s="61">
        <v>0</v>
      </c>
      <c r="D196" s="61">
        <v>31825435</v>
      </c>
      <c r="F196" t="s">
        <v>829</v>
      </c>
      <c r="G196" s="61">
        <v>0</v>
      </c>
      <c r="H196" s="61">
        <v>31825435</v>
      </c>
    </row>
    <row r="197" spans="2:8" hidden="1" x14ac:dyDescent="0.25">
      <c r="B197" s="37" t="s">
        <v>816</v>
      </c>
      <c r="C197" s="61">
        <v>0</v>
      </c>
      <c r="D197" s="61">
        <v>24639048</v>
      </c>
      <c r="F197" t="s">
        <v>816</v>
      </c>
      <c r="G197" s="61">
        <v>0</v>
      </c>
      <c r="H197" s="61">
        <v>24639048</v>
      </c>
    </row>
    <row r="198" spans="2:8" hidden="1" x14ac:dyDescent="0.25">
      <c r="B198" s="37" t="s">
        <v>745</v>
      </c>
      <c r="C198" s="61">
        <v>13346151</v>
      </c>
      <c r="D198" s="61">
        <v>146807661</v>
      </c>
      <c r="F198" t="s">
        <v>745</v>
      </c>
      <c r="G198" s="61">
        <v>13346151</v>
      </c>
      <c r="H198" s="61">
        <v>146807661</v>
      </c>
    </row>
    <row r="199" spans="2:8" hidden="1" x14ac:dyDescent="0.25">
      <c r="B199" s="37" t="s">
        <v>834</v>
      </c>
      <c r="C199" s="61">
        <v>0</v>
      </c>
      <c r="D199" s="61">
        <v>31825435</v>
      </c>
      <c r="F199" t="s">
        <v>834</v>
      </c>
      <c r="G199" s="61">
        <v>0</v>
      </c>
      <c r="H199" s="61">
        <v>31825435</v>
      </c>
    </row>
    <row r="200" spans="2:8" hidden="1" x14ac:dyDescent="0.25">
      <c r="B200" s="37" t="s">
        <v>780</v>
      </c>
      <c r="C200" s="61">
        <v>8007691</v>
      </c>
      <c r="D200" s="61">
        <v>88084601</v>
      </c>
      <c r="F200" t="s">
        <v>780</v>
      </c>
      <c r="G200" s="61">
        <v>8007691</v>
      </c>
      <c r="H200" s="61">
        <v>88084601</v>
      </c>
    </row>
    <row r="201" spans="2:8" hidden="1" x14ac:dyDescent="0.25">
      <c r="B201" s="37" t="s">
        <v>936</v>
      </c>
      <c r="C201" s="61">
        <v>12319524</v>
      </c>
      <c r="D201" s="61">
        <v>79594344</v>
      </c>
      <c r="F201" t="s">
        <v>936</v>
      </c>
      <c r="G201" s="61">
        <v>12319524</v>
      </c>
      <c r="H201" s="61">
        <v>79594344</v>
      </c>
    </row>
    <row r="202" spans="2:8" hidden="1" x14ac:dyDescent="0.25">
      <c r="B202" s="37" t="s">
        <v>846</v>
      </c>
      <c r="C202" s="61">
        <v>6365087</v>
      </c>
      <c r="D202" s="61">
        <v>70015957</v>
      </c>
      <c r="F202" t="s">
        <v>846</v>
      </c>
      <c r="G202" s="61">
        <v>6365087</v>
      </c>
      <c r="H202" s="61">
        <v>70015957</v>
      </c>
    </row>
    <row r="203" spans="2:8" hidden="1" x14ac:dyDescent="0.25">
      <c r="B203" s="37" t="s">
        <v>767</v>
      </c>
      <c r="C203" s="61">
        <v>0</v>
      </c>
      <c r="D203" s="61">
        <v>31825435</v>
      </c>
      <c r="F203" t="s">
        <v>767</v>
      </c>
      <c r="G203" s="61">
        <v>0</v>
      </c>
      <c r="H203" s="61">
        <v>31825435</v>
      </c>
    </row>
    <row r="204" spans="2:8" hidden="1" x14ac:dyDescent="0.25">
      <c r="B204" s="37" t="s">
        <v>758</v>
      </c>
      <c r="C204" s="61">
        <v>8213016</v>
      </c>
      <c r="D204" s="61">
        <v>90343176</v>
      </c>
      <c r="F204" t="s">
        <v>758</v>
      </c>
      <c r="G204" s="61">
        <v>8213016</v>
      </c>
      <c r="H204" s="61">
        <v>90343176</v>
      </c>
    </row>
    <row r="205" spans="2:8" hidden="1" x14ac:dyDescent="0.25">
      <c r="B205" s="37" t="s">
        <v>902</v>
      </c>
      <c r="C205" s="61">
        <v>5133135</v>
      </c>
      <c r="D205" s="61">
        <v>56464485</v>
      </c>
      <c r="F205" t="s">
        <v>902</v>
      </c>
      <c r="G205" s="61">
        <v>5133135</v>
      </c>
      <c r="H205" s="61">
        <v>56464485</v>
      </c>
    </row>
    <row r="206" spans="2:8" hidden="1" x14ac:dyDescent="0.25">
      <c r="B206" s="37" t="s">
        <v>901</v>
      </c>
      <c r="C206" s="61">
        <v>0</v>
      </c>
      <c r="D206" s="61">
        <v>34581120</v>
      </c>
      <c r="F206" t="s">
        <v>901</v>
      </c>
      <c r="G206" s="61">
        <v>0</v>
      </c>
      <c r="H206" s="61">
        <v>34581120</v>
      </c>
    </row>
    <row r="207" spans="2:8" hidden="1" x14ac:dyDescent="0.25">
      <c r="B207" s="37" t="s">
        <v>903</v>
      </c>
      <c r="C207" s="61">
        <v>6159762</v>
      </c>
      <c r="D207" s="61">
        <v>67757382</v>
      </c>
      <c r="F207" t="s">
        <v>903</v>
      </c>
      <c r="G207" s="61">
        <v>6159762</v>
      </c>
      <c r="H207" s="61">
        <v>67757382</v>
      </c>
    </row>
    <row r="208" spans="2:8" hidden="1" x14ac:dyDescent="0.25">
      <c r="B208" s="37" t="s">
        <v>860</v>
      </c>
      <c r="C208" s="61">
        <v>6159762</v>
      </c>
      <c r="D208" s="61">
        <v>67757382</v>
      </c>
      <c r="F208" t="s">
        <v>860</v>
      </c>
      <c r="G208" s="61">
        <v>6159762</v>
      </c>
      <c r="H208" s="61">
        <v>67757382</v>
      </c>
    </row>
    <row r="209" spans="2:8" hidden="1" x14ac:dyDescent="0.25">
      <c r="B209" s="37" t="s">
        <v>1784</v>
      </c>
      <c r="C209" s="61">
        <v>0</v>
      </c>
      <c r="D209" s="61">
        <v>29772185</v>
      </c>
      <c r="F209" t="s">
        <v>1784</v>
      </c>
      <c r="G209" s="61">
        <v>0</v>
      </c>
      <c r="H209" s="61">
        <v>29772185</v>
      </c>
    </row>
    <row r="210" spans="2:8" hidden="1" x14ac:dyDescent="0.25">
      <c r="B210" s="37" t="s">
        <v>899</v>
      </c>
      <c r="C210" s="61">
        <v>0</v>
      </c>
      <c r="D210" s="61">
        <v>16426032</v>
      </c>
      <c r="F210" t="s">
        <v>899</v>
      </c>
      <c r="G210" s="61">
        <v>0</v>
      </c>
      <c r="H210" s="61">
        <v>16426032</v>
      </c>
    </row>
    <row r="211" spans="2:8" hidden="1" x14ac:dyDescent="0.25">
      <c r="B211" s="37" t="s">
        <v>877</v>
      </c>
      <c r="C211" s="61">
        <v>6159762</v>
      </c>
      <c r="D211" s="61">
        <v>67757382</v>
      </c>
      <c r="F211" t="s">
        <v>877</v>
      </c>
      <c r="G211" s="61">
        <v>6159762</v>
      </c>
      <c r="H211" s="61">
        <v>67757382</v>
      </c>
    </row>
    <row r="212" spans="2:8" hidden="1" x14ac:dyDescent="0.25">
      <c r="B212" s="37" t="s">
        <v>1778</v>
      </c>
      <c r="C212" s="61">
        <v>0</v>
      </c>
      <c r="D212" s="61">
        <v>34494668</v>
      </c>
      <c r="F212" t="s">
        <v>1778</v>
      </c>
      <c r="G212" s="61">
        <v>0</v>
      </c>
      <c r="H212" s="61">
        <v>34494668</v>
      </c>
    </row>
    <row r="213" spans="2:8" hidden="1" x14ac:dyDescent="0.25">
      <c r="B213" s="37" t="s">
        <v>1781</v>
      </c>
      <c r="C213" s="61">
        <v>0</v>
      </c>
      <c r="D213" s="61">
        <v>16426032</v>
      </c>
      <c r="F213" t="s">
        <v>1781</v>
      </c>
      <c r="G213" s="61">
        <v>0</v>
      </c>
      <c r="H213" s="61">
        <v>16426032</v>
      </c>
    </row>
    <row r="214" spans="2:8" hidden="1" x14ac:dyDescent="0.25">
      <c r="B214" s="37" t="s">
        <v>794</v>
      </c>
      <c r="C214" s="61">
        <v>0</v>
      </c>
      <c r="D214" s="61">
        <v>28745556</v>
      </c>
      <c r="F214" t="s">
        <v>794</v>
      </c>
      <c r="G214" s="61">
        <v>0</v>
      </c>
      <c r="H214" s="61">
        <v>28745556</v>
      </c>
    </row>
    <row r="215" spans="2:8" hidden="1" x14ac:dyDescent="0.25">
      <c r="B215" s="37" t="s">
        <v>761</v>
      </c>
      <c r="C215" s="61">
        <v>11703548</v>
      </c>
      <c r="D215" s="61">
        <v>128739028</v>
      </c>
      <c r="F215" t="s">
        <v>761</v>
      </c>
      <c r="G215" s="61">
        <v>11703548</v>
      </c>
      <c r="H215" s="61">
        <v>128739028</v>
      </c>
    </row>
    <row r="216" spans="2:8" hidden="1" x14ac:dyDescent="0.25">
      <c r="B216" s="37" t="s">
        <v>1776</v>
      </c>
      <c r="C216" s="61">
        <v>7186389</v>
      </c>
      <c r="D216" s="61">
        <v>85955174</v>
      </c>
      <c r="F216" t="s">
        <v>1776</v>
      </c>
      <c r="G216" s="61">
        <v>7186389</v>
      </c>
      <c r="H216" s="61">
        <v>85955174</v>
      </c>
    </row>
    <row r="217" spans="2:8" hidden="1" x14ac:dyDescent="0.25">
      <c r="B217" s="37" t="s">
        <v>920</v>
      </c>
      <c r="C217" s="61">
        <v>6159762</v>
      </c>
      <c r="D217" s="61">
        <v>67757382</v>
      </c>
      <c r="F217" t="s">
        <v>920</v>
      </c>
      <c r="G217" s="61">
        <v>6159762</v>
      </c>
      <c r="H217" s="61">
        <v>67757382</v>
      </c>
    </row>
    <row r="218" spans="2:8" hidden="1" x14ac:dyDescent="0.25">
      <c r="B218" s="37" t="s">
        <v>890</v>
      </c>
      <c r="C218" s="61">
        <v>5133135</v>
      </c>
      <c r="D218" s="61">
        <v>56464485</v>
      </c>
      <c r="F218" t="s">
        <v>890</v>
      </c>
      <c r="G218" s="61">
        <v>5133135</v>
      </c>
      <c r="H218" s="61">
        <v>56464485</v>
      </c>
    </row>
    <row r="219" spans="2:8" hidden="1" x14ac:dyDescent="0.25">
      <c r="B219" s="37" t="s">
        <v>731</v>
      </c>
      <c r="C219" s="61">
        <v>11908873</v>
      </c>
      <c r="D219" s="61">
        <v>67757382</v>
      </c>
      <c r="F219" t="s">
        <v>731</v>
      </c>
      <c r="G219" s="61">
        <v>11908873</v>
      </c>
      <c r="H219" s="61">
        <v>67757382</v>
      </c>
    </row>
    <row r="220" spans="2:8" hidden="1" x14ac:dyDescent="0.25">
      <c r="B220" s="37" t="s">
        <v>1779</v>
      </c>
      <c r="C220" s="61">
        <v>5133135</v>
      </c>
      <c r="D220" s="61">
        <v>56464485</v>
      </c>
      <c r="F220" t="s">
        <v>1779</v>
      </c>
      <c r="G220" s="61">
        <v>5133135</v>
      </c>
      <c r="H220" s="61">
        <v>56464485</v>
      </c>
    </row>
    <row r="221" spans="2:8" hidden="1" x14ac:dyDescent="0.25">
      <c r="B221" s="37" t="s">
        <v>843</v>
      </c>
      <c r="C221" s="61">
        <v>8068928</v>
      </c>
      <c r="D221" s="61">
        <v>88758208</v>
      </c>
      <c r="F221" t="s">
        <v>843</v>
      </c>
      <c r="G221" s="61">
        <v>8068928</v>
      </c>
      <c r="H221" s="61">
        <v>88758208</v>
      </c>
    </row>
    <row r="222" spans="2:8" hidden="1" x14ac:dyDescent="0.25">
      <c r="B222" s="37" t="s">
        <v>725</v>
      </c>
      <c r="C222" s="61">
        <v>6916224</v>
      </c>
      <c r="D222" s="61">
        <v>82723776</v>
      </c>
      <c r="F222" t="s">
        <v>725</v>
      </c>
      <c r="G222" s="61">
        <v>6916224</v>
      </c>
      <c r="H222" s="61">
        <v>82723776</v>
      </c>
    </row>
    <row r="223" spans="2:8" hidden="1" x14ac:dyDescent="0.25">
      <c r="B223" s="37" t="s">
        <v>924</v>
      </c>
      <c r="C223" s="61">
        <v>6916224</v>
      </c>
      <c r="D223" s="61">
        <v>76078464</v>
      </c>
      <c r="F223" t="s">
        <v>924</v>
      </c>
      <c r="G223" s="61">
        <v>6916224</v>
      </c>
      <c r="H223" s="61">
        <v>76078464</v>
      </c>
    </row>
    <row r="224" spans="2:8" hidden="1" x14ac:dyDescent="0.25">
      <c r="B224" s="37" t="s">
        <v>879</v>
      </c>
      <c r="C224" s="61">
        <v>19388525</v>
      </c>
      <c r="D224" s="61">
        <v>207213926</v>
      </c>
      <c r="F224" t="s">
        <v>879</v>
      </c>
      <c r="G224" s="61">
        <v>19388525</v>
      </c>
      <c r="H224" s="61">
        <v>207213926</v>
      </c>
    </row>
    <row r="225" spans="2:8" hidden="1" x14ac:dyDescent="0.25">
      <c r="B225" s="37" t="s">
        <v>784</v>
      </c>
      <c r="C225" s="61">
        <v>0</v>
      </c>
      <c r="D225" s="61">
        <v>45877088</v>
      </c>
      <c r="F225" t="s">
        <v>784</v>
      </c>
      <c r="G225" s="61">
        <v>0</v>
      </c>
      <c r="H225" s="61">
        <v>45877088</v>
      </c>
    </row>
    <row r="226" spans="2:8" hidden="1" x14ac:dyDescent="0.25">
      <c r="B226" s="37" t="s">
        <v>681</v>
      </c>
      <c r="C226" s="61">
        <v>8285060</v>
      </c>
      <c r="D226" s="61">
        <v>91135660</v>
      </c>
      <c r="F226" t="s">
        <v>681</v>
      </c>
      <c r="G226" s="61">
        <v>8285060</v>
      </c>
      <c r="H226" s="61">
        <v>91135660</v>
      </c>
    </row>
    <row r="227" spans="2:8" hidden="1" x14ac:dyDescent="0.25">
      <c r="B227" s="37" t="s">
        <v>849</v>
      </c>
      <c r="C227" s="61">
        <v>0</v>
      </c>
      <c r="D227" s="61">
        <v>33140240</v>
      </c>
      <c r="F227" t="s">
        <v>849</v>
      </c>
      <c r="G227" s="61">
        <v>0</v>
      </c>
      <c r="H227" s="61">
        <v>33140240</v>
      </c>
    </row>
    <row r="228" spans="2:8" hidden="1" x14ac:dyDescent="0.25">
      <c r="B228" s="37" t="s">
        <v>917</v>
      </c>
      <c r="C228" s="61">
        <v>5954437</v>
      </c>
      <c r="D228" s="61">
        <v>65498807</v>
      </c>
      <c r="F228" t="s">
        <v>917</v>
      </c>
      <c r="G228" s="61">
        <v>5954437</v>
      </c>
      <c r="H228" s="61">
        <v>65498807</v>
      </c>
    </row>
    <row r="229" spans="2:8" hidden="1" x14ac:dyDescent="0.25">
      <c r="B229" s="37" t="s">
        <v>848</v>
      </c>
      <c r="C229" s="61">
        <v>0</v>
      </c>
      <c r="D229" s="61">
        <v>28745556</v>
      </c>
      <c r="F229" t="s">
        <v>848</v>
      </c>
      <c r="G229" s="61">
        <v>0</v>
      </c>
      <c r="H229" s="61">
        <v>28745556</v>
      </c>
    </row>
    <row r="230" spans="2:8" hidden="1" x14ac:dyDescent="0.25">
      <c r="B230" s="37" t="s">
        <v>897</v>
      </c>
      <c r="C230" s="61">
        <v>6628048</v>
      </c>
      <c r="D230" s="61">
        <v>72908528</v>
      </c>
      <c r="F230" t="s">
        <v>897</v>
      </c>
      <c r="G230" s="61">
        <v>6628048</v>
      </c>
      <c r="H230" s="61">
        <v>72908528</v>
      </c>
    </row>
    <row r="231" spans="2:8" hidden="1" x14ac:dyDescent="0.25">
      <c r="B231" s="37" t="s">
        <v>751</v>
      </c>
      <c r="C231" s="61">
        <v>11346930</v>
      </c>
      <c r="D231" s="61">
        <v>124816230</v>
      </c>
      <c r="F231" t="s">
        <v>751</v>
      </c>
      <c r="G231" s="61">
        <v>11346930</v>
      </c>
      <c r="H231" s="61">
        <v>124816230</v>
      </c>
    </row>
    <row r="232" spans="2:8" hidden="1" x14ac:dyDescent="0.25">
      <c r="B232" s="37" t="s">
        <v>741</v>
      </c>
      <c r="C232" s="61">
        <v>43063650</v>
      </c>
      <c r="D232" s="61">
        <v>523449918</v>
      </c>
      <c r="F232" t="s">
        <v>741</v>
      </c>
      <c r="G232" s="61">
        <v>43063650</v>
      </c>
      <c r="H232" s="61">
        <v>523449918</v>
      </c>
    </row>
    <row r="233" spans="2:8" hidden="1" x14ac:dyDescent="0.25">
      <c r="B233" s="37" t="s">
        <v>825</v>
      </c>
      <c r="C233" s="61">
        <v>10806600</v>
      </c>
      <c r="D233" s="61">
        <v>118872600</v>
      </c>
      <c r="F233" t="s">
        <v>825</v>
      </c>
      <c r="G233" s="61">
        <v>10806600</v>
      </c>
      <c r="H233" s="61">
        <v>118872600</v>
      </c>
    </row>
    <row r="234" spans="2:8" hidden="1" x14ac:dyDescent="0.25">
      <c r="B234" s="37" t="s">
        <v>778</v>
      </c>
      <c r="C234" s="61">
        <v>0</v>
      </c>
      <c r="D234" s="61">
        <v>54868712</v>
      </c>
      <c r="F234" t="s">
        <v>778</v>
      </c>
      <c r="G234" s="61">
        <v>0</v>
      </c>
      <c r="H234" s="61">
        <v>54868712</v>
      </c>
    </row>
    <row r="235" spans="2:8" hidden="1" x14ac:dyDescent="0.25">
      <c r="B235" s="37" t="s">
        <v>749</v>
      </c>
      <c r="C235" s="61">
        <v>0</v>
      </c>
      <c r="D235" s="61">
        <v>45387720</v>
      </c>
      <c r="F235" t="s">
        <v>749</v>
      </c>
      <c r="G235" s="61">
        <v>0</v>
      </c>
      <c r="H235" s="61">
        <v>45387720</v>
      </c>
    </row>
    <row r="236" spans="2:8" hidden="1" x14ac:dyDescent="0.25">
      <c r="B236" s="37" t="s">
        <v>743</v>
      </c>
      <c r="C236" s="61">
        <v>0</v>
      </c>
      <c r="D236" s="61">
        <v>56734650</v>
      </c>
      <c r="F236" t="s">
        <v>743</v>
      </c>
      <c r="G236" s="61">
        <v>0</v>
      </c>
      <c r="H236" s="61">
        <v>56734650</v>
      </c>
    </row>
    <row r="237" spans="2:8" hidden="1" x14ac:dyDescent="0.25">
      <c r="B237" s="37" t="s">
        <v>727</v>
      </c>
      <c r="C237" s="61">
        <v>0</v>
      </c>
      <c r="D237" s="61">
        <v>56734650</v>
      </c>
      <c r="F237" t="s">
        <v>727</v>
      </c>
      <c r="G237" s="61">
        <v>0</v>
      </c>
      <c r="H237" s="61">
        <v>56734650</v>
      </c>
    </row>
    <row r="238" spans="2:8" hidden="1" x14ac:dyDescent="0.25">
      <c r="B238" s="37" t="s">
        <v>906</v>
      </c>
      <c r="C238" s="61">
        <v>0</v>
      </c>
      <c r="D238" s="61">
        <v>28817600</v>
      </c>
      <c r="F238" t="s">
        <v>906</v>
      </c>
      <c r="G238" s="61">
        <v>0</v>
      </c>
      <c r="H238" s="61">
        <v>28817600</v>
      </c>
    </row>
    <row r="239" spans="2:8" hidden="1" x14ac:dyDescent="0.25">
      <c r="B239" s="37" t="s">
        <v>799</v>
      </c>
      <c r="C239" s="61">
        <v>33333110</v>
      </c>
      <c r="D239" s="61">
        <v>288200482</v>
      </c>
      <c r="F239" t="s">
        <v>799</v>
      </c>
      <c r="G239" s="61">
        <v>33333110</v>
      </c>
      <c r="H239" s="61">
        <v>288200482</v>
      </c>
    </row>
    <row r="240" spans="2:8" hidden="1" x14ac:dyDescent="0.25">
      <c r="B240" s="37" t="s">
        <v>1869</v>
      </c>
      <c r="C240" s="61">
        <v>10806600</v>
      </c>
      <c r="D240" s="61">
        <v>97259400</v>
      </c>
      <c r="F240" t="s">
        <v>1869</v>
      </c>
      <c r="G240" s="61">
        <v>10806600</v>
      </c>
      <c r="H240" s="61">
        <v>97259400</v>
      </c>
    </row>
    <row r="241" spans="2:8" hidden="1" x14ac:dyDescent="0.25">
      <c r="B241" s="37" t="s">
        <v>809</v>
      </c>
      <c r="C241" s="61">
        <v>0</v>
      </c>
      <c r="D241" s="61">
        <v>40524750</v>
      </c>
      <c r="F241" t="s">
        <v>809</v>
      </c>
      <c r="G241" s="61">
        <v>0</v>
      </c>
      <c r="H241" s="61">
        <v>40524750</v>
      </c>
    </row>
    <row r="242" spans="2:8" hidden="1" x14ac:dyDescent="0.25">
      <c r="B242" s="37" t="s">
        <v>871</v>
      </c>
      <c r="C242" s="61">
        <v>0</v>
      </c>
      <c r="D242" s="61">
        <v>61237400</v>
      </c>
      <c r="F242" t="s">
        <v>871</v>
      </c>
      <c r="G242" s="61">
        <v>0</v>
      </c>
      <c r="H242" s="61">
        <v>61237400</v>
      </c>
    </row>
    <row r="243" spans="2:8" hidden="1" x14ac:dyDescent="0.25">
      <c r="B243" s="37" t="s">
        <v>793</v>
      </c>
      <c r="C243" s="61">
        <v>12247480</v>
      </c>
      <c r="D243" s="61">
        <v>134722280</v>
      </c>
      <c r="F243" t="s">
        <v>793</v>
      </c>
      <c r="G243" s="61">
        <v>12247480</v>
      </c>
      <c r="H243" s="61">
        <v>134722280</v>
      </c>
    </row>
    <row r="244" spans="2:8" hidden="1" x14ac:dyDescent="0.25">
      <c r="B244" s="37" t="s">
        <v>1866</v>
      </c>
      <c r="C244" s="61">
        <v>5043080</v>
      </c>
      <c r="D244" s="61">
        <v>60319420</v>
      </c>
      <c r="F244" t="s">
        <v>1866</v>
      </c>
      <c r="G244" s="61">
        <v>5043080</v>
      </c>
      <c r="H244" s="61">
        <v>60319420</v>
      </c>
    </row>
    <row r="245" spans="2:8" hidden="1" x14ac:dyDescent="0.25">
      <c r="B245" s="37" t="s">
        <v>812</v>
      </c>
      <c r="C245" s="61">
        <v>0</v>
      </c>
      <c r="D245" s="61">
        <v>48312225</v>
      </c>
      <c r="F245" t="s">
        <v>812</v>
      </c>
      <c r="G245" s="61">
        <v>0</v>
      </c>
      <c r="H245" s="61">
        <v>48312225</v>
      </c>
    </row>
    <row r="246" spans="2:8" hidden="1" x14ac:dyDescent="0.25">
      <c r="B246" s="37" t="s">
        <v>859</v>
      </c>
      <c r="C246" s="61">
        <v>3602200</v>
      </c>
      <c r="D246" s="61">
        <v>39624200</v>
      </c>
      <c r="F246" t="s">
        <v>859</v>
      </c>
      <c r="G246" s="61">
        <v>3602200</v>
      </c>
      <c r="H246" s="61">
        <v>39624200</v>
      </c>
    </row>
    <row r="247" spans="2:8" hidden="1" x14ac:dyDescent="0.25">
      <c r="B247" s="37" t="s">
        <v>841</v>
      </c>
      <c r="C247" s="61">
        <v>7186389</v>
      </c>
      <c r="D247" s="61">
        <v>79050279</v>
      </c>
      <c r="F247" t="s">
        <v>841</v>
      </c>
      <c r="G247" s="61">
        <v>7186389</v>
      </c>
      <c r="H247" s="61">
        <v>79050279</v>
      </c>
    </row>
    <row r="248" spans="2:8" hidden="1" x14ac:dyDescent="0.25">
      <c r="B248" s="37" t="s">
        <v>930</v>
      </c>
      <c r="C248" s="61">
        <v>0</v>
      </c>
      <c r="D248" s="61">
        <v>59436300</v>
      </c>
      <c r="F248" t="s">
        <v>930</v>
      </c>
      <c r="G248" s="61">
        <v>0</v>
      </c>
      <c r="H248" s="61">
        <v>59436300</v>
      </c>
    </row>
    <row r="249" spans="2:8" hidden="1" x14ac:dyDescent="0.25">
      <c r="B249" s="37" t="s">
        <v>891</v>
      </c>
      <c r="C249" s="61">
        <v>0</v>
      </c>
      <c r="D249" s="61">
        <v>41065080</v>
      </c>
      <c r="F249" t="s">
        <v>891</v>
      </c>
      <c r="G249" s="61">
        <v>0</v>
      </c>
      <c r="H249" s="61">
        <v>41065080</v>
      </c>
    </row>
    <row r="250" spans="2:8" hidden="1" x14ac:dyDescent="0.25">
      <c r="B250" s="37" t="s">
        <v>818</v>
      </c>
      <c r="C250" s="61">
        <v>0</v>
      </c>
      <c r="D250" s="61">
        <v>32030764</v>
      </c>
      <c r="F250" t="s">
        <v>818</v>
      </c>
      <c r="G250" s="61">
        <v>0</v>
      </c>
      <c r="H250" s="61">
        <v>32030764</v>
      </c>
    </row>
    <row r="251" spans="2:8" hidden="1" x14ac:dyDescent="0.25">
      <c r="B251" s="37" t="s">
        <v>876</v>
      </c>
      <c r="C251" s="61">
        <v>4106508</v>
      </c>
      <c r="D251" s="61">
        <v>41330016</v>
      </c>
      <c r="F251" t="s">
        <v>876</v>
      </c>
      <c r="G251" s="61">
        <v>4106508</v>
      </c>
      <c r="H251" s="61">
        <v>41330016</v>
      </c>
    </row>
    <row r="252" spans="2:8" hidden="1" x14ac:dyDescent="0.25">
      <c r="B252" s="37" t="s">
        <v>656</v>
      </c>
      <c r="C252" s="61">
        <v>82354256</v>
      </c>
      <c r="D252" s="61">
        <v>1056898641</v>
      </c>
      <c r="F252" t="s">
        <v>656</v>
      </c>
      <c r="G252" s="61">
        <v>82354256</v>
      </c>
      <c r="H252" s="61">
        <v>1056898641</v>
      </c>
    </row>
    <row r="253" spans="2:8" hidden="1" x14ac:dyDescent="0.25">
      <c r="B253" s="37" t="s">
        <v>668</v>
      </c>
      <c r="C253" s="61">
        <v>26369453</v>
      </c>
      <c r="D253" s="61">
        <v>278918879</v>
      </c>
      <c r="F253" t="s">
        <v>668</v>
      </c>
      <c r="G253" s="61">
        <v>26369453</v>
      </c>
      <c r="H253" s="61">
        <v>278918879</v>
      </c>
    </row>
    <row r="254" spans="2:8" hidden="1" x14ac:dyDescent="0.25">
      <c r="B254" s="37" t="s">
        <v>686</v>
      </c>
      <c r="C254" s="61">
        <v>375959115</v>
      </c>
      <c r="D254" s="61">
        <v>4152329583</v>
      </c>
      <c r="F254" t="s">
        <v>686</v>
      </c>
      <c r="G254" s="61">
        <v>375959115</v>
      </c>
      <c r="H254" s="61">
        <v>4152329583</v>
      </c>
    </row>
    <row r="255" spans="2:8" hidden="1" x14ac:dyDescent="0.25">
      <c r="B255" s="37" t="s">
        <v>655</v>
      </c>
      <c r="C255" s="61">
        <v>37512433</v>
      </c>
      <c r="D255" s="61">
        <v>442926894</v>
      </c>
      <c r="F255" t="s">
        <v>655</v>
      </c>
      <c r="G255" s="61">
        <v>37512433</v>
      </c>
      <c r="H255" s="61">
        <v>442926894</v>
      </c>
    </row>
    <row r="256" spans="2:8" hidden="1" x14ac:dyDescent="0.25">
      <c r="B256" s="37" t="s">
        <v>679</v>
      </c>
      <c r="C256" s="61">
        <v>164803938</v>
      </c>
      <c r="D256" s="61">
        <v>1782752270</v>
      </c>
      <c r="F256" t="s">
        <v>679</v>
      </c>
      <c r="G256" s="61">
        <v>164803938</v>
      </c>
      <c r="H256" s="61">
        <v>1782752270</v>
      </c>
    </row>
    <row r="257" spans="2:8" hidden="1" x14ac:dyDescent="0.25">
      <c r="B257" s="37" t="s">
        <v>674</v>
      </c>
      <c r="C257" s="61">
        <v>2004009097</v>
      </c>
      <c r="D257" s="61">
        <v>19538436597</v>
      </c>
      <c r="F257" t="s">
        <v>674</v>
      </c>
      <c r="G257" s="61">
        <v>2004009097</v>
      </c>
      <c r="H257" s="61">
        <v>19538436597</v>
      </c>
    </row>
    <row r="258" spans="2:8" hidden="1" x14ac:dyDescent="0.25">
      <c r="B258" s="37" t="s">
        <v>683</v>
      </c>
      <c r="C258" s="61">
        <v>49965063</v>
      </c>
      <c r="D258" s="61">
        <v>535082892</v>
      </c>
      <c r="F258" t="s">
        <v>683</v>
      </c>
      <c r="G258" s="61">
        <v>49965063</v>
      </c>
      <c r="H258" s="61">
        <v>535082892</v>
      </c>
    </row>
    <row r="259" spans="2:8" hidden="1" x14ac:dyDescent="0.25">
      <c r="B259" s="37" t="s">
        <v>664</v>
      </c>
      <c r="C259" s="61">
        <v>44605218</v>
      </c>
      <c r="D259" s="61">
        <v>562040594</v>
      </c>
      <c r="F259" t="s">
        <v>664</v>
      </c>
      <c r="G259" s="61">
        <v>44605218</v>
      </c>
      <c r="H259" s="61">
        <v>562040594</v>
      </c>
    </row>
    <row r="260" spans="2:8" hidden="1" x14ac:dyDescent="0.25">
      <c r="B260" s="37" t="s">
        <v>671</v>
      </c>
      <c r="C260" s="61">
        <v>533227581</v>
      </c>
      <c r="D260" s="61">
        <v>4887309677</v>
      </c>
      <c r="F260" t="s">
        <v>671</v>
      </c>
      <c r="G260" s="61">
        <v>533227581</v>
      </c>
      <c r="H260" s="61">
        <v>4887309677</v>
      </c>
    </row>
    <row r="261" spans="2:8" hidden="1" x14ac:dyDescent="0.25">
      <c r="B261" s="37" t="s">
        <v>968</v>
      </c>
      <c r="C261" s="61">
        <v>25099180</v>
      </c>
      <c r="D261" s="61">
        <v>276418592</v>
      </c>
      <c r="F261" t="s">
        <v>968</v>
      </c>
      <c r="G261" s="61">
        <v>25099180</v>
      </c>
      <c r="H261" s="61">
        <v>276418592</v>
      </c>
    </row>
    <row r="262" spans="2:8" hidden="1" x14ac:dyDescent="0.25">
      <c r="B262" s="37" t="s">
        <v>661</v>
      </c>
      <c r="C262" s="61">
        <v>0</v>
      </c>
      <c r="D262" s="61">
        <v>19139400</v>
      </c>
      <c r="F262" t="s">
        <v>661</v>
      </c>
      <c r="G262" s="61">
        <v>0</v>
      </c>
      <c r="H262" s="61">
        <v>19139400</v>
      </c>
    </row>
    <row r="263" spans="2:8" hidden="1" x14ac:dyDescent="0.25">
      <c r="B263" s="37" t="s">
        <v>737</v>
      </c>
      <c r="C263" s="61">
        <v>55433228</v>
      </c>
      <c r="D263" s="61">
        <v>620810834</v>
      </c>
      <c r="F263" t="s">
        <v>737</v>
      </c>
      <c r="G263" s="61">
        <v>55433228</v>
      </c>
      <c r="H263" s="61">
        <v>620810834</v>
      </c>
    </row>
    <row r="264" spans="2:8" hidden="1" x14ac:dyDescent="0.25">
      <c r="B264" s="37" t="s">
        <v>663</v>
      </c>
      <c r="C264" s="61">
        <v>1737792536</v>
      </c>
      <c r="D264" s="61">
        <v>19373764828</v>
      </c>
      <c r="F264" t="s">
        <v>663</v>
      </c>
      <c r="G264" s="61">
        <v>1737792536</v>
      </c>
      <c r="H264" s="61">
        <v>19373764828</v>
      </c>
    </row>
    <row r="265" spans="2:8" hidden="1" x14ac:dyDescent="0.25">
      <c r="B265" s="37" t="s">
        <v>708</v>
      </c>
      <c r="C265" s="61">
        <v>1585819306</v>
      </c>
      <c r="D265" s="61">
        <v>18006386771</v>
      </c>
      <c r="F265" t="s">
        <v>708</v>
      </c>
      <c r="G265" s="61">
        <v>1585819306</v>
      </c>
      <c r="H265" s="61">
        <v>18006386771</v>
      </c>
    </row>
    <row r="266" spans="2:8" hidden="1" x14ac:dyDescent="0.25">
      <c r="B266" s="37" t="s">
        <v>653</v>
      </c>
      <c r="C266" s="61">
        <v>9635632</v>
      </c>
      <c r="D266" s="61">
        <v>164251595</v>
      </c>
      <c r="F266" t="s">
        <v>653</v>
      </c>
      <c r="G266" s="61">
        <v>9635632</v>
      </c>
      <c r="H266" s="61">
        <v>164251595</v>
      </c>
    </row>
    <row r="267" spans="2:8" hidden="1" x14ac:dyDescent="0.25">
      <c r="B267" s="37" t="s">
        <v>659</v>
      </c>
      <c r="C267" s="61">
        <v>86903715</v>
      </c>
      <c r="D267" s="61">
        <v>329987200</v>
      </c>
      <c r="F267" t="s">
        <v>659</v>
      </c>
      <c r="G267" s="61">
        <v>86903715</v>
      </c>
      <c r="H267" s="61">
        <v>329987200</v>
      </c>
    </row>
    <row r="268" spans="2:8" hidden="1" x14ac:dyDescent="0.25">
      <c r="B268" s="37" t="s">
        <v>710</v>
      </c>
      <c r="C268" s="61">
        <v>287396115</v>
      </c>
      <c r="D268" s="61">
        <v>3041716525</v>
      </c>
      <c r="F268" t="s">
        <v>710</v>
      </c>
      <c r="G268" s="61">
        <v>287396115</v>
      </c>
      <c r="H268" s="61">
        <v>3041716525</v>
      </c>
    </row>
    <row r="269" spans="2:8" hidden="1" x14ac:dyDescent="0.25">
      <c r="B269" s="37" t="s">
        <v>676</v>
      </c>
      <c r="C269" s="61">
        <v>141087354</v>
      </c>
      <c r="D269" s="61">
        <v>1572533164</v>
      </c>
      <c r="F269" t="s">
        <v>676</v>
      </c>
      <c r="G269" s="61">
        <v>141087354</v>
      </c>
      <c r="H269" s="61">
        <v>1572533164</v>
      </c>
    </row>
    <row r="270" spans="2:8" hidden="1" x14ac:dyDescent="0.25">
      <c r="B270" s="37" t="s">
        <v>665</v>
      </c>
      <c r="C270" s="61">
        <v>184562871</v>
      </c>
      <c r="D270" s="61">
        <v>2180133153</v>
      </c>
      <c r="F270" t="s">
        <v>665</v>
      </c>
      <c r="G270" s="61">
        <v>184562871</v>
      </c>
      <c r="H270" s="61">
        <v>2180133153</v>
      </c>
    </row>
    <row r="271" spans="2:8" hidden="1" x14ac:dyDescent="0.25">
      <c r="B271" s="37" t="s">
        <v>687</v>
      </c>
      <c r="C271" s="61">
        <v>22342320</v>
      </c>
      <c r="D271" s="61">
        <v>299331881</v>
      </c>
      <c r="F271" t="s">
        <v>687</v>
      </c>
      <c r="G271" s="61">
        <v>22342320</v>
      </c>
      <c r="H271" s="61">
        <v>299331881</v>
      </c>
    </row>
    <row r="272" spans="2:8" hidden="1" x14ac:dyDescent="0.25">
      <c r="B272" s="37" t="s">
        <v>690</v>
      </c>
      <c r="C272" s="61">
        <v>126032548</v>
      </c>
      <c r="D272" s="61">
        <v>1438436243</v>
      </c>
      <c r="F272" t="s">
        <v>690</v>
      </c>
      <c r="G272" s="61">
        <v>126032548</v>
      </c>
      <c r="H272" s="61">
        <v>1438436243</v>
      </c>
    </row>
    <row r="273" spans="2:8" hidden="1" x14ac:dyDescent="0.25">
      <c r="B273" s="37" t="s">
        <v>703</v>
      </c>
      <c r="C273" s="61">
        <v>287480709</v>
      </c>
      <c r="D273" s="61">
        <v>4924122154</v>
      </c>
      <c r="F273" t="s">
        <v>703</v>
      </c>
      <c r="G273" s="61">
        <v>287480709</v>
      </c>
      <c r="H273" s="61">
        <v>4924122154</v>
      </c>
    </row>
    <row r="274" spans="2:8" hidden="1" x14ac:dyDescent="0.25">
      <c r="B274" s="37" t="s">
        <v>657</v>
      </c>
      <c r="C274" s="61">
        <v>27964346</v>
      </c>
      <c r="D274" s="61">
        <v>471989135</v>
      </c>
      <c r="F274" t="s">
        <v>657</v>
      </c>
      <c r="G274" s="61">
        <v>27964346</v>
      </c>
      <c r="H274" s="61">
        <v>471989135</v>
      </c>
    </row>
    <row r="275" spans="2:8" hidden="1" x14ac:dyDescent="0.25">
      <c r="B275" s="37" t="s">
        <v>678</v>
      </c>
      <c r="C275" s="61">
        <v>269586246</v>
      </c>
      <c r="D275" s="61">
        <v>3325215690</v>
      </c>
      <c r="F275" t="s">
        <v>678</v>
      </c>
      <c r="G275" s="61">
        <v>269586246</v>
      </c>
      <c r="H275" s="61">
        <v>3325215690</v>
      </c>
    </row>
    <row r="276" spans="2:8" hidden="1" x14ac:dyDescent="0.25">
      <c r="B276" s="37" t="s">
        <v>675</v>
      </c>
      <c r="C276" s="61">
        <v>44827007</v>
      </c>
      <c r="D276" s="61">
        <v>549040873</v>
      </c>
      <c r="F276" t="s">
        <v>675</v>
      </c>
      <c r="G276" s="61">
        <v>44827007</v>
      </c>
      <c r="H276" s="61">
        <v>549040873</v>
      </c>
    </row>
    <row r="277" spans="2:8" hidden="1" x14ac:dyDescent="0.25">
      <c r="B277" s="37" t="s">
        <v>685</v>
      </c>
      <c r="C277" s="61">
        <v>97922085</v>
      </c>
      <c r="D277" s="61">
        <v>1128024621</v>
      </c>
      <c r="F277" t="s">
        <v>685</v>
      </c>
      <c r="G277" s="61">
        <v>97922085</v>
      </c>
      <c r="H277" s="61">
        <v>1128024621</v>
      </c>
    </row>
    <row r="278" spans="2:8" hidden="1" x14ac:dyDescent="0.25">
      <c r="B278" s="37" t="s">
        <v>669</v>
      </c>
      <c r="C278" s="61">
        <v>43300180</v>
      </c>
      <c r="D278" s="61">
        <v>616201865</v>
      </c>
      <c r="F278" t="s">
        <v>669</v>
      </c>
      <c r="G278" s="61">
        <v>43300180</v>
      </c>
      <c r="H278" s="61">
        <v>616201865</v>
      </c>
    </row>
    <row r="279" spans="2:8" hidden="1" x14ac:dyDescent="0.25">
      <c r="B279" s="37" t="s">
        <v>682</v>
      </c>
      <c r="C279" s="61">
        <v>18461299</v>
      </c>
      <c r="D279" s="61">
        <v>254734486</v>
      </c>
      <c r="F279" t="s">
        <v>682</v>
      </c>
      <c r="G279" s="61">
        <v>18461299</v>
      </c>
      <c r="H279" s="61">
        <v>254734486</v>
      </c>
    </row>
    <row r="280" spans="2:8" hidden="1" x14ac:dyDescent="0.25">
      <c r="B280" s="37" t="s">
        <v>689</v>
      </c>
      <c r="C280" s="61">
        <v>0</v>
      </c>
      <c r="D280" s="61">
        <v>325749189</v>
      </c>
      <c r="F280" t="s">
        <v>689</v>
      </c>
      <c r="G280" s="61">
        <v>0</v>
      </c>
      <c r="H280" s="61">
        <v>325749189</v>
      </c>
    </row>
    <row r="281" spans="2:8" hidden="1" x14ac:dyDescent="0.25">
      <c r="B281" s="37" t="s">
        <v>1865</v>
      </c>
      <c r="C281" s="61">
        <v>0</v>
      </c>
      <c r="D281" s="61">
        <v>24206784</v>
      </c>
      <c r="F281" t="s">
        <v>1865</v>
      </c>
      <c r="G281" s="61">
        <v>0</v>
      </c>
      <c r="H281" s="61">
        <v>24206784</v>
      </c>
    </row>
    <row r="282" spans="2:8" hidden="1" x14ac:dyDescent="0.25">
      <c r="B282" s="37" t="s">
        <v>666</v>
      </c>
      <c r="C282" s="61">
        <v>128240554</v>
      </c>
      <c r="D282" s="61">
        <v>1420154678</v>
      </c>
      <c r="F282" t="s">
        <v>666</v>
      </c>
      <c r="G282" s="61">
        <v>128240554</v>
      </c>
      <c r="H282" s="61">
        <v>1420154678</v>
      </c>
    </row>
    <row r="283" spans="2:8" hidden="1" x14ac:dyDescent="0.25">
      <c r="B283" s="37" t="s">
        <v>677</v>
      </c>
      <c r="C283" s="61">
        <v>81374853</v>
      </c>
      <c r="D283" s="61">
        <v>952894704</v>
      </c>
      <c r="F283" t="s">
        <v>677</v>
      </c>
      <c r="G283" s="61">
        <v>81374853</v>
      </c>
      <c r="H283" s="61">
        <v>952894704</v>
      </c>
    </row>
    <row r="284" spans="2:8" hidden="1" x14ac:dyDescent="0.25">
      <c r="B284" s="37" t="s">
        <v>775</v>
      </c>
      <c r="C284" s="61">
        <v>230371913</v>
      </c>
      <c r="D284" s="61">
        <v>2494310759</v>
      </c>
      <c r="F284" t="s">
        <v>775</v>
      </c>
      <c r="G284" s="61">
        <v>230371913</v>
      </c>
      <c r="H284" s="61">
        <v>2494310759</v>
      </c>
    </row>
    <row r="285" spans="2:8" hidden="1" x14ac:dyDescent="0.25">
      <c r="B285" s="37" t="s">
        <v>878</v>
      </c>
      <c r="C285" s="61">
        <v>12915840</v>
      </c>
      <c r="D285" s="61">
        <v>141670620</v>
      </c>
      <c r="F285" t="s">
        <v>878</v>
      </c>
      <c r="G285" s="61">
        <v>12915840</v>
      </c>
      <c r="H285" s="61">
        <v>141670620</v>
      </c>
    </row>
    <row r="286" spans="2:8" hidden="1" x14ac:dyDescent="0.25">
      <c r="B286" s="37" t="s">
        <v>715</v>
      </c>
      <c r="C286" s="61">
        <v>25570011</v>
      </c>
      <c r="D286" s="61">
        <v>270475054</v>
      </c>
      <c r="F286" t="s">
        <v>715</v>
      </c>
      <c r="G286" s="61">
        <v>25570011</v>
      </c>
      <c r="H286" s="61">
        <v>270475054</v>
      </c>
    </row>
    <row r="287" spans="2:8" hidden="1" x14ac:dyDescent="0.25">
      <c r="B287" s="37" t="s">
        <v>705</v>
      </c>
      <c r="C287" s="61">
        <v>0</v>
      </c>
      <c r="D287" s="61">
        <v>63887175</v>
      </c>
      <c r="F287" t="s">
        <v>705</v>
      </c>
      <c r="G287" s="61">
        <v>0</v>
      </c>
      <c r="H287" s="61">
        <v>63887175</v>
      </c>
    </row>
    <row r="288" spans="2:8" hidden="1" x14ac:dyDescent="0.25">
      <c r="B288" s="37" t="s">
        <v>711</v>
      </c>
      <c r="C288" s="61">
        <v>51298932</v>
      </c>
      <c r="D288" s="61">
        <v>534465027</v>
      </c>
      <c r="F288" t="s">
        <v>711</v>
      </c>
      <c r="G288" s="61">
        <v>51298932</v>
      </c>
      <c r="H288" s="61">
        <v>534465027</v>
      </c>
    </row>
    <row r="289" spans="2:8" hidden="1" x14ac:dyDescent="0.25">
      <c r="B289" s="37" t="s">
        <v>869</v>
      </c>
      <c r="C289" s="61">
        <v>172925251</v>
      </c>
      <c r="D289" s="61">
        <v>2196441209</v>
      </c>
      <c r="F289" t="s">
        <v>869</v>
      </c>
      <c r="G289" s="61">
        <v>172925251</v>
      </c>
      <c r="H289" s="61">
        <v>2196441209</v>
      </c>
    </row>
    <row r="290" spans="2:8" hidden="1" x14ac:dyDescent="0.25">
      <c r="B290" s="37" t="s">
        <v>667</v>
      </c>
      <c r="C290" s="61">
        <v>290312634</v>
      </c>
      <c r="D290" s="61">
        <v>2505826109</v>
      </c>
      <c r="F290" t="s">
        <v>667</v>
      </c>
      <c r="G290" s="61">
        <v>290312634</v>
      </c>
      <c r="H290" s="61">
        <v>2505826109</v>
      </c>
    </row>
    <row r="291" spans="2:8" hidden="1" x14ac:dyDescent="0.25">
      <c r="B291" s="37" t="s">
        <v>670</v>
      </c>
      <c r="C291" s="61">
        <v>29030043</v>
      </c>
      <c r="D291" s="61">
        <v>342286467</v>
      </c>
      <c r="F291" t="s">
        <v>670</v>
      </c>
      <c r="G291" s="61">
        <v>29030043</v>
      </c>
      <c r="H291" s="61">
        <v>342286467</v>
      </c>
    </row>
    <row r="292" spans="2:8" hidden="1" x14ac:dyDescent="0.25">
      <c r="B292" s="37" t="s">
        <v>688</v>
      </c>
      <c r="C292" s="61">
        <v>32774114</v>
      </c>
      <c r="D292" s="61">
        <v>348979215</v>
      </c>
      <c r="F292" t="s">
        <v>688</v>
      </c>
      <c r="G292" s="61">
        <v>32774114</v>
      </c>
      <c r="H292" s="61">
        <v>348979215</v>
      </c>
    </row>
    <row r="293" spans="2:8" hidden="1" x14ac:dyDescent="0.25">
      <c r="B293" s="37" t="s">
        <v>694</v>
      </c>
      <c r="C293" s="61">
        <v>44528400</v>
      </c>
      <c r="D293" s="61">
        <v>567796170</v>
      </c>
      <c r="F293" t="s">
        <v>694</v>
      </c>
      <c r="G293" s="61">
        <v>44528400</v>
      </c>
      <c r="H293" s="61">
        <v>567796170</v>
      </c>
    </row>
    <row r="294" spans="2:8" hidden="1" x14ac:dyDescent="0.25">
      <c r="B294" s="37" t="s">
        <v>885</v>
      </c>
      <c r="C294" s="61">
        <v>13848940</v>
      </c>
      <c r="D294" s="61">
        <v>140027930</v>
      </c>
      <c r="F294" t="s">
        <v>885</v>
      </c>
      <c r="G294" s="61">
        <v>13848940</v>
      </c>
      <c r="H294" s="61">
        <v>140027930</v>
      </c>
    </row>
    <row r="295" spans="2:8" hidden="1" x14ac:dyDescent="0.25">
      <c r="B295" s="37" t="s">
        <v>696</v>
      </c>
      <c r="C295" s="61">
        <v>259320381</v>
      </c>
      <c r="D295" s="61">
        <v>2031969776</v>
      </c>
      <c r="F295" t="s">
        <v>696</v>
      </c>
      <c r="G295" s="61">
        <v>259320381</v>
      </c>
      <c r="H295" s="61">
        <v>2031969776</v>
      </c>
    </row>
    <row r="296" spans="2:8" hidden="1" x14ac:dyDescent="0.25">
      <c r="B296" s="37" t="s">
        <v>701</v>
      </c>
      <c r="C296" s="61">
        <v>5017187</v>
      </c>
      <c r="D296" s="61">
        <v>65416400</v>
      </c>
      <c r="F296" t="s">
        <v>701</v>
      </c>
      <c r="G296" s="61">
        <v>5017187</v>
      </c>
      <c r="H296" s="61">
        <v>65416400</v>
      </c>
    </row>
    <row r="297" spans="2:8" hidden="1" x14ac:dyDescent="0.25">
      <c r="B297" s="37" t="s">
        <v>691</v>
      </c>
      <c r="C297" s="61">
        <v>993125193</v>
      </c>
      <c r="D297" s="61">
        <v>10906085557</v>
      </c>
      <c r="F297" t="s">
        <v>691</v>
      </c>
      <c r="G297" s="61">
        <v>993125193</v>
      </c>
      <c r="H297" s="61">
        <v>10906085557</v>
      </c>
    </row>
    <row r="298" spans="2:8" hidden="1" x14ac:dyDescent="0.25">
      <c r="B298" s="37" t="s">
        <v>692</v>
      </c>
      <c r="C298" s="61">
        <v>33918335</v>
      </c>
      <c r="D298" s="61">
        <v>380971894</v>
      </c>
      <c r="F298" t="s">
        <v>692</v>
      </c>
      <c r="G298" s="61">
        <v>33918335</v>
      </c>
      <c r="H298" s="61">
        <v>380971894</v>
      </c>
    </row>
    <row r="299" spans="2:8" hidden="1" x14ac:dyDescent="0.25">
      <c r="B299" s="37" t="s">
        <v>729</v>
      </c>
      <c r="C299" s="61">
        <v>39806697</v>
      </c>
      <c r="D299" s="61">
        <v>396511731</v>
      </c>
      <c r="F299" t="s">
        <v>729</v>
      </c>
      <c r="G299" s="61">
        <v>39806697</v>
      </c>
      <c r="H299" s="61">
        <v>396511731</v>
      </c>
    </row>
    <row r="300" spans="2:8" hidden="1" x14ac:dyDescent="0.25">
      <c r="B300" s="37" t="s">
        <v>693</v>
      </c>
      <c r="C300" s="61">
        <v>1612754293</v>
      </c>
      <c r="D300" s="61">
        <v>18788915019</v>
      </c>
      <c r="F300" t="s">
        <v>693</v>
      </c>
      <c r="G300" s="61">
        <v>1612754293</v>
      </c>
      <c r="H300" s="61">
        <v>18788915019</v>
      </c>
    </row>
    <row r="301" spans="2:8" hidden="1" x14ac:dyDescent="0.25">
      <c r="B301" s="37" t="s">
        <v>698</v>
      </c>
      <c r="C301" s="61">
        <v>11107622</v>
      </c>
      <c r="D301" s="61">
        <v>126575233</v>
      </c>
      <c r="F301" t="s">
        <v>698</v>
      </c>
      <c r="G301" s="61">
        <v>11107622</v>
      </c>
      <c r="H301" s="61">
        <v>126575233</v>
      </c>
    </row>
    <row r="302" spans="2:8" hidden="1" x14ac:dyDescent="0.25">
      <c r="B302" s="37" t="s">
        <v>697</v>
      </c>
      <c r="C302" s="61">
        <v>13755092</v>
      </c>
      <c r="D302" s="61">
        <v>164962854</v>
      </c>
      <c r="F302" t="s">
        <v>697</v>
      </c>
      <c r="G302" s="61">
        <v>13755092</v>
      </c>
      <c r="H302" s="61">
        <v>164962854</v>
      </c>
    </row>
    <row r="303" spans="2:8" hidden="1" x14ac:dyDescent="0.25">
      <c r="B303" s="37" t="s">
        <v>704</v>
      </c>
      <c r="C303" s="61">
        <v>112590450</v>
      </c>
      <c r="D303" s="61">
        <v>1242986850</v>
      </c>
      <c r="F303" t="s">
        <v>704</v>
      </c>
      <c r="G303" s="61">
        <v>112590450</v>
      </c>
      <c r="H303" s="61">
        <v>1242986850</v>
      </c>
    </row>
    <row r="304" spans="2:8" hidden="1" x14ac:dyDescent="0.25">
      <c r="B304" s="37" t="s">
        <v>706</v>
      </c>
      <c r="C304" s="61">
        <v>56981379</v>
      </c>
      <c r="D304" s="61">
        <v>564424161</v>
      </c>
      <c r="F304" t="s">
        <v>706</v>
      </c>
      <c r="G304" s="61">
        <v>56981379</v>
      </c>
      <c r="H304" s="61">
        <v>564424161</v>
      </c>
    </row>
    <row r="305" spans="2:8" hidden="1" x14ac:dyDescent="0.25">
      <c r="B305" s="37" t="s">
        <v>672</v>
      </c>
      <c r="C305" s="61">
        <v>221793306</v>
      </c>
      <c r="D305" s="61">
        <v>2812092056</v>
      </c>
      <c r="F305" t="s">
        <v>672</v>
      </c>
      <c r="G305" s="61">
        <v>221793306</v>
      </c>
      <c r="H305" s="61">
        <v>2812092056</v>
      </c>
    </row>
    <row r="306" spans="2:8" hidden="1" x14ac:dyDescent="0.25">
      <c r="B306" s="37" t="s">
        <v>700</v>
      </c>
      <c r="C306" s="61">
        <v>764679780</v>
      </c>
      <c r="D306" s="61">
        <v>9735544422</v>
      </c>
      <c r="F306" t="s">
        <v>700</v>
      </c>
      <c r="G306" s="61">
        <v>764679780</v>
      </c>
      <c r="H306" s="61">
        <v>9735544422</v>
      </c>
    </row>
    <row r="307" spans="2:8" hidden="1" x14ac:dyDescent="0.25">
      <c r="B307" s="37" t="s">
        <v>719</v>
      </c>
      <c r="C307" s="61">
        <v>25385094</v>
      </c>
      <c r="D307" s="61">
        <v>315497384</v>
      </c>
      <c r="F307" t="s">
        <v>719</v>
      </c>
      <c r="G307" s="61">
        <v>25385094</v>
      </c>
      <c r="H307" s="61">
        <v>315497384</v>
      </c>
    </row>
    <row r="308" spans="2:8" hidden="1" x14ac:dyDescent="0.25">
      <c r="B308" s="37" t="s">
        <v>699</v>
      </c>
      <c r="C308" s="61">
        <v>123320259</v>
      </c>
      <c r="D308" s="61">
        <v>1183169218</v>
      </c>
      <c r="F308" t="s">
        <v>699</v>
      </c>
      <c r="G308" s="61">
        <v>123320259</v>
      </c>
      <c r="H308" s="61">
        <v>1183169218</v>
      </c>
    </row>
    <row r="309" spans="2:8" hidden="1" x14ac:dyDescent="0.25">
      <c r="B309" s="37" t="s">
        <v>712</v>
      </c>
      <c r="C309" s="61">
        <v>1137344005</v>
      </c>
      <c r="D309" s="61">
        <v>12716761430</v>
      </c>
      <c r="F309" t="s">
        <v>712</v>
      </c>
      <c r="G309" s="61">
        <v>1137344005</v>
      </c>
      <c r="H309" s="61">
        <v>12716761430</v>
      </c>
    </row>
    <row r="310" spans="2:8" hidden="1" x14ac:dyDescent="0.25">
      <c r="B310" s="37" t="s">
        <v>720</v>
      </c>
      <c r="C310" s="61">
        <v>32348533</v>
      </c>
      <c r="D310" s="61">
        <v>359075579</v>
      </c>
      <c r="F310" t="s">
        <v>720</v>
      </c>
      <c r="G310" s="61">
        <v>32348533</v>
      </c>
      <c r="H310" s="61">
        <v>359075579</v>
      </c>
    </row>
    <row r="311" spans="2:8" hidden="1" x14ac:dyDescent="0.25">
      <c r="B311" s="37" t="s">
        <v>707</v>
      </c>
      <c r="C311" s="61">
        <v>165336199</v>
      </c>
      <c r="D311" s="61">
        <v>2022733357</v>
      </c>
      <c r="F311" t="s">
        <v>707</v>
      </c>
      <c r="G311" s="61">
        <v>165336199</v>
      </c>
      <c r="H311" s="61">
        <v>2022733357</v>
      </c>
    </row>
    <row r="312" spans="2:8" hidden="1" x14ac:dyDescent="0.25">
      <c r="B312" s="37" t="s">
        <v>713</v>
      </c>
      <c r="C312" s="61">
        <v>71884599</v>
      </c>
      <c r="D312" s="61">
        <v>812541996</v>
      </c>
      <c r="F312" t="s">
        <v>713</v>
      </c>
      <c r="G312" s="61">
        <v>71884599</v>
      </c>
      <c r="H312" s="61">
        <v>812541996</v>
      </c>
    </row>
    <row r="313" spans="2:8" hidden="1" x14ac:dyDescent="0.25">
      <c r="B313" s="37" t="s">
        <v>714</v>
      </c>
      <c r="C313" s="61">
        <v>49561276</v>
      </c>
      <c r="D313" s="61">
        <v>530616095</v>
      </c>
      <c r="F313" t="s">
        <v>714</v>
      </c>
      <c r="G313" s="61">
        <v>49561276</v>
      </c>
      <c r="H313" s="61">
        <v>530616095</v>
      </c>
    </row>
    <row r="314" spans="2:8" hidden="1" x14ac:dyDescent="0.25">
      <c r="B314" s="37" t="s">
        <v>716</v>
      </c>
      <c r="C314" s="61">
        <v>711495129</v>
      </c>
      <c r="D314" s="61">
        <v>7424799923</v>
      </c>
      <c r="F314" t="s">
        <v>716</v>
      </c>
      <c r="G314" s="61">
        <v>711495129</v>
      </c>
      <c r="H314" s="61">
        <v>7424799923</v>
      </c>
    </row>
    <row r="315" spans="2:8" hidden="1" x14ac:dyDescent="0.25">
      <c r="B315" s="37" t="s">
        <v>722</v>
      </c>
      <c r="C315" s="61">
        <v>11713118</v>
      </c>
      <c r="D315" s="61">
        <v>149012247</v>
      </c>
      <c r="F315" t="s">
        <v>722</v>
      </c>
      <c r="G315" s="61">
        <v>11713118</v>
      </c>
      <c r="H315" s="61">
        <v>149012247</v>
      </c>
    </row>
    <row r="316" spans="2:8" hidden="1" x14ac:dyDescent="0.25">
      <c r="B316" s="37" t="s">
        <v>718</v>
      </c>
      <c r="C316" s="61">
        <v>57123022</v>
      </c>
      <c r="D316" s="61">
        <v>421011747</v>
      </c>
      <c r="F316" t="s">
        <v>718</v>
      </c>
      <c r="G316" s="61">
        <v>57123022</v>
      </c>
      <c r="H316" s="61">
        <v>421011747</v>
      </c>
    </row>
    <row r="317" spans="2:8" hidden="1" x14ac:dyDescent="0.25">
      <c r="B317" s="37" t="s">
        <v>717</v>
      </c>
      <c r="C317" s="61">
        <v>118844435</v>
      </c>
      <c r="D317" s="61">
        <v>1367033016</v>
      </c>
      <c r="F317" t="s">
        <v>717</v>
      </c>
      <c r="G317" s="61">
        <v>118844435</v>
      </c>
      <c r="H317" s="61">
        <v>1367033016</v>
      </c>
    </row>
    <row r="318" spans="2:8" hidden="1" x14ac:dyDescent="0.25">
      <c r="B318" s="37" t="s">
        <v>723</v>
      </c>
      <c r="C318" s="61">
        <v>49815071</v>
      </c>
      <c r="D318" s="61">
        <v>671244844</v>
      </c>
      <c r="F318" t="s">
        <v>723</v>
      </c>
      <c r="G318" s="61">
        <v>49815071</v>
      </c>
      <c r="H318" s="61">
        <v>671244844</v>
      </c>
    </row>
    <row r="319" spans="2:8" hidden="1" x14ac:dyDescent="0.25">
      <c r="B319" s="37" t="s">
        <v>753</v>
      </c>
      <c r="C319" s="61">
        <v>7714350</v>
      </c>
      <c r="D319" s="61">
        <v>85834350</v>
      </c>
      <c r="F319" t="s">
        <v>753</v>
      </c>
      <c r="G319" s="61">
        <v>7714350</v>
      </c>
      <c r="H319" s="61">
        <v>85834350</v>
      </c>
    </row>
    <row r="320" spans="2:8" hidden="1" x14ac:dyDescent="0.25">
      <c r="B320" s="37" t="s">
        <v>733</v>
      </c>
      <c r="C320" s="61">
        <v>39269297</v>
      </c>
      <c r="D320" s="61">
        <v>436125786</v>
      </c>
      <c r="F320" t="s">
        <v>733</v>
      </c>
      <c r="G320" s="61">
        <v>39269297</v>
      </c>
      <c r="H320" s="61">
        <v>436125786</v>
      </c>
    </row>
    <row r="321" spans="2:8" hidden="1" x14ac:dyDescent="0.25">
      <c r="B321" s="37" t="s">
        <v>939</v>
      </c>
      <c r="C321" s="61">
        <v>77101550</v>
      </c>
      <c r="D321" s="61">
        <v>928676722</v>
      </c>
      <c r="F321" t="s">
        <v>939</v>
      </c>
      <c r="G321" s="61">
        <v>77101550</v>
      </c>
      <c r="H321" s="61">
        <v>928676722</v>
      </c>
    </row>
    <row r="322" spans="2:8" hidden="1" x14ac:dyDescent="0.25">
      <c r="B322" s="37" t="s">
        <v>959</v>
      </c>
      <c r="C322" s="61">
        <v>112476767</v>
      </c>
      <c r="D322" s="61">
        <v>1134354443</v>
      </c>
      <c r="F322" t="s">
        <v>959</v>
      </c>
      <c r="G322" s="61">
        <v>112476767</v>
      </c>
      <c r="H322" s="61">
        <v>1134354443</v>
      </c>
    </row>
    <row r="323" spans="2:8" hidden="1" x14ac:dyDescent="0.25">
      <c r="B323" s="37" t="s">
        <v>721</v>
      </c>
      <c r="C323" s="61">
        <v>140159532</v>
      </c>
      <c r="D323" s="61">
        <v>1594653340</v>
      </c>
      <c r="F323" t="s">
        <v>721</v>
      </c>
      <c r="G323" s="61">
        <v>140159532</v>
      </c>
      <c r="H323" s="61">
        <v>1594653340</v>
      </c>
    </row>
    <row r="324" spans="2:8" hidden="1" x14ac:dyDescent="0.25">
      <c r="B324" s="37" t="s">
        <v>915</v>
      </c>
      <c r="C324" s="61">
        <v>0</v>
      </c>
      <c r="D324" s="61">
        <v>52231900</v>
      </c>
      <c r="F324" t="s">
        <v>915</v>
      </c>
      <c r="G324" s="61">
        <v>0</v>
      </c>
      <c r="H324" s="61">
        <v>52231900</v>
      </c>
    </row>
    <row r="325" spans="2:8" hidden="1" x14ac:dyDescent="0.25">
      <c r="B325" s="37" t="s">
        <v>865</v>
      </c>
      <c r="C325" s="61">
        <v>527324888</v>
      </c>
      <c r="D325" s="61">
        <v>5544972778</v>
      </c>
      <c r="F325" t="s">
        <v>865</v>
      </c>
      <c r="G325" s="61">
        <v>527324888</v>
      </c>
      <c r="H325" s="61">
        <v>5544972778</v>
      </c>
    </row>
    <row r="326" spans="2:8" hidden="1" x14ac:dyDescent="0.25">
      <c r="B326" s="37" t="s">
        <v>724</v>
      </c>
      <c r="C326" s="61">
        <v>955668843</v>
      </c>
      <c r="D326" s="61">
        <v>10094866195</v>
      </c>
      <c r="F326" t="s">
        <v>724</v>
      </c>
      <c r="G326" s="61">
        <v>955668843</v>
      </c>
      <c r="H326" s="61">
        <v>10094866195</v>
      </c>
    </row>
    <row r="327" spans="2:8" hidden="1" x14ac:dyDescent="0.25">
      <c r="B327" s="37" t="s">
        <v>962</v>
      </c>
      <c r="C327" s="61">
        <v>199735523</v>
      </c>
      <c r="D327" s="61">
        <v>1491678859</v>
      </c>
      <c r="F327" t="s">
        <v>962</v>
      </c>
      <c r="G327" s="61">
        <v>199735523</v>
      </c>
      <c r="H327" s="61">
        <v>1491678859</v>
      </c>
    </row>
    <row r="328" spans="2:8" hidden="1" x14ac:dyDescent="0.25">
      <c r="B328" s="37" t="s">
        <v>728</v>
      </c>
      <c r="C328" s="61">
        <v>48764342</v>
      </c>
      <c r="D328" s="61">
        <v>565876921</v>
      </c>
      <c r="F328" t="s">
        <v>728</v>
      </c>
      <c r="G328" s="61">
        <v>48764342</v>
      </c>
      <c r="H328" s="61">
        <v>565876921</v>
      </c>
    </row>
    <row r="329" spans="2:8" hidden="1" x14ac:dyDescent="0.25">
      <c r="B329" s="37" t="s">
        <v>777</v>
      </c>
      <c r="C329" s="61">
        <v>118489812</v>
      </c>
      <c r="D329" s="61">
        <v>1381662347</v>
      </c>
      <c r="F329" t="s">
        <v>777</v>
      </c>
      <c r="G329" s="61">
        <v>118489812</v>
      </c>
      <c r="H329" s="61">
        <v>1381662347</v>
      </c>
    </row>
    <row r="330" spans="2:8" hidden="1" x14ac:dyDescent="0.25">
      <c r="B330" s="37" t="s">
        <v>754</v>
      </c>
      <c r="C330" s="61">
        <v>90674697</v>
      </c>
      <c r="D330" s="61">
        <v>941008098</v>
      </c>
      <c r="F330" t="s">
        <v>754</v>
      </c>
      <c r="G330" s="61">
        <v>90674697</v>
      </c>
      <c r="H330" s="61">
        <v>941008098</v>
      </c>
    </row>
    <row r="331" spans="2:8" hidden="1" x14ac:dyDescent="0.25">
      <c r="B331" s="37" t="s">
        <v>730</v>
      </c>
      <c r="C331" s="61">
        <v>9765000</v>
      </c>
      <c r="D331" s="61">
        <v>125187300</v>
      </c>
      <c r="F331" t="s">
        <v>730</v>
      </c>
      <c r="G331" s="61">
        <v>9765000</v>
      </c>
      <c r="H331" s="61">
        <v>125187300</v>
      </c>
    </row>
    <row r="332" spans="2:8" hidden="1" x14ac:dyDescent="0.25">
      <c r="B332" s="37" t="s">
        <v>734</v>
      </c>
      <c r="C332" s="61">
        <v>100645828</v>
      </c>
      <c r="D332" s="61">
        <v>1110266140</v>
      </c>
      <c r="F332" t="s">
        <v>734</v>
      </c>
      <c r="G332" s="61">
        <v>100645828</v>
      </c>
      <c r="H332" s="61">
        <v>1110266140</v>
      </c>
    </row>
    <row r="333" spans="2:8" hidden="1" x14ac:dyDescent="0.25">
      <c r="B333" s="37" t="s">
        <v>735</v>
      </c>
      <c r="C333" s="61">
        <v>105690867</v>
      </c>
      <c r="D333" s="61">
        <v>1013869318</v>
      </c>
      <c r="F333" t="s">
        <v>735</v>
      </c>
      <c r="G333" s="61">
        <v>105690867</v>
      </c>
      <c r="H333" s="61">
        <v>1013869318</v>
      </c>
    </row>
    <row r="334" spans="2:8" hidden="1" x14ac:dyDescent="0.25">
      <c r="B334" s="37" t="s">
        <v>788</v>
      </c>
      <c r="C334" s="61">
        <v>102209475</v>
      </c>
      <c r="D334" s="61">
        <v>836883928</v>
      </c>
      <c r="F334" t="s">
        <v>788</v>
      </c>
      <c r="G334" s="61">
        <v>102209475</v>
      </c>
      <c r="H334" s="61">
        <v>836883928</v>
      </c>
    </row>
    <row r="335" spans="2:8" hidden="1" x14ac:dyDescent="0.25">
      <c r="B335" s="37" t="s">
        <v>736</v>
      </c>
      <c r="C335" s="61">
        <v>25682237</v>
      </c>
      <c r="D335" s="61">
        <v>298951930</v>
      </c>
      <c r="F335" t="s">
        <v>736</v>
      </c>
      <c r="G335" s="61">
        <v>25682237</v>
      </c>
      <c r="H335" s="61">
        <v>298951930</v>
      </c>
    </row>
    <row r="336" spans="2:8" hidden="1" x14ac:dyDescent="0.25">
      <c r="B336" s="37" t="s">
        <v>1008</v>
      </c>
      <c r="C336" s="61">
        <v>152784587</v>
      </c>
      <c r="D336" s="61">
        <v>1384212031</v>
      </c>
      <c r="F336" t="s">
        <v>1008</v>
      </c>
      <c r="G336" s="61">
        <v>152784587</v>
      </c>
      <c r="H336" s="61">
        <v>1384212031</v>
      </c>
    </row>
    <row r="337" spans="2:8" hidden="1" x14ac:dyDescent="0.25">
      <c r="B337" s="37" t="s">
        <v>673</v>
      </c>
      <c r="C337" s="61">
        <v>113350940</v>
      </c>
      <c r="D337" s="61">
        <v>853684770</v>
      </c>
      <c r="F337" t="s">
        <v>673</v>
      </c>
      <c r="G337" s="61">
        <v>113350940</v>
      </c>
      <c r="H337" s="61">
        <v>853684770</v>
      </c>
    </row>
    <row r="338" spans="2:8" hidden="1" x14ac:dyDescent="0.25">
      <c r="B338" s="37" t="s">
        <v>662</v>
      </c>
      <c r="C338" s="61">
        <v>407430409</v>
      </c>
      <c r="D338" s="61">
        <v>4498393648</v>
      </c>
      <c r="F338" t="s">
        <v>662</v>
      </c>
      <c r="G338" s="61">
        <v>407430409</v>
      </c>
      <c r="H338" s="61">
        <v>4498393648</v>
      </c>
    </row>
    <row r="339" spans="2:8" hidden="1" x14ac:dyDescent="0.25">
      <c r="B339" s="37" t="s">
        <v>654</v>
      </c>
      <c r="C339" s="61">
        <v>39205703</v>
      </c>
      <c r="D339" s="61">
        <v>338160021</v>
      </c>
      <c r="F339" t="s">
        <v>654</v>
      </c>
      <c r="G339" s="61">
        <v>39205703</v>
      </c>
      <c r="H339" s="61">
        <v>338160021</v>
      </c>
    </row>
    <row r="340" spans="2:8" hidden="1" x14ac:dyDescent="0.25">
      <c r="B340" s="37" t="s">
        <v>660</v>
      </c>
      <c r="C340" s="61">
        <v>115317636</v>
      </c>
      <c r="D340" s="61">
        <v>1095091639</v>
      </c>
      <c r="F340" t="s">
        <v>660</v>
      </c>
      <c r="G340" s="61">
        <v>115317636</v>
      </c>
      <c r="H340" s="61">
        <v>1095091639</v>
      </c>
    </row>
    <row r="341" spans="2:8" hidden="1" x14ac:dyDescent="0.25">
      <c r="B341" s="37" t="s">
        <v>684</v>
      </c>
      <c r="C341" s="61">
        <v>107606503</v>
      </c>
      <c r="D341" s="61">
        <v>697406926</v>
      </c>
      <c r="F341" t="s">
        <v>684</v>
      </c>
      <c r="G341" s="61">
        <v>107606503</v>
      </c>
      <c r="H341" s="61">
        <v>697406926</v>
      </c>
    </row>
    <row r="342" spans="2:8" hidden="1" x14ac:dyDescent="0.25">
      <c r="B342" s="37" t="s">
        <v>748</v>
      </c>
      <c r="C342" s="61">
        <v>20181000</v>
      </c>
      <c r="D342" s="61">
        <v>222192810</v>
      </c>
      <c r="F342" t="s">
        <v>748</v>
      </c>
      <c r="G342" s="61">
        <v>20181000</v>
      </c>
      <c r="H342" s="61">
        <v>222192810</v>
      </c>
    </row>
    <row r="343" spans="2:8" hidden="1" x14ac:dyDescent="0.25">
      <c r="B343" s="37" t="s">
        <v>658</v>
      </c>
      <c r="C343" s="61">
        <v>64815318</v>
      </c>
      <c r="D343" s="61">
        <v>705768760</v>
      </c>
      <c r="F343" t="s">
        <v>658</v>
      </c>
      <c r="G343" s="61">
        <v>64815318</v>
      </c>
      <c r="H343" s="61">
        <v>705768760</v>
      </c>
    </row>
    <row r="344" spans="2:8" hidden="1" x14ac:dyDescent="0.25">
      <c r="B344" s="37" t="s">
        <v>801</v>
      </c>
      <c r="C344" s="61">
        <v>0</v>
      </c>
      <c r="D344" s="61">
        <v>24898408</v>
      </c>
      <c r="F344" t="s">
        <v>801</v>
      </c>
      <c r="G344" s="61">
        <v>0</v>
      </c>
      <c r="H344" s="61">
        <v>24898408</v>
      </c>
    </row>
    <row r="345" spans="2:8" hidden="1" x14ac:dyDescent="0.25">
      <c r="B345" s="37" t="s">
        <v>1771</v>
      </c>
      <c r="C345" s="61">
        <v>30738831820</v>
      </c>
      <c r="D345" s="61">
        <v>329052214325</v>
      </c>
      <c r="F345" t="s">
        <v>1771</v>
      </c>
      <c r="G345" s="61">
        <v>30738831820</v>
      </c>
      <c r="H345" s="61">
        <v>329052214325</v>
      </c>
    </row>
  </sheetData>
  <autoFilter ref="F3:H345" xr:uid="{A1A2E125-B5F2-4D13-8E17-58886DCB926D}">
    <filterColumn colId="1">
      <filters>
        <filter val="$30.107.5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RECEPTORES_FONDOS</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2025-03-11T13:52:39Z</dcterms:modified>
</cp:coreProperties>
</file>