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a. Colaboradores Acreditados/"/>
    </mc:Choice>
  </mc:AlternateContent>
  <xr:revisionPtr revIDLastSave="243" documentId="13_ncr:1_{25A719C0-1627-4DF3-B42B-F8DC8C5C9150}" xr6:coauthVersionLast="47" xr6:coauthVersionMax="47" xr10:uidLastSave="{5B828EDF-A64A-41EE-90C8-97E76005D856}"/>
  <bookViews>
    <workbookView xWindow="-28920" yWindow="-120" windowWidth="29040" windowHeight="15720" tabRatio="784" xr2:uid="{8394F592-B4D7-41BF-847A-3D820A45F8F2}"/>
  </bookViews>
  <sheets>
    <sheet name="NOTAS" sheetId="11" r:id="rId1"/>
    <sheet name="COLABORADORES_ACREDITADOS_SPE" sheetId="15" r:id="rId2"/>
    <sheet name="PERSONAS_NATURALES_SPE" sheetId="20" r:id="rId3"/>
    <sheet name="AFE ENE Y ACUMULADO 2025" sheetId="12" state="hidden" r:id="rId4"/>
    <sheet name="REGISTRO_SANCIONES" sheetId="18" state="hidden" r:id="rId5"/>
    <sheet name="TD_AFE" sheetId="17" state="hidden" r:id="rId6"/>
  </sheets>
  <definedNames>
    <definedName name="_xlnm._FilterDatabase" localSheetId="3" hidden="1">'AFE ENE Y ACUMULADO 2025'!$B$8:$K$1211</definedName>
    <definedName name="_xlnm._FilterDatabase" localSheetId="1" hidden="1">COLABORADORES_ACREDITADOS_SPE!$B$9:$AI$200</definedName>
    <definedName name="_xlnm._FilterDatabase" localSheetId="2" hidden="1">PERSONAS_NATURALES_SPE!$B$9:$Y$260</definedName>
    <definedName name="_xlnm._FilterDatabase" localSheetId="4" hidden="1">REGISTRO_SANCIONES!$B$8:$I$1211</definedName>
    <definedName name="_xlnm._FilterDatabase" localSheetId="5" hidden="1">TD_AFE!$F$3:$H$345</definedName>
    <definedName name="Listado_web">#REF!</definedName>
  </definedNames>
  <calcPr calcId="191029"/>
  <pivotCaches>
    <pivotCache cacheId="55"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<sst xmlns="http://schemas.openxmlformats.org/spreadsheetml/2006/main" count="13056" uniqueCount="2419">
  <si>
    <t>RUT O RUN</t>
  </si>
  <si>
    <t>REGION</t>
  </si>
  <si>
    <t>COMUNA</t>
  </si>
  <si>
    <t>REPRESENTANTE LEGAL</t>
  </si>
  <si>
    <t>OBJETO SOCIAL</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</si>
  <si>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</si>
  <si>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</si>
  <si>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</si>
  <si>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</si>
  <si>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</si>
  <si>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</si>
  <si>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</si>
  <si>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</si>
  <si>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</si>
  <si>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</si>
  <si>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</si>
  <si>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</si>
  <si>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</si>
  <si>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</si>
  <si>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</si>
  <si>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ESTADO</t>
  </si>
  <si>
    <t>VALPARAISO</t>
  </si>
  <si>
    <t>SI</t>
  </si>
  <si>
    <t>NO</t>
  </si>
  <si>
    <t>ASOCIACION HOGAR DE NIÑOS ARTURO PRAT</t>
  </si>
  <si>
    <t>CONGREGACION DEL BUEN PASTOR</t>
  </si>
  <si>
    <t>SANTIAGO</t>
  </si>
  <si>
    <t>CONGREGACION HIJAS DE SAN JOSE PROTECTORAS DE LA INFANCIA</t>
  </si>
  <si>
    <t>CONGREGACION DE RELIGIOSAS ADORATRICES ESCLAVAS DEL SANTISIMO SACRAMENTO DE LA CARIDAD</t>
  </si>
  <si>
    <t>ESTACION CENTRAL</t>
  </si>
  <si>
    <t>CONGREGACION DE RELIGIOSOS TERCIARIOS CAPUCHINOS</t>
  </si>
  <si>
    <t>CONCEPCION</t>
  </si>
  <si>
    <t>FUNDACION CIUDAD DEL NIÑO</t>
  </si>
  <si>
    <t>PROVIDENCIA</t>
  </si>
  <si>
    <t>CORPORACION ALIANZA CRISTIANA Y MISIONERA</t>
  </si>
  <si>
    <t>TEMUCO</t>
  </si>
  <si>
    <t>FUNDACION DE AYUDA AL NIÑO LIMITADO/COANIL</t>
  </si>
  <si>
    <t>ÑUÑOA</t>
  </si>
  <si>
    <t>CORPORACION EDUCACIONAL Y ASISTENCIAL HELLEN KELLER</t>
  </si>
  <si>
    <t>RECOLETA</t>
  </si>
  <si>
    <t>CORPORACION SERVICIO PAZ Y JUSTICIA/SERPAJ</t>
  </si>
  <si>
    <t>EL QUISCO</t>
  </si>
  <si>
    <t>CORPORACION DE DESARROLLO SOCIAL DE LA ASOCIACION CRISTIANA DE JOVENES DE SANTIAGO</t>
  </si>
  <si>
    <t>FUNDACION HOGAR DE CRISTO</t>
  </si>
  <si>
    <t>FUNDACION MI CASA</t>
  </si>
  <si>
    <t>FUNDACION MI HOGAR DE CAUQUENES</t>
  </si>
  <si>
    <t>CAUQUENES</t>
  </si>
  <si>
    <t>FUNDACION PADRE SEMERIA</t>
  </si>
  <si>
    <t>FUNDACION PAULA JARAQUEMADA</t>
  </si>
  <si>
    <t>FUNDACION REFUGIO DE CRISTO</t>
  </si>
  <si>
    <t>PRELATURA DE ILLAPEL</t>
  </si>
  <si>
    <t>NO APLICA</t>
  </si>
  <si>
    <t>SANATORIO MARITIMO SAN JUAN DE DIOS</t>
  </si>
  <si>
    <t>VIÑA DEL MAR</t>
  </si>
  <si>
    <t>PATRONATO SAGRADOS CORAZONES</t>
  </si>
  <si>
    <t>SOCIEDAD DE ASISTENCIA Y CAPACITACION EX PROTECTORA DE LA INFANCIA</t>
  </si>
  <si>
    <t>LAS CONDES</t>
  </si>
  <si>
    <t>CORPORACION MUNICIPAL DE DESARROLLO SOCIAL DE LOS MUERMOS</t>
  </si>
  <si>
    <t>LOS MUERMOS</t>
  </si>
  <si>
    <t>FUNDACION NACIONAL PARA LA DEFENSA ECOLOGICA DEL MENOR DE EDAD/DEM</t>
  </si>
  <si>
    <t>CORPORACION DE OPORTUNIDAD Y ACCION SOLIDARIA OPCION</t>
  </si>
  <si>
    <t>CORPORACION@OPCION.CL</t>
  </si>
  <si>
    <t>FUNDACION HOGARES DE MENORES VERBO DIVINO</t>
  </si>
  <si>
    <t>PUERTO VARAS</t>
  </si>
  <si>
    <t>CORPORACION COMUNIDAD LA ROCA</t>
  </si>
  <si>
    <t>CORPORACION DE FORMACION LABORAL AL ADOLESCENTE ARICA/CORFAL</t>
  </si>
  <si>
    <t>ARICA</t>
  </si>
  <si>
    <t>TALCA</t>
  </si>
  <si>
    <t>INSTITUTO PARA EL DESARROLLO COMUNITARIO IDECO MIGUEL DE PUJADAS</t>
  </si>
  <si>
    <t>MAIPU</t>
  </si>
  <si>
    <t>LA PINTANA</t>
  </si>
  <si>
    <t>CORPORACION DE EDUCACION REHABILITACION CAPACITACION ATENCION DE MENORES Y PERFECCIONAMIENTO/CERCAP</t>
  </si>
  <si>
    <t>VILLA ALEMANA</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</si>
  <si>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</si>
  <si>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</si>
  <si>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</si>
  <si>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</si>
  <si>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</si>
  <si>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</si>
  <si>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QUILLOTA</t>
  </si>
  <si>
    <t>CENTRO DE INICIATIVA EMPRESARIAL/CIEM VILLARRICA</t>
  </si>
  <si>
    <t>ARAUCANIA</t>
  </si>
  <si>
    <t>CORPORACION HOGAR BELEN</t>
  </si>
  <si>
    <t>ONG CENTRO COMUNITARIO DE ATENCION AL JOVEN/CECAS</t>
  </si>
  <si>
    <t>LLAY LLAY</t>
  </si>
  <si>
    <t>FUNDACION TIERRA DE ESPERANZA</t>
  </si>
  <si>
    <t>HAKA PUPA OTENGA POKI</t>
  </si>
  <si>
    <t>ONG CORPORACION DE APOYO AL DESARROLLO AUTOGESTIONADO/GRADA</t>
  </si>
  <si>
    <t>FUNDACION MARIA DE LA LUZ ZAÑARTU</t>
  </si>
  <si>
    <t>QUILICURA</t>
  </si>
  <si>
    <t>ONG DE DESARROLLO DEL JOVEN Y SU FAMILIA/SURCOS</t>
  </si>
  <si>
    <t>ONG MARIA MADRE</t>
  </si>
  <si>
    <t>FUNDACION DE BENEFICENCIA HOGAR DE NIÑOS SAN JOSE</t>
  </si>
  <si>
    <t>PEÑALOLEN</t>
  </si>
  <si>
    <t>CORPORACION DE EDUCACION Y DESARROLLO POPULAR EL TRAMPOLIN</t>
  </si>
  <si>
    <t>CURACAUTIN</t>
  </si>
  <si>
    <t>MUNICIPALIDAD DE LA PINTANA</t>
  </si>
  <si>
    <t>INSTITUTO DE EDUCACION Y DESARROLLO CARLOS CASANUEVA</t>
  </si>
  <si>
    <t>CORPORACION EDUCACIONAL Y DE BENEFICENCIA CRISTO JOVEN</t>
  </si>
  <si>
    <t>ONG SOCIAL CREATIVA</t>
  </si>
  <si>
    <t>LA FLORIDA</t>
  </si>
  <si>
    <t>CORPORACION CHILE DERECHOS</t>
  </si>
  <si>
    <t>CORPORACION DE BENEFICIENCIA MARIA AYUDA</t>
  </si>
  <si>
    <t>ONG DE DESARROLLO RAICES</t>
  </si>
  <si>
    <t>MUNICIPALIDAD DE PEÑALOLEN</t>
  </si>
  <si>
    <t>CURICO</t>
  </si>
  <si>
    <t>FUNDACION CARITAS DIOCESANA DE LINARES</t>
  </si>
  <si>
    <t>LINARES</t>
  </si>
  <si>
    <t>CORPORACION HOGAR DE NIÑAS LAS CRECHES</t>
  </si>
  <si>
    <t>LA REINA</t>
  </si>
  <si>
    <t>MUNICIPALIDAD DE BUIN</t>
  </si>
  <si>
    <t>BUIN</t>
  </si>
  <si>
    <t>MUNICIPALIDAD DE MONTE PATRIA</t>
  </si>
  <si>
    <t>MONTE PATRIA</t>
  </si>
  <si>
    <t>MUNICIPALIDAD DE LOS ANGELES</t>
  </si>
  <si>
    <t>LOS ANGELES</t>
  </si>
  <si>
    <t>CONTACTO@LOSANGELES.CL</t>
  </si>
  <si>
    <t>MUNICIPALIDAD DE VICUÑA</t>
  </si>
  <si>
    <t>VICUÑA</t>
  </si>
  <si>
    <t>CORPORACION PRODEL</t>
  </si>
  <si>
    <t>CENTRO SOCIAL Y CULTURAL CENTRO DE APOYO AL NIÑO Y LA FAMILIA</t>
  </si>
  <si>
    <t>SAN ANTONIO</t>
  </si>
  <si>
    <t>FUNDACION LEON BLOY</t>
  </si>
  <si>
    <t>ONG ACCORDES</t>
  </si>
  <si>
    <t>FUNDACION</t>
  </si>
  <si>
    <t>CORPORACION ALDEAS INFANTILES SOS</t>
  </si>
  <si>
    <t>ONG RENUEVO CENTRO INTEGRAL</t>
  </si>
  <si>
    <t>SAN JOAQUIN</t>
  </si>
  <si>
    <t>CORPORACION PRIVADA DE DESARROLLO SOCIAL NOVENA REGION CORPRIX</t>
  </si>
  <si>
    <t>ONG DE DESARROLLO HOGAR CASA SANTA CATALINA</t>
  </si>
  <si>
    <t>QUINTA NORMAL</t>
  </si>
  <si>
    <t>CORPORACION DE AYUDA A LA FAMILIA</t>
  </si>
  <si>
    <t>CORPORACION MUNICIPAL DE DESARROLLO SOCIAL DE SAN JOAQUIN</t>
  </si>
  <si>
    <t>ONG CORPORACION DE APOYO Y PROMOCION DE LA EQUIDAD E INCLUSION SOCIAL/CAPREIS</t>
  </si>
  <si>
    <t>SAN FELIPE</t>
  </si>
  <si>
    <t>ONG DESARROLLO COVACHA</t>
  </si>
  <si>
    <t>FUNDACION CREA EQUIDAD</t>
  </si>
  <si>
    <t>FUNDACION NUESTRA SEÑORA DE LA ESPERANZA</t>
  </si>
  <si>
    <t>CHILLAN</t>
  </si>
  <si>
    <t>ONG COINCIDE</t>
  </si>
  <si>
    <t>PUERTO MONTT</t>
  </si>
  <si>
    <t>FUNDACION SENTIDO</t>
  </si>
  <si>
    <t>FUNDACION KOINOMADELFIA</t>
  </si>
  <si>
    <t>PEÑAFLOR</t>
  </si>
  <si>
    <t>COMUNITA PAPA GIOVANNI XXIII</t>
  </si>
  <si>
    <t>CORPORACION EN BUSCA DE UN CAMBIO</t>
  </si>
  <si>
    <t>CORP.ENBUSCADEUNCAMBIO@HOTMAIL.COM</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</si>
  <si>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</si>
  <si>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</si>
  <si>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</si>
  <si>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</si>
  <si>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</si>
  <si>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</si>
  <si>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</si>
  <si>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</si>
  <si>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</si>
  <si>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ROBERTO ERNESTO MORALES NORAMBUENA</t>
  </si>
  <si>
    <t>ONG CREAPSI</t>
  </si>
  <si>
    <t>CORPORACION</t>
  </si>
  <si>
    <t>ONG DE DESARROLLO PARA LA EDUCACION/CRATEDUC</t>
  </si>
  <si>
    <t>DIRECCION@CRATEDUC.CL</t>
  </si>
  <si>
    <t>FUNDACION MI HOGAR MI FAMILIA</t>
  </si>
  <si>
    <t>FUNDACION PARA LA INFANCIA DE COQUIMBO</t>
  </si>
  <si>
    <t>FUNDACION TRABAJO CON SENTIDO</t>
  </si>
  <si>
    <t>FUNDACION PRODERE</t>
  </si>
  <si>
    <t>ASOCIACION DE EMPRENDIMIENTO DE DESARROLLO SOCIAL Y LABORAL/ASOEM</t>
  </si>
  <si>
    <t>KIMBELEN ANDREA FIGUEROA FIGUEROA</t>
  </si>
  <si>
    <t>MISION EVANGELICA SAN PABLO DE CHILE</t>
  </si>
  <si>
    <t>CORONEL</t>
  </si>
  <si>
    <t>FUNDACION DE AYUDA INTEGRAL A NIÑOS, NIÑAS Y ADOLESCENTES ELUNEY SUYAI</t>
  </si>
  <si>
    <t>CONGREGACION PEQUEÑAS HERMANAS MISIONERAS DE LA CARIDAD/DON ORIONE</t>
  </si>
  <si>
    <t>FUNDACION REÑMA</t>
  </si>
  <si>
    <t>MACARENA ALEJANDRA FERNANDEZ GARCES</t>
  </si>
  <si>
    <t>ONG PARTICIPA DESARROLLA Y CRECE</t>
  </si>
  <si>
    <t>FUNDACION ESPERANZA NIÑEZ Y ADOLESCENCIA/ENA</t>
  </si>
  <si>
    <t xml:space="preserve">MAURICIO ALEJANDRO ALCAYAGA ROJAS </t>
  </si>
  <si>
    <t>FUNDACION DE BENEFICENCIA ALDEA DE NIÑOS CARDENAL RAUL SILVA HENRIQUEZ</t>
  </si>
  <si>
    <t>COYHAIQUE</t>
  </si>
  <si>
    <t>RENGO</t>
  </si>
  <si>
    <t>CERRO NAVIA</t>
  </si>
  <si>
    <t>MACUL</t>
  </si>
  <si>
    <t>COPIAPO</t>
  </si>
  <si>
    <t>CALAMA</t>
  </si>
  <si>
    <t>VALDIVIA</t>
  </si>
  <si>
    <t>PUDAHUEL</t>
  </si>
  <si>
    <t>PUENTE ALTO</t>
  </si>
  <si>
    <t>LA SERENA</t>
  </si>
  <si>
    <t>SAN CARLOS</t>
  </si>
  <si>
    <t>OSORNO</t>
  </si>
  <si>
    <t>OVALLE</t>
  </si>
  <si>
    <t>VALLENAR</t>
  </si>
  <si>
    <t>RANCAGUA</t>
  </si>
  <si>
    <t>TOME</t>
  </si>
  <si>
    <t>LA CISTERNA</t>
  </si>
  <si>
    <t>TALAGANTE</t>
  </si>
  <si>
    <t>TARAPACA</t>
  </si>
  <si>
    <t>LAMPA</t>
  </si>
  <si>
    <t>CERRILLOS</t>
  </si>
  <si>
    <t>INDEPENDENCIA</t>
  </si>
  <si>
    <t>MUNICIPALIDAD DE CAUQUENES</t>
  </si>
  <si>
    <t>SAN PEDRO DE LA PAZ</t>
  </si>
  <si>
    <t>NACIMIENTO</t>
  </si>
  <si>
    <t>SAN RAMON</t>
  </si>
  <si>
    <t>QUIRIHUE</t>
  </si>
  <si>
    <t>HUALPEN</t>
  </si>
  <si>
    <t>VILLARRICA</t>
  </si>
  <si>
    <t>HUALQUI</t>
  </si>
  <si>
    <t>LO ESPEJO</t>
  </si>
  <si>
    <t>SAN FERNANDO</t>
  </si>
  <si>
    <t>LAGO RANCO</t>
  </si>
  <si>
    <t>VICTORIA</t>
  </si>
  <si>
    <t>COIHUECO</t>
  </si>
  <si>
    <t>CABRERO</t>
  </si>
  <si>
    <t>ROMERAL</t>
  </si>
  <si>
    <t>MELIPILLA</t>
  </si>
  <si>
    <t>CONGREGACION PEQUEÑA OBRA DE LA DIVINA PROVIDENCIA/ PEQUEÑO COTTOLENGO</t>
  </si>
  <si>
    <t>MUNICIPALIDAD DE RECOLETA</t>
  </si>
  <si>
    <t>MUNICIPALIDAD DE TENO</t>
  </si>
  <si>
    <t>TENO</t>
  </si>
  <si>
    <t>CHILECRECECONTIGOTENO@GMAIL.COM</t>
  </si>
  <si>
    <t>CORPORACION MUNICIPAL DE PEÑALOLEN</t>
  </si>
  <si>
    <t>MUNICIPALIDAD DE PALENA</t>
  </si>
  <si>
    <t>PALENA</t>
  </si>
  <si>
    <t>MUNICIPALIDAD DE COMBARBALA</t>
  </si>
  <si>
    <t>COMBARBALA</t>
  </si>
  <si>
    <t>FUNDACION DE BENEFICENCIA/SENTIDOS</t>
  </si>
  <si>
    <t xml:space="preserve">ANA MIREYA AYALA RIVERA </t>
  </si>
  <si>
    <t>MUNICIPALIDAD DE FREIRINA</t>
  </si>
  <si>
    <t>FREIRINA</t>
  </si>
  <si>
    <t>FUNDACION ICEPH</t>
  </si>
  <si>
    <t>QUILPUE</t>
  </si>
  <si>
    <t>CORPORACION HUGA</t>
  </si>
  <si>
    <t xml:space="preserve">MARCELO EDGARDO GONZALO QUEZADA PULIDO 
</t>
  </si>
  <si>
    <t>HERMANAS FRANCISCANAS MISIONERAS DE JESUS</t>
  </si>
  <si>
    <t>CORPORACION GABRIELA MISTRAL</t>
  </si>
  <si>
    <t>CORPORACION METODISTA</t>
  </si>
  <si>
    <t>FUNDACION CIUDAD DEL NIÑO RICARDO ESPINOSA</t>
  </si>
  <si>
    <t>FUNDACION NIÑO Y PATRIA</t>
  </si>
  <si>
    <t>ERICA MARIANELA PONCE FIGUEROA</t>
  </si>
  <si>
    <t>HUIDIF.ESC.HOG@GMAIL.COM</t>
  </si>
  <si>
    <t>OBISPADO DE SAN FELIPE</t>
  </si>
  <si>
    <t>FUNDACION MIS AMIGOS</t>
  </si>
  <si>
    <t>HOGAR CARDENAL JOSE MARIA CARO</t>
  </si>
  <si>
    <t>CORPORACION DE APOYO A LA NIÑEZ Y JUVENTUD EN RIESGO SOCIAL /CORPORACION LLEQUEN</t>
  </si>
  <si>
    <t>MUNICIPALIDAD DE CONSTITUCION</t>
  </si>
  <si>
    <t>CONSTITUCION</t>
  </si>
  <si>
    <t>AGENCIA ADVENTISTA DE DESARROLLO Y RECURSOS ASISTENCIALES/ADRA</t>
  </si>
  <si>
    <t>FUNDACION LA FRONTERA</t>
  </si>
  <si>
    <t>CORPORACION AHORA</t>
  </si>
  <si>
    <t>MAFIL</t>
  </si>
  <si>
    <t>FUNDACION INSTITUTO DE EDUCACION POPULAR</t>
  </si>
  <si>
    <t>MUNICIPALIDAD DE LA GRANJA</t>
  </si>
  <si>
    <t>LA GRANJA</t>
  </si>
  <si>
    <t>CORPORACION DE DESARROLLO ONG PROYECTA</t>
  </si>
  <si>
    <t>ONGPROYECTA@YAHOO.ES</t>
  </si>
  <si>
    <t>FUNDACION PAICAVI</t>
  </si>
  <si>
    <t>HOGARQUILLAHUA@YAHOO.ES</t>
  </si>
  <si>
    <t>ONG PAICABI</t>
  </si>
  <si>
    <t>MUNICIPALIDAD DE QUILICURA</t>
  </si>
  <si>
    <t>PAULINA REBECA BOBADILLA NAVARRETE</t>
  </si>
  <si>
    <t>FUNDACION SOCIAL NOVO MILLENIO</t>
  </si>
  <si>
    <t>SERVICIO DE SALUD MAGALLANES</t>
  </si>
  <si>
    <t>FUNDACION CASA ESPERANZA</t>
  </si>
  <si>
    <t>CASAESPERANZA1@GMAIL.COM</t>
  </si>
  <si>
    <t>MUNICIPALIDAD DE ANGOL</t>
  </si>
  <si>
    <t>ANGOL</t>
  </si>
  <si>
    <t>MUNICIPALIDAD DE PAINE</t>
  </si>
  <si>
    <t>PAINE</t>
  </si>
  <si>
    <t>FUNDACION BAUTISTA PARA AMAR</t>
  </si>
  <si>
    <t>FUNDACION BEATA LAURA VICUÑA</t>
  </si>
  <si>
    <t>MUNICIPALIDAD CHILLAN VIEJO</t>
  </si>
  <si>
    <t>CHILLAN VIEJO</t>
  </si>
  <si>
    <t>CORPORACION COMUNIDAD TERAPEUTICA ESPERANZA</t>
  </si>
  <si>
    <t>FUNDACION CRESERES</t>
  </si>
  <si>
    <t>CORPORACION SOCIAL Y EDUCACIONAL RENASCI</t>
  </si>
  <si>
    <t>MUNICIPALIDAD DE CHAÑARAL</t>
  </si>
  <si>
    <t>CHAÑARAL</t>
  </si>
  <si>
    <t xml:space="preserve">MARGARITA ALICIA FLORES SALAZAR </t>
  </si>
  <si>
    <t>ALCALDIA@MUNICHANARAL.CL</t>
  </si>
  <si>
    <t>MUNICIPALIDAD SANTA MARIA</t>
  </si>
  <si>
    <t>SANTA MARIA</t>
  </si>
  <si>
    <t>MUNICIPALIDAD DE SAN RAFAEL</t>
  </si>
  <si>
    <t>SAN RAFAEL</t>
  </si>
  <si>
    <t>FUNDACION SHALOM</t>
  </si>
  <si>
    <t>ONG TREKAN</t>
  </si>
  <si>
    <t>LIMACHE</t>
  </si>
  <si>
    <t>CORPORACION DE AYUDA A LA INFANCIA CASA MONTAÑA</t>
  </si>
  <si>
    <t>CORPORACION DESARROLLO FAMILIAR/CORDEFAM</t>
  </si>
  <si>
    <t>FUNDACION CREESER</t>
  </si>
  <si>
    <t>LA UNION</t>
  </si>
  <si>
    <t>NATALIA ANDREA OSSIO VALDOVINOS</t>
  </si>
  <si>
    <t>IQUIQUE</t>
  </si>
  <si>
    <t>RENCA</t>
  </si>
  <si>
    <t>CORREO ELECTRONICO</t>
  </si>
  <si>
    <t>CORPORACION.HUGA@GMAIL.COM</t>
  </si>
  <si>
    <t>MISIONERAS DE LA CARIDAD</t>
  </si>
  <si>
    <t>MARIA DEL CARMEN COCUERA LABRADO</t>
  </si>
  <si>
    <t>SOCIAL.HOGARDELAPAZ@GMAIL.COM</t>
  </si>
  <si>
    <t xml:space="preserve">JOSE ENRIQUE NEIRA NEIRA    </t>
  </si>
  <si>
    <t>SERVICIO NACIONAL DE PROTECCIÓN ESPECIALIZADA A LA NIÑEZ Y ADOLESCENCIA</t>
  </si>
  <si>
    <t>INSTITUCION</t>
  </si>
  <si>
    <t>OBJETO O DESTINO DE LA APLICACIÓN DE DICHOS FONDOS PÚBLICOS, CON INDICACIÓN DE TRABAJOS, ACTIVIDADES O COMISIONES ENCARGADAS</t>
  </si>
  <si>
    <t>FECHA TRANSFERENCIA</t>
  </si>
  <si>
    <t>MARCO LEGAL DE APLICACIÓN</t>
  </si>
  <si>
    <t>70070000-3</t>
  </si>
  <si>
    <t>81832900-8</t>
  </si>
  <si>
    <t>70013440-7</t>
  </si>
  <si>
    <t>70000670-0</t>
  </si>
  <si>
    <t>70672400-1</t>
  </si>
  <si>
    <t>82690200-0</t>
  </si>
  <si>
    <t>70081300-2</t>
  </si>
  <si>
    <t>82156700-9</t>
  </si>
  <si>
    <t>70023020-1</t>
  </si>
  <si>
    <t>81795172-4</t>
  </si>
  <si>
    <t>70037600-1</t>
  </si>
  <si>
    <t>70017500-6</t>
  </si>
  <si>
    <t>70267000-4</t>
  </si>
  <si>
    <t>71162000-1</t>
  </si>
  <si>
    <t>71352300-3</t>
  </si>
  <si>
    <t>70002810-0</t>
  </si>
  <si>
    <t>70878100-2</t>
  </si>
  <si>
    <t>71404100-2</t>
  </si>
  <si>
    <t>70017730-0</t>
  </si>
  <si>
    <t>71940000-0</t>
  </si>
  <si>
    <t>81496800-6</t>
  </si>
  <si>
    <t>70015680-K</t>
  </si>
  <si>
    <t>70717000-K</t>
  </si>
  <si>
    <t>70235800-0</t>
  </si>
  <si>
    <t>71178900-6</t>
  </si>
  <si>
    <t>70678600-7</t>
  </si>
  <si>
    <t>70015560-9</t>
  </si>
  <si>
    <t>69041100-8</t>
  </si>
  <si>
    <t>69240300-2</t>
  </si>
  <si>
    <t>70896700-9</t>
  </si>
  <si>
    <t>70015910-8</t>
  </si>
  <si>
    <t>82369500-4</t>
  </si>
  <si>
    <t>70840100-5</t>
  </si>
  <si>
    <t>70012450-9</t>
  </si>
  <si>
    <t>70275800-9</t>
  </si>
  <si>
    <t>71450600-5</t>
  </si>
  <si>
    <t>70983600-5</t>
  </si>
  <si>
    <t>70313000-3</t>
  </si>
  <si>
    <t>71631600-9</t>
  </si>
  <si>
    <t>71656900-4</t>
  </si>
  <si>
    <t>71715000-7</t>
  </si>
  <si>
    <t>71452300-7</t>
  </si>
  <si>
    <t>69081100-6</t>
  </si>
  <si>
    <t>71479200-8</t>
  </si>
  <si>
    <t>71836200-8</t>
  </si>
  <si>
    <t>71744900-2</t>
  </si>
  <si>
    <t>72147600-6</t>
  </si>
  <si>
    <t>71992600-2</t>
  </si>
  <si>
    <t>71578700-8</t>
  </si>
  <si>
    <t>69120100-7</t>
  </si>
  <si>
    <t>70552800-4</t>
  </si>
  <si>
    <t>71877800-K</t>
  </si>
  <si>
    <t>71293900-1</t>
  </si>
  <si>
    <t>71936500-0</t>
  </si>
  <si>
    <t>72363900-K</t>
  </si>
  <si>
    <t>70051600-8</t>
  </si>
  <si>
    <t>CURACAVI</t>
  </si>
  <si>
    <t>70208100-9</t>
  </si>
  <si>
    <t>71318900-6</t>
  </si>
  <si>
    <t>72169400-3</t>
  </si>
  <si>
    <t>72512900-9</t>
  </si>
  <si>
    <t>72598400-6</t>
  </si>
  <si>
    <t>71280000-3</t>
  </si>
  <si>
    <t>72607900-5</t>
  </si>
  <si>
    <t>72885700-5</t>
  </si>
  <si>
    <t>72778300-8</t>
  </si>
  <si>
    <t>72043400-8</t>
  </si>
  <si>
    <t>72270300-6</t>
  </si>
  <si>
    <t>73553400-9</t>
  </si>
  <si>
    <t>72758100-6</t>
  </si>
  <si>
    <t>72909700-4</t>
  </si>
  <si>
    <t>73868900-3</t>
  </si>
  <si>
    <t>69230700-3</t>
  </si>
  <si>
    <t>69072400-6</t>
  </si>
  <si>
    <t>69254300-9</t>
  </si>
  <si>
    <t>74150400-6</t>
  </si>
  <si>
    <t>71690400-8</t>
  </si>
  <si>
    <t>74716800-8</t>
  </si>
  <si>
    <t>69220600-2</t>
  </si>
  <si>
    <t>65036400-7</t>
  </si>
  <si>
    <t>73102600-9</t>
  </si>
  <si>
    <t>75187300-K</t>
  </si>
  <si>
    <t>75347400-5</t>
  </si>
  <si>
    <t>75941820-4</t>
  </si>
  <si>
    <t>70024920-4</t>
  </si>
  <si>
    <t>69060900-2</t>
  </si>
  <si>
    <t>69150800-5</t>
  </si>
  <si>
    <t>69253800-5</t>
  </si>
  <si>
    <t>69081200-2</t>
  </si>
  <si>
    <t>69254200-2</t>
  </si>
  <si>
    <t>69071300-4</t>
  </si>
  <si>
    <t>69190700-7</t>
  </si>
  <si>
    <t>69060100-1</t>
  </si>
  <si>
    <t>69070500-1</t>
  </si>
  <si>
    <t>82565200-0</t>
  </si>
  <si>
    <t>69254100-6</t>
  </si>
  <si>
    <t>69040300-5</t>
  </si>
  <si>
    <t>69253700-9</t>
  </si>
  <si>
    <t>69072700-5</t>
  </si>
  <si>
    <t>73099800-7</t>
  </si>
  <si>
    <t>74615700-2</t>
  </si>
  <si>
    <t>69020200-K</t>
  </si>
  <si>
    <t>69151300-9</t>
  </si>
  <si>
    <t>69080300-3</t>
  </si>
  <si>
    <t>69200100-1</t>
  </si>
  <si>
    <t>65185370-2</t>
  </si>
  <si>
    <t>69071100-1</t>
  </si>
  <si>
    <t>69220100-0</t>
  </si>
  <si>
    <t>69050100-7</t>
  </si>
  <si>
    <t>69072100-7</t>
  </si>
  <si>
    <t>69041200-4</t>
  </si>
  <si>
    <t>69071000-5</t>
  </si>
  <si>
    <t>69051100-2</t>
  </si>
  <si>
    <t>69191600-6</t>
  </si>
  <si>
    <t>69151200-2</t>
  </si>
  <si>
    <t>69010300-1</t>
  </si>
  <si>
    <t>69140500-1</t>
  </si>
  <si>
    <t>65016550-0</t>
  </si>
  <si>
    <t>61607900-K</t>
  </si>
  <si>
    <t>69110400-1</t>
  </si>
  <si>
    <t>65204130-2</t>
  </si>
  <si>
    <t>71209100-2</t>
  </si>
  <si>
    <t>69080400-K</t>
  </si>
  <si>
    <t>74494300-0</t>
  </si>
  <si>
    <t>69254000-K</t>
  </si>
  <si>
    <t>69073300-5</t>
  </si>
  <si>
    <t>69191200-0</t>
  </si>
  <si>
    <t>69040700-0</t>
  </si>
  <si>
    <t>69070900-7</t>
  </si>
  <si>
    <t>69030500-3</t>
  </si>
  <si>
    <t>69240200-6</t>
  </si>
  <si>
    <t>69080100-0</t>
  </si>
  <si>
    <t>69180100-4</t>
  </si>
  <si>
    <t>69150100-0</t>
  </si>
  <si>
    <t>75463400-6</t>
  </si>
  <si>
    <t>69020400-2</t>
  </si>
  <si>
    <t>69072600-9</t>
  </si>
  <si>
    <t>69041400-7</t>
  </si>
  <si>
    <t>69072500-2</t>
  </si>
  <si>
    <t>69255300-4</t>
  </si>
  <si>
    <t>69210500-1</t>
  </si>
  <si>
    <t>69072800-1</t>
  </si>
  <si>
    <t>69070800-0</t>
  </si>
  <si>
    <t>69071800-6</t>
  </si>
  <si>
    <t>69072300-K</t>
  </si>
  <si>
    <t>69254800-0</t>
  </si>
  <si>
    <t>69050600-9</t>
  </si>
  <si>
    <t>83017500-8</t>
  </si>
  <si>
    <t>69073100-2</t>
  </si>
  <si>
    <t>69040800-7</t>
  </si>
  <si>
    <t>69010400-8</t>
  </si>
  <si>
    <t>69072200-3</t>
  </si>
  <si>
    <t>69071400-0</t>
  </si>
  <si>
    <t>69061400-6</t>
  </si>
  <si>
    <t>69060700-K</t>
  </si>
  <si>
    <t>69255000-5</t>
  </si>
  <si>
    <t>69050900-8</t>
  </si>
  <si>
    <t>69030300-0</t>
  </si>
  <si>
    <t>69255500-7</t>
  </si>
  <si>
    <t>69160100-5</t>
  </si>
  <si>
    <t>69110900-3</t>
  </si>
  <si>
    <t>69080200-7</t>
  </si>
  <si>
    <t>69190600-0</t>
  </si>
  <si>
    <t>69264800-5</t>
  </si>
  <si>
    <t>69090700-3</t>
  </si>
  <si>
    <t>69040400-1</t>
  </si>
  <si>
    <t>69081700-4</t>
  </si>
  <si>
    <t>69140900-7</t>
  </si>
  <si>
    <t>69170700-8</t>
  </si>
  <si>
    <t>69100100-8</t>
  </si>
  <si>
    <t>69253900-1</t>
  </si>
  <si>
    <t>69100500-3</t>
  </si>
  <si>
    <t>69150200-7</t>
  </si>
  <si>
    <t>69140100-6</t>
  </si>
  <si>
    <t>69190500-4</t>
  </si>
  <si>
    <t>69170200-6</t>
  </si>
  <si>
    <t>69160500-0</t>
  </si>
  <si>
    <t>69170100-K</t>
  </si>
  <si>
    <t>69141500-7</t>
  </si>
  <si>
    <t>69190800-3</t>
  </si>
  <si>
    <t>69130100-1</t>
  </si>
  <si>
    <t>69090200-1</t>
  </si>
  <si>
    <t>69110500-8</t>
  </si>
  <si>
    <t>69073000-6</t>
  </si>
  <si>
    <t>69020500-9</t>
  </si>
  <si>
    <t>69160300-8</t>
  </si>
  <si>
    <t>69264400-K</t>
  </si>
  <si>
    <t>69150500-6</t>
  </si>
  <si>
    <t>69230100-5</t>
  </si>
  <si>
    <t>69130700-K</t>
  </si>
  <si>
    <t>69150700-9</t>
  </si>
  <si>
    <t>69191500-K</t>
  </si>
  <si>
    <t>69040500-8</t>
  </si>
  <si>
    <t>69252100-5</t>
  </si>
  <si>
    <t>69240400-9</t>
  </si>
  <si>
    <t>69060400-0</t>
  </si>
  <si>
    <t>69160700-3</t>
  </si>
  <si>
    <t>69150600-2</t>
  </si>
  <si>
    <t>69060300-4</t>
  </si>
  <si>
    <t>69073600-4</t>
  </si>
  <si>
    <t>65628810-8</t>
  </si>
  <si>
    <t>65617690-3</t>
  </si>
  <si>
    <t>65317690-2</t>
  </si>
  <si>
    <t>65008610-4</t>
  </si>
  <si>
    <t>69261400-3</t>
  </si>
  <si>
    <t>69200800-6</t>
  </si>
  <si>
    <t>65779880-0</t>
  </si>
  <si>
    <t>65577870-5</t>
  </si>
  <si>
    <t>65382330-4</t>
  </si>
  <si>
    <t>73597200-6</t>
  </si>
  <si>
    <t>PADRE LAS CASAS</t>
  </si>
  <si>
    <t>65827920-3</t>
  </si>
  <si>
    <t>69050200-3</t>
  </si>
  <si>
    <t>71339400-9</t>
  </si>
  <si>
    <t>69130300-4</t>
  </si>
  <si>
    <t>69255100-1</t>
  </si>
  <si>
    <t>69090100-5</t>
  </si>
  <si>
    <t>65766670-K</t>
  </si>
  <si>
    <t>69071200-8</t>
  </si>
  <si>
    <t>69061200-3</t>
  </si>
  <si>
    <t>69266500-7</t>
  </si>
  <si>
    <t>69201200-3</t>
  </si>
  <si>
    <t>71234100-9</t>
  </si>
  <si>
    <t>69231300-3</t>
  </si>
  <si>
    <t>69140800-0</t>
  </si>
  <si>
    <t>65040138-7</t>
  </si>
  <si>
    <t>65044717-4</t>
  </si>
  <si>
    <t>69050400-6</t>
  </si>
  <si>
    <t>65021320-3</t>
  </si>
  <si>
    <t>71455500-6</t>
  </si>
  <si>
    <t>65058734-0</t>
  </si>
  <si>
    <t>69160200-1</t>
  </si>
  <si>
    <t>65069960-2</t>
  </si>
  <si>
    <t>69141300-4</t>
  </si>
  <si>
    <t>69220400-K</t>
  </si>
  <si>
    <t>69264700-9</t>
  </si>
  <si>
    <t>65078977-6</t>
  </si>
  <si>
    <t>65079482-6</t>
  </si>
  <si>
    <t>69070600-8</t>
  </si>
  <si>
    <t>69081500-1</t>
  </si>
  <si>
    <t>65087837-K</t>
  </si>
  <si>
    <t>69253100-0</t>
  </si>
  <si>
    <t>69010200-5</t>
  </si>
  <si>
    <t>69201100-7</t>
  </si>
  <si>
    <t>65084669-9</t>
  </si>
  <si>
    <t>69200400-0</t>
  </si>
  <si>
    <t>69200200-8</t>
  </si>
  <si>
    <t>69200700-K</t>
  </si>
  <si>
    <t>69040900-3</t>
  </si>
  <si>
    <t>60511113-0</t>
  </si>
  <si>
    <t>69254400-5</t>
  </si>
  <si>
    <t>69180900-5</t>
  </si>
  <si>
    <t>69041500-3</t>
  </si>
  <si>
    <t>69073900-3</t>
  </si>
  <si>
    <t>69151400-5</t>
  </si>
  <si>
    <t>69170500-5</t>
  </si>
  <si>
    <t>69141100-1</t>
  </si>
  <si>
    <t>69151000-K</t>
  </si>
  <si>
    <t>69071600-3</t>
  </si>
  <si>
    <t>73568600-3</t>
  </si>
  <si>
    <t>69030600-K</t>
  </si>
  <si>
    <t>69251900-0</t>
  </si>
  <si>
    <t>69030400-7</t>
  </si>
  <si>
    <t>69030100-8</t>
  </si>
  <si>
    <t>69220300-3</t>
  </si>
  <si>
    <t>69110300-5</t>
  </si>
  <si>
    <t>69120300-K</t>
  </si>
  <si>
    <t>69091000-4</t>
  </si>
  <si>
    <t>69230900-6</t>
  </si>
  <si>
    <t>69051000-6</t>
  </si>
  <si>
    <t>65085689-9</t>
  </si>
  <si>
    <t>69061700-5</t>
  </si>
  <si>
    <t>69050700-5</t>
  </si>
  <si>
    <t>69030700-6</t>
  </si>
  <si>
    <t>69264500-6</t>
  </si>
  <si>
    <t>69051300-5</t>
  </si>
  <si>
    <t>69100200-4</t>
  </si>
  <si>
    <t>69073700-0</t>
  </si>
  <si>
    <t>69040600-4</t>
  </si>
  <si>
    <t>69040200-9</t>
  </si>
  <si>
    <t>69191300-7</t>
  </si>
  <si>
    <t>65113115-4</t>
  </si>
  <si>
    <t>65118514-9</t>
  </si>
  <si>
    <t>73238400-6</t>
  </si>
  <si>
    <t>65054894-9</t>
  </si>
  <si>
    <t>65095565-K</t>
  </si>
  <si>
    <t>65151981-0</t>
  </si>
  <si>
    <t>65153916-1</t>
  </si>
  <si>
    <t>65158965-7</t>
  </si>
  <si>
    <t>65907000-6</t>
  </si>
  <si>
    <t>65294280-6</t>
  </si>
  <si>
    <t>65135476-5</t>
  </si>
  <si>
    <t>65161991-2</t>
  </si>
  <si>
    <t>65079761-2</t>
  </si>
  <si>
    <t>65174702-3</t>
  </si>
  <si>
    <t>65182258-0</t>
  </si>
  <si>
    <t>65188476-4</t>
  </si>
  <si>
    <t>65186866-1</t>
  </si>
  <si>
    <t>65193525-3</t>
  </si>
  <si>
    <t>65188347-4</t>
  </si>
  <si>
    <t>65153954-4</t>
  </si>
  <si>
    <t>65193201-7</t>
  </si>
  <si>
    <t>65190887-6</t>
  </si>
  <si>
    <t>73248900-2</t>
  </si>
  <si>
    <t>65181148-1</t>
  </si>
  <si>
    <t>65190717-9</t>
  </si>
  <si>
    <t>74016500-3</t>
  </si>
  <si>
    <t>65161827-4</t>
  </si>
  <si>
    <t>65212638-3</t>
  </si>
  <si>
    <t>70021750-7</t>
  </si>
  <si>
    <t>65205997-K</t>
  </si>
  <si>
    <t>65170522-3</t>
  </si>
  <si>
    <t>65184076-7</t>
  </si>
  <si>
    <t>65106202-0</t>
  </si>
  <si>
    <t>INSTITUCION PUBLICA</t>
  </si>
  <si>
    <t>65879820-0</t>
  </si>
  <si>
    <t>65212062-8</t>
  </si>
  <si>
    <t>65193557-1</t>
  </si>
  <si>
    <t>65060229-3</t>
  </si>
  <si>
    <t>FUNDACION LEGADO DE FAMILIA</t>
  </si>
  <si>
    <t>FUNDACION CHILENA PARA LA DISCAPACIDAD</t>
  </si>
  <si>
    <t>SANTA CORINA 68</t>
  </si>
  <si>
    <t>CLAUDIA MARCELA MONTIEL OJEDA</t>
  </si>
  <si>
    <t>ASOCIACION SOÑADORES INDESTRUCTIBLES</t>
  </si>
  <si>
    <t>PAZ BELEN BASAURE RIVAS</t>
  </si>
  <si>
    <t>FUNDACION UNIENDO FAMILIAS/UNIFAM</t>
  </si>
  <si>
    <t>HOCHSTETTER 560 OFICINA 401</t>
  </si>
  <si>
    <t>FUNDACION ASISTE</t>
  </si>
  <si>
    <t>FUNDACION PATAGONIA INTEGRAL</t>
  </si>
  <si>
    <t>PARCELA LOS ALERCES 38</t>
  </si>
  <si>
    <t>75991740-5</t>
  </si>
  <si>
    <t>65083774-6</t>
  </si>
  <si>
    <t>CLAUDIA GERLENE PIZARRO PEÑA</t>
  </si>
  <si>
    <t>FUNDACION ESPERANZA</t>
  </si>
  <si>
    <t>CESAR ANTONIO ORELLANA ORELLANA</t>
  </si>
  <si>
    <t>AMELIA LINA BARBA ROUSE</t>
  </si>
  <si>
    <t>JUAN ALBERTO RABAH CAHBAR</t>
  </si>
  <si>
    <t>SILVIA ANDREA QUINTANILLA VERA</t>
  </si>
  <si>
    <t>MIGUEL ARAYA LOBOS</t>
  </si>
  <si>
    <t>DANTE GABRIEL GASIC YACONI</t>
  </si>
  <si>
    <t>LORENA ALEJANDRA RIVERA ZEPEDA</t>
  </si>
  <si>
    <t xml:space="preserve">RAFAEL DE PUJADAS LIRA </t>
  </si>
  <si>
    <t xml:space="preserve">MARGARITA FABIOLA SAIS MONSERRAT </t>
  </si>
  <si>
    <t>VERONICA ALEJANDRA YAÑEZ GONZALEZ</t>
  </si>
  <si>
    <t>GUILLERMO MONTECINOS ROJAS</t>
  </si>
  <si>
    <t>CLAUDIA ANDREA MARAMBIO VALENCIA</t>
  </si>
  <si>
    <t xml:space="preserve">BEATRIX EDITH LOOS </t>
  </si>
  <si>
    <t>ERICA DEL CARMEN PALMA CID</t>
  </si>
  <si>
    <t xml:space="preserve">JORGE ANTONIO BURGOS OJEDA </t>
  </si>
  <si>
    <t xml:space="preserve">JUAN LUIS DEL PINO RIESCO </t>
  </si>
  <si>
    <t>YERKA AGUILERA OLIVARES</t>
  </si>
  <si>
    <t>CARLOS IVAN FLORES HERNANDEZ</t>
  </si>
  <si>
    <t>VERONICA DEL CARMEN COLLAO AGUIRRE</t>
  </si>
  <si>
    <t>RODRIGO ALEJANDRO ESCOBAR OLMEDO</t>
  </si>
  <si>
    <t>PEDRO MIGUEL ANGEL CASTILLO DIAZ</t>
  </si>
  <si>
    <t>RAFAEL ENRIQUE VERA CASTILLO</t>
  </si>
  <si>
    <t>JOSE MIGUEL ARAYA GARRIDO</t>
  </si>
  <si>
    <t>FRANCISCO JAVIER HERRERA ALCAINO</t>
  </si>
  <si>
    <t xml:space="preserve">FELIPE ANDRES ZUÑIGA PEÑA </t>
  </si>
  <si>
    <t>JORGE ANDRES DEL POZO PASTENE</t>
  </si>
  <si>
    <t>AMANDA BELEN ACEITUNO QUEZADA</t>
  </si>
  <si>
    <t xml:space="preserve">GLORIA MIERES VARELA </t>
  </si>
  <si>
    <t>JONATAN MIGUEL FUENTEALBA EGNEM</t>
  </si>
  <si>
    <t>PATRICIO LABRA GUZMAN</t>
  </si>
  <si>
    <t>RICARDO LEIVA ROMERO</t>
  </si>
  <si>
    <t>JULIO CESAR DELGADO RETAMAL</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</si>
  <si>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</si>
  <si>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</si>
  <si>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</si>
  <si>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</si>
  <si>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</si>
  <si>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</si>
  <si>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</si>
  <si>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RRPP@MUNISANRAFAEL.CL</t>
  </si>
  <si>
    <t>DIRECCION@ICEPH.CL; MLHURTADO@ICEPH.CL</t>
  </si>
  <si>
    <t>INFASANJOSE2020@GMAIL.COM</t>
  </si>
  <si>
    <t>ALCALDEJORGEDELPOZO@CHILLANVIEJO.CL</t>
  </si>
  <si>
    <t xml:space="preserve">CONTACTO.DASOIL@GMAIL.COM </t>
  </si>
  <si>
    <t>PPFMICAELIANO@GMAIL.COM; EDGARDOHORMAZABAL@GMAIL.COM</t>
  </si>
  <si>
    <t xml:space="preserve">MARAYA@BUIN.CL </t>
  </si>
  <si>
    <t>CORPORACIONRENASCI@GMAIL.COM</t>
  </si>
  <si>
    <t>UGESCO@GMAIL.COM</t>
  </si>
  <si>
    <t>HOGARCASACATALINA@GMAIL.COM</t>
  </si>
  <si>
    <t xml:space="preserve">TRAMPOLINAD2@GMAIL.COM </t>
  </si>
  <si>
    <t>PRESIDENTE :ADOLFO ANDRES FARIAS SALGADO, 16.846.426-6 
VICE-PRESIDENTE:MIGUEL ANDRES ORMEÑO PITRIQUEO, 13.837.462-9 
SECRETARIO  :LORENA EVELYN ROA FLORES, 8.663.863-0 
TESORERO  :PAULINA ALEJANDRA NUÑEZ VIDELA, 15.956.145-3 
DIRECTOR :JESSICA RAQUEL LETELIER TRINCADO, 10.284.757-1</t>
  </si>
  <si>
    <t>NO DEFINIDA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</si>
  <si>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</si>
  <si>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PRESIDENTE: CLAUDIA MONTIEL OJEDA 9.779.121-K
SECRETARIO: MIGUEL PROVOSTE ALVARADO 7.648.291-8
TESORERO: MIGUEL PROVOSTE MONTIEL 18.554.662-4</t>
  </si>
  <si>
    <t>PRESIDENTE CLEMENTE MARCELINO MUñIZ TRIGO 6.447.311-5
VICE-PRESIDENTE MARIA TERESA HERRERA AZOCAR 8.002.863-6
SECRETARIO MAGDALENA MARIA RAMIS ASENJO 9.935.963-3
TESORERO FELIX ANTONIO VERGARA RUIZ 8.066.508-3
DIRECTOR DOREEN LILY NORTHCOTE CORTHORN 7.622.226-6</t>
  </si>
  <si>
    <t>JUDITH IVONNE VILLAGRAN MOLINA RUT 12373579-K PRESIDENTA
HUMBERTO RODRIGO BARRERA RUZ RUT 9375878-1 SECRETARIO Y TESORERO
MONS TOMYSLAV KOLJATIK M RUT 6923766-5 DIRECTOR
PBRO SILVIO JARA RAMIREZ RUT 5588190-1 DIRECTOR
PBRO LUIS FUENTEALBA SANCHEZ RUT 9929049-8</t>
  </si>
  <si>
    <t>PRESIDENTE EDUARDO MAURICIO TRINCADO SALINAS 11.619.923-8
SECRETARIO RAUL IGNACIO CONTRERAS HURTADO 18.952.435-8
TESORERO MARIA LUISA HURTADO ROZAS 12.398.758-6</t>
  </si>
  <si>
    <t>PRESIDENTE ERMES JAIME ANDRADE BARRIA 7.950.965-5
VICE-PRESIDENTE ADRIAN ALEXIS LAGOS CUEVAS 17.178.736-K
SECRETARIO MARIA VICTORIA GYLLEN LOPEZ 8.615.995-3
TESORERO IRIS IVETTE CHAVEZ CHAPARRO 11.987.641-9</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</si>
  <si>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</si>
  <si>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</si>
  <si>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PRESIDENTE JUAN ENRIQUE VARGAS ROA 8.577.346-1
VICE-PRESIDENTE HERNAN EDUARDO ERBA GALLINATO 8.800.192-3
SECRETARIO INES HERMINIA CORREA ZAMORA 5.204.809-5
TESORERO JOSE GUSTAVO CONCHA CONCHA 3.638.493-K
DIRECTOR LEONILA MAGDALENA SILVA PARDO 13.508.328-3</t>
  </si>
  <si>
    <t>PRESIDENTE JUAN LUIS DEL PINO RIESCO 15.877.724-K
SECRETARIO LORETO ELISA OLATE GALLARDO 11.999.159-5
TESORERO RAMONA EDECIA VILCHES LAGOS 8.612.461-0</t>
  </si>
  <si>
    <t>PRESIDENTE:  MARCELO EDGARDO GONZALO QUEZADA PULIDO 5.995.048-7
SECRETARIA: ROSITA HERMINIA TAPIA MOLINA 11.735.331-1
TESORERA: CLAUDIO ANDRES REHBEIN ASTE 16.282.740-5</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</si>
  <si>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</si>
  <si>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</si>
  <si>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</si>
  <si>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PRESIDENTE CARLOS MAURICIO GACITUA GODOY 13.432.992-0
VICE-PRESIDENTE SOFIA MACARENNA BAEZ HERRERA 13.365.864-5
SECRETARIO PAOLA AGLEY PEREZ ZAMORA 12.445.312-7
TESORERO RODOLFO ANDRES OSSES BAEZ 18.710.283-9</t>
  </si>
  <si>
    <t>PRESIDENTE LUIS RODRIGO RODRIGUEZ CABRERA 14.054.298-9
SECRETARIO TERESA NIEVES FLORES MAZA 16.675.414-3
TESORERO MAURICIO EDGARD REYES MELO 17.127.286-6</t>
  </si>
  <si>
    <t>PRESIDENTE JORGE ALVARO POBLETE ESCOBEDO 10.300.189-7
VICE-PRESIDENTE JORGE CESAR AUGUSTO AVILES ARAYA 8.605.576-7
SECRETARIO MANUEL ALEJANDRO BARRAZA GOMEZ 11.806.249-3
TESORERO SILVANA CARLA SCAPINI SANCHEZ 7.772.446-K
DIRECTOR HUGO EDUARDO MAIDANA MUñOZ 8.810.539-7</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</si>
  <si>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</si>
  <si>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PRESIDENTE: ROBERTO ERNESTO MORALES NORAMBUENA RUT 15.675.748-9
SECRETARIO: PAOLA ANDREA MORALES NORAMBUENA RUT 13.791.438-7
TESORERO: MARICEL DEL PILAR MORALES NORAMBUENA RUT 15.147.560-4
DIRECTOR: ANDRES ALEJANDRO MORALES NORAMBUENA RUT 16.292.754-K</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</si>
  <si>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</si>
  <si>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</si>
  <si>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</si>
  <si>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</si>
  <si>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RUT COLABORADOR</t>
  </si>
  <si>
    <t xml:space="preserve">MAGALLANES Y ANTARTICA CHILENA </t>
  </si>
  <si>
    <t>NATURALEZA JURIDICA</t>
  </si>
  <si>
    <t>SERVICIO NACIONAL DE PROTECCION ESPECIALIZADA A LA NIÑEZ Y ADOLESCENCIA</t>
  </si>
  <si>
    <t>DIRECCION INSTITUCION
(CALLE / AVENIDA)</t>
  </si>
  <si>
    <t>COMPOSICION DE DIRECTORIO</t>
  </si>
  <si>
    <t>1.- DIAGNOSTICO CLINICO ESPECIALIZADO, SEG. DE CASOS Y PERICIA</t>
  </si>
  <si>
    <t>3.- FORT. Y VINCULACION</t>
  </si>
  <si>
    <t>5.- ADOPCION</t>
  </si>
  <si>
    <t>ORGANIZACION RELIGIOSA</t>
  </si>
  <si>
    <t>ORGANIZACION COMUNITARIA DE CARACTER FUNCIONAL</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</si>
  <si>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</si>
  <si>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PRESIDENTE MARIA MATILDE DE LOURDES POZO ALVAREZ 8.811.760-3
VICE-PRESIDENTE BARBARA CAROLINA ARANGUIZ ORREGO 14.023.137-1
SECRETARIO MARIA GISLAINE ETCHEVERRY CORREA 7.265.793-4
TESORERO MARIA BRANDAN 21.348.076-6
1er DIRECTOR MARIA DE LA PAZ CEPEDA DONOSO 11.423.796-5</t>
  </si>
  <si>
    <t>FUNDACION EDUCACIONAL PAIHUEN</t>
  </si>
  <si>
    <t>NUEVA LAS ROSAS 2741</t>
  </si>
  <si>
    <t>PRESIDENTE RODRIGO ALEJANDRO CORTES GODOY 13.425.290-1
VICE-PRESIDENTE NATALIA ANDREA OSSIO VALDOVINOS 16.594.282-5
SECRETARIO ALEJANDRA OLGA NIELSEN MOLINA 8.919.245-5</t>
  </si>
  <si>
    <t>FUNDACION MI LUGAR SEGURO</t>
  </si>
  <si>
    <t>PAOLA ANDREA PUEBLA SANTIBAÑEZ</t>
  </si>
  <si>
    <t>DAVID CORTES 1369</t>
  </si>
  <si>
    <t>PRESIDENTE PAOLA ANDREA PUEBLA SANTIBAÑEZ 13.996.006-8 
SECRETARIO CAROLINA ELENY LILLO TOBAR 16.677.566-3 
TESORERO KAREN JOSELINE BAHAMONDE MILLAO 16.779.380-0</t>
  </si>
  <si>
    <t>FUNDACION NOVA HORIZONTES</t>
  </si>
  <si>
    <t>FNOVAHORIZONTES@GMAIL.COM</t>
  </si>
  <si>
    <t>PRESIDENTA: FANNY CATALINA BELEN FERREIRA MORRIS (21.088.679-6)
SECRETARIO: CRISTIAN RAUL VASQUEZ RIVERA (14.151.340-0)
TESORERO: CHRISTOPHER ANDREI GUTIERREZ FRANKE (16.276.802-6)</t>
  </si>
  <si>
    <t>ONG DE DESARROLLO CORPORACION DE DESARROLLO SOCIAL EL CONQUISTADOR</t>
  </si>
  <si>
    <t>ILLAPEL</t>
  </si>
  <si>
    <t>ISLA DE PASCUA</t>
  </si>
  <si>
    <t>LA CRUZ</t>
  </si>
  <si>
    <t>HIJUELAS</t>
  </si>
  <si>
    <t xml:space="preserve">PROVIDENCIA </t>
  </si>
  <si>
    <t>VITACURA</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</si>
  <si>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</si>
  <si>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DOS ORIENTE 1387</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</si>
  <si>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</si>
  <si>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DIRECCIONEJECUTIVA@SOCIALCREATIVA.CL; DIRECCIONADMINISTRATIVA@SOCIALCREATIVA.CL</t>
  </si>
  <si>
    <t>ONG</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</si>
  <si>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</si>
  <si>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</si>
  <si>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 xml:space="preserve">VIÑA DEL MAR  </t>
  </si>
  <si>
    <t>PRESIDENTE: GUILLERMO ALFONSO MONTECINOS ROJAS 7.402.401-7
VICEPRESIDENTE: HERNÁN LUIS QUEZADA OLIVARES 6.784.162-K
SECRETARIO: ABSALÓN PEDRO OPAZO LAZCANO 7.385.076-2
TESORERO: RODRIGO DIAZ BUSTOS 15.070.819-2</t>
  </si>
  <si>
    <t>4 ORIENTE 143</t>
  </si>
  <si>
    <t>PRODERE.FUNDACION@GMAIL.COM; CONTACTO@FUNDACIONPRODERE.CL</t>
  </si>
  <si>
    <t>LIRA 1254</t>
  </si>
  <si>
    <t>AVENIDA GABRIELA 2980</t>
  </si>
  <si>
    <t>CARLOS JUSTINIANO 1123</t>
  </si>
  <si>
    <t>SANTA ISABEL 345</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</si>
  <si>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</si>
  <si>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AVENIDA DOCTOR MEZA 1699  </t>
  </si>
  <si>
    <t>KIMBELEN.FIGUEROA@GMAIL.COM; ASOC.DESARROLLO.SOCIAL.LABORAL@GMAIL.COM</t>
  </si>
  <si>
    <t>AVENIDA OHIGGINS 1541</t>
  </si>
  <si>
    <t xml:space="preserve">FUNDACIONESPERANZANUBLE@GMAIL.COM; JLDELPINO@GMAIL.COM </t>
  </si>
  <si>
    <t xml:space="preserve">PARCELA 43 A-3 EL CAJÓN DE SAN PEDRO </t>
  </si>
  <si>
    <t>ANTONIO VARAS 498</t>
  </si>
  <si>
    <t>CONSTITUCION 20</t>
  </si>
  <si>
    <t>VIÑA DEL MAR 50</t>
  </si>
  <si>
    <t xml:space="preserve">1 NORTE 550, PISO 4   </t>
  </si>
  <si>
    <t>JORGE MIGUEL BRITO OBREQUE</t>
  </si>
  <si>
    <t>PRESIDENTE: IGNACIO ANDRES CELEDON BULNES 13.198.456-1
SECRETARIO: ROBERTO MANUEL CELEDÓN BULNES 11.852.585-K
TESORERO: ALVARO RODRIGO HENRÍQUEZ AGUIRRE 10.297.919-2
DIRECTOR: MARIA PIA MARTIN MUNCHMEYER 8.931.001-6
DIRECTOR: CAROLINA BEATRIZ FRANCH MAGGIOLO 13.686.701-6</t>
  </si>
  <si>
    <t>PEDRO DE VALDIVIA 335</t>
  </si>
  <si>
    <t>COLOMBIA 7742</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</si>
  <si>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</si>
  <si>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LITORAL 6225</t>
  </si>
  <si>
    <t>CHILOE 1411</t>
  </si>
  <si>
    <t>BELEN.BECERRA@PLEYADES.CL; CONECTADOS@PLEYADES.CL</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</si>
  <si>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</si>
  <si>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LO BARNECHEA 1280</t>
  </si>
  <si>
    <t xml:space="preserve">LO BARNECHEA </t>
  </si>
  <si>
    <t>FERNANDO CASTILLO VELASCO 11401</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</si>
  <si>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</si>
  <si>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CONDELL 1176, PISO 14 OFICINA 144</t>
  </si>
  <si>
    <t>VALPARAÍSO</t>
  </si>
  <si>
    <t>SAN IGNACIO 979</t>
  </si>
  <si>
    <t xml:space="preserve">PUERTO VARAS </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</si>
  <si>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</si>
  <si>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JULIO PRADO 1761</t>
  </si>
  <si>
    <t>LAUTARO 2755</t>
  </si>
  <si>
    <t>DVERGARA@CORPORACIONCCM.CL</t>
  </si>
  <si>
    <t>GENERAL BULNES 11</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</si>
  <si>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</si>
  <si>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JUAN CASTELLON 4005</t>
  </si>
  <si>
    <t>EXETER  540-D</t>
  </si>
  <si>
    <t>ALEJANDRO AZOLAS 1635</t>
  </si>
  <si>
    <t xml:space="preserve">DIRECTORIO@CORFAL.CL; JUANLECAROS@CORFAL.CL </t>
  </si>
  <si>
    <t>OBISPO MANUEL UMAÑA   1356</t>
  </si>
  <si>
    <t>CHILOE 1156</t>
  </si>
  <si>
    <t xml:space="preserve">PUNTA ARENAS </t>
  </si>
  <si>
    <t>CARLOS CONDELL 415</t>
  </si>
  <si>
    <t>CALLE CRUZ DEL SUR 150</t>
  </si>
  <si>
    <t>LUIS MICHEA 1188</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</si>
  <si>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</si>
  <si>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</si>
  <si>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HNKOINOMADELFIA@HOTMAIL.COM</t>
  </si>
  <si>
    <t>PRESIDENTE ERICA DEL CARMEN PALMA CID 12.953.691-8
SECRETARIO JOSE OSVALDO VARAS POBLETE 13.366.370-3
TESORERO CAROLINA MARGARITA VILLALOBOS RODRIGUEZ 13.541.513-8</t>
  </si>
  <si>
    <t>CAUPOLICAN 399</t>
  </si>
  <si>
    <t>VICTORIA 2370</t>
  </si>
  <si>
    <t>GENERAL ALDUNATE 719, OFICINA 1011</t>
  </si>
  <si>
    <t>CALLE VICTOR JARA 1119</t>
  </si>
  <si>
    <t>PRESIDENTE@FUNDACIONENA.CL</t>
  </si>
  <si>
    <t>DIAGUITAS 31</t>
  </si>
  <si>
    <t>EL MOLO 171</t>
  </si>
  <si>
    <t>SAN ANTONIO </t>
  </si>
  <si>
    <t>CENTROAPOYONINOYFAMILIA@GMAIL.COM</t>
  </si>
  <si>
    <t>LUIS CRUCHAGA 457</t>
  </si>
  <si>
    <t>LUIS BARROS VALDES 775</t>
  </si>
  <si>
    <t>14 SUR, PASAJE 5 PONIENTE 270</t>
  </si>
  <si>
    <t>CORPORACIONEDUCACIONALABATEMOLINA@CEAM.CL; ADMINISTRADORA@CEAM.CL</t>
  </si>
  <si>
    <t>ONGJCFSB@GMAIL.COM; MAURICIO.REYES@ONGJCF.CL</t>
  </si>
  <si>
    <t>CALLE 10 SUR 3350</t>
  </si>
  <si>
    <t xml:space="preserve">ORGANIZACION RELIGIOSA </t>
  </si>
  <si>
    <t>PLACER 1390</t>
  </si>
  <si>
    <t>SERRANO 310</t>
  </si>
  <si>
    <t>CAMINO DEL PASTOR S/N, PUNTA DE TRALCA S/N</t>
  </si>
  <si>
    <t>PANAMERICANA NORTE KM 25</t>
  </si>
  <si>
    <t>GRECIA 8735</t>
  </si>
  <si>
    <t>SEGÚN LEY ORGÁNICA N° 18.695, ARTÍCULOS 1° AL 4°</t>
  </si>
  <si>
    <t>CARMEN COVARRUBIAS 213</t>
  </si>
  <si>
    <t>TOESCA 1970</t>
  </si>
  <si>
    <t>PRIMERA TRANSVERSAL 2630</t>
  </si>
  <si>
    <t xml:space="preserve">SANTA ROSA 2606 PISO 3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</si>
  <si>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</si>
  <si>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SALVADO ALLENDE 92/10</t>
  </si>
  <si>
    <t>ADOLFO.FARIAS@ONGRENUEVO.CL; CENTRAL@ONGRENUEVO.CL; DIRECCION@ONGRENUEVO.CL; JESSICA.LETELIER@ONGRENUEVO.CL</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</si>
  <si>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</si>
  <si>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NUEVA RENGIFO 251</t>
  </si>
  <si>
    <t xml:space="preserve">MARGARITA@FUNDACIONSENTIDO.CL; BERNARDITA@FUNDACIONSENTIDO.CL </t>
  </si>
  <si>
    <t>MONEDA 812, OFICINA 1014</t>
  </si>
  <si>
    <t>SANTA ROSA  12975</t>
  </si>
  <si>
    <t>SMORENO@PINTANA.CL; APARRA@PINTANA.CL; GONZALOJELDRESP@GMAIL.COM</t>
  </si>
  <si>
    <t>REÑACA</t>
  </si>
  <si>
    <t>EL VERGEL 203</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</si>
  <si>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</si>
  <si>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CALLE LAS HERAS 785</t>
  </si>
  <si>
    <t>ERRAZURIZ 2710</t>
  </si>
  <si>
    <t>HOGAR DE CRISTO 3812</t>
  </si>
  <si>
    <t>SANTA INES 2606</t>
  </si>
  <si>
    <t>ELIZABETH BRENDA VALENCIA GONZALEZ</t>
  </si>
  <si>
    <t>ALMIRANTE LATORRE 700</t>
  </si>
  <si>
    <t>FREIRE 434</t>
  </si>
  <si>
    <t xml:space="preserve">VIVIANA LISSOLETTZ FERRADA ESCALONA </t>
  </si>
  <si>
    <t>CORPORACIONHELLENKELLER@GMAIL.COM; CENTRALHELLENKELLER@GMAIL.COM</t>
  </si>
  <si>
    <t>PRESIDENTE: ALICIA CRISTINA VELIZ ILABACA, 5.893.950-1
SECRETARIA: ESTER DEL CARMEN CRUZ CAMPOS, 12.875.215-3
TESORERO: ALEJANDRO FAUNDEZ FERNÁNDEZ, 12.354.362-9</t>
  </si>
  <si>
    <t>KAREN EDILIA BRIONES FARIAS</t>
  </si>
  <si>
    <t>VENEZUELA 5950</t>
  </si>
  <si>
    <t>EGAÑA 940</t>
  </si>
  <si>
    <t>MIGUEL ANGEL 3420</t>
  </si>
  <si>
    <t>DAR UN HOGAR, CUIDADO, ATENCIÓN, EDUCACIÓN Y ALIMENTACIÓN A MENORES EN SITUACIÓN IRREGULAR.</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</si>
  <si>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</si>
  <si>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</si>
  <si>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COMPAÑÍA 1389, OF 32</t>
  </si>
  <si>
    <t>PRESIDENTE: MARCELO RODRIGO OVALLE BRIONES, 10.291.036-2
VICE-PRESIDENTE: EMMA ALEJANDRA MIRANDA LUNA, 13.463.807-9
SECRETARIO: MARJORIE ALEJANDRA MARTÍNEZ MARCIEL, 16.420.355-7
TESORERO: CLAUDIO IVÁN GUTIÉRREZ TORRES, 9.105.238-5</t>
  </si>
  <si>
    <t>MADRID 570</t>
  </si>
  <si>
    <t>ORELLA 1015</t>
  </si>
  <si>
    <t>OLIMPIA 1821</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</si>
  <si>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</si>
  <si>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AVENIDA ORIENTE 2625</t>
  </si>
  <si>
    <t>ADMINISTRAR PRESTACIONES DE SALUD PÚBLICA.</t>
  </si>
  <si>
    <t>CASTELLON  1438</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</si>
  <si>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</si>
  <si>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VICUÑA MACKENA 3153</t>
  </si>
  <si>
    <t>11 NORTE 967</t>
  </si>
  <si>
    <t>MERCED 741</t>
  </si>
  <si>
    <t>O'HIGGINS 843</t>
  </si>
  <si>
    <t>SERRANO 300</t>
  </si>
  <si>
    <t>MANUEL ANTONIO MATTA 784</t>
  </si>
  <si>
    <t>GENERAL BAQUEDANO 490</t>
  </si>
  <si>
    <t>PEDRO DE VALDIVIA 930</t>
  </si>
  <si>
    <t>JUAN SERAPIO LOIS 850</t>
  </si>
  <si>
    <t>EL BOSQUE 620</t>
  </si>
  <si>
    <t>O'HIGGINS 555 PISO 3</t>
  </si>
  <si>
    <t>AMERICO VESPUCIO 2</t>
  </si>
  <si>
    <t>AVATE MOLINA  623</t>
  </si>
  <si>
    <t>PORTALES  450</t>
  </si>
  <si>
    <t>PUREN 541</t>
  </si>
  <si>
    <t>LA ACCIÓN DE FORTALECER LA FAMILIA EN CONTEXTO DE RIESGO Y VULNERABILIDAD SOCIAL, CON LA FINALIDAD DE PROMOVER EL DESARROLLO DE LA MISMA MEDIANTE LA ARTICULACIÓN Y GESTIÓN DE LOS RECURSOS DISPUESTOS EN LOS DIVERSOS ENTORNOS Y CONTEXTOS QUE LA RODEAN.</t>
  </si>
  <si>
    <t>SARGENTO ALDEA 1041</t>
  </si>
  <si>
    <t>JOSE FRANCISCO VERGARA 450</t>
  </si>
  <si>
    <t>PEDRO AGUIRRE CERDA 509</t>
  </si>
  <si>
    <t>VALENZUELA CASTILLO 1520 OF 101</t>
  </si>
  <si>
    <t>FRODDEN 525</t>
  </si>
  <si>
    <t>si</t>
  </si>
  <si>
    <t>O'HIGGINS 740</t>
  </si>
  <si>
    <t>ARTURO PRAT 298</t>
  </si>
  <si>
    <t>DON ORIONE 7306</t>
  </si>
  <si>
    <t>PEDRO LAGOS 240</t>
  </si>
  <si>
    <t>O'HIGGINS 1016</t>
  </si>
  <si>
    <t>ALCALDIA@MUNIFREIRINA.CL; ALCALDE@MUNIFREIRINA.CL</t>
  </si>
  <si>
    <t>ORIENTAL 6958</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</si>
  <si>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</si>
  <si>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RECOLETA 2744</t>
  </si>
  <si>
    <t>BERLIN 1650, CASA 13</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</si>
  <si>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</si>
  <si>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PLAZA DE ARMAS 438</t>
  </si>
  <si>
    <t>CORPORACION CULTURAL Y SOCIAL ARAUCARIAS DE HUALQUI</t>
  </si>
  <si>
    <t>MARITZA ANDREA SANHUEZA GUZMAN</t>
  </si>
  <si>
    <t>CORPORACIONARAUCARIAS@GMAIL.COM</t>
  </si>
  <si>
    <t>PRESIDENTE MARITZA ANDREA SANHUEZA GUZMAN 12.921.913-0
SECRETARIO ALEJANDRA PAOLA MEJIAS CONTRERAS 12.765.340-2
TESORERO HILDA LUCIA CABEZAS VASQUEZ 6.159.249-0</t>
  </si>
  <si>
    <t>MUNICIPALIDAD DE LA CRUZ</t>
  </si>
  <si>
    <t>FILOMENA AIDA NAVIA HEVIA</t>
  </si>
  <si>
    <t>ONG KIMARO</t>
  </si>
  <si>
    <t>KIMBERLY SILVA CORNEJO</t>
  </si>
  <si>
    <t>ONGKIMARO@GMAIL.COM</t>
  </si>
  <si>
    <t>PRESIDENTE KIMBERLY ANDREA SILVA CORNEJO 15.838.911-8
VICE-PRESIDENTE FABIAN JOEL SILVA ARRIMADAS 16.386.676-5
SECRETARIO ROMINA CELIA PADILLA VALENZUELA 16.175.831-0
TESORERO MARCIA DANIELA ALBARRAN POBLETE 18.355.837-4</t>
  </si>
  <si>
    <t>CORPORACION ASAMBLEA DE DIOS AUTONOMA DE OSORNO</t>
  </si>
  <si>
    <t>FUNDACIONELALBA@GMAIL.COM</t>
  </si>
  <si>
    <t>Etiquetas de fila</t>
  </si>
  <si>
    <t>Total general</t>
  </si>
  <si>
    <t>MONTO ACUMULADO AÑO 2024</t>
  </si>
  <si>
    <t>CODIGO INSTITUCION</t>
  </si>
  <si>
    <t>SALAMANCA</t>
  </si>
  <si>
    <t>Suma de MONTO ACUMULADO AÑO 2024</t>
  </si>
  <si>
    <t>69073400-1</t>
  </si>
  <si>
    <t>69220200-7</t>
  </si>
  <si>
    <t>69030200-4</t>
  </si>
  <si>
    <t>69210100-6</t>
  </si>
  <si>
    <t>69220700-9</t>
  </si>
  <si>
    <t>69210200-2</t>
  </si>
  <si>
    <t>SAN PABLO</t>
  </si>
  <si>
    <t>69071700-K</t>
  </si>
  <si>
    <t>69061100-7</t>
  </si>
  <si>
    <t>69200900-2</t>
  </si>
  <si>
    <t>69041300-0</t>
  </si>
  <si>
    <t>69060800-6</t>
  </si>
  <si>
    <t>69020100-3</t>
  </si>
  <si>
    <t>CORPORACION CORIES</t>
  </si>
  <si>
    <t>FUNDACION TREMO</t>
  </si>
  <si>
    <t>FUNDACION IMAGINA CHOAPA</t>
  </si>
  <si>
    <t>FUNDACION HOGAR ESPERANZA</t>
  </si>
  <si>
    <t>AV. TRINIDAD ORIENTE 3400</t>
  </si>
  <si>
    <t>REPUBLICA DE CHILE 2860</t>
  </si>
  <si>
    <t>CALLE LAZCANO 152</t>
  </si>
  <si>
    <t>MAURICIO JAVIER MELLA VASQUEZ</t>
  </si>
  <si>
    <t>MARIA FERNANDA ARELLANO</t>
  </si>
  <si>
    <t>ALAN MAICOL JOPIA ARIAS</t>
  </si>
  <si>
    <t>CORPORACIONCORIES@GMAIL.COM</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</si>
  <si>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</si>
  <si>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PRESIDENTE: MAURICIO JAVIER MELLA VASQUEZ  16.879.543-2 
SECRETARIO: MARIA JOSE PINTO ANDRADE18.552.116-8 
TESORERO: MAXIMO ANDRES JALIL ABARCA17.234.750-9</t>
  </si>
  <si>
    <t>PRESIDENTE: MARIA FERNANDA ARELLANO VERA 18.039.153-3 
SECRETARIO: MARIA ELBA PAIVA CANALES 12.961.477-3 
TESORERO: VANIA FABIOLA HERRERA ALVAREZ 18.409.146-1</t>
  </si>
  <si>
    <t>PRESIDENTE ALAN MAICOL JOPIA ARIAS 16-613-605-9
SECRETARIO YAMILE ALEXANDRA OLIVARES CACERES 19.192.610-2
TESORERO YASNA NISETH JELDRES MELLA 14.409.054-3</t>
  </si>
  <si>
    <t>LUIS RICARDO VALVERDE CASANOVA</t>
  </si>
  <si>
    <t>CASTRO</t>
  </si>
  <si>
    <t>PEDRO AGUIRRE CERDA</t>
  </si>
  <si>
    <t>71149700-5</t>
  </si>
  <si>
    <t>69255400-0</t>
  </si>
  <si>
    <t>69071900-2</t>
  </si>
  <si>
    <t>69254900-7</t>
  </si>
  <si>
    <t>69091200-7</t>
  </si>
  <si>
    <t>PICHILEMU</t>
  </si>
  <si>
    <t>60511053-3</t>
  </si>
  <si>
    <t>69070300-9</t>
  </si>
  <si>
    <t>FUNDACION HEBRAS DE AMOR</t>
  </si>
  <si>
    <t>FUNDACION SOMOS PARTE</t>
  </si>
  <si>
    <t>JACQUELINE MICHELL ANDREA MARDONES LAPORTE</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</si>
  <si>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</si>
  <si>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</si>
  <si>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PRESIDENTE:jACQUELINE MICHELL ANDREA MARDONES LAPORTE 15.774.473-9 
SECRETARIO: CONSTANZA CATALINA MARDONES LAPORTE 18.780.985-1 
TESORERO: HUGO JOSE MARDONES LAPORTE 18.174.986-5</t>
  </si>
  <si>
    <t>65192786-2</t>
  </si>
  <si>
    <t>AGUSTINAS 2874</t>
  </si>
  <si>
    <t>CAMINO PADRE HURTADO 399</t>
  </si>
  <si>
    <t>DIEGO PORTALES 245</t>
  </si>
  <si>
    <t>LAURA RODIG 9408</t>
  </si>
  <si>
    <t>PASAJE LAS ARAUCARIAS 5064</t>
  </si>
  <si>
    <t>PASEO PRESIDENTE ERRAZURIZ ECHAURREN 2631, PISO 5</t>
  </si>
  <si>
    <t>AV. CARDENAL JORGE MEDINA ESTEVEZ 2241</t>
  </si>
  <si>
    <t>VITACURA 7477</t>
  </si>
  <si>
    <t>GABRIELA MISTRAL 3</t>
  </si>
  <si>
    <t>GRUMETE MIRANDA 375</t>
  </si>
  <si>
    <t>AV. CONCHA Y TORO 2188</t>
  </si>
  <si>
    <t>ARTURO UNDURRAGA DIAZ</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</si>
  <si>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</si>
  <si>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PRESIDENTE RENE ARTURO DE LA VEGA FUENTES 13.918.850-0
SECRETARIO LORETO DEL CARMEN AVILA LARA 7.223.409-K
TESORERO ALBERTINA DEL CARMEN HENRIQUEZ PAREDES 5.399.049-5
DIRECTOR ROSE MARY CONTRERAS SALAS 7.200.399-3
DIRECTOR OMAR RICARDO FUENTES LILLO 12.661.931-6</t>
  </si>
  <si>
    <t>PRESIDENTE GUILLERMO ALFONSO MONTECINOS ROJAS 7.402.401-7
SECRETARIA HILDA NOEMI PINILLA OCAMPO 13.856.528-9
TESORERO FLAVIO ALFREDO GUILLERMO ORELLANA ZAMORANO 9.628.171-4
DIRECTOR RENATTO DANILO PENDOLA RODRIGUEZ 14.001.005-7</t>
  </si>
  <si>
    <t>PRESIDENTE PAZ BELEN BASAURE RIVAS 17.069.867-3
VICE-PRESIDENTE MANUEL ENRIQUE OBREQUE CAMPUSANO 17.227.753-5
SECRETARIO CAROLINA PAZ ALMARZA DIAZ 16.710.281-6
TESORERO ALBERTO ANDRES PIZARRO HERNANDEZ 16.799.180-7</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</si>
  <si>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</si>
  <si>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PRESIDENTE PEDRO AURELIO ROMAN BERNAL 3.497.533-7
SECRETARIO MARTA ANTONIA ORDENES CORDOBA 8.251.267-5
TESORERO CLAUDIA VERA SOLARI 14.642.656-7</t>
  </si>
  <si>
    <t>PRESIDENTE MARIA CAROLINA BEZMALINOVIC MORALES, 9.907.297-0 
SECRETARIO ISABEL MARGARITA SAID SOMAVIA, 6.379.627-1 
TESORERO CAROLINA ELENA HERRERA LOPEZ, 9.075.061-5 
DIRECTOR CLAUDIA SUTIL SERVOIN, 10.328.379-5 
DIRECTOR ISABEL MARGARITA PAROT GUARACHI, 7.010.764-3</t>
  </si>
  <si>
    <t>SOCIEDAD DE BENEFICENCIA HOGAR DEL NIÑO VILLA HUIDIF</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</si>
  <si>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</si>
  <si>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</si>
  <si>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ENRIQUE MAC-IVER 702</t>
  </si>
  <si>
    <t>SANDRA.SUAREZ@BUENPASTOR.CL; MARCOS.GUTIERREZ@BUENPASTOR.CL; XIMENA.BARRIENTOS@BUENPASTOR.CL</t>
  </si>
  <si>
    <t>PADRE HURTADO  911</t>
  </si>
  <si>
    <t>CONGREGACION ERIGIDA CONFORME AL DERECHO CANONICO QUE NO CUENTA CON OBJETO SINO QUE REALIZA ACTIVIDADES RELIGIOSAS</t>
  </si>
  <si>
    <t>HOGAR@CASACARIDAD.CL; MMONIZQUIERDO@GMAIL.COM</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</si>
  <si>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</si>
  <si>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</si>
  <si>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</si>
  <si>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</si>
  <si>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</si>
  <si>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</si>
  <si>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</si>
  <si>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GUANACO 2531 </t>
  </si>
  <si>
    <t>TANIA.ALVARADO@CORESAM.CL; MARIANA.ORREGO@CORESAM.CL</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</si>
  <si>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</si>
  <si>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</si>
  <si>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</si>
  <si>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VILCHES.JAIME@GMAIL.COM; CORPORACION.CENTRAL@GMAIL.COM</t>
  </si>
  <si>
    <t>JCROMERO@HOGARDECRISTO.CL; PVARGAS@HOGARDECRISTO.CL</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</si>
  <si>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</si>
  <si>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</si>
  <si>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</si>
  <si>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ERICA.PONCE@FUNDACIONNINOYPATRIA.CL; CONTACTO@FUNDACIONNINOYPATRIA.CL</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</si>
  <si>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</si>
  <si>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</si>
  <si>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</si>
  <si>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 xml:space="preserve">NUEVA PROVIDENCIA 2250 OF 1204-1205
</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</si>
  <si>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</si>
  <si>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</si>
  <si>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</si>
  <si>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JULIO LARRONDO YAÑEZ</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</si>
  <si>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</si>
  <si>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</si>
  <si>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</si>
  <si>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</si>
  <si>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BALMACEDA 6030</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</si>
  <si>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</si>
  <si>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</si>
  <si>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MARINA DE GAETE 755</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</si>
  <si>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</si>
  <si>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CLEMENTEMUNIZ14@GMAIL.COM; ALDEAMISAMIGOS@YAHOO.ES; LUISORTUZAR@HOTMAIL.COM; MTHERRERAAZOCAR@GMAIL.COM</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</si>
  <si>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</si>
  <si>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CARDENALJOSEMARIACARO@GMAIL.COM; PLARRAINU@HOTMAIL.COM; ICORREA@AVICOLAELMONTE.CL; RSAAVEDRA@AVICOLAELMONTE.CL; DIR.CARDENALCARO@GMAIL.COM</t>
  </si>
  <si>
    <t>PRESIDENTE PILAR LARRAIN UNDURRAGA 6.965.738-9
SECRETARIO IGNACIO ALFREDO CORREA MUNITA 5.199.764-6
TESORERO RENE ARSENIO SAAVEDRA CONTRERAS 7.169.735-5
DIRECTOR EJECUTIVO LUISA ANGELICA YEVILAF CHANQUEO 10.656.642-9</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</si>
  <si>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</si>
  <si>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AREAFINANZASYADM@FUNDACIONVERBODIVINO.CL; AREAPSICOSOCIAL@FUNDACIONVERBODIVINO.CL; SECRETARIACENTRAL@FUNDACIONVERBODIVINO.CL</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</si>
  <si>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</si>
  <si>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</si>
  <si>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</si>
  <si>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</si>
  <si>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</si>
  <si>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DIRECCIONEJECUTIVA@FUNDACIONESPERANZA.CL; ADMINISTRACION@FUNDACIONESPERANZA.CL</t>
  </si>
  <si>
    <t>AV. O'HIGGINS 1271</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</si>
  <si>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</si>
  <si>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ASPAUTQUINTAREGION@GMAIL.COM; VALENCIAPROP@GMAIL.COM; VGONZAVI@GMAIL.COM; DANIELA.AGUILERAPUELLE@GMAIL.COM</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</si>
  <si>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</si>
  <si>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DIRECTOR@CRATE.CL; DIRECCION@CRATE.CL</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</si>
  <si>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</si>
  <si>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IDECO@CORPORACIONIDECO.CL; CDEPUJADAS@CORPORACIONIDECO.CL</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</si>
  <si>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</si>
  <si>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</si>
  <si>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AVENIDA VICTORIA 1062</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</si>
  <si>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</si>
  <si>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ADRACHILE@ADRA.CL; ANGELICA.ESPINOZA@ADRA.CL</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</si>
  <si>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</si>
  <si>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DIRECCIONEJECUTIVA@FUNDACIONLAFRONTERA.CL; CBAHAMONDES@FUNDACIONLAFRONTERA.CL; ELEAL@FUNDACIONLAFRONTERA.CL</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</si>
  <si>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</si>
  <si>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COUSIÑO  137</t>
  </si>
  <si>
    <t>REPRESENTANTE.MESP@GMAIL.COM; DIRECTOR.MESP@GMAIL.COM</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</si>
  <si>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</si>
  <si>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</si>
  <si>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BREMEN  1316 </t>
  </si>
  <si>
    <t>ARAMIREZ@FADOP.CL; INFO@FADOP.CL</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</si>
  <si>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</si>
  <si>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SCASTRO@CATIM.CL; CORPORACION@CATIM.CL</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</si>
  <si>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</si>
  <si>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MARIAIRENEDUARTE@GMAIL.COM; GUILLERMO.MARDONES@MARIAACOGE.CL; ADMINISTRACION@MARIAACOGE.CL; LAURA.MEZA@MARIAACOGE.CL; CONTABILIDAD@MARIAACOGE.CL</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</si>
  <si>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</si>
  <si>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</si>
  <si>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SECTOR NILHUE KM 2 LOTE DOS</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</si>
  <si>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</si>
  <si>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BEALOOS@GMAIL.COM; SOCIEDADJUNTOS@YAHOO.ES; ALEJERALDINO@HOTMAIL.COM</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</si>
  <si>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</si>
  <si>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 xml:space="preserve"> IPRAMBS@GMAIL.COM; MARIO.ACUNAP@GMAIL.COM;CIEMVILLARRICA@GMAIL.COM</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</si>
  <si>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</si>
  <si>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MARIA MATILDE POZO ALVAREZ</t>
  </si>
  <si>
    <t>MMATPOZO@GMAIL.COM; CORPORACIONHB@HOGARBELEN.CL; MBRANDAN@HOGARBELEN.CL</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</si>
  <si>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</si>
  <si>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BALMACEDA 116, OF 13</t>
  </si>
  <si>
    <t>EPCID@HOTMAIL.COM; ADMCONGLLAYLLAY@YAHOO.ES; JMG1381@HOTMAIL.COM</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</si>
  <si>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</si>
  <si>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</si>
  <si>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</si>
  <si>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LBERENGUELA@FUNDIEP.CL; ADMINISTRADOR@FUNDIEP.CL; N.RODRIGUEZ@FUNDIEP.CL</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</si>
  <si>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</si>
  <si>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</si>
  <si>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</si>
  <si>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</si>
  <si>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</si>
  <si>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HEIKI´I, MATAVERI S/N</t>
  </si>
  <si>
    <t>IRMA INEZ RIROROKO PAOA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</si>
  <si>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</si>
  <si>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</si>
  <si>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IVANZAMORA@PAICABI.CL; IVANZAMORA.SINAREC@PAICABI.CL; PAICABI@PAICABI.CL; SECRETARIA@PAICABI.CL; ELISAAGUIRRE@PAICABI.CL</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</si>
  <si>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</si>
  <si>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ONGGRADA@GMAIL.COM; ADMIGRADA@GMAIL.COM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</si>
  <si>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</si>
  <si>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</si>
  <si>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</si>
  <si>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CLAUDIA@MARAMCIA.COM; HOGARMARIAMADRE@GMAIL.COM; DIRECCIONHOGARMARIAMADRE@GMAIL.COM</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</si>
  <si>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</si>
  <si>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</si>
  <si>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UNO ORIENTE 130</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</si>
  <si>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</si>
  <si>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PAULINABOBADILLA@QUILICURA.CL; M_GONZALEZ@QUILICURA.CL</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</si>
  <si>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</si>
  <si>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JVALDES@CRISTOJOVEN.CL; CONTABILIDAD2@CRISTOJOVEN.CL; CORPORACION@CRISTOJOVEN.CL</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</si>
  <si>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</si>
  <si>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NEMESIO VICUÑA 683</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</si>
  <si>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</si>
  <si>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 xml:space="preserve">ACREDITARSE COMO COLABORADOR DEL SERVICIO NACIONAL DE PROTECCION ESPECIALIZADA A LA NIÑEZ Y ADOLESCENCIA Y DESARROLLAR PROGRAMAS DE PROTECCIÓN ESPECIALIZADA Y ACCIONES ACORDES CON LOS FINES Y OBJETIVOS DE LA LEY VEINTE MIL TREINTA Y DOS </t>
  </si>
  <si>
    <t>RENE SCHNEIDER KM 5</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</si>
  <si>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</si>
  <si>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</si>
  <si>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IGNACIO.CONCHA@MARIAAYUDA.ORG; JOSEFINA.DREVES@MARIAAYUDA.ORG; MARIA.PEREDO@MARIAAYUDA.ORG; MARIAAYUDA@MARIAAYUDA.CL</t>
  </si>
  <si>
    <t>LORETOCAROSABINI@GMAIL.COM; ESTEBANPEREZI@GMAIL.COM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</si>
  <si>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</si>
  <si>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</si>
  <si>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LICANTÉN S/N, POBLACION AGUAS NEGRAS</t>
  </si>
  <si>
    <t>NAIMCURICO@GMAIL.COM</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</si>
  <si>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</si>
  <si>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 xml:space="preserve">JVILLAGRAN@OBISPADODELINARES.CL; RBARRERA@OBISPADODELINARES.CL; CARITAS@CARITASLINARES.CL; ACOFRE@OBISPADODELINARES.CL; ASEPULVEDA@OBISPADODELINARES.CL </t>
  </si>
  <si>
    <t xml:space="preserve">RODRIGOCONTRERAS@PAINE.CL; PROGRAMASINFANCIA@PAINE.CL </t>
  </si>
  <si>
    <t>ANTONIO VARAS 466</t>
  </si>
  <si>
    <t>ALCALDESA@CAUQUENES.CL; SECRETARIA.ALCALDIA@CAUQUENES.CL; DIRECTORADIDECO@CAUQUENES.CL</t>
  </si>
  <si>
    <t>GUIMORO10@VTR.NET ; GUIMORO10@VTR.NET; PRODELQUINTA@YAHOO.ES</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</si>
  <si>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</si>
  <si>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</si>
  <si>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</si>
  <si>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DIRECTOREJECUTIVO@CENTRONINEZ.CL; ADMIN@CENTRONINEZ.CL; DIRECTORA@CENTRONINEZ.CL</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</si>
  <si>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</si>
  <si>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 xml:space="preserve">JRABAH@FUNDACIONLEONBLOY.CL; MMATELUNA@FUNDACIONLEONBLOY.CL; CONTACTO@FUNDACIONLEONBLOY.CL </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</si>
  <si>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</si>
  <si>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</si>
  <si>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SMERCADO@FUNDACIONDONBOSCO.CL; VMORASDB@FUNDACIONDONBOSCO.CL; COMUNICACIONES@FUNDACIONDONBOSCO.CL</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</si>
  <si>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</si>
  <si>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</si>
  <si>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LOS LEONES 382, OFICINA 501</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</si>
  <si>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</si>
  <si>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</si>
  <si>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COLEA.AZAR@CORMUP.CL; EQUIPOPDCPENALOLEN@GMAIL.COM</t>
  </si>
  <si>
    <t>PRESIDENTE CAROLINA LEITAO ALVAREZ-SALAMANCA 12.488.981-2
DIRECTOR OLGA PATRICIA MUñOZ CASAS DEL VALLE 6.524.586-8
DIRECTOR SYLVIA ROSITA RITTERSHAUSSEN KLAUNIG 4.483.415-4
DIRECTOR MARCOS MANUEL LIMA ARAVENA 5.119.963-4
DIRECTOR HERNAN LORENZO MONASTERIO IRAZOQUE 6.498.802-6</t>
  </si>
  <si>
    <t>ALCALDE@MUNICIPALIDADPALENA.CL; DIR.DIDECO@MUNICIPALIDADPALENA.CL</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</si>
  <si>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</si>
  <si>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</si>
  <si>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CRISTIAN GONZALO ESPINOZA CAMUS</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</si>
  <si>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</si>
  <si>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</si>
  <si>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 xml:space="preserve"> ANGELICA.ALBORNOZ@OUTLOOK.COM; AYUDAFAMILIACORPORACION@GMAIL.COM; ESTERLEONORMUNOZ@GMAIL.COM</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</si>
  <si>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</si>
  <si>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LUIS GALDAMES 1450, VILLA CARMEN Y DOLORES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</si>
  <si>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</si>
  <si>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AVENIDA ESPAÑA 1376</t>
  </si>
  <si>
    <t>JORGE.BURGOS.O@OUTLOOK.COM; ALEJANDRO@COVACHA.CL</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</si>
  <si>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</si>
  <si>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JORGE ANTONIO BURGOS OJEDA  9.757.841-9
SECRETARIO CLAUDIO ANDRES VILCHES GONZALEZ 15.349.181-K 
TESORERO ALEX IVAN ZUñIGA BARRUEL 12.430.549-7</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</si>
  <si>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</si>
  <si>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ROBERTO.CELEDON@CREAEQUIDAD.CL; CONTACTO@CREAEQUIDAD.CL; IGNACIO.CELEDON@GMAIL.COM</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</si>
  <si>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</si>
  <si>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OBISPO UMAÑA   917</t>
  </si>
  <si>
    <t>AYALARIVERA@GMAIL.COM; FUND.SENTIDOS@GMAIL.COM</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</si>
  <si>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</si>
  <si>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</si>
  <si>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</si>
  <si>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</si>
  <si>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</si>
  <si>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</si>
  <si>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</si>
  <si>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GUYLLER10@GMAIL.COM; FUND.TALITAKUM@GMAIL.COM</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</si>
  <si>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</si>
  <si>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</si>
  <si>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INFO@JUEGATELA.CL; CRISTINA.LEON@JUEGATELA.CL</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</si>
  <si>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</si>
  <si>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</si>
  <si>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</si>
  <si>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</si>
  <si>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</si>
  <si>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</si>
  <si>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</si>
  <si>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</si>
  <si>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 xml:space="preserve">CORDEFAM.ARICA@GMAIL.COM; F.AGUIRRE.MONROY@GMAIL.COM;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</si>
  <si>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</si>
  <si>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</si>
  <si>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</si>
  <si>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FUNDACION ESTUDIO PARA UN HERMANO EDUCERE</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</si>
  <si>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</si>
  <si>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</si>
  <si>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</si>
  <si>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ONGPARTICIPADESARROLLAYCRECE@GMAIL.COM</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</si>
  <si>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</si>
  <si>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</si>
  <si>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</si>
  <si>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</si>
  <si>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</si>
  <si>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</si>
  <si>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CALLE ESTERO TRANOI 1085</t>
  </si>
  <si>
    <t>INFO@SONADORESINDESTRUCTIBLES.CL; PAZBASAURE@GMAIL.COM</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</si>
  <si>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</si>
  <si>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</si>
  <si>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</si>
  <si>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 xml:space="preserve">ENTIDAD RELIOGIOSA QUE NO CUENTA CON OBJETO SINO QUE REALIZA ACTIVIDADES RELIGIOSAS
</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</si>
  <si>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</si>
  <si>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MONSEÑOR LARRAIN  1126</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</si>
  <si>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</si>
  <si>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</si>
  <si>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MUNILACRUZ@LACRUZ.CL; DIDECO@LACRUZ.CL; OFICINALOCALDELANINEZ@LACRUZ.CL</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</si>
  <si>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</si>
  <si>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AVENIDA RECREO 620, PISO 2</t>
  </si>
  <si>
    <t xml:space="preserve">FUNDACIONTREMO@GMAIL.COM; MFARELLANOVERA@GMAIL.COM </t>
  </si>
  <si>
    <t>GARANTIZAR LA PROTECCIÓN ESPECIALIZADA DE NIÑOS, NIÑAS Y ADOLESCENTES AMENAZADOS O VULNERADOS EN SUS DERECHOS, ENTENDIDA COMO EL DIAGNOSTICO ESPECIALIZADO, LA RESTITUCION DE LOS DERECHOS, LA REPRACION DEL DAÑO PRODUCIDO Y LA PREVENCION DE NUEVAS VULNERACIONES.</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</si>
  <si>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</si>
  <si>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SQUINTANILLA@APG23.CL; ADMINISTRACION@APG23.CL</t>
  </si>
  <si>
    <t>ESTEBANGY1987@AMIGONIANOSJ.ORG; ADMIN.CENTRALIZADA@PROGRAMASAMIGO.CL; DIRECCION.NACIONAL@PROGRAMASAMIGO.CL</t>
  </si>
  <si>
    <t>TEOCALPER@HOTMAIL.COM; CAROLINA.ESQUIVEL@COTTOLENGO.CL;  CGLENZ@COTTOLENGO.CL</t>
  </si>
  <si>
    <t>MIGUEL ANGEL 2731</t>
  </si>
  <si>
    <t>IFLORES@ACYM.CL; SECRETARIA@ACYM.CL; DIRECCIONHOGAR@ACYM.CL</t>
  </si>
  <si>
    <t>DARIOS SALAS 868</t>
  </si>
  <si>
    <t>CARLOS RAMON MARTINEZ CARRASCO</t>
  </si>
  <si>
    <t>DIEGO BARROS ARANA 2203</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</si>
  <si>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</si>
  <si>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RODRIGOESCOBAROLMEDO@GMAIL.COM; COMESPERANZA@GMAIL.COM; PIEHUASCO@HOTMAIL.COM</t>
  </si>
  <si>
    <t>BALMACEDA 2885, OF 414</t>
  </si>
  <si>
    <t>ROMULO PEÑA 1241</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</si>
  <si>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</si>
  <si>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LAUTARO 828</t>
  </si>
  <si>
    <t>PRESIDENTE  AMANDA BELEN ACEITUNO QUEZADA 18.982.430-0 
SECRETARIO FELIPE JAVIER MUñOZ PAREJA 21.159.999-5 
TESORERO  MARIA NORMA TORRES URRUTIA  6.011.018-2</t>
  </si>
  <si>
    <t>CERRO COLORADO 5858 OF 11</t>
  </si>
  <si>
    <t>PRESIDENTE CRISTOBAL AMARO LABRA BASSA 14.146.684-4
DIRECTOR JUAN CARLOS MOLINA HERNANDEZ 7.012.765-2
DIRECTOR KAREN MARCELA CORTES TAKEDA 14.459.754-0
DIRECTOR VIVIANA LETICIA SALAZAR ERDOCIO 13.917.486-0
DIRECTOR LILIANA ROSA MORAGA SEPULVEDA 11.166.554-0</t>
  </si>
  <si>
    <t xml:space="preserve">PATRICIO.LABRA@SERPAJCHILE.CL; SERPAJ@SERPAJCHILE.CL </t>
  </si>
  <si>
    <t>PRESIDENTE ANA CAROLINA PIZARRO JEREZ 16.714.755-0
SECRETARIO MILENKA ANDREA TORRES REYES 15.038.784-1
TESORERO FRANCISCA JAVIERA CAMPOS RAMIREZ 19.555.661-K</t>
  </si>
  <si>
    <t>JPSILVA@CIUDADDELNINO.CL; ECRESPO@CIUDADDELNINO.CL; OPARTES@CIUDADDELNINO.CL; CCARDENAS@CIUDADDELNINO.CL</t>
  </si>
  <si>
    <t>CARMEN.HIDALGO@CRESERES.CL; JOYSCE.BADILLA@CRESERES.CL; DIRECCION@CRESERES.CL</t>
  </si>
  <si>
    <t>PRESIDENTE LORENA ALEJANDRA RIVERA ZEPEDA 12.424.583-4
SECRETARIO BORIS MARCEL MONTECINOS ZEPEDA 10.074.216-0
TESORERO MANUEL HERNAN RIVERA ZEPEDA 11.135.629-7</t>
  </si>
  <si>
    <t>PLAZA PONIENTE 1258, OF 313</t>
  </si>
  <si>
    <t>PS.ROBERTOMORALES@GMAIL.COM; FUNDACIONELIGE@GMAIL.COM</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</si>
  <si>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</si>
  <si>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FUNDACION@EDUCERE.CL; ALEJANDRA.MONTENEGRO@EDUCERE.CL</t>
  </si>
  <si>
    <t>FJUSTINIANO@GUADALUPEACOGE.ORG; JLAVANDEROS@GUADALUPEACOGE.ORG; IVALENZUELA@GUADALUPEACOGE.ORG; CONTACTO@GUADALUPEACOGE.ORG</t>
  </si>
  <si>
    <t>19 1/2 SUR B CON 3 PONIENTE 610</t>
  </si>
  <si>
    <t>DIRECTORA@HEBRASDEAMOR.CL; SECRETARIA@HEBRASDEAMOR.CL; TESORERO@HEBRASDEAMOR.CL</t>
  </si>
  <si>
    <t>PAJARITOS 13777</t>
  </si>
  <si>
    <t>HUALLES 314</t>
  </si>
  <si>
    <t>CMONTIELCHILE@GMAIL.COM; CPROVOSTE.MONTIEL@GMAIL.COM</t>
  </si>
  <si>
    <t>PRESIDENTE JUAN ALBERTO RABAH CAHBAR 5.954.139-0
SECRETARIO LEYLA ENID PADILLA JIMENEZ 12.174.749-9
TESORERO SONIA MARGARITA DEL CARMEN ZAPATA DONOSO 4.775.098-9</t>
  </si>
  <si>
    <t>DDELGATTO@FUNDACIONMICASA.CL; INFO@FUNDACIONMICASA.CL</t>
  </si>
  <si>
    <t>DIRECTORIO@FMIHOGAR.CL</t>
  </si>
  <si>
    <t>CALLE RANCO 1215 PARCELA 25B</t>
  </si>
  <si>
    <t>FUNDACIONMIHOGARMIFAMILIA@GMAIL.COM; ADM.HOGARMIFAMILIA@GMAIL.COM</t>
  </si>
  <si>
    <t>PRESIDENTE CAROL LORENA OPAZO ESPINOZA 12.230.479-5
VICE-PRESIDENTE LEONARDO ANDRES VASQUEZ TRICOT 17.144.514-0
SECRETARIO ANA ROSA ROJAS GUEVARA 13.212.765-4
TESORERO FRANCISCA PAULINA FIGUEROA GUTIERREZ 18.563.714-K
DIRECTOR EJECUTIVO EVELYNE RUTH ZWIR 24.462.584-3</t>
  </si>
  <si>
    <t>PAOLAPUEBLAS@GMAIL.COM; FUNDACIONMILUGARSEGURO@GMAIL.COM</t>
  </si>
  <si>
    <t>PRESIDENTE SILVANA MARITZA ERICES CASTRO 12.475.433-K
SECRETARIO MAURICIO RENATO GRABOWSKI LOBOS 9.969.137-9
TESORERO LORETO PIA FRANCISCA DRAGONI CIFUENTES 18.616.124-6</t>
  </si>
  <si>
    <t>PRESIDENTE DENISE FALCK BALADRON 13.920.939-7
VICE-PRESIDENTE CLAUDIA ANDREA PARADA ABATE 7.516.379-7
SECRETARIO GABRIEL JESUS GUTIERREZ COFRE 13.962.802-0
TESORERO DANAE CECILIA FUENTES FERRERA 13.550.426-2
DIRECTOR FRANCISCA LAGOS DURAN 9.708.264-2</t>
  </si>
  <si>
    <t>4 ORIENTE 130</t>
  </si>
  <si>
    <t>NVALENCIA@FUNDACIONSANTACLARA.CL; INFO@FUNDACIONSANTACLARA.CL</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</si>
  <si>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</si>
  <si>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ENRIQUE SORO 1998, VILLA ICALMA</t>
  </si>
  <si>
    <t>MACARENA.FERNANDEZ@FUNDACIONRENMA.COM; XIMENA.ABALOS@FUNDACIONRENMA.COM; CONTACTO@FUNDACIONRENMA.COM</t>
  </si>
  <si>
    <t>PRESIDENTE MACARENA ALEJANDRA FERNANDEZ GARCES 16.516.172-6
SECRETARIO MARIA MIREYA ALMAZAN IGOR 17.892.722-1
TESORERO XIMENA IVONNE DEL TRANSITO ABALOS PARRA 12.239.963-K</t>
  </si>
  <si>
    <t>PRINCIPE DE GALES 70</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</si>
  <si>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</si>
  <si>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FUNDACIONSHALOMCHILE@GMAIL.COM; SECRETARIASHALOMTALCA@GMAIL.COM; HOGARSHALOMTALCA@GMAIL.COM; GESTIONSOCIALSHALOM@GMAIL.COM</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</si>
  <si>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</si>
  <si>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MONTENEGRO 189, 304-B</t>
  </si>
  <si>
    <t>ALONSO@SOMOSPARTE.ORG; BORIS@SOMOSPARTE.ORG</t>
  </si>
  <si>
    <t>UNIFAMFUNDACION@GMAIL.COM; WILLIAMSLINEROSE@GMAIL.COM; ABIGAILTORRESCANDIA@GMAIL.COM</t>
  </si>
  <si>
    <t>PRESIDENTE ABIGAIL ANDREA TORRES CANDIA 18.774.536-5
VICE-PRESIDENTE LUCAS SEBASTIAN CHAPARRO ALCOHOLADO 20.365.456-1
SECRETARIO EMILIA CONSTANZA SAN MARTIN RAMIREZ 18.242.939-2
TESORERO DAVID ESTEBAN GONZALEZ MONSALVEZ 19.076.563-6</t>
  </si>
  <si>
    <t>QUINCHAMALI 3622</t>
  </si>
  <si>
    <t>CORPORACION.CARLOSCASANUEVA@GMAIL.COM</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</si>
  <si>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</si>
  <si>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CALLE UNO 4670</t>
  </si>
  <si>
    <t>SAN MARTIN 275</t>
  </si>
  <si>
    <t>PADRE HURTADO 1863</t>
  </si>
  <si>
    <t>PADRE HARTER 311</t>
  </si>
  <si>
    <t>ANDRES BELLO 99, CASA 1</t>
  </si>
  <si>
    <t>PRESIDENTE JONATAN MIGUEL FUENTEALBA EGNEM 13.230.616-8 
SECRETARIO ESTEYSE TAMARA VILLARROEL BERNALES 16.488.187-3 
TESORERO JACQUELINE ANDREA ORTIZ FLORES 15.932.010-3</t>
  </si>
  <si>
    <t>AVENIDA ATLANTICO 4500 - 3ER SECTOR DE GÓMEZ CARREÑO</t>
  </si>
  <si>
    <t>LAUTARO NAVARRO 820</t>
  </si>
  <si>
    <t>65190221-5</t>
  </si>
  <si>
    <t>PRESIDENTE VIVIANA LISSOLETTZ FERRADA ESCALONA 8.071.507-2
SECRETARIO BARBARA VIVIANA BURGOS MEZA 16.764.906-8
TESORERO YESTER DE LOURDES FERRADA ESCALONA 9.930.756-0
1er DIRECTOR DARLYNG ANAIS BURGOS QUILODRAN 20.613.482-8</t>
  </si>
  <si>
    <t>69070100-6</t>
  </si>
  <si>
    <t>17450129-7</t>
  </si>
  <si>
    <t>Suma de MONTO TRANSFERIDO EN NOVIEMBRE</t>
  </si>
  <si>
    <t>MONTO TRANSFERIDO EN DICIEMBRE</t>
  </si>
  <si>
    <t>PRESIDENTE NOEMI ELSA BAYGORRIA VILLA 9.143.703-1
SECRETARIO CINTHIA JOVANKA FUENTES CORDERO 18.843.252-2
TESORERO JOHANNA VALERIA VALLADARES GONZALEZ 13.855.207-1
DIRECTOR MARJORIE VALESKA REYES BRIONES 13.229.012-1</t>
  </si>
  <si>
    <t>DETALLE MES DE XXXXX Y ACUMULADO ANUAL POR COLABORADOR</t>
  </si>
  <si>
    <t>SANCIÓN</t>
  </si>
  <si>
    <t>RESOLUCIÓN EXENTA</t>
  </si>
  <si>
    <t>TIPO DE INFRACCIÓN</t>
  </si>
  <si>
    <t>ESTADO PROCEDIMIENTO SANCIONATORIO</t>
  </si>
  <si>
    <t>FECHA REX INSTRUYE SANCIONATORIO</t>
  </si>
  <si>
    <t>NOMBRE INSTITUCION</t>
  </si>
  <si>
    <t>TRANSFERENCIAS A INSTITUCIONES COLABORADORAS AÑO 2025 - LEY Nº19.862</t>
  </si>
  <si>
    <t>COLABORADORES_ACREDITADOS_SPE</t>
  </si>
  <si>
    <t>DETALLE</t>
  </si>
  <si>
    <t>NOMBRE DE REGISTRO</t>
  </si>
  <si>
    <t>REGISTRO DE COLABORADORES ACREDITADOS CON SANCIÓN FIRME Y EJECUTORIADA</t>
  </si>
  <si>
    <t>DETALLE HISTÓRICO POR COLABORADOR</t>
  </si>
  <si>
    <t>YENNYMERYA@GMAIL.COM</t>
  </si>
  <si>
    <t>PSICOLOGO/A</t>
  </si>
  <si>
    <t>13.330.370-7</t>
  </si>
  <si>
    <t>YENNYPOBLETE28@GMAIL.COM</t>
  </si>
  <si>
    <t>TRABAJADOR/A SOCIAL</t>
  </si>
  <si>
    <t>13.665.638-4</t>
  </si>
  <si>
    <t>PS.YGONZALEZ.M@GMAIL.COM</t>
  </si>
  <si>
    <t>18.225.935-7</t>
  </si>
  <si>
    <t>YANETMONTOYAM@GMAIL.COM</t>
  </si>
  <si>
    <t>12.733.033-6</t>
  </si>
  <si>
    <t>PSICOLOGAXBU@GMAIL.COM</t>
  </si>
  <si>
    <t>15.711.813-7</t>
  </si>
  <si>
    <t>XBENAVIDESMORENO@GMAIL.COM</t>
  </si>
  <si>
    <t>10.991.823-7</t>
  </si>
  <si>
    <t>WPEREZP@LIVE.CL; TS.WILBERT.PEREZ@LIVE.COM</t>
  </si>
  <si>
    <t>15.828.010-8</t>
  </si>
  <si>
    <t>VIVIANA.CABEZAS.GODOY@GMAIL.COM</t>
  </si>
  <si>
    <t>14.379.481-4</t>
  </si>
  <si>
    <t>VLEE79@GMAIL.COM</t>
  </si>
  <si>
    <t>CURICÓ</t>
  </si>
  <si>
    <t>13.598.142-7</t>
  </si>
  <si>
    <t>VICTORVIDELA2018@GMAIL.COM</t>
  </si>
  <si>
    <t>12.395.310-K</t>
  </si>
  <si>
    <t>VERUCHKARUDOLPH@GMAIL.COM</t>
  </si>
  <si>
    <t>18.728.618-2</t>
  </si>
  <si>
    <t>VMOYACABRERA@GMAIL.COM</t>
  </si>
  <si>
    <t>12.598.464-9</t>
  </si>
  <si>
    <t>DIAZMORAVERONICA@GMAIL.COM</t>
  </si>
  <si>
    <t>10.894.988-0</t>
  </si>
  <si>
    <t>ANDRADEMORAVERONICA@GMAI.COM</t>
  </si>
  <si>
    <t>16.144.270-4</t>
  </si>
  <si>
    <t>VLOPEZORTEGA7@GMAIL.COM</t>
  </si>
  <si>
    <t>13.626.903-8</t>
  </si>
  <si>
    <t>VLEYTONS@GMAIL.COM</t>
  </si>
  <si>
    <t>10.699.978-3</t>
  </si>
  <si>
    <t>VALERYADI@GMAIL.COM</t>
  </si>
  <si>
    <t>15.212.409-0</t>
  </si>
  <si>
    <t>VALENTINA.SANTANA.CASTILLO1984@GMAIL.COM</t>
  </si>
  <si>
    <t>15.766.100-0</t>
  </si>
  <si>
    <t>FRANCISCA.HIDALGO.ASPEE@GMAIL.COM</t>
  </si>
  <si>
    <t>17.948.859-0</t>
  </si>
  <si>
    <t>ALEJANDRACRUZYERES@GMAIL.COM</t>
  </si>
  <si>
    <t>12.973.466-3</t>
  </si>
  <si>
    <t>SUSANAMIRANDAF@GMAIL.COM</t>
  </si>
  <si>
    <t>9.704.881-9</t>
  </si>
  <si>
    <t>PSI.SOPHIAPEREZBODE@GMAIL.COM</t>
  </si>
  <si>
    <t>16.689.056-K</t>
  </si>
  <si>
    <t>ALEJANDRA.LUENGOP@GMAIL.COM</t>
  </si>
  <si>
    <t>15.512.827-5</t>
  </si>
  <si>
    <t>SOLEDADTS34@GMAIL.COM</t>
  </si>
  <si>
    <t>17.975.421-5</t>
  </si>
  <si>
    <t>SOLANGE.DONOSO@GMAIL.COM</t>
  </si>
  <si>
    <t>16.200.260-0</t>
  </si>
  <si>
    <t>SILVIA.J.CASTILLO.S@GMAIL.COM</t>
  </si>
  <si>
    <t>19.446.813-K</t>
  </si>
  <si>
    <t>SGARCES.N@GMAIL.COM</t>
  </si>
  <si>
    <t>16.693.585-7</t>
  </si>
  <si>
    <t>sergio.astudillo.leite@gmail.com</t>
  </si>
  <si>
    <t>15.134.678-2</t>
  </si>
  <si>
    <t>SEBASILVA.PS@GMAIL.COM</t>
  </si>
  <si>
    <t>18.555.323-K</t>
  </si>
  <si>
    <t>SCARLETT.SUAZO@GMAIL.COM</t>
  </si>
  <si>
    <t>16.516.386-9</t>
  </si>
  <si>
    <t>TS.SARAROCOCERECEDA@GMAIL.COM</t>
  </si>
  <si>
    <t>15.885.852-5</t>
  </si>
  <si>
    <t>RUTHMORALES.PINTO@GMAIL.COM</t>
  </si>
  <si>
    <t>18.198.097-4</t>
  </si>
  <si>
    <t>RARODRIGUEZ06@GMAIL.COM</t>
  </si>
  <si>
    <t>LAUTARO</t>
  </si>
  <si>
    <t>13.111.642-K</t>
  </si>
  <si>
    <t>VALERIARIVEROSCONTRERAS@GMAIL.COM</t>
  </si>
  <si>
    <t>15.127.043-3</t>
  </si>
  <si>
    <t>ROM.TORO@HOTMAIL.COM</t>
  </si>
  <si>
    <t xml:space="preserve">VALPARAISO </t>
  </si>
  <si>
    <t>16.486.430-8</t>
  </si>
  <si>
    <t>ROVALDESDIAZ@GMAIL.COM</t>
  </si>
  <si>
    <t>13.695.140-8</t>
  </si>
  <si>
    <t>RUY.CARRASCO@GMAIL.COM</t>
  </si>
  <si>
    <t>17.571.166-K</t>
  </si>
  <si>
    <t>PSICOLOGACLINICA.R@GMAIL.COM</t>
  </si>
  <si>
    <t>18.124.473-9</t>
  </si>
  <si>
    <t>PS.MARTINEZ.DURAN@GMAIL.COM</t>
  </si>
  <si>
    <t>QUILPUÉ</t>
  </si>
  <si>
    <t>17.309.217-2</t>
  </si>
  <si>
    <t>PDINAMARCASUAREZ@GMAIL.COM</t>
  </si>
  <si>
    <t>13.681.615-2</t>
  </si>
  <si>
    <t>PSIPILARMOLINA@HOTMAIL.COM</t>
  </si>
  <si>
    <t>13.859.971-K</t>
  </si>
  <si>
    <t>POLY410@GMAIL.COM</t>
  </si>
  <si>
    <t>PERTO MONTT</t>
  </si>
  <si>
    <t>14.576.581-1</t>
  </si>
  <si>
    <t>P.ALFRED.ARAYA@GMAAIL.COM</t>
  </si>
  <si>
    <t>15.053.047-4</t>
  </si>
  <si>
    <t>PV.CONTRERAS.V@GMAIL.COM</t>
  </si>
  <si>
    <t>16.259.587-3</t>
  </si>
  <si>
    <t>TS.PMOLINA@GMAIL.COM</t>
  </si>
  <si>
    <t>18.928.686-4</t>
  </si>
  <si>
    <t>PMAIGP@GMAIL.COM</t>
  </si>
  <si>
    <t>17.186.368-6</t>
  </si>
  <si>
    <t>PS.PAULAALCAYAGA@GMAIL.COM</t>
  </si>
  <si>
    <t>16.688.632-5</t>
  </si>
  <si>
    <t>PATOABELLOS@HOTMAIL.COM</t>
  </si>
  <si>
    <t>16.795.276-3</t>
  </si>
  <si>
    <t>PATRICIAC.ORTIZS@GMAIL.COM</t>
  </si>
  <si>
    <t>15.751.673-6</t>
  </si>
  <si>
    <t>PATRICIAMIARRECHEDA@GMAIL.COM</t>
  </si>
  <si>
    <t>13.548.302-8</t>
  </si>
  <si>
    <t>PLATORRETARI@GMAIL.COM</t>
  </si>
  <si>
    <t>16.188.396-4</t>
  </si>
  <si>
    <t>PAOLAMOYAH@HMAIL.COM</t>
  </si>
  <si>
    <t>13.603.327-1</t>
  </si>
  <si>
    <t>PS.PAOLA2017@GMAIL.COM</t>
  </si>
  <si>
    <t>15.160.479-K</t>
  </si>
  <si>
    <t>PAVDEGREGORIO@GMAIL.COM</t>
  </si>
  <si>
    <t>12.708.142-5</t>
  </si>
  <si>
    <t>PAVALOSPRM@GMAIL.COM</t>
  </si>
  <si>
    <t>10.325.138-0</t>
  </si>
  <si>
    <t>PAMELA.OP.MAR@GMAIL.COM</t>
  </si>
  <si>
    <t>10.906.159-K</t>
  </si>
  <si>
    <t>CASTROPONCEPAMELA@GMAIL.COM</t>
  </si>
  <si>
    <t>14.576.581-2</t>
  </si>
  <si>
    <t>PAMEMORENO29@GMAIL.COM</t>
  </si>
  <si>
    <t>15.149.677-6</t>
  </si>
  <si>
    <t>TS.PAMELAMARTINEZ@GMAIL.COM</t>
  </si>
  <si>
    <t>CHILLÁN</t>
  </si>
  <si>
    <t>17.126.759-5</t>
  </si>
  <si>
    <t>PTORRESOPD@GMAIL.COM</t>
  </si>
  <si>
    <t>16.492.930-2</t>
  </si>
  <si>
    <t>PALOMAPSICOLOGIA@YAHOO.ES</t>
  </si>
  <si>
    <t>13.669.648-3</t>
  </si>
  <si>
    <t>OFELIACARDI.DIAZ@GMAIL.COM</t>
  </si>
  <si>
    <t>LONCOCHE</t>
  </si>
  <si>
    <t>18.289.973-9</t>
  </si>
  <si>
    <t>NICOLEJACQUELINEMC@GMAIL.COM</t>
  </si>
  <si>
    <t>18.042.439-3</t>
  </si>
  <si>
    <t>NICOLEMAGNECH@GMAIL.COM</t>
  </si>
  <si>
    <t>16.684.632-3</t>
  </si>
  <si>
    <t>NICOLEROMERO.VA@GMAIL.COM</t>
  </si>
  <si>
    <t>17.499.687-3</t>
  </si>
  <si>
    <t>NICOLASCARDENASTENORIO@GMAIL.COM</t>
  </si>
  <si>
    <t>PUNTA ARENAS</t>
  </si>
  <si>
    <t>18.208.733-5</t>
  </si>
  <si>
    <t>NICOLBENE@GMAIL.COM</t>
  </si>
  <si>
    <t>TRAIGUEN</t>
  </si>
  <si>
    <t>17.450.013-4</t>
  </si>
  <si>
    <t>VENEGASNATALY@GMAIL.COM</t>
  </si>
  <si>
    <t>17.129.981-0</t>
  </si>
  <si>
    <t>NATALIA.R.CRUZ.TS@GMAIL.COM</t>
  </si>
  <si>
    <t>18.130.031-0</t>
  </si>
  <si>
    <t>NLOYOLAOPD@GMAIL.COM</t>
  </si>
  <si>
    <t>16.725.843-3</t>
  </si>
  <si>
    <t>TS.NATALIAPADILLA@GMAIL.COM</t>
  </si>
  <si>
    <t>17.036.037-0</t>
  </si>
  <si>
    <t>NATALIAHERRAFUENTES@GMAIL.COM</t>
  </si>
  <si>
    <t>18.164.752-9</t>
  </si>
  <si>
    <t>CESPEDESMALGUE.NADIA@GMAIL.COM</t>
  </si>
  <si>
    <t>18.163.301-8</t>
  </si>
  <si>
    <t>ANTONELLA.HENRIQUEZ@GMAIL.COM</t>
  </si>
  <si>
    <t>15.728.363-4</t>
  </si>
  <si>
    <t>MIRIAM.CANCLINI@GMAIL.COM</t>
  </si>
  <si>
    <t>14.680.710-0</t>
  </si>
  <si>
    <t>MILCA.ARAYA.PS@GMAIL.COM</t>
  </si>
  <si>
    <t>15.049.806-6</t>
  </si>
  <si>
    <t>MIGUELROA.TS@GMAIL.COM</t>
  </si>
  <si>
    <t>18.321.124-2</t>
  </si>
  <si>
    <t xml:space="preserve">TS.MELISSADELATORRE@GMAIL.COM </t>
  </si>
  <si>
    <t>15.854.123-8</t>
  </si>
  <si>
    <t>MARYORIECHACON.PS@GMAIL.COM</t>
  </si>
  <si>
    <t>18.562.791-8</t>
  </si>
  <si>
    <t>MARYCASTILLO15@GMAIL.COM</t>
  </si>
  <si>
    <t>15.572.173-2</t>
  </si>
  <si>
    <t>KARIN9752@HOTMAIL.COM</t>
  </si>
  <si>
    <t>13.975.290-2</t>
  </si>
  <si>
    <t>ASOCIALFAMILIAR@GMAIL.COM</t>
  </si>
  <si>
    <t>17.996.998-K</t>
  </si>
  <si>
    <t>MARTIZA.CEA.A@GMAIL.COM</t>
  </si>
  <si>
    <t>12.709.449-7</t>
  </si>
  <si>
    <t>MARISELAGUTIERREZ7.MGM@GMAIL.COM</t>
  </si>
  <si>
    <t>17.870.954-2</t>
  </si>
  <si>
    <t>MMUNOZLABORAL@GMAIL.COM</t>
  </si>
  <si>
    <t>13.671.710-3</t>
  </si>
  <si>
    <t>MARICELA.LASTRAI@GMAIL.COM</t>
  </si>
  <si>
    <t>17.494.601-9</t>
  </si>
  <si>
    <t>VERONICAROBLESC@GMAIL.COM</t>
  </si>
  <si>
    <t>14.441.739-9</t>
  </si>
  <si>
    <t>MAGDA.RIFFOMEDEL@GMAIL.COM</t>
  </si>
  <si>
    <t>15.632.407-8</t>
  </si>
  <si>
    <t>MALUISA.SEPULVEDA.O@GMAIL.COM</t>
  </si>
  <si>
    <t>16.615.283-6</t>
  </si>
  <si>
    <t>MLUISAVALENZUELA@HOTMAIL.COM</t>
  </si>
  <si>
    <t>12.048.168-1</t>
  </si>
  <si>
    <t>MLAURARONGO@GMAIL.COM</t>
  </si>
  <si>
    <t>14.525.011-0</t>
  </si>
  <si>
    <t>MAJOSEJUICA@GMAIL.COM</t>
  </si>
  <si>
    <t>16.688.701-1</t>
  </si>
  <si>
    <t>MARIA_JORQUERA.ALFARO@HOTMAIL.COM</t>
  </si>
  <si>
    <t>16.438.299-0</t>
  </si>
  <si>
    <t>MJCONTRERASE@GMAIL.COM</t>
  </si>
  <si>
    <t>16.319.438-4</t>
  </si>
  <si>
    <t>MGMASV@GMAIL.COM</t>
  </si>
  <si>
    <t>13.108.875-K</t>
  </si>
  <si>
    <t>PS.MCONSTANZA.ZF@GMAIL.COM</t>
  </si>
  <si>
    <t>18.176.291-8</t>
  </si>
  <si>
    <t>CAROLINA.GOMEZ@PERITOSOCIALFORENSE.CL</t>
  </si>
  <si>
    <t>15.412.030-0</t>
  </si>
  <si>
    <t>ANGE.SAENZPS@GMAIL.COM</t>
  </si>
  <si>
    <t>15.395.977-3</t>
  </si>
  <si>
    <t>MA.ALEJANDRAPERITOSOCIAL@GMAIL.COM</t>
  </si>
  <si>
    <t>19.238.321-8</t>
  </si>
  <si>
    <t>VELASQUEZ.MARGARITA.C@GMAIL.COM</t>
  </si>
  <si>
    <t>17.561.941-0</t>
  </si>
  <si>
    <t>M.FABIOLAMARQUEZ@GMAIL.COM</t>
  </si>
  <si>
    <t>16.535.316-1</t>
  </si>
  <si>
    <t>MROMEROCARVAJAL@GMAIL.COM</t>
  </si>
  <si>
    <t>17.016.136-K</t>
  </si>
  <si>
    <t>AS.MARCELACISTERNARIFO@GMAIL.COM</t>
  </si>
  <si>
    <t>13.803.188-8</t>
  </si>
  <si>
    <t>PSMARCE.CHF@GMAIL.COM</t>
  </si>
  <si>
    <t>TALCAHUANO</t>
  </si>
  <si>
    <t>17.349.486-6</t>
  </si>
  <si>
    <t>MBAEZA.S@GMAIL.COM</t>
  </si>
  <si>
    <t>12.512.267-1</t>
  </si>
  <si>
    <t>MANUEL.JARAR18@GMAIL.COM</t>
  </si>
  <si>
    <t>11.488.562-2</t>
  </si>
  <si>
    <t>LOREECHSI@GMAIL.COM</t>
  </si>
  <si>
    <t>QUISCO</t>
  </si>
  <si>
    <t>10.989.903-8</t>
  </si>
  <si>
    <t>LORETOPRUDANT@GMAIL.COM</t>
  </si>
  <si>
    <t>15.992.442-4</t>
  </si>
  <si>
    <t>LOPASSH@GMAIL.COM</t>
  </si>
  <si>
    <t>13.063.516-4</t>
  </si>
  <si>
    <t>VALENCIA.LORE@GMAIL.COM</t>
  </si>
  <si>
    <t>12.443.479-3</t>
  </si>
  <si>
    <t>LMUJICAE@GMAIL.COM</t>
  </si>
  <si>
    <t>13.996.992-8</t>
  </si>
  <si>
    <t>LORENA.MOLINA.U@GMAIL.COM</t>
  </si>
  <si>
    <t>13.443.576-3</t>
  </si>
  <si>
    <t>LORENAIZQUIERDO@GMAIL.COM</t>
  </si>
  <si>
    <t>15.183.467-1</t>
  </si>
  <si>
    <t>LORENAMAZANET@GMAIL.COM</t>
  </si>
  <si>
    <t>15.091.129-9</t>
  </si>
  <si>
    <t>PERITOLORENALEAL@GMAIL.COM</t>
  </si>
  <si>
    <t>12.754.546-4</t>
  </si>
  <si>
    <t>PSI.LIZETHRV@GMAIL.COM</t>
  </si>
  <si>
    <t>21.721.267-7</t>
  </si>
  <si>
    <t>LISSY.SAEZ.PALACIOS@GMAIL.COM</t>
  </si>
  <si>
    <t>15.637.562-4</t>
  </si>
  <si>
    <t>LISSBURVER@GMAIL.COM</t>
  </si>
  <si>
    <t>15.172.914-2</t>
  </si>
  <si>
    <t>KLIEBS.LADRONDEGUEVARA@GMAIL.COM</t>
  </si>
  <si>
    <t>18.557.724-4</t>
  </si>
  <si>
    <t>LILIPEREZRAM@GMAIL.COM</t>
  </si>
  <si>
    <t>13.107.411-5</t>
  </si>
  <si>
    <t>LILIANA.LR68@GMAIL.COM</t>
  </si>
  <si>
    <t>17.040.822-5</t>
  </si>
  <si>
    <t>CALQUIN.SALAZAR@GMAIL.COM</t>
  </si>
  <si>
    <t>17.984.793-0</t>
  </si>
  <si>
    <t>LEONARDOMEUNIER@HOTMAIL.COM</t>
  </si>
  <si>
    <t>LA CALERA</t>
  </si>
  <si>
    <t>17.329.443-3</t>
  </si>
  <si>
    <t>LAURA.PENA@UNIACC.EDU</t>
  </si>
  <si>
    <t>MOLINA</t>
  </si>
  <si>
    <t>17.940.026-K</t>
  </si>
  <si>
    <t>OYARZUNKATHERINE5@GMAIL.COM</t>
  </si>
  <si>
    <t>18.375.180-8</t>
  </si>
  <si>
    <t>KRAMOSTS@GMAIL.COM</t>
  </si>
  <si>
    <t>15.534.619-1</t>
  </si>
  <si>
    <t>KDIAZLASTRA@GMAIL.COM</t>
  </si>
  <si>
    <t>15.145.737-1</t>
  </si>
  <si>
    <t>KARLA.TABILO31@GMAIL.COM</t>
  </si>
  <si>
    <t>17.605.541-3</t>
  </si>
  <si>
    <t>SAAVEDRAPAZ@GMAIL.COM</t>
  </si>
  <si>
    <t>15.407.071-0</t>
  </si>
  <si>
    <t>KARLA.MONTIELACLE@GMAIL.COM</t>
  </si>
  <si>
    <t>18.963.193-6</t>
  </si>
  <si>
    <t>KARENGONZALEZTRONCOSOAS@GMAIL.COM</t>
  </si>
  <si>
    <t>17.694.029-8</t>
  </si>
  <si>
    <t>ELISA.KRA@GMAIL.COM</t>
  </si>
  <si>
    <t>15.956.896-2</t>
  </si>
  <si>
    <t>BLANCAFUENTEALBA5926@GMAIL.COM</t>
  </si>
  <si>
    <t>PROFESORA GENERAL BASICA</t>
  </si>
  <si>
    <t>8.776.495-8</t>
  </si>
  <si>
    <t>JUANVERDUGOMAUREIRA@GMAIL.COM</t>
  </si>
  <si>
    <t>17.321.211-9</t>
  </si>
  <si>
    <t>JORGE.BARRIA.MOLINA@GMAIL.COM</t>
  </si>
  <si>
    <t>16.339.217-8</t>
  </si>
  <si>
    <t>JOANNAVIGUERAS@GMAIL.COM</t>
  </si>
  <si>
    <t>ALTO HOSPICIO</t>
  </si>
  <si>
    <t>16.055.460-6</t>
  </si>
  <si>
    <t>CJPARRAH@GMAIL.COM</t>
  </si>
  <si>
    <t>17.331.721-2</t>
  </si>
  <si>
    <t>TS.JESSICA.PEREZ@GMAIL.COM</t>
  </si>
  <si>
    <t>15.656.859-7</t>
  </si>
  <si>
    <t>JESSIAB08@HOTMAIL.COM</t>
  </si>
  <si>
    <t>13.424.501-8</t>
  </si>
  <si>
    <t>PSP.JDCOFRE@GMAIL.COM</t>
  </si>
  <si>
    <t>PSICOPEDAGOGA</t>
  </si>
  <si>
    <t>13.337.715-8</t>
  </si>
  <si>
    <t>JAMES.P.CORTES@GMAIL.COM</t>
  </si>
  <si>
    <t>15.601.064-2</t>
  </si>
  <si>
    <t>JAIMESEGOVIAFLORES@GMAIL.COM</t>
  </si>
  <si>
    <t>12.219.953-3</t>
  </si>
  <si>
    <t>JAIMEHENRIQUEZ@GMAIL.COM</t>
  </si>
  <si>
    <t>TUCAPEL</t>
  </si>
  <si>
    <t>12.556.596-4</t>
  </si>
  <si>
    <t>BASTIASMONSALVES740@GMAIL.COM</t>
  </si>
  <si>
    <t>12.057.763-8</t>
  </si>
  <si>
    <t>PS.JACQUELINESR@GMAIL.COM</t>
  </si>
  <si>
    <t>17.451.371-6</t>
  </si>
  <si>
    <t>PSIVANROJAS@HOTMAIL.COM</t>
  </si>
  <si>
    <t>10.966.176-7</t>
  </si>
  <si>
    <t>ISABELMIRANDA.LIZANA@GMAIL.COM</t>
  </si>
  <si>
    <t>17.828.553-K</t>
  </si>
  <si>
    <t>INGRIDKOPP.A@GMAIL.COM</t>
  </si>
  <si>
    <t>18.173.198-2</t>
  </si>
  <si>
    <t>HERNAN_HAFI@OUTLOOK.COM</t>
  </si>
  <si>
    <t>AGUAS NEGRAS</t>
  </si>
  <si>
    <t>18.105.855-2</t>
  </si>
  <si>
    <t>GUNAVARR@GMAIL.COM</t>
  </si>
  <si>
    <t>17.061.990-0</t>
  </si>
  <si>
    <t>GUILLERMOBAEZG@GMAIL.COM</t>
  </si>
  <si>
    <t>15.299.688-8</t>
  </si>
  <si>
    <t>PERITOGAYA@GMAIL.COM</t>
  </si>
  <si>
    <t>16.935.911-3</t>
  </si>
  <si>
    <t>GABRIELAMVALDEBENITO@GMAIL.COM</t>
  </si>
  <si>
    <t>16.737.358-5</t>
  </si>
  <si>
    <t>GABO.CUEVAS.21@GMAIL.COM</t>
  </si>
  <si>
    <t>18.082.037-K</t>
  </si>
  <si>
    <t>PALACIOS.REAL@GMAIL.COM</t>
  </si>
  <si>
    <t>15.842.271-9</t>
  </si>
  <si>
    <t>TS.FRANCISCOHIDALGO1802@GMAIL.COM</t>
  </si>
  <si>
    <t>18.751.102-K</t>
  </si>
  <si>
    <t>FRANROJAS8865@GMAIL.COM</t>
  </si>
  <si>
    <t>18.571.942-1</t>
  </si>
  <si>
    <t>FRANCISCA.NATALIA.PSI@GMAIL.COM</t>
  </si>
  <si>
    <t>17.079.281-5</t>
  </si>
  <si>
    <t>FBELTRAN1134@GMAIL.COM</t>
  </si>
  <si>
    <t>17.758.826-1</t>
  </si>
  <si>
    <t>PS.FRANCISCA.DELATORRE@GMAIL.COM</t>
  </si>
  <si>
    <t>17.061.475-5</t>
  </si>
  <si>
    <t>FRANCISCACARVAJALGAHONA@GMAIL.COM</t>
  </si>
  <si>
    <t>16.308.010-9</t>
  </si>
  <si>
    <t>FSANMART1982@GMAIL.COM</t>
  </si>
  <si>
    <t>15.056.818-8</t>
  </si>
  <si>
    <t>FCATALINAMARTINEZROCHA@GMAIL.COM</t>
  </si>
  <si>
    <t xml:space="preserve">CHILLÁN VIEJO </t>
  </si>
  <si>
    <t>17.841.802-5</t>
  </si>
  <si>
    <t>FERNANDOSOFIAC@GMAIL.COM</t>
  </si>
  <si>
    <t>18.317.773-7</t>
  </si>
  <si>
    <t>FAVASQUEZMOR@GMAIL.COM</t>
  </si>
  <si>
    <t>18.875.278-0</t>
  </si>
  <si>
    <t>TSOCIALFABIOLA@GMAIL.COM</t>
  </si>
  <si>
    <t>14.011.587-8</t>
  </si>
  <si>
    <t>TS.FABIOLAJELDRES@GMAIL.COM</t>
  </si>
  <si>
    <t>13.736.093-4</t>
  </si>
  <si>
    <t>FAMOLINAA@GMAIL.COM</t>
  </si>
  <si>
    <t>17.955.538-7</t>
  </si>
  <si>
    <t>EVELYNGARRIDOVARGAS@GMAIL.COM</t>
  </si>
  <si>
    <t>17.891.284-4</t>
  </si>
  <si>
    <t>PS.EVA.AGUAYO@GMAIL.COM</t>
  </si>
  <si>
    <t>17.847.230-5</t>
  </si>
  <si>
    <t>ERNAPAULETTE@GMAIL.COM</t>
  </si>
  <si>
    <t>14.170.607-1</t>
  </si>
  <si>
    <t>ELIZABETHSOTOCADIZ@GMAIL.COM</t>
  </si>
  <si>
    <t>PINTO</t>
  </si>
  <si>
    <t>16.445.584-K</t>
  </si>
  <si>
    <t>ELIZABETH.GARATE@GMAIL.COM</t>
  </si>
  <si>
    <t>15.431.896-8</t>
  </si>
  <si>
    <t>DORYSFRANCO2310@GMAIL.COM</t>
  </si>
  <si>
    <t>PADRE DE LAS CASAS</t>
  </si>
  <si>
    <t>14.244.874-2</t>
  </si>
  <si>
    <t>DOMINIQUECARCAMOC@GMAIL.COM</t>
  </si>
  <si>
    <t>17.812.967-8</t>
  </si>
  <si>
    <t>DIANENORAMBUENA.CESFAM@GMAIL.COM</t>
  </si>
  <si>
    <t>19.325.018-1</t>
  </si>
  <si>
    <t>DIBANEZ.SM@GMAIL.COM</t>
  </si>
  <si>
    <t>16.834.512-7</t>
  </si>
  <si>
    <t>DANNIARIQUELME18@GMAIL.COM</t>
  </si>
  <si>
    <t>19.235.794-2</t>
  </si>
  <si>
    <t>DANIZATA@GMAIL.COM</t>
  </si>
  <si>
    <t>14.370.645-1</t>
  </si>
  <si>
    <t>DANIELLAMEZA@GMAIL.COM</t>
  </si>
  <si>
    <t>13.337.363-2</t>
  </si>
  <si>
    <t>MARAMBIODANIELA1005@GMAIL.COM</t>
  </si>
  <si>
    <t>15.378.720-4</t>
  </si>
  <si>
    <t>DANIELAGONZALEZ.CHAVEZ@GMAIL.COM</t>
  </si>
  <si>
    <t>18.734.698-3</t>
  </si>
  <si>
    <t>DANIFUENZALIDA@GMAIL.COM</t>
  </si>
  <si>
    <t>15.560.976-1</t>
  </si>
  <si>
    <t>DANICARRIONR@GMAIL.COM</t>
  </si>
  <si>
    <t>14.155.886-5</t>
  </si>
  <si>
    <t>DANAEZB70@GMAIL.COM</t>
  </si>
  <si>
    <t>12.141.651-4</t>
  </si>
  <si>
    <t>PSCATALAN@GMAIL.COM</t>
  </si>
  <si>
    <t>15.889.837-3</t>
  </si>
  <si>
    <t>CAHUMADAZENIS@GMAIL.COM</t>
  </si>
  <si>
    <t>17.013.405-2</t>
  </si>
  <si>
    <t>CPRAUQUE@GMAIL.COM</t>
  </si>
  <si>
    <t>14.601.150-0</t>
  </si>
  <si>
    <t>SOCIOJURIDICA.CL@GMAIL.COM</t>
  </si>
  <si>
    <t>13.579.134-2</t>
  </si>
  <si>
    <t>CRISTINA.GALLARDO.A@GMAIL.COM</t>
  </si>
  <si>
    <t>17.480.475-3</t>
  </si>
  <si>
    <t>CRISTIAN.ARENASF@GMAIL.COM</t>
  </si>
  <si>
    <t>13.020.548-8</t>
  </si>
  <si>
    <t>CARO.ARAYAQUINTANILLA@GMAIL.COM</t>
  </si>
  <si>
    <t>17.112.183-3</t>
  </si>
  <si>
    <t>CONSTANZADELGADOMATUS@GMAIL.COM</t>
  </si>
  <si>
    <t>18.591.155-1</t>
  </si>
  <si>
    <t>CLAMUNZAL@LIVE.COM</t>
  </si>
  <si>
    <t>13.966.877-4</t>
  </si>
  <si>
    <t>CLAUDIA.MEZATELLEZ84@GMAIL.COM</t>
  </si>
  <si>
    <t>15.896.317-5</t>
  </si>
  <si>
    <t>CLAUMANRIQUEZP@GMAIL.COM</t>
  </si>
  <si>
    <t>15.652.295-3</t>
  </si>
  <si>
    <t>ALVAREZORDENES@GMAIL.COM</t>
  </si>
  <si>
    <t>14.347.955-2</t>
  </si>
  <si>
    <t>CIAMBLERM@GMAIL.COM</t>
  </si>
  <si>
    <t>15.036.045-5</t>
  </si>
  <si>
    <t>CARG78@GMAIL.COM</t>
  </si>
  <si>
    <t>13.435.066-0</t>
  </si>
  <si>
    <t>CLAUDIAJORQUERAMARTINEZ@GMAIL.COM</t>
  </si>
  <si>
    <t>13.634.532-K</t>
  </si>
  <si>
    <t>CECIMASCARENA@HOTMAIL.COM</t>
  </si>
  <si>
    <t>12.575.326-4</t>
  </si>
  <si>
    <t>CATHERINACOVARRUBIASCARMONA@GMAIL.COM</t>
  </si>
  <si>
    <t>15.053.059-8</t>
  </si>
  <si>
    <t>CILLANES.ARECHAVALA@GMAIL.COM</t>
  </si>
  <si>
    <t>18.539.645-2</t>
  </si>
  <si>
    <t>CATALINA.GONZALEZ91@GMAIL.COM</t>
  </si>
  <si>
    <t>17.743.130-3</t>
  </si>
  <si>
    <t>PS.CATALINAG@GMAIL.COM</t>
  </si>
  <si>
    <t>19.237.127-9</t>
  </si>
  <si>
    <t>CPRETERPS@GMAIL.COM</t>
  </si>
  <si>
    <t>15.356.411-6</t>
  </si>
  <si>
    <t>CAROLINA.AMIGA.A@GMAIL.COM</t>
  </si>
  <si>
    <t>16.290.253-9</t>
  </si>
  <si>
    <t>CAROLINA.MONDACA.V@GMAIL.COM</t>
  </si>
  <si>
    <t>16.549.463-6</t>
  </si>
  <si>
    <t>ANDREAHUIQUIL@GMAIL.COM</t>
  </si>
  <si>
    <t>18.551.380-7</t>
  </si>
  <si>
    <t>CAROLINAALMONACIDGALLARDO@GMAIL.COM</t>
  </si>
  <si>
    <t>16.112.769-8</t>
  </si>
  <si>
    <t>CAROL_BETTIZ@HOTMAIL.COM</t>
  </si>
  <si>
    <t>15.980.962-5</t>
  </si>
  <si>
    <t>CARMEN.GLORIA_M@HOTMAIL.COM</t>
  </si>
  <si>
    <t>12.426.000-K</t>
  </si>
  <si>
    <t xml:space="preserve">TS.CARLOSARAVENA@GMAIL.COM </t>
  </si>
  <si>
    <t>16.980.536-9</t>
  </si>
  <si>
    <t>CCASTILLO@TSOCIAL.UCSC.CL</t>
  </si>
  <si>
    <t>17.616.675-4</t>
  </si>
  <si>
    <t>CAMILA.ROJASROJAS01@GMAIL.COM</t>
  </si>
  <si>
    <t>17.979.027-0</t>
  </si>
  <si>
    <t>CALISTO.CAMILA@HOTMAIL.COM</t>
  </si>
  <si>
    <t>17.658.977-8</t>
  </si>
  <si>
    <t>CAMI.BALIC@GMAIL.COM</t>
  </si>
  <si>
    <t>16.965.030-6</t>
  </si>
  <si>
    <t>PS.CAMILA.BS@GMAIL.COM</t>
  </si>
  <si>
    <t>16.557.779-5</t>
  </si>
  <si>
    <t>B.PAREDES.TSOCIAL@GMAIL.COM</t>
  </si>
  <si>
    <t>16.038.049-7</t>
  </si>
  <si>
    <t>PS.BENJAMINCARDENAS@GMAIL.COM</t>
  </si>
  <si>
    <t>19.265.959-0</t>
  </si>
  <si>
    <t>BELLA.TH.GONZALEZ@GMAIL.COM</t>
  </si>
  <si>
    <t>17.442.035-1</t>
  </si>
  <si>
    <t>BEATRIZGATICATORRES@GMAIL.COM</t>
  </si>
  <si>
    <t>16.163.302-K</t>
  </si>
  <si>
    <t>PSBARBARAVERA@GMAIL.COM</t>
  </si>
  <si>
    <t>18.578.315-4</t>
  </si>
  <si>
    <t>BARBARA.H.IARIRA@GMAIL.CL</t>
  </si>
  <si>
    <t>16.883.999-5</t>
  </si>
  <si>
    <t>B.BARRAZA.CAMPUSANO@GMAIL.COM</t>
  </si>
  <si>
    <t>18.003.500-1</t>
  </si>
  <si>
    <t>ARIEL.NAVARRO.PERITO@GMAIL.COM</t>
  </si>
  <si>
    <t>13.527.900-5</t>
  </si>
  <si>
    <t>ACAT.22@HOTMAIL.COM</t>
  </si>
  <si>
    <t>19.205.191-6</t>
  </si>
  <si>
    <t>PSIARACELLI@GMAIL.COM</t>
  </si>
  <si>
    <t>18.964.280-6</t>
  </si>
  <si>
    <t>ALBURQUENQUEANGELICA@GMAIL.COM</t>
  </si>
  <si>
    <t>15.599.122-4</t>
  </si>
  <si>
    <t>ANGELICALEYTON@GMAIL.COM</t>
  </si>
  <si>
    <t>15.825.278-K</t>
  </si>
  <si>
    <t>ANGELICA.ROJAS.H@GMAIL.COM</t>
  </si>
  <si>
    <t>18.252.103-5</t>
  </si>
  <si>
    <t>PS.AALBORNOZLILLO@GMAIL.COM</t>
  </si>
  <si>
    <t>17.988.291-4</t>
  </si>
  <si>
    <t>AHERRERAESCALERA@GMAIL.COM</t>
  </si>
  <si>
    <t>13.419.876-1</t>
  </si>
  <si>
    <t>ANDREA.DELGADO.ACOSTA@GMAIL.COM</t>
  </si>
  <si>
    <t>CONCHALI</t>
  </si>
  <si>
    <t>15.415.931-2</t>
  </si>
  <si>
    <t>ANDREAEVELYN.ROJAS@GMAIL.COM</t>
  </si>
  <si>
    <t>13.177.137-1</t>
  </si>
  <si>
    <t>ANDREAMONRROYC@GMAIL.COM</t>
  </si>
  <si>
    <t>18.011.446-7</t>
  </si>
  <si>
    <t>ANDREA.LONCONADO.S@GMAIL.COM</t>
  </si>
  <si>
    <t>18.318.956-5</t>
  </si>
  <si>
    <t>GV.ANDREA@GMAIL.COM</t>
  </si>
  <si>
    <t>15.828.600-9</t>
  </si>
  <si>
    <t>TS.ANDREA.ALVEAL.1984@GMAIL.COM</t>
  </si>
  <si>
    <t>15.159.061-6</t>
  </si>
  <si>
    <t>ANDREA.RUBILAR.A@GMAIL.COM</t>
  </si>
  <si>
    <t>17.789.210-6</t>
  </si>
  <si>
    <t>ANDREA.CASTILLOSARRAT@GMAIL.COM</t>
  </si>
  <si>
    <t>17.466.974-0</t>
  </si>
  <si>
    <t>ANAIS.POBLETE@GMAIL.COM</t>
  </si>
  <si>
    <t>FUTRUNO</t>
  </si>
  <si>
    <t>18.132.934-3</t>
  </si>
  <si>
    <t>ALMA.CARVALLO@GMAIL.COM</t>
  </si>
  <si>
    <t>15.092.819-2</t>
  </si>
  <si>
    <t>ALICIA.VALENCIA.L@GMAIL.COM</t>
  </si>
  <si>
    <t>10.066.068-7</t>
  </si>
  <si>
    <t>ALICIA.HERNANDEZ73@GMAIL.COM</t>
  </si>
  <si>
    <t>10.775.927-1</t>
  </si>
  <si>
    <t>AVKEITHV@GMAIL.COM</t>
  </si>
  <si>
    <t>16.286.176-K</t>
  </si>
  <si>
    <t>PALMA.ALEXAN@GMAIL.COM</t>
  </si>
  <si>
    <t>15.579.503-4</t>
  </si>
  <si>
    <t>ALEJANDRAFERREIRAROA15@GMAIL.COM</t>
  </si>
  <si>
    <t>15.225.372-9</t>
  </si>
  <si>
    <t>COORDINADORGENERALOPERINTEGRA@GMAIL.COM</t>
  </si>
  <si>
    <t>11.507.805-4</t>
  </si>
  <si>
    <t>ADRIANPAVEZVELIZ@GMAIL.COM</t>
  </si>
  <si>
    <t>17.526.823-5</t>
  </si>
  <si>
    <t>AVSANTANDER@YAHOO.COM</t>
  </si>
  <si>
    <t>14.059.152-1</t>
  </si>
  <si>
    <t>ARAUCANÍA</t>
  </si>
  <si>
    <t>TARAPACÁ</t>
  </si>
  <si>
    <t>CORREO ELECTRÓNICO</t>
  </si>
  <si>
    <t>FECHA INGRESO REGISTRO</t>
  </si>
  <si>
    <t>N° DE RESOLUCIÓN QUE AUTORIZA ACREDITACIÓN</t>
  </si>
  <si>
    <t xml:space="preserve">REGIÓN </t>
  </si>
  <si>
    <t xml:space="preserve">COMUNA </t>
  </si>
  <si>
    <t>TÍTULO PROFESIONAL</t>
  </si>
  <si>
    <t>REGIONES DONDE SE ENCUENTRA ACREDITADO</t>
  </si>
  <si>
    <t>Registro de Personas Naturales Acreditadas por el Servicio Nacional de Protección Especializada a la Niñez y Adolescencia.</t>
  </si>
  <si>
    <t>INSTITUCIONES PÚBLICAS, PERSONAS JURÍDICAS SIN FINES DE LUCRO Y PERSONAS NATURALES</t>
  </si>
  <si>
    <t>Registro de personas jurídicas e instituciones públicas acreditadas por el Servicio Nacional de Protección Especializada a la Niñez y Adolescencia.</t>
  </si>
  <si>
    <t>PERSONAS_NATURALES_SPE</t>
  </si>
  <si>
    <t>REGISTRO DE COLABORADORES ACREDITADOS</t>
  </si>
  <si>
    <t xml:space="preserve">PERSONAS NATURALES </t>
  </si>
  <si>
    <t>INSTITUCIONES PÚBLICAS Y PERSONAS JURÍDICAS SIN FINES DE LUCRO</t>
  </si>
  <si>
    <t>70.051.600-8</t>
  </si>
  <si>
    <t>81.832.900-8</t>
  </si>
  <si>
    <t>65.161.827-4</t>
  </si>
  <si>
    <t>71.578.700-8</t>
  </si>
  <si>
    <t>70.013.440-7</t>
  </si>
  <si>
    <t>65.163.833-K</t>
  </si>
  <si>
    <t>73.553.400-9</t>
  </si>
  <si>
    <t>65.617.690-3</t>
  </si>
  <si>
    <t>65.054.894-9</t>
  </si>
  <si>
    <t>70.023.020-1</t>
  </si>
  <si>
    <t>81.795.172-4</t>
  </si>
  <si>
    <t>70.000.670-0</t>
  </si>
  <si>
    <t>82.690.200-0</t>
  </si>
  <si>
    <t>82.156.700-9</t>
  </si>
  <si>
    <t>70.081.300-2</t>
  </si>
  <si>
    <t>65.135.476-5</t>
  </si>
  <si>
    <t>72.043.400-8</t>
  </si>
  <si>
    <t>73.597.200-6</t>
  </si>
  <si>
    <t>70.017.500-6</t>
  </si>
  <si>
    <t>65.079.761-2</t>
  </si>
  <si>
    <t>70.070.000-3</t>
  </si>
  <si>
    <t>65.185.370-2</t>
  </si>
  <si>
    <t>71.836.200-8</t>
  </si>
  <si>
    <t>65.044.717-4</t>
  </si>
  <si>
    <t>65.188.574-4</t>
  </si>
  <si>
    <t>71.936.500-0</t>
  </si>
  <si>
    <t>65.219.605-5</t>
  </si>
  <si>
    <t>71.992.600-2</t>
  </si>
  <si>
    <t>65.021.320-3</t>
  </si>
  <si>
    <t>65.907.000-6</t>
  </si>
  <si>
    <t>71.209.100-2</t>
  </si>
  <si>
    <t>74.150.400-6</t>
  </si>
  <si>
    <t>71.940.000-0</t>
  </si>
  <si>
    <t>72.363.900-K</t>
  </si>
  <si>
    <t>72.571.200-6</t>
  </si>
  <si>
    <t>71.744.900-2</t>
  </si>
  <si>
    <t>71.715.000-7</t>
  </si>
  <si>
    <t>65.190.887-6</t>
  </si>
  <si>
    <t>72.512.900-9</t>
  </si>
  <si>
    <t>71.162.000-1</t>
  </si>
  <si>
    <t>73.099.800-7</t>
  </si>
  <si>
    <t>65.095.565-K</t>
  </si>
  <si>
    <t>71.352.300-3</t>
  </si>
  <si>
    <t>72.758.100-6</t>
  </si>
  <si>
    <t>70.021.750-7</t>
  </si>
  <si>
    <t>65.192.836-2</t>
  </si>
  <si>
    <t>65.158.965-7</t>
  </si>
  <si>
    <t>72.270.300-6</t>
  </si>
  <si>
    <t>70.002.810-0</t>
  </si>
  <si>
    <t>72.598.400-6</t>
  </si>
  <si>
    <t>70.878.100-2</t>
  </si>
  <si>
    <t>71.450.600-5</t>
  </si>
  <si>
    <t>71.455.500-6</t>
  </si>
  <si>
    <t>71.234.100-9</t>
  </si>
  <si>
    <t>65.368.670-6</t>
  </si>
  <si>
    <t>72.607.900-5</t>
  </si>
  <si>
    <t>71.339.400-9</t>
  </si>
  <si>
    <t>65.628.810-8</t>
  </si>
  <si>
    <t>72.169.400-3</t>
  </si>
  <si>
    <t>65.079.482-6</t>
  </si>
  <si>
    <t>65.212.062-8</t>
  </si>
  <si>
    <t>75.979.270-K</t>
  </si>
  <si>
    <t>71.999.100-9</t>
  </si>
  <si>
    <t>75.463.400-6</t>
  </si>
  <si>
    <t>65.204.130-2</t>
  </si>
  <si>
    <t>70.552.800-4</t>
  </si>
  <si>
    <t>71.280.000-3</t>
  </si>
  <si>
    <t>65.060.229-3</t>
  </si>
  <si>
    <t>70.037.600-1</t>
  </si>
  <si>
    <t>70.017.730-0</t>
  </si>
  <si>
    <t>65.087.837-K</t>
  </si>
  <si>
    <t>65.186.866-1</t>
  </si>
  <si>
    <t>65.058.734-0</t>
  </si>
  <si>
    <t>70.267.000-4</t>
  </si>
  <si>
    <t>65.205.997-K</t>
  </si>
  <si>
    <t>71.404.100-2</t>
  </si>
  <si>
    <t>70.024.920-4</t>
  </si>
  <si>
    <t>65.084.669-9</t>
  </si>
  <si>
    <t>65.382.330-4</t>
  </si>
  <si>
    <t>65.102.681-4</t>
  </si>
  <si>
    <t>65.170.522-3</t>
  </si>
  <si>
    <t>72.147.600-6</t>
  </si>
  <si>
    <t>65.206.352-7</t>
  </si>
  <si>
    <t>74.016.500-3</t>
  </si>
  <si>
    <t>65.174.702-3</t>
  </si>
  <si>
    <t>65.231.413-9</t>
  </si>
  <si>
    <t>81.496.800-6</t>
  </si>
  <si>
    <t>71.436.400-6</t>
  </si>
  <si>
    <t>71.479.200-8</t>
  </si>
  <si>
    <t>65.161.991-2</t>
  </si>
  <si>
    <t>65.202.111-5</t>
  </si>
  <si>
    <t>73.238.400-6</t>
  </si>
  <si>
    <t>70.208.100-9</t>
  </si>
  <si>
    <t>65.072.413-5</t>
  </si>
  <si>
    <t>65.317.690-2</t>
  </si>
  <si>
    <t>75.187.300-K</t>
  </si>
  <si>
    <t>70.015.680-K</t>
  </si>
  <si>
    <t>70.717.000-K</t>
  </si>
  <si>
    <t>65.190.717-9</t>
  </si>
  <si>
    <t>65.208.189-4</t>
  </si>
  <si>
    <t>71.656.900-4</t>
  </si>
  <si>
    <t>71.631.600-9</t>
  </si>
  <si>
    <t>70.235.800-0</t>
  </si>
  <si>
    <t>65.224.318-5</t>
  </si>
  <si>
    <t>65.085.689-9</t>
  </si>
  <si>
    <t>71.178.900-6</t>
  </si>
  <si>
    <t>71.690.400-8</t>
  </si>
  <si>
    <t>65.188.476-4</t>
  </si>
  <si>
    <t>65.193.557-1</t>
  </si>
  <si>
    <t>70.678.600-7</t>
  </si>
  <si>
    <t>65.294.280-6</t>
  </si>
  <si>
    <t>65.153.954-4</t>
  </si>
  <si>
    <t>73.329.300-4</t>
  </si>
  <si>
    <t>70.015.560-9</t>
  </si>
  <si>
    <t>65.212.638-3</t>
  </si>
  <si>
    <t>72.778.300-8</t>
  </si>
  <si>
    <t>65.068.338-2</t>
  </si>
  <si>
    <t>65.113.115-4</t>
  </si>
  <si>
    <t>65.016.550-0</t>
  </si>
  <si>
    <t>65.175.138-1</t>
  </si>
  <si>
    <t>65.153.916-1</t>
  </si>
  <si>
    <t>73.868.900-3</t>
  </si>
  <si>
    <t>65.193.201-7</t>
  </si>
  <si>
    <t>65.199.345-8</t>
  </si>
  <si>
    <t>65.201.761-4</t>
  </si>
  <si>
    <t xml:space="preserve">74.716.800-8 </t>
  </si>
  <si>
    <t>70.672.400-1</t>
  </si>
  <si>
    <t>71.452.300-7</t>
  </si>
  <si>
    <t>70.015.910-8</t>
  </si>
  <si>
    <t>82.565.200-0</t>
  </si>
  <si>
    <t>71.877.800-K</t>
  </si>
  <si>
    <t>71.318.900-6</t>
  </si>
  <si>
    <t>70.761.100-6</t>
  </si>
  <si>
    <t>69.266.500-7</t>
  </si>
  <si>
    <t>69.180.100-4</t>
  </si>
  <si>
    <t>69.072.500-2</t>
  </si>
  <si>
    <t>69.120.400-6</t>
  </si>
  <si>
    <t>69.030.100-8</t>
  </si>
  <si>
    <t>69.041.100-8</t>
  </si>
  <si>
    <t>69.120.100-7</t>
  </si>
  <si>
    <t>69.030.600-K</t>
  </si>
  <si>
    <t>69.060.200-8</t>
  </si>
  <si>
    <t>69.072.400-6</t>
  </si>
  <si>
    <t>69.253.800-5</t>
  </si>
  <si>
    <t>69.170.100-K</t>
  </si>
  <si>
    <t>69.040.800-7</t>
  </si>
  <si>
    <t>69.072.600-9</t>
  </si>
  <si>
    <t>69.231.300-3</t>
  </si>
  <si>
    <t>69.254.000-K</t>
  </si>
  <si>
    <t>69.071.300-4</t>
  </si>
  <si>
    <t>69.254.800-0</t>
  </si>
  <si>
    <t>69.264.500-6</t>
  </si>
  <si>
    <t>69.100.300-0</t>
  </si>
  <si>
    <t>69.040.500-8</t>
  </si>
  <si>
    <t>69.051.000-6</t>
  </si>
  <si>
    <t>70.313.000-3</t>
  </si>
  <si>
    <t>65.577.870-5</t>
  </si>
  <si>
    <t>72.909.700-4</t>
  </si>
  <si>
    <t>65.118.514-9</t>
  </si>
  <si>
    <t>73.102.600-9</t>
  </si>
  <si>
    <t>65.069.960-2</t>
  </si>
  <si>
    <t>65.182.258-0</t>
  </si>
  <si>
    <t>65.008.610-4</t>
  </si>
  <si>
    <t>75.347.400-5</t>
  </si>
  <si>
    <t>65.040.138-7</t>
  </si>
  <si>
    <t>72.885.700-5</t>
  </si>
  <si>
    <t>73.248.900-2</t>
  </si>
  <si>
    <t>65.879.820-0</t>
  </si>
  <si>
    <t>74.494.300-0</t>
  </si>
  <si>
    <t>65.078.977-6</t>
  </si>
  <si>
    <t>65.151.981-0</t>
  </si>
  <si>
    <t>65.227.739-K</t>
  </si>
  <si>
    <t>75.941.820-4</t>
  </si>
  <si>
    <t>65.036.400-7</t>
  </si>
  <si>
    <t>65.184.076-7</t>
  </si>
  <si>
    <t>65.827.920-3</t>
  </si>
  <si>
    <t>74.615.700-2</t>
  </si>
  <si>
    <t>65.106.202-0</t>
  </si>
  <si>
    <t>70.840.100-5</t>
  </si>
  <si>
    <t>70.896.700-9</t>
  </si>
  <si>
    <t>82.369.500-4</t>
  </si>
  <si>
    <t>61.607.900-K</t>
  </si>
  <si>
    <t>70.012.450-9</t>
  </si>
  <si>
    <t>70.275.800-9</t>
  </si>
  <si>
    <t xml:space="preserve">ARTEAGA ALEMPARTE SIN NUMERO </t>
  </si>
  <si>
    <t>COMPAÑÍA DE JESUS 1085, OF 1201</t>
  </si>
  <si>
    <t>ADOLFO WEIDELINER DELGADO 191</t>
  </si>
  <si>
    <t>4 ORIENTE 183</t>
  </si>
  <si>
    <t xml:space="preserve">JUAN ENRIQUE VARGAS ROA </t>
  </si>
  <si>
    <t>DANIELA ALEJANDRA VERGARA FINGER</t>
  </si>
  <si>
    <t>FELIPE ANDRES MEDINA VELASQUEZ</t>
  </si>
  <si>
    <t>EMILIO RAFAEL GONZALEZ BURGOS</t>
  </si>
  <si>
    <t>MIGUEL ANDRES CONCHA MANSO</t>
  </si>
  <si>
    <t>ALEJANDRA CECILIA RAMIREZ LEMA</t>
  </si>
  <si>
    <t>JORGE EDUARDO MUÑOZ SAAVEDRA</t>
  </si>
  <si>
    <t>CLAUDIO EUGENIO ARRIAGADA MACAYA</t>
  </si>
  <si>
    <t>RODRIGO CONTRERAS GUTIERREZ</t>
  </si>
  <si>
    <t>FARES JADUE LEIVA</t>
  </si>
  <si>
    <t>BASILIO OCTAVIO PEREZ DIAZ</t>
  </si>
  <si>
    <t>WILDO RICHARD FARIAS GONZALEZ</t>
  </si>
  <si>
    <t>CLAUDIO PATRICIO ZURITA IBARRA</t>
  </si>
  <si>
    <t>YONATAN ALEXIS BUSTAMANTE CARCAMO</t>
  </si>
  <si>
    <t>L.RICARDOVALVERDE@GMAIL.COM; CORPORACIONAHORA2024@GMAIL.COM</t>
  </si>
  <si>
    <t>PABLO.VALENZUELA@PEOPLE.CL; FMOZO@ECONSULT.CL; DIRECTORALASCRECHES@GMAIL.COM; DIRECTORA@LASCRECHES.CL; COORDINADORATECNICA@LASCRECHES.CL</t>
  </si>
  <si>
    <t>AREA.EJECUTIVA@FUNDACIONASISTE.CL; CONTACTO@FUNDACIONASISTE.CL; S.RENDICIONES@FUNDACIONASISTE.CL; S.PERSONAS@FUNDACIONASISTE.CL</t>
  </si>
  <si>
    <t>MMANRIQUEZ@VGMABOGADOS.CL ; ADMINISTRACION@PADRESEMERIA.CL; VGREGORIO@PADRESEMERIA.CL</t>
  </si>
  <si>
    <t>OF.PARTES@IMSANTAMARIA.CL; MARIAJOSE.LAZCANO@HOTMAIL.COM</t>
  </si>
  <si>
    <t>YONATAN.BUSTAMANTE@ONGCOINCIDE.CL; CONTACTO@ONGCOINCIDE.CL</t>
  </si>
  <si>
    <t>BSILVABARRA@SURCOSONG.CL; JVELASQUEZ@SURCOSONG.CL; BSILVABARRA@GMAIL.COM; SURCOS.JVELASQUEZ@GMAIL.COM</t>
  </si>
  <si>
    <t xml:space="preserve">DOMINGO.CANTON@SANATORIOMARITIMO.CL; ANDRES.PINTO@SANATORIOMARITIMO.CL; KATIUSHKA.LOYOLA@SANATORIOMARITIMO.CL </t>
  </si>
  <si>
    <t>PRESIDENTE ANTONIETA BEATRIZ PRADO CORREA 12.239.480-8
VICE-PRESIDENTE MARCELO CRISTIAN ZAMBRA YAñEZ 8.987.362-2
SECRETARIO MARIA EUGENIA SILVA ESPINOSA 10.071.719-0
TESORERO DANIEL ANDRES OSORIO CAMPUSANO 12.584.174-0
DIRECTOR MARIA ELENA HILDA CAMPUSANO BAKOVIC 4.351.166-1</t>
  </si>
  <si>
    <t>CALLE 13 SUR 4 PONIENTE 519</t>
  </si>
  <si>
    <t>JOSE PEREZ ARRIAGADA</t>
  </si>
  <si>
    <t>HERMAN ALEJANDRO OSSES RODRIGUEZ</t>
  </si>
  <si>
    <t>CARLOS MOISES VALENZUELA GAJARDO</t>
  </si>
  <si>
    <t>CLAUDIA.AV.ARREDONDO@GMAIL.COM; DIRECCION@CASAMONTANACHILE.COM; COORDINACION@CASAMONTANACHILE.COM</t>
  </si>
  <si>
    <t>PRESIDENTE CLAUDIA LUISA ARREDONDO VERGARA 12.800.712-1
SECRETARIO CAROLINA CARMEN AVALOS VASQUEZ 13.471.430-1
TESORERO MARCELO RODRIGO MARCON 14.709.231-8</t>
  </si>
  <si>
    <t>PRESIDENTE HERMANALEJANDRO OSSES RODRIGUEZ 13.010606-0
VICE-PRESIDENTE CAROLINA ANDREA ARANCIBIA TAMAYO 15.892.131-6
SECRETARIO MYRIAM BETSABE FLORES VEGA 17.365.771-4
TESORERO ALEJANDRO IGNACIO GUERRERO GUERRERO 17.666.343-K</t>
  </si>
  <si>
    <t>CORPORACION DE ACOMPAÑAMIENTO Y PROTECCION INTEGRAL DE NIÑOS, NIÑAS Y ADOLESCENTES VIDA FAMILIAR</t>
  </si>
  <si>
    <t>65.235.812-8</t>
  </si>
  <si>
    <t>FUNDACION CALLE NIÑOS</t>
  </si>
  <si>
    <t>65.175.416-K</t>
  </si>
  <si>
    <t>ORGANIZACION NO GUBERNAMENTAL DE DESARROLLO INFANTIL PADRE FRANCISCO BODE</t>
  </si>
  <si>
    <t>65.188.142-0</t>
  </si>
  <si>
    <t>GRANADA 343, DEPTO 32</t>
  </si>
  <si>
    <t>PASAJE UNION 1264</t>
  </si>
  <si>
    <t>CUDICO KM 12,3 S/N</t>
  </si>
  <si>
    <t>MARIA DE LOS ANGELES MALDONADO</t>
  </si>
  <si>
    <t>CHILEDERECHOS@GMAIL.COM; MEPDERECHO@GMAIL.COM</t>
  </si>
  <si>
    <t>DIRECCIONEJECUTIVA@LAURAVICUNA.ORG; CBRIONES@LAURAVICUNA.ORG; DVERGARA@LAURAVICUNA.ORG; CYANEZ@LAURAVICUNA.ORG</t>
  </si>
  <si>
    <t>FUNDACIONCALLENINOS2019@GMAIL.COM</t>
  </si>
  <si>
    <t>PAIHUEN@FUNDACIONPAIHUEN.CL;</t>
  </si>
  <si>
    <t>FUNDACIONPATAGONIAINTEGRAL@GMAIL.COM</t>
  </si>
  <si>
    <t>PARTES@COMBARBALA.CL; DIDECO@COMBARBALA.CL; SECREDIDECO@COMBARBALA.CL</t>
  </si>
  <si>
    <t>ALCALDIA@MUNIVICUNA.CL</t>
  </si>
  <si>
    <t>ONGPADREFRANCISCOBODE@GMAIL.COM; CROJAS@HOTMAIL.COM</t>
  </si>
  <si>
    <t>ACOMPAÑAMIENTO Y PROTECCION DE NIÑOS, NIÑAS Y ADOLESCENTES Y PODRA REALIZAR SUS ACTIVIDADES EN LOS SIGUIENTES AMBITOS DE ACCION: DESARROLLO, INFANCIA Y ADOLESCENCIA</t>
  </si>
  <si>
    <t>ACOMPAÑAR Y DESARROLLAR PROCESOS DE INTERVENCION CON NIÑOS, NIÑAS Y JOVENES EN SITUACION DE CALLE Y VULNERABILIDAD PARA LA SUPERACION DE LA CALLE Y EL DESARROLLO PSICOSOCIAL ACORDE A LAS NECESIDADES DE LOS NIÑOS, NIÑAS Y JOVENES</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</si>
  <si>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</si>
  <si>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VERONICA NOEMI MELLADO LUCERO 21.364.971-K
SECRETARIO JUDITH ABIGAIL MELLADO CENTENO 21.424.453-5
TESORERO CHRISTOPHER ALBERTO URIBE ULLOA 17.988.675-8</t>
  </si>
  <si>
    <t>PRESIDENTE BORIS RICARDO MIÑO ZEBALLOS 8.777.596-8
SECRETARIO ROSA DEL CARMEN CARMONA PEDREROS 9.460.833-3
TESORERO BETTY ELIANA BRITO VARGAS 5.709.591-1</t>
  </si>
  <si>
    <t>PRESIDENTE MARIA DE LOS ANGELES ROJAS MALDONADO 16.196.114-0
SECRETARIO GRACIELA DENISSE FERRAND MIRANDA 15.366.900-7
TESORERO PAULINA ALEJANDRA TORO TORRES 15.719.872-6</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</si>
  <si>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</si>
  <si>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</si>
  <si>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17.423.644-5</t>
  </si>
  <si>
    <t>TRABAJADOR SOCIAL</t>
  </si>
  <si>
    <t>19.373.111-2</t>
  </si>
  <si>
    <t>SANTA BARBARA</t>
  </si>
  <si>
    <t>NICOLZUNIGA@GMAIL.COM</t>
  </si>
  <si>
    <t>MARIAIGNACIASJ@OUTLOOK.COM</t>
  </si>
  <si>
    <t>GUILLERMO ULRIKSEN 1680. DEPTO J22</t>
  </si>
  <si>
    <t>1 NORTE 841, BLOCK 2, DEPTO C3</t>
  </si>
  <si>
    <t>GERMAN ENRIQUE BRICEÑO MOLINA</t>
  </si>
  <si>
    <t>HERMANOSSESRODRIGUEZ@GMAIL.COM; FUNDACIONCREESER1@GMAIL.COM; FUNDACION.CREESER1@GMAIL.COM</t>
  </si>
  <si>
    <t>GLORIAMFUNDACION@GMAIL.COM</t>
  </si>
  <si>
    <t>CRISTIANHERRERA@MPATRIA.CL</t>
  </si>
  <si>
    <t>ALCALDIA@RECOLETA.CL</t>
  </si>
  <si>
    <t>PRESIDENTE JORGE PATRICIO PATIñO VARGAS 4.666.545-7
SECRETARIO CAMILA ANDREA MATABENITEZ BAEZ 16.610.088-7
TESORERO ALFREDO HERNAN AGUIRRE CARREñO 6.052.427-0
DIRECTOR CLAHUDETT ALEJANDRA GOMEZ MILLAR 13.723.298-7
DIRECTOR JUAN CARLOS ARANCIBIA BASTIAS 10.011.147-0
DIRECTOR MANUEL FRANCISCO CASTAñEDA UQUILLAS 7.045.308-8
DIRECTOR ANDRES VALVERDE N/A
DIRECTOR JORGE RODRIGUEZ N/A
DIRECTOR JOHANN DENK N/A</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</si>
  <si>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</si>
  <si>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PRESIDENTE CARLOS EDUARDO PLACENCIA ZAPATA 7.855.083-K
VICE-PRESIDENTE CARLOS HUGO PLACENCIA ESCALONA 12.967.105-K
SECRETARIO MARIA TERESA AGURTO HENRIQUEZ 12.857.656-8
TESORERO EMILIO TOMAS PLACENCIA ESCALONA 16.834.424-4
1er DIRECTOR ROCIO ALMENDRA PLACENCIA AGURTO 20.773.576-0
2do DIRECTOR GRISOLIA MARIANELA SALAS INOSTROZA 5.604.606-2</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</si>
  <si>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</si>
  <si>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</si>
  <si>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MANUEL RODRIGUEZ 1798</t>
  </si>
  <si>
    <t>DR. MANUEL RIOSECO N°1295, DEPARTAMENTO 303, TORRE 1</t>
  </si>
  <si>
    <t>GERENCIAGENERAL@COANIL.CL; NICOLAS.FEHLANDT@COANIL.CL; PMATURANA@COANIL.CL; DSANDOVAL@COANIL.CL</t>
  </si>
  <si>
    <t>CDIAZ@RCRISTO.CL; CONTABILIDAD@RCRISTO.CL; E.GESTION@RCRISTO.CL</t>
  </si>
  <si>
    <t>DIRECCIONEJECUTIVA@FUNDACIONTRABAJOCONSENTIDO.CL</t>
  </si>
  <si>
    <t>SEC.ALCALDE@ANGOL.CL; MIRNA.CIFUENTES@ANGOL.CL; BELEN.MOLINA@ANGOL.CL; ENRIQUE.NEIRA@ANGOL.CL</t>
  </si>
  <si>
    <t>EQUIPOACCORDES@GMAIL.COM; DIRECTORIOACCORDES@GMAIL.COM</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</si>
  <si>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</si>
  <si>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65.737.690-6</t>
  </si>
  <si>
    <t>CALLE MANUEL ANTONIO MATTA 1009</t>
  </si>
  <si>
    <t>LLANQUIHUE</t>
  </si>
  <si>
    <t>MARGARITA QUEZADA VELASQUEZ</t>
  </si>
  <si>
    <t>CONTACTO@KALFUTRAY.ORG</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</si>
  <si>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</si>
  <si>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65.231.234-9</t>
  </si>
  <si>
    <t>65.235.857-8</t>
  </si>
  <si>
    <t>ONG DE DESARROLLO KALFUTRAY</t>
  </si>
  <si>
    <t>ESMERALDA 1554</t>
  </si>
  <si>
    <t>VILLA CAYUCUPIL 696</t>
  </si>
  <si>
    <t>CAÑETE</t>
  </si>
  <si>
    <t xml:space="preserve">N° DE RESOLUCIÓN </t>
  </si>
  <si>
    <t>FECHA RESOLUCION</t>
  </si>
  <si>
    <t xml:space="preserve">LISSETTS DANIELA BURGOS VERGARA </t>
  </si>
  <si>
    <t>ASISTENTEGERENCIA@HAPRAT.CL; DIRECTORHOGAR@HAPRAT.CL</t>
  </si>
  <si>
    <t>YAGUILERA@CORPORACIONLLEQUEN.CL; DIRECTORIO@CORPORACIONLLEQUEN.CL</t>
  </si>
  <si>
    <t>DIRECTORIOFUNDACIONPARAAMAR@GMAIL.COM; ADM.FUNDACIONPARAAMAR@GMAIL.COM; DIRECTORFUNDACIONPARAAMAR@GMAIL.COM</t>
  </si>
  <si>
    <t>MATIAS.POBLETE@FCHD.CL; CATALINA.GONZALEZ@FCHD.CL; CONTACTO@FCHD.CL</t>
  </si>
  <si>
    <t>MBUSTRIOS@GMAIL.COM</t>
  </si>
  <si>
    <t>LISSBURVER@GMAIL.COM; DENISSE.ARAYA9@GMAIL.COM; ADMINISTRACION@CAPREIS.CL; CORPORACIONCAPREIS@GMAIL.COM</t>
  </si>
  <si>
    <t>CPLACENCIAZAPATA@ONGELCONQUISTADOR.CL; CORPELCONQUISTADOR@YAHOO.ES; ELCONQUISTADORGERENCIA@GMAIL.COM</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</si>
  <si>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</si>
  <si>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</si>
  <si>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PRESIDENTE VALESKA CAPRISE BARRA GONZALEZ 10.960.055-5
VICE-PRESIDENTE MATIAS IGNACIO PICHUN COLIL 19.124.034-0
SECRETARIO HECTOR ENRIQUE GAETE RUIZ 9.163.350-7
TESORERO PATRICIA DEL PILAR VEGA MERCADO 9.728.376-1
DIRECTOR RUDELINA EDUVINA SANCHEZ REYES 6.510.176-9</t>
  </si>
  <si>
    <t>PRESIDENTE MATIAS NICOLAS POBLETE SANDOVAL 16.647.914-2
SECRETARIO CATALINA ANGELICA GONZALEZ MALDONADO 17.743.130-3
TESORERO VIVIANA ARACELLY MORA MEDINA 15.161.374-8</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</si>
  <si>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</si>
  <si>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</si>
  <si>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</si>
  <si>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</si>
  <si>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PRESIDENTE LISSETTS DANIELA BURGOS VERGARA 15.172.914-2
SECRETARIO VERONICA ANDREA GONZALEZ ACEVEDO 17.972.241-0
TESORERO DENISSE VANESSA ARAYA GALLARDO 16.990.427-8</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</si>
  <si>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</si>
  <si>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65.142.277-9</t>
  </si>
  <si>
    <t>HUERFANOS 669, OF. 405</t>
  </si>
  <si>
    <t>CERRO COYOCALAN 2792</t>
  </si>
  <si>
    <t>GENERAL VELASQUEZ 1430</t>
  </si>
  <si>
    <t>CONSTANZA MARIA GONZALEZ AGUILERA</t>
  </si>
  <si>
    <t>FSOCIALINFANCIA@GMAIL.COM; CONSTANZA.MGACTS@GMAIL.COM</t>
  </si>
  <si>
    <t>PSKARENBRIONES@CREAPSI.CL; ADMINISTRACION@CREAPSI.CL; CREAPSI@CREAPSI.CL; FRANCISCACHACON@CREAPSI.CL</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</si>
  <si>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</si>
  <si>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</si>
  <si>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FUNDACION CREANDO LAZOS</t>
  </si>
  <si>
    <t>FUNDACION PARA EL DESARROLLO SOSTENIBLE DE LA INFANCIA MIL VOCES</t>
  </si>
  <si>
    <t>FUNDACION SOCIAL INFANCIA</t>
  </si>
  <si>
    <t>65.053.933-8</t>
  </si>
  <si>
    <t>BLANCO 1117</t>
  </si>
  <si>
    <t>ANIBAL PINTO 285, OF. 10</t>
  </si>
  <si>
    <t>INGRID SEGURA VALENZUELA</t>
  </si>
  <si>
    <t>DESARROLLO@YMCAVALPARAISO.ORG; DESARROLLO2@YMCAVALPARAISO.ORG</t>
  </si>
  <si>
    <t>CORMETOFICINALEGAL@GMAIL.COM</t>
  </si>
  <si>
    <t>RICHARD.TAPIA@FUNDACIONCDN.CL; ADMINISTRACION@FUNDACIONCDN.CL; COORDINADOR.TECNICO@FUNDACIONCDN.CL</t>
  </si>
  <si>
    <t>PUNI1961@GMAIL.COM; HAKAPUPA2009@GMAIL.COM</t>
  </si>
  <si>
    <t>ISEGURA@FUNDACIONHONRA.CL; KARENTAPIA@FUNDACIONHONRA.CL; THONORATO@FUNDACIONHONRA.CL</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</si>
  <si>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</si>
  <si>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</si>
  <si>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</si>
  <si>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13.859.540-4</t>
  </si>
  <si>
    <t>16.023.478-4</t>
  </si>
  <si>
    <t>ASISTENTE SOCIAL</t>
  </si>
  <si>
    <t>S_ABARZUA@HOTMAIL.COM</t>
  </si>
  <si>
    <t>TSVIVIANARIVEROS@GMAIL.COM</t>
  </si>
  <si>
    <t>FUNDACION HONRA</t>
  </si>
  <si>
    <t>75.991.740-5</t>
  </si>
  <si>
    <t>CAROLINA LEITAO ALVAREZ-SALAMANCA</t>
  </si>
  <si>
    <t>MARINA INES BUSTOS PINO</t>
  </si>
  <si>
    <t>ERMESANDRADEB@GMAIL.COM ; CORPRIXSOCIAL@GMAIL.COM</t>
  </si>
  <si>
    <t>JUAN.PARRY@FUNDACIONDEM.CL; DIRECTORIO@FUNDACIONDEM.CL; ADMINISTRACIONCENTRAL@FUNDACIONDEM.CL; COORDINACIONEJECUTIVA@FUNDACIONDEM.CL; CARLA.POLANCO@FUNDACIONDEM.CL</t>
  </si>
  <si>
    <t>FUNDACIONSOCIALNOVOMILLENNIO@GMAIL.COM; PSOCIALCONCE@GMAIL.COM</t>
  </si>
  <si>
    <t>CONTACTO@TDESPERANZA.CL; PAMELA.TORRES@TDESPERANZA.CL; RAFAEL.MELLA@TDESPERANZA.CL; JOSE.REBOLLEDO@TDESPERANZA.CL</t>
  </si>
  <si>
    <t>HOGARSANRICARDO@GMAIL.COM; SERVICIOSOCIALHSR@GMAIL.COM</t>
  </si>
  <si>
    <t>VERONICA.YANEZ@REDSALUD.GOB.CL; CAROL.FARIAS@REDSALUD.GOB.CL; MARIA.CARCAMO@REDSALUD.GOB.CL</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</si>
  <si>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</si>
  <si>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PRESIDENTE KIMBELEN ANDREA FIGUEROA FIGUEROA 18.184.092-7
VICE-PRESIDENTE KASSANDRA VANIA VEGA VEGA 19.130.239-7
SECRETARIO MARIA GRACIELA CHECURA ROJAS 14.103.174-0
TESORERO JEANNETTE MARCELA TORRES MIRANDA 12.321.691-1</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</si>
  <si>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</si>
  <si>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</si>
  <si>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</si>
  <si>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R.P. TEÓFILO CALVO PÉREZ RUN 27.678.015-8 SUPERIOR
R.P. CLAUDIO QUINTANILLA YANQUE RUN 15.429.907-6 VICARIO
HNO. JUAN ALBERTO DAZA JARA RUN 8.627.490-6 ECÓNOMO
R.P. KUDJUKABALO SOLIM SAMA KONDOKISSEM RUT 24.582.383-5 CONSEJERO</t>
  </si>
  <si>
    <t>PRESIDENTE CARLOS RAMON MARTINEZ CARRASCO 10.384.332-4
VICE-PRESIDENTE CLAUDIO RODRIGO CALDERON HERMOSILLA 10.710.495-K
SECRETARIO WILSON TOMAS TRUJILLO ORTIZ 12.425.162-1
TESORERO JOSE IGNACIO CONTRERAS AZOCAR 19.864.664-4</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</si>
  <si>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</si>
  <si>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</si>
  <si>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</si>
  <si>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</si>
  <si>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PRESIDENTE GUIDO MARIA ALFONS GOOSSENS ROELL 8.141.715-6
SECRETARIO MARISOL MAGDALENA AGUIRRE ZUñIGA 9.532.708-7
TESORERO LUISA VERONICA ROJAS HUANEL 9.561.522-8
DIRECTOR MARIA ERNESTINA MASCARO MORALES 5.990.760-3
DIRECTOR JUAN CARLOS CARREñO RIQUELME 8.891.759-6</t>
  </si>
  <si>
    <t>PRESIDENTE XIMENA REGULEZ BRAIN 7.570.895-5
VICE-PRESIDENTE PAULA FUENZALIDA NECKELMANN 10.391.299-7
SECRETARIO JAVIER ARMANDO RIVERA ARCE 10.920.698-9
TESORERO WENDY MARITZA DE LOURDES GODOY ORMAZABAL 9.796.113-1 
DIRECTOR PATRICIA VINKA MARDESIC STUARDO 8.668.565-5</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</si>
  <si>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</si>
  <si>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PRESIDENTE EMILIO RAFAEL GONZALEZ BURGOS 8.424.799-5
VICE-PRESIDENTE KARINA ANDREA BERGER SCHWERTER 13.592.388-5
SECRETARIO MAURICIO ALBERTO CERDA LEIVA 6.449.403-1
TESORERO TEODORA DEL CARMEN CALONGE SALDIVIA 5.354.611-0
SUPLENTE SEGUNDO MAURICIO BARRERA ANABALON 13.575.146-4</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</si>
  <si>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</si>
  <si>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</si>
  <si>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</si>
  <si>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</si>
  <si>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</si>
  <si>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PRESIDENTE  BERNARDO ANDRÉS ÁLVAREZ TAPIA, 13.951.359-2
VICE-PRESIDENTE CLAUDIO PATRICIO SILVA GONZÁLEZ, 7.233.257-1
DIRECTOR SANDRA CAROLINA JEREZ SANHUEZA,  N° 12.974.998-9
DIRECTOR PEDRO LUIS GÓMEZ DÍAZ, 11.571.476-7
DIRECTOR MARÍA CRISTINA BENAVENTE ECHEVERRÍA,  10.867.044-4</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</si>
  <si>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</si>
  <si>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</si>
  <si>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</si>
  <si>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</si>
  <si>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</si>
  <si>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</si>
  <si>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</si>
  <si>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</si>
  <si>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PRESIDENTE MAXIMILIANO ORLANDO SANCHEZ PEREZ 6.234.232-3
SECRETARIO HERNAN OSCAR RODRIGUEZ ROCUANT 5.128.361-9
TESORERO JUAN JORGE VALENZUELA MUñOZ 6.695.212-6
CONSEJERO ADRIANA AMANDA FAZIO VENGOA 6.868.268-1
CONSEJERO DEMETRIO HERNAN DE LA TORRE MELIAN 9.104.099-9</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</si>
  <si>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</si>
  <si>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PRESIDENTE JAIME ERRAZURIZ MONTES 5.125.360-4
VICE-PRESIDENTE DIEGO ERRAZURIZ ZAñARTU 15.378.180-K
SECRETARIO MARIA FRANCISCA MAS ERRAZURIZ 10.553.530-9
TESORERO JOSE IGNACIO SWETT ERRAZURIZ 9.380.241-1
1er DIRECTOR HERNAN HOCHSCHILD OVALLE 15.644.239-9</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</si>
  <si>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</si>
  <si>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</si>
  <si>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</si>
  <si>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PRESIDENTE MARINA INES BUSTOS PINO 5.254.202-2
VICE-PRESIDENTE AINTZANE VALESKA ALVAREZ BUSTOS 13.023.040-7
SECRETARIO CARLOS EDUARDO VALDIVIA ESPERGUE 15.057.188-K
TESORERO ROSARIO PAZ MARIA ESNAOLA SELLAN 16.359.118-9</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</si>
  <si>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</si>
  <si>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 xml:space="preserve">PRESIDENTE: BERNARDO ALVAREZ TAPIA 13.951.359-2
VICEPRESIDENTE: CLAUDIO SILVA GONZÁLEZ 7.233.257-1
TESORERO: MARÍA CRISTINA BENAVENTE ECHEVERRÍA 10.867.044-4
DIRECTOR PEDRO GÓMEZ DIAZ 11.571.476-7 
DIRECTOR  SANDRA JEREZ SANHUEZA 12.974.998-9 </t>
  </si>
  <si>
    <t>PRESIDENTE ALONSO IGNACIO SILVA GAJARDO 13.922.237-7
VICE-PRESIDENTE BORIS CESAR BURGOS NEIRA 17.041.952-9
SECRETARIO RACHEL ANN MARSHALL 24.418.008-6
TESORERO DANIEL SANTIAGO IDROBO LATORRE 24.388.685-6</t>
  </si>
  <si>
    <t>PRESIDENTE JORGE OSVALDO ORMEñO FUENZALIDA 5.007.329-7
SECRETARIO MARIA LUISA ESPAñA LE-FEUVRE 9.105.893-6
TESORERO JOSE TOMAS CAMIRUAGA RUZ 17.678.937-9</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</si>
  <si>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</si>
  <si>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PRESIDENTE YONATAN ALEXIS BUSTAMANTE CARCAMO 16.236.426-K
SECRETARIO YESENIA ALEJANDRA PEñA NAVARRETE 17.034.708-0
TESORERO ANDREA SOLEDAD HIDALGO WINKLER 15.285.038-7</t>
  </si>
  <si>
    <t>PRESIDENTE KAREN EDILIA BRIONES FARIAS 12.579.159-K
SECRETARIO MARIA FERNANDA CODINA CACERES 15.369.198-3
TESORERO FRANCISCA BELEN CHACON CHACON 18.854.063-5</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</si>
  <si>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</si>
  <si>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</si>
  <si>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65.159.105-8</t>
  </si>
  <si>
    <t>CALLE 1, 30</t>
  </si>
  <si>
    <t>OLIMPOCAU@GMAIL.COM</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</si>
  <si>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</si>
  <si>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</si>
  <si>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ONG DE DESARROLLO OLIMPO</t>
  </si>
  <si>
    <t>JUDITH MEJIAS PEREZ</t>
  </si>
  <si>
    <t>PROYECTOSFUNDAMOR@GMAIL.COM; MILTONGALDAMES@FUNDAMOR.CL; VERONICARETAMALES@FUNDAMOR.CL; ELBAGOMEZ@FUNDAMOR.CL</t>
  </si>
  <si>
    <t>JONATAN.FUENTEALBA@GMAIL.COM; JONATAN.FUENTEALBA@ONGTREKAN.CL</t>
  </si>
  <si>
    <t>14.504.072-8</t>
  </si>
  <si>
    <t>18.265.032-3</t>
  </si>
  <si>
    <t>15.178.164-0</t>
  </si>
  <si>
    <t>17.927.394-2</t>
  </si>
  <si>
    <t>19.211.684-8</t>
  </si>
  <si>
    <t>17.209.954-8</t>
  </si>
  <si>
    <t>10.993.213-2</t>
  </si>
  <si>
    <t>EL MONTE</t>
  </si>
  <si>
    <t>TALEJANDRAVALDES@GMAIL.COM</t>
  </si>
  <si>
    <t>PS.JOSEMANUELPIZARRO@GMAIL.COM</t>
  </si>
  <si>
    <t>CAFLORES.M27@GMAIL.COM</t>
  </si>
  <si>
    <t>CONSTANZA.FLORES.GMR@GMAIL.COM</t>
  </si>
  <si>
    <t>TS.ISABEL.NUNEZ@GMAIL.COM</t>
  </si>
  <si>
    <t>PS.RODRIGOBH@GMAIL.COM</t>
  </si>
  <si>
    <t>YANETMORALESG@GMAIL.COM</t>
  </si>
  <si>
    <t>ACREDITADA</t>
  </si>
  <si>
    <t>DR. WILHELM 1000</t>
  </si>
  <si>
    <t>APOQUINDO 7164</t>
  </si>
  <si>
    <t>ALCALDIA@MLAGRANJA.CL; DIDECO@MLAGRANJA.CL; DIRECCIONHOGAR@ACYM.CL</t>
  </si>
  <si>
    <t>PRESIDENTE: CHRISTIAN LOUIS ABUD CABRERA 8.665.605-1
VICE-PRESIDENTE: ISABEL MARGARITA WIDMER VALDES 15.383.296-K
SECRETARIO: LUIS EDUARDO AHUMADA ORELLANA 16.055.309-K
TESORERO: ALEJANDRA PATRICIA ORTUZAR SAINZ 11.844.863-4
DIRECTOR: MARIA DEL PILAR HEINSOHN SALVO 7.648.738-3
DIRECTOR: MARIA INES BARTOLOME VALENZUELA 7.778.171-4</t>
  </si>
  <si>
    <t>ONG PROTECCION INTEGRADA / ONG PROINTEGRA</t>
  </si>
  <si>
    <t>65.241.401-K</t>
  </si>
  <si>
    <t>CARMEN GLORIA BLANCO BROWN</t>
  </si>
  <si>
    <t>VICTORIA DEL CARMEN HUENANTE NANCO</t>
  </si>
  <si>
    <t>JUAN CARLOS JARA RUBIO</t>
  </si>
  <si>
    <t>JUAN EDUARDO PARRY MOBAREC</t>
  </si>
  <si>
    <t>JORGE OSVALDO ORMEÑO FUENZALIDA</t>
  </si>
  <si>
    <t>TERESA IZQUIERDO WALKER</t>
  </si>
  <si>
    <t>RENATO FUENTEALBA</t>
  </si>
  <si>
    <t>GUILLERMO ALFONSO MONTECINOS ROJAS</t>
  </si>
  <si>
    <t>MARIO MANRIQUEZ SANTA CRUZ</t>
  </si>
  <si>
    <t>MARIA PATRICIA CONTRERAS LARGO</t>
  </si>
  <si>
    <t>EDUARDO CONCA CALVO</t>
  </si>
  <si>
    <t>JOSE PEDRO SILVA PRADO</t>
  </si>
  <si>
    <t>CARLOS EDUARDO PLACENCIA ZAPATA</t>
  </si>
  <si>
    <t>CARLOS DAVID ESPINOZA VILLANUEVA</t>
  </si>
  <si>
    <t>GABRIELA MALDONADO BASTIAS</t>
  </si>
  <si>
    <t>ALICIA AMUNATEGUI  MONCKEBERG</t>
  </si>
  <si>
    <t>INGRID ELIANA PRAMBS KLOCKER</t>
  </si>
  <si>
    <t>IGNACIO DE IRUARRIZAGA SAMANIEGO</t>
  </si>
  <si>
    <t>NELDA SOTO NUÑEZ</t>
  </si>
  <si>
    <t>DENISE FALCK</t>
  </si>
  <si>
    <t>JAIME ERRAZURIZ MONTES</t>
  </si>
  <si>
    <t>PABLO EMILIO VALENZUELA LOPEZ</t>
  </si>
  <si>
    <t>MARIA IRENE DUARTE FIGUEROA</t>
  </si>
  <si>
    <t>JAMES OWOSU</t>
  </si>
  <si>
    <t xml:space="preserve">FELIPE ARTEAGA MANIEU </t>
  </si>
  <si>
    <t>VICTOR ORLANDO MORA RIVERA</t>
  </si>
  <si>
    <t>PEDRO AURELIO ROMAN BERNAL</t>
  </si>
  <si>
    <t>RUBEN DARIO ARAYA KRSTULAVIC</t>
  </si>
  <si>
    <t>RAFAEL MELLA GALLEGOS</t>
  </si>
  <si>
    <t>RENE DE LA VEGA FUENTES</t>
  </si>
  <si>
    <t>ROSA ICARTE MUÑOZ</t>
  </si>
  <si>
    <t>ASTERIO HERNAN ANDRADE GALLARDO</t>
  </si>
  <si>
    <t>MAXIMILIANO ORLANDO SANCHEZ PEREZ</t>
  </si>
  <si>
    <t xml:space="preserve">DELFINA AMALIA IBACACHE ESTAY </t>
  </si>
  <si>
    <t>EDUARDO KOVACS AMENGUAL</t>
  </si>
  <si>
    <t>ERMES JAIME ANDRADE BARRIA</t>
  </si>
  <si>
    <t>BERNARDA MALGÜE PAVEZ</t>
  </si>
  <si>
    <t>FERNANDO ENRIQUE CORREA RIOS; DELIA MARIA DEL GATTO REYES;</t>
  </si>
  <si>
    <t>NOEMI ELSA BAYGORRIA VILLA</t>
  </si>
  <si>
    <t>GUIDO GOSSENS ROELL</t>
  </si>
  <si>
    <t>LUIS RODRIGUEZ CABRERA</t>
  </si>
  <si>
    <t>SANDRA BERTHA SUAREZ CORDERO</t>
  </si>
  <si>
    <t>MARIA CAROLINA BEZMALINOVIC MORALES</t>
  </si>
  <si>
    <t xml:space="preserve">RODRIGO DOMINGUEZ WAGNER </t>
  </si>
  <si>
    <t>JORGE ALVARO POBLETE ESCOBEDO</t>
  </si>
  <si>
    <t>ANTONIETA PRADO CORREA</t>
  </si>
  <si>
    <t>CRISTOBAL AMARO LABRA BASSA</t>
  </si>
  <si>
    <t>DOMINGO CANTON PEREZ</t>
  </si>
  <si>
    <t>NORA ELVIRA VALENCIA MONTENEGRO</t>
  </si>
  <si>
    <t>MARIA MARGARITA GUZMAN MONTES</t>
  </si>
  <si>
    <t>DENISSE ANGELICA ARAYA CASTELLI</t>
  </si>
  <si>
    <t>EVELYNE RUTH ZWIR</t>
  </si>
  <si>
    <t>JUAN CRISTOBAL ROMERO BUCCICARDI</t>
  </si>
  <si>
    <t>CHRISTIAN ABUD CABRERA</t>
  </si>
  <si>
    <t>JUDITH IVONNE VILLAGRAN MOLINA</t>
  </si>
  <si>
    <t>ALICIA CRISTINA VELIZ ILABACA</t>
  </si>
  <si>
    <t>JOSE ESTEBAN AHUMADA FIGUEROA</t>
  </si>
  <si>
    <t>ERCILIA BERENICHE SILVA BARRA</t>
  </si>
  <si>
    <t>ABIGAIL ANDREA TORRES CANDIA</t>
  </si>
  <si>
    <t>CARMEN GLORIA HIDALGO BELMAR</t>
  </si>
  <si>
    <t>ANA PIZARRO JEREZ</t>
  </si>
  <si>
    <t>CLEMENTE MUÑIZ TRIGO</t>
  </si>
  <si>
    <t>BERNARDO ANDRES ALVAREZ TAPIA</t>
  </si>
  <si>
    <t>ENRIQUE AVELINO AYALA FLORES</t>
  </si>
  <si>
    <t>CLAUDIA ARREDONDO VERGARA</t>
  </si>
  <si>
    <t>XIMENA OYARZO MANCILLA</t>
  </si>
  <si>
    <t>VERONICA ALEJANDRA LEON CARO</t>
  </si>
  <si>
    <t>CARLOS MAURICIO GACITUA GODOY</t>
  </si>
  <si>
    <t>SILVANA MARITZA ERICES CASTRO</t>
  </si>
  <si>
    <t>ALIRIO BORQUEZ</t>
  </si>
  <si>
    <t>JORGE ALFARO COLMANS</t>
  </si>
  <si>
    <t>GONZALO ARTURO BRAVO ALVAREZ</t>
  </si>
  <si>
    <t>FERNANDO ANTONIO AGUIRRE MONROY</t>
  </si>
  <si>
    <t>MAGDALENA TORO MONTECINO</t>
  </si>
  <si>
    <t>EDUARDO MAURICIO TRINCADO SALINAS</t>
  </si>
  <si>
    <t>TEOFILO CALVO PEREZ</t>
  </si>
  <si>
    <t>MATIAS NICOLAS POBLETE SANDOVAL</t>
  </si>
  <si>
    <t>FANNY CATALINA BELEN FERREIRA MORRIS</t>
  </si>
  <si>
    <t>MARIA ANTONIETA LAZARRAGA MUÑOZ</t>
  </si>
  <si>
    <t>JENARO BAHAMONDES URRUTIA</t>
  </si>
  <si>
    <t>ALONSO IGNACIO SILVA GAJARDO</t>
  </si>
  <si>
    <t>MARCELA BUSTAMANTE RIOS</t>
  </si>
  <si>
    <t>VERONICA NOEMI MELLADO LUCERO</t>
  </si>
  <si>
    <t>CELIA ROSA ROJAS ROJAS</t>
  </si>
  <si>
    <t>ANA CAROLINA MADRID CANIVILO</t>
  </si>
  <si>
    <t>CALLE LOS MATICOS 1934</t>
  </si>
  <si>
    <t>CLAUDIO ALEJANDRO VARGAS OYARZUN</t>
  </si>
  <si>
    <t>GERENCIAGENERAL@FPJ.CL; PAULAJARAQUEMADA@FPJ.CL</t>
  </si>
  <si>
    <t>FUNDACIONELUNEYSUYAI@GMAIL.COM</t>
  </si>
  <si>
    <t>CORPORACIONMUNICIPALOSMUERMOS@GMAIL.COM; LOSMUERMOSRESIDENCIARENACER2@GMAIL.COM; ALCALDE@MUERMOS.CL</t>
  </si>
  <si>
    <t xml:space="preserve">RDOMINGUEZ@IGLESIADESANTIAGO.CL; CONTACTO@ALDEACARDENAL.ORG; MJOSEFINA.ORTIZ@ALDEACARDENAL.ORG; MTERESA.CORREA@ALDEACARDENAL.ORG; CATALINA.MANRIQUEZ@ALDEACARDENAL.ORG </t>
  </si>
  <si>
    <t>ALCALDE@PENALOLEN.CL; CAGUIRRE@PENALOLEN.CL</t>
  </si>
  <si>
    <t>DIDECO@CONSTITUCION.CL; PROGRAMAS.DIDECO.CONSTITUCION@GMAIL.COM; FRANCE.POO08@GMAIL.COM</t>
  </si>
  <si>
    <t xml:space="preserve">IMAGINACHOAPA@GMAIL.COM; ENLACE_SPE@IMAGINACHOAPA.CL </t>
  </si>
  <si>
    <t>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MODALIDADES;
G) ASOCIARSE EN FORMA TRANSITORIA O PERMANENTE CON OTRAS INSTITUCIONES NACIONALES, INTERNACIONALES O EXTRANJERAS QUE PERSIGAN FINES ANÁLOGOS;
H) COLABORAR CON INSTITUCIONES PÚBLICAS, PRIVADAS Y MUNICIPALES, EN MATERIAS QUE LE SEAN AFINES;
I) PROPONER A LA AUTORIDAD COMPETENTE LA DICTACIÓN Y MODIFICACIÓN DE DISPOSICIONES LEGALES Y REGLAMENTARIAS RELACIONADAS AL DESARROLLO SOCIAL Y ECONÓMICO DE LOS SECTORES QUE ATIENDE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PATRIMONIO.K) ADMINISTRAR BIENES Y RECURSOS QUE SE DESTINEN A LOS FINES DE LA ASOCIACIÓN O INCREMENTEN SU PATRIMONIO.</t>
  </si>
  <si>
    <t>PRESIDENTE CLAUDIO ALEJANDRO VARGAS OYARZUN 10.860.966-4
SECRETARIO MAXIMILIANO ANDRES VARGAS MORALES 21.772.943-2
TESORERO NANCI PAMELA MORALES GUTIERREZ 10.993.216-7</t>
  </si>
  <si>
    <t>17.948.459-5</t>
  </si>
  <si>
    <t>19.170.753-2</t>
  </si>
  <si>
    <t>21.537.325-8</t>
  </si>
  <si>
    <t>18.254.320-9</t>
  </si>
  <si>
    <t>14.253.748-6</t>
  </si>
  <si>
    <t>15.825.858-7</t>
  </si>
  <si>
    <t>13.646.234-2</t>
  </si>
  <si>
    <t>15.152.969-0</t>
  </si>
  <si>
    <t>17.424.272-0</t>
  </si>
  <si>
    <t>16.395.906-2</t>
  </si>
  <si>
    <t>19.644.830-6</t>
  </si>
  <si>
    <t>VICTORIA.JORRATT@GMAIL.COM</t>
  </si>
  <si>
    <t>TS.KATHYA27@GMAIL.COM</t>
  </si>
  <si>
    <t>MARLENETESDAM@GMAIL.COM</t>
  </si>
  <si>
    <t>JCIFUENTES334@GMAIL.COM</t>
  </si>
  <si>
    <t>MARIELAASISTENTESOCIAL@YAHOO.ES</t>
  </si>
  <si>
    <t>ALEJANDRA931@GMAIL.COM</t>
  </si>
  <si>
    <t>RMOYAV@GMAIL.COM</t>
  </si>
  <si>
    <t>VIANROT1982@LIVE.CL</t>
  </si>
  <si>
    <t>PS.JORGESALAZAR@GMAIL.COM</t>
  </si>
  <si>
    <t>MURIEL.FRIZ@GMAIL.COM</t>
  </si>
  <si>
    <t>PS.BENJAMINROZAS@GMAIL.COM</t>
  </si>
  <si>
    <t xml:space="preserve">NO </t>
  </si>
  <si>
    <t>FUNDACION CHILENA DE LA ADOPCION / FADOP</t>
  </si>
  <si>
    <t>FUNDACION DON BOSCO / EX-VIDA COMPARTIDA</t>
  </si>
  <si>
    <t>MAURICIO COMTE</t>
  </si>
  <si>
    <t>OSCAR MIGUEL ALBERTO ORDENES AMPUERO</t>
  </si>
  <si>
    <t>ESTEBAN DE JESUS GONZALEZ YEPE</t>
  </si>
  <si>
    <t>HNA. ROSA ELENA BAHAMONDE ROSAS.
MARIA EUGENIA SANTIS ROJAS</t>
  </si>
  <si>
    <t>MONICA AURORA IZQUIERDO YAÑEZ</t>
  </si>
  <si>
    <t xml:space="preserve">NUEVA PROVIDENCIA 2155, OF 1104A
</t>
  </si>
  <si>
    <t>JORGE PATRICIO PATIÑO VARGAS</t>
  </si>
  <si>
    <t>XIMENA REGULEZ BRAIN</t>
  </si>
  <si>
    <t>FRANCISCO LEON HENRIQUEZ ADAROS</t>
  </si>
  <si>
    <t>NEFTALI ARAVENA BRAVO</t>
  </si>
  <si>
    <t>IGNACIO ANDRES CELEDON BULNES</t>
  </si>
  <si>
    <t>BERNARDO ALVAREZ TAPIA</t>
  </si>
  <si>
    <t>PILAR LARRAIN UNDURRAGA</t>
  </si>
  <si>
    <t xml:space="preserve">CRISTIAN DANIEL HERRERA PEÑA </t>
  </si>
  <si>
    <t xml:space="preserve">HEROES DE LA CONCEPCION 1025 </t>
  </si>
  <si>
    <t>ADOLFO ANDRES FARIAS SALGADO</t>
  </si>
  <si>
    <t>GRACIANA FERNANDA FARIAS CORTES</t>
  </si>
  <si>
    <t>CARLOS ERNESTO CELEDON RIQUELME</t>
  </si>
  <si>
    <t>CONTACTO@CORPORACIONACOGIDA.CL; S.VALLADARES@CORPORACIONACOGIDA.CL; OFICINAVIRTUAL@CORPORACIONACOGIDA.CL; M.BUSTAMANTE@CORPORACIONACOGIDA.CL; C.BAEZA@CORPORACIONACOGIDA.CL; NOEMI@CORPORACIONACOGIDA.CL;</t>
  </si>
  <si>
    <t>CORPVIDAFAMILIAR@GMAIL.COM; CONTACTO@CORPORACIONVIDAFAMILIAR.CL</t>
  </si>
  <si>
    <t>GUILLERMO.CABRERA@OBISPADOSANFELIPE.CL; SANFELIPE@EPISCOPADO.CL; STELLA.ACUNA@DIOCESISDESANFELIPE.CL</t>
  </si>
  <si>
    <t>15.796.222-1</t>
  </si>
  <si>
    <t>PSMARIETHAVARGASOJEDA@GMAIL.COM</t>
  </si>
  <si>
    <t xml:space="preserve">ASOCIACION CRISTIANA DE JOVENES YMCA VALPARAISO </t>
  </si>
  <si>
    <t>MANUEL BLANCO ENCALADA, PASAJE 3, CASA 1875, LAGUNILLA NORTE</t>
  </si>
  <si>
    <t>AGUSTIN MANTEROLA COVARRUBIAS</t>
  </si>
  <si>
    <t>OSVALDO.SALAZAR@ALDEASINFANTILES.CL; ALVARO.VASQUEZ@ALDEASINFANTILES.CL; RECEPCION@ALDEASINFANTILES.CL</t>
  </si>
  <si>
    <t>CORPORACION@AMULENPROFESIONALES.COM; C.CARLOS.MARTINEZ@GMAIL.COM</t>
  </si>
  <si>
    <t>JUANDELAVINA@GMAIL.COM; COMUNIDADLAROCA@YAHOO.COM</t>
  </si>
  <si>
    <t>CERCAP@CERCAP.CL; COORDINACION@CERCAP.CL</t>
  </si>
  <si>
    <t>TIZQUIERDO@FOCUS.CL; DIRECCION@HOGARMISIONDEMARIA.CL; JOSEFINA@FAMILIAGRANDE.CL</t>
  </si>
  <si>
    <t>CORMUSANJOAQUIN.WEB@GMAIL.COM; MARCELOVARAS@CORMUSANJOAQUIN.CL;ANGELINAORELLANA@CORMUSANJOAQUIN.CL</t>
  </si>
  <si>
    <t>LISETTE@FUNDACIONMARIADELALUZ.CL; CARLA@FUNDACIONMARIADELALUZ.CL</t>
  </si>
  <si>
    <t xml:space="preserve">AMADRIDCANI@GMAIL.COM; </t>
  </si>
  <si>
    <t>AGUSTIN@MANTEROLAPROPIEDADES.CL; CONTACTO@FUNDACIONSANJOSE.CL; VGALAZ@FUNDACIONSANJOSE.CL; BBASTIAS@FUNDACIONSANJOSE.CL</t>
  </si>
  <si>
    <t>HMISIONERASDEJESUS@GMAIL.COM</t>
  </si>
  <si>
    <t>CRISTIAN@PATHERNOSTRUM.ORG; CONTACTO@PATHERNOSTRUM.ORG; CSAAVEDRA@PATHERNOSTRUM.ORG</t>
  </si>
  <si>
    <t>ONG.PROINTEGRA@GMAIL.COM</t>
  </si>
  <si>
    <t>EMOYANO@PATRONATOSSCC.CL; RVILLARROEL@PATRONATOSSCC.CL</t>
  </si>
  <si>
    <t>ACANESSA@PROTECTORA.CL; SECRETARIO.GERENCIA@PROTECTORA.CL</t>
  </si>
  <si>
    <t>TODO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</si>
</sst>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6"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b/>
      <sz val="9"/>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b/>
      <sz val="11"/>
      <color theme="1"/>
      <name val="Museo Sans 100"/>
      <family val="3"/>
    </font>
    <font>
      <sz val="1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s>
  <cellStyleXfs count="6">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cellStyleXfs>
  <cellXfs count="178">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2" fillId="0" borderId="1"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horizontal="center"/>
    </xf>
    <xf numFmtId="0" fontId="6" fillId="10" borderId="0" xfId="0" applyFont="1" applyFill="1" applyAlignment="1">
      <alignment horizontal="center" vertical="center"/>
    </xf>
    <xf numFmtId="0" fontId="6" fillId="10" borderId="0" xfId="0" applyFont="1" applyFill="1" applyAlignment="1">
      <alignment vertical="center"/>
    </xf>
    <xf numFmtId="0" fontId="7" fillId="10" borderId="0" xfId="0" applyFont="1" applyFill="1" applyAlignment="1">
      <alignment horizontal="center" vertical="center"/>
    </xf>
    <xf numFmtId="41" fontId="6" fillId="10" borderId="0" xfId="4" applyFont="1" applyFill="1" applyBorder="1" applyAlignment="1">
      <alignment vertical="center"/>
    </xf>
    <xf numFmtId="14" fontId="8" fillId="10" borderId="0" xfId="0" applyNumberFormat="1" applyFont="1" applyFill="1" applyAlignment="1">
      <alignment horizontal="center" vertical="center"/>
    </xf>
    <xf numFmtId="1" fontId="6" fillId="10" borderId="0" xfId="0" applyNumberFormat="1" applyFont="1" applyFill="1" applyAlignment="1">
      <alignment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0" fontId="0" fillId="0" borderId="0" xfId="0" pivotButton="1"/>
    <xf numFmtId="0" fontId="0" fillId="0" borderId="0" xfId="0" applyAlignment="1">
      <alignment horizontal="left"/>
    </xf>
    <xf numFmtId="0" fontId="11" fillId="10" borderId="1" xfId="0" applyFont="1" applyFill="1" applyBorder="1" applyAlignment="1">
      <alignment horizontal="left"/>
    </xf>
    <xf numFmtId="1" fontId="11" fillId="10" borderId="1" xfId="0" applyNumberFormat="1" applyFont="1" applyFill="1" applyBorder="1" applyAlignment="1">
      <alignment horizontal="center"/>
    </xf>
    <xf numFmtId="0" fontId="11" fillId="10" borderId="1" xfId="0" applyFont="1" applyFill="1" applyBorder="1" applyAlignment="1">
      <alignment horizontal="center"/>
    </xf>
    <xf numFmtId="42" fontId="11" fillId="10" borderId="1" xfId="3" applyFont="1" applyFill="1" applyBorder="1" applyAlignment="1">
      <alignment horizontal="right"/>
    </xf>
    <xf numFmtId="14" fontId="12" fillId="10" borderId="1" xfId="0" applyNumberFormat="1" applyFont="1" applyFill="1" applyBorder="1" applyAlignment="1">
      <alignment horizontal="center" vertical="center"/>
    </xf>
    <xf numFmtId="0" fontId="11" fillId="10" borderId="2" xfId="0" applyFont="1" applyFill="1" applyBorder="1" applyAlignment="1">
      <alignment horizontal="center"/>
    </xf>
    <xf numFmtId="164" fontId="12" fillId="10" borderId="3" xfId="0" applyNumberFormat="1" applyFont="1" applyFill="1" applyBorder="1" applyAlignment="1">
      <alignment horizontal="left" vertical="center"/>
    </xf>
    <xf numFmtId="42" fontId="0" fillId="0" borderId="0" xfId="3" applyFont="1"/>
    <xf numFmtId="0" fontId="10" fillId="8" borderId="10" xfId="0" applyFont="1" applyFill="1" applyBorder="1" applyAlignment="1">
      <alignment horizontal="center" vertical="center" wrapText="1"/>
    </xf>
    <xf numFmtId="0" fontId="10" fillId="8" borderId="12" xfId="0" applyFont="1" applyFill="1" applyBorder="1" applyAlignment="1">
      <alignment horizontal="center" vertical="center" wrapText="1"/>
    </xf>
    <xf numFmtId="1" fontId="10" fillId="8" borderId="12" xfId="0" applyNumberFormat="1" applyFont="1" applyFill="1" applyBorder="1" applyAlignment="1">
      <alignment horizontal="center" vertical="center" wrapText="1"/>
    </xf>
    <xf numFmtId="41" fontId="10" fillId="8" borderId="12" xfId="4" applyFont="1" applyFill="1" applyBorder="1" applyAlignment="1">
      <alignment horizontal="center" vertical="center" wrapText="1"/>
    </xf>
    <xf numFmtId="14" fontId="10" fillId="9" borderId="12" xfId="0" applyNumberFormat="1"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1" fillId="10" borderId="7" xfId="0" applyFont="1" applyFill="1" applyBorder="1" applyAlignment="1">
      <alignment horizontal="center"/>
    </xf>
    <xf numFmtId="0" fontId="11" fillId="10" borderId="8" xfId="0" applyFont="1" applyFill="1" applyBorder="1" applyAlignment="1">
      <alignment horizontal="left"/>
    </xf>
    <xf numFmtId="1" fontId="11" fillId="10" borderId="8" xfId="0" applyNumberFormat="1" applyFont="1" applyFill="1" applyBorder="1" applyAlignment="1">
      <alignment horizontal="center"/>
    </xf>
    <xf numFmtId="0" fontId="11" fillId="10" borderId="8" xfId="0" applyFont="1" applyFill="1" applyBorder="1" applyAlignment="1">
      <alignment horizontal="center"/>
    </xf>
    <xf numFmtId="42" fontId="11" fillId="10" borderId="8" xfId="3" applyFont="1" applyFill="1" applyBorder="1" applyAlignment="1">
      <alignment horizontal="right"/>
    </xf>
    <xf numFmtId="14" fontId="12" fillId="10" borderId="8" xfId="0" applyNumberFormat="1" applyFont="1" applyFill="1" applyBorder="1" applyAlignment="1">
      <alignment horizontal="center" vertical="center"/>
    </xf>
    <xf numFmtId="164" fontId="12" fillId="10" borderId="9" xfId="0" applyNumberFormat="1" applyFont="1" applyFill="1" applyBorder="1" applyAlignment="1">
      <alignment horizontal="left" vertical="center"/>
    </xf>
    <xf numFmtId="0" fontId="11" fillId="10" borderId="4" xfId="0" applyFont="1" applyFill="1" applyBorder="1" applyAlignment="1">
      <alignment horizontal="center"/>
    </xf>
    <xf numFmtId="0" fontId="11" fillId="10" borderId="5" xfId="0" applyFont="1" applyFill="1" applyBorder="1" applyAlignment="1">
      <alignment horizontal="left"/>
    </xf>
    <xf numFmtId="1" fontId="11" fillId="10" borderId="5" xfId="0" applyNumberFormat="1" applyFont="1" applyFill="1" applyBorder="1" applyAlignment="1">
      <alignment horizontal="center"/>
    </xf>
    <xf numFmtId="0" fontId="11" fillId="10" borderId="5" xfId="0" applyFont="1" applyFill="1" applyBorder="1" applyAlignment="1">
      <alignment horizontal="center"/>
    </xf>
    <xf numFmtId="42" fontId="11" fillId="10" borderId="5" xfId="3" applyFont="1" applyFill="1" applyBorder="1" applyAlignment="1">
      <alignment horizontal="right"/>
    </xf>
    <xf numFmtId="14" fontId="12" fillId="10" borderId="5" xfId="0" applyNumberFormat="1" applyFont="1" applyFill="1" applyBorder="1" applyAlignment="1">
      <alignment horizontal="center" vertical="center"/>
    </xf>
    <xf numFmtId="164" fontId="12" fillId="10" borderId="6" xfId="0" applyNumberFormat="1" applyFont="1" applyFill="1" applyBorder="1" applyAlignment="1">
      <alignment horizontal="left" vertical="center"/>
    </xf>
    <xf numFmtId="1" fontId="6" fillId="10" borderId="0" xfId="0" applyNumberFormat="1" applyFont="1" applyFill="1" applyAlignment="1">
      <alignment horizontal="center" vertical="center"/>
    </xf>
    <xf numFmtId="1" fontId="11" fillId="10" borderId="1" xfId="0" applyNumberFormat="1" applyFont="1" applyFill="1" applyBorder="1" applyAlignment="1">
      <alignment horizontal="center" wrapText="1"/>
    </xf>
    <xf numFmtId="14" fontId="6" fillId="10" borderId="0" xfId="4" applyNumberFormat="1" applyFont="1" applyFill="1" applyBorder="1" applyAlignment="1">
      <alignment vertical="center"/>
    </xf>
    <xf numFmtId="14" fontId="10" fillId="8" borderId="12" xfId="4" applyNumberFormat="1" applyFont="1" applyFill="1" applyBorder="1" applyAlignment="1">
      <alignment horizontal="center" vertical="center" wrapText="1"/>
    </xf>
    <xf numFmtId="14" fontId="11" fillId="10" borderId="8" xfId="3" applyNumberFormat="1" applyFont="1" applyFill="1" applyBorder="1" applyAlignment="1">
      <alignment horizontal="right"/>
    </xf>
    <xf numFmtId="14" fontId="11" fillId="10" borderId="1" xfId="3" applyNumberFormat="1" applyFont="1" applyFill="1" applyBorder="1" applyAlignment="1">
      <alignment horizontal="right"/>
    </xf>
    <xf numFmtId="14" fontId="11" fillId="10" borderId="5" xfId="3" applyNumberFormat="1" applyFont="1" applyFill="1" applyBorder="1" applyAlignment="1">
      <alignment horizontal="right"/>
    </xf>
    <xf numFmtId="0" fontId="13" fillId="0" borderId="0" xfId="0" applyFont="1" applyAlignment="1">
      <alignment vertical="center" wrapText="1"/>
    </xf>
    <xf numFmtId="0" fontId="13" fillId="0" borderId="0" xfId="0" applyFont="1" applyAlignment="1">
      <alignment vertical="center"/>
    </xf>
    <xf numFmtId="0" fontId="7" fillId="0" borderId="15" xfId="0" applyFont="1" applyBorder="1" applyAlignment="1">
      <alignment horizontal="center" vertical="center" wrapText="1"/>
    </xf>
    <xf numFmtId="0" fontId="7" fillId="0" borderId="14" xfId="0" applyFont="1" applyBorder="1" applyAlignment="1">
      <alignment horizontal="center" vertical="center"/>
    </xf>
    <xf numFmtId="0" fontId="13" fillId="0" borderId="13" xfId="0" applyFont="1" applyBorder="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horizontal="left"/>
    </xf>
    <xf numFmtId="14" fontId="2" fillId="0" borderId="0" xfId="0" applyNumberFormat="1" applyFont="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xf>
    <xf numFmtId="0" fontId="2" fillId="0" borderId="1" xfId="0" applyFont="1" applyBorder="1" applyAlignment="1">
      <alignment horizontal="left"/>
    </xf>
    <xf numFmtId="15" fontId="2" fillId="0" borderId="0" xfId="0" applyNumberFormat="1" applyFont="1"/>
    <xf numFmtId="14" fontId="6" fillId="0" borderId="1" xfId="0" applyNumberFormat="1" applyFont="1" applyBorder="1" applyAlignment="1">
      <alignment horizontal="center"/>
    </xf>
    <xf numFmtId="0" fontId="3" fillId="0" borderId="0" xfId="0" applyFont="1" applyAlignment="1">
      <alignment horizontal="center" vertical="center" wrapText="1"/>
    </xf>
    <xf numFmtId="0" fontId="14" fillId="0" borderId="0" xfId="0" applyFont="1" applyAlignment="1">
      <alignment horizont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6" borderId="12" xfId="2" applyFont="1" applyFill="1" applyBorder="1" applyAlignment="1">
      <alignment horizontal="center" vertical="center" textRotation="90" wrapText="1"/>
    </xf>
    <xf numFmtId="0" fontId="3" fillId="7" borderId="12" xfId="2" applyFont="1" applyFill="1" applyBorder="1" applyAlignment="1">
      <alignment horizontal="center" vertical="center" textRotation="90" wrapText="1"/>
    </xf>
    <xf numFmtId="0" fontId="3" fillId="7" borderId="11" xfId="2" applyFont="1" applyFill="1" applyBorder="1" applyAlignment="1">
      <alignment horizontal="center" vertical="center" textRotation="90" wrapText="1"/>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 fontId="3" fillId="2" borderId="16"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15" fillId="0" borderId="1" xfId="1" applyFont="1" applyFill="1" applyBorder="1" applyAlignment="1">
      <alignment horizontal="left"/>
    </xf>
    <xf numFmtId="0" fontId="15" fillId="0" borderId="1" xfId="1" applyFont="1" applyBorder="1" applyAlignment="1">
      <alignment horizontal="left"/>
    </xf>
    <xf numFmtId="0" fontId="15" fillId="0" borderId="1" xfId="1" applyFont="1" applyBorder="1" applyAlignment="1">
      <alignment horizontal="left" vertical="center"/>
    </xf>
    <xf numFmtId="0" fontId="15" fillId="0" borderId="1" xfId="1" applyFont="1" applyFill="1" applyBorder="1" applyAlignment="1">
      <alignment horizontal="left" vertical="center"/>
    </xf>
    <xf numFmtId="0" fontId="2" fillId="0" borderId="1" xfId="1" applyFont="1" applyFill="1" applyBorder="1" applyAlignment="1">
      <alignment horizontal="left"/>
    </xf>
    <xf numFmtId="0" fontId="15" fillId="0" borderId="1" xfId="1" applyFont="1" applyBorder="1"/>
    <xf numFmtId="1" fontId="2" fillId="0" borderId="1"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center"/>
    </xf>
    <xf numFmtId="14" fontId="2" fillId="0" borderId="8" xfId="0" applyNumberFormat="1" applyFont="1" applyBorder="1" applyAlignment="1">
      <alignment horizontal="center"/>
    </xf>
    <xf numFmtId="0" fontId="15" fillId="0" borderId="8" xfId="1" applyFont="1" applyFill="1" applyBorder="1" applyAlignment="1">
      <alignment horizontal="left"/>
    </xf>
    <xf numFmtId="0" fontId="2" fillId="0" borderId="9"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xf>
    <xf numFmtId="0" fontId="3" fillId="2" borderId="12" xfId="0" applyFont="1" applyFill="1" applyBorder="1" applyAlignment="1">
      <alignment horizontal="center" vertical="center"/>
    </xf>
    <xf numFmtId="0" fontId="3" fillId="6"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14" fontId="3" fillId="3" borderId="12" xfId="0" applyNumberFormat="1" applyFont="1" applyFill="1" applyBorder="1" applyAlignment="1">
      <alignment horizontal="center" vertical="center" wrapText="1"/>
    </xf>
    <xf numFmtId="0" fontId="3" fillId="11" borderId="12" xfId="0" applyFont="1" applyFill="1" applyBorder="1" applyAlignment="1">
      <alignment horizontal="center" vertical="center" wrapText="1"/>
    </xf>
    <xf numFmtId="0" fontId="3" fillId="4" borderId="12" xfId="2" applyFont="1" applyFill="1" applyBorder="1" applyAlignment="1">
      <alignment horizontal="center" vertical="center" textRotation="90" wrapText="1"/>
    </xf>
    <xf numFmtId="0" fontId="3" fillId="3" borderId="11" xfId="0" applyFont="1" applyFill="1" applyBorder="1" applyAlignment="1">
      <alignment horizontal="center" vertical="center" wrapText="1"/>
    </xf>
    <xf numFmtId="14" fontId="2" fillId="0" borderId="5" xfId="0" applyNumberFormat="1" applyFont="1" applyBorder="1" applyAlignment="1">
      <alignment horizontal="center" vertical="center"/>
    </xf>
    <xf numFmtId="0" fontId="2" fillId="0" borderId="5" xfId="0" applyFont="1" applyBorder="1" applyAlignment="1">
      <alignment horizontal="left"/>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1" fontId="6" fillId="0" borderId="28" xfId="0" applyNumberFormat="1" applyFont="1" applyBorder="1" applyAlignment="1">
      <alignment horizontal="center" vertical="center"/>
    </xf>
    <xf numFmtId="1" fontId="6" fillId="0" borderId="29" xfId="0" applyNumberFormat="1" applyFont="1" applyBorder="1" applyAlignment="1">
      <alignment horizontal="center" vertical="center"/>
    </xf>
    <xf numFmtId="1" fontId="6" fillId="0" borderId="30" xfId="0" applyNumberFormat="1" applyFont="1" applyBorder="1" applyAlignment="1">
      <alignment horizontal="center" vertical="center"/>
    </xf>
    <xf numFmtId="0" fontId="3" fillId="2" borderId="16" xfId="0" applyFont="1" applyFill="1" applyBorder="1" applyAlignment="1">
      <alignment horizontal="center" vertical="center" wrapText="1"/>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 fillId="2" borderId="18" xfId="0" applyFont="1" applyFill="1" applyBorder="1" applyAlignment="1">
      <alignment horizontal="center" vertical="center" wrapText="1"/>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3" fillId="2" borderId="34" xfId="0" applyFont="1" applyFill="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3" fillId="3" borderId="18" xfId="0" applyFont="1" applyFill="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2" fillId="0" borderId="29" xfId="0" applyFont="1" applyBorder="1" applyAlignment="1">
      <alignment horizontal="lef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3" fillId="5" borderId="18" xfId="0" applyFont="1" applyFill="1" applyBorder="1" applyAlignment="1">
      <alignment horizontal="center" vertical="center" wrapText="1"/>
    </xf>
    <xf numFmtId="1" fontId="3" fillId="5" borderId="34" xfId="0" applyNumberFormat="1" applyFont="1" applyFill="1" applyBorder="1" applyAlignment="1">
      <alignment horizontal="center" vertical="center" wrapText="1"/>
    </xf>
    <xf numFmtId="1" fontId="6" fillId="0" borderId="31" xfId="0" applyNumberFormat="1" applyFont="1" applyBorder="1" applyAlignment="1">
      <alignment horizontal="left" vertical="center"/>
    </xf>
    <xf numFmtId="1" fontId="6" fillId="0" borderId="32" xfId="0" applyNumberFormat="1" applyFont="1" applyBorder="1" applyAlignment="1">
      <alignment horizontal="left" vertical="center"/>
    </xf>
    <xf numFmtId="1" fontId="6" fillId="0" borderId="33" xfId="0" applyNumberFormat="1" applyFont="1" applyBorder="1" applyAlignment="1">
      <alignment horizontal="left" vertical="center"/>
    </xf>
    <xf numFmtId="1" fontId="3" fillId="5" borderId="18" xfId="0" applyNumberFormat="1" applyFont="1" applyFill="1" applyBorder="1" applyAlignment="1">
      <alignment horizontal="center" vertical="center" wrapText="1"/>
    </xf>
    <xf numFmtId="1" fontId="6" fillId="0" borderId="28" xfId="0" applyNumberFormat="1" applyFont="1" applyBorder="1" applyAlignment="1">
      <alignment horizontal="left" vertical="center"/>
    </xf>
    <xf numFmtId="1" fontId="6" fillId="0" borderId="29" xfId="0" applyNumberFormat="1" applyFont="1" applyBorder="1" applyAlignment="1">
      <alignment horizontal="left" vertical="center"/>
    </xf>
    <xf numFmtId="1" fontId="6" fillId="0" borderId="30" xfId="0" applyNumberFormat="1" applyFont="1" applyBorder="1" applyAlignment="1">
      <alignment horizontal="left" vertical="center"/>
    </xf>
    <xf numFmtId="1" fontId="6" fillId="0" borderId="31" xfId="0" applyNumberFormat="1" applyFont="1" applyBorder="1" applyAlignment="1">
      <alignment horizontal="center" vertical="center"/>
    </xf>
    <xf numFmtId="1" fontId="6" fillId="0" borderId="32" xfId="0" applyNumberFormat="1" applyFont="1" applyBorder="1" applyAlignment="1">
      <alignment horizontal="center" vertical="center"/>
    </xf>
    <xf numFmtId="1" fontId="6" fillId="0" borderId="33" xfId="0" applyNumberFormat="1" applyFont="1" applyBorder="1" applyAlignment="1">
      <alignment horizontal="center" vertical="center"/>
    </xf>
    <xf numFmtId="0" fontId="3" fillId="7" borderId="17" xfId="2" applyFont="1" applyFill="1" applyBorder="1" applyAlignment="1">
      <alignment horizontal="center" vertical="center" textRotation="90" wrapText="1"/>
    </xf>
    <xf numFmtId="0" fontId="3" fillId="6" borderId="10" xfId="2" applyFont="1" applyFill="1" applyBorder="1" applyAlignment="1">
      <alignment horizontal="center" vertical="center" textRotation="90" wrapText="1"/>
    </xf>
    <xf numFmtId="0" fontId="3" fillId="6" borderId="11" xfId="2" applyFont="1" applyFill="1" applyBorder="1" applyAlignment="1">
      <alignment horizontal="center" vertical="center" textRotation="90"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14" fontId="6" fillId="0" borderId="31" xfId="0" applyNumberFormat="1" applyFont="1" applyBorder="1" applyAlignment="1">
      <alignment horizontal="center" vertical="center"/>
    </xf>
    <xf numFmtId="14" fontId="6" fillId="0" borderId="32" xfId="0" applyNumberFormat="1" applyFont="1" applyBorder="1" applyAlignment="1">
      <alignment horizontal="center" vertical="center"/>
    </xf>
    <xf numFmtId="14" fontId="6" fillId="0" borderId="33" xfId="0" applyNumberFormat="1" applyFont="1" applyBorder="1" applyAlignment="1">
      <alignment horizontal="center" vertical="center"/>
    </xf>
    <xf numFmtId="14" fontId="3" fillId="3" borderId="34"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4" borderId="19" xfId="0" applyFont="1" applyFill="1" applyBorder="1" applyAlignment="1">
      <alignment horizontal="center"/>
    </xf>
    <xf numFmtId="0" fontId="3" fillId="4" borderId="20" xfId="0" applyFont="1" applyFill="1" applyBorder="1" applyAlignment="1">
      <alignment horizontal="center"/>
    </xf>
    <xf numFmtId="0" fontId="3" fillId="4" borderId="21" xfId="0" applyFont="1" applyFill="1" applyBorder="1" applyAlignment="1">
      <alignment horizontal="center"/>
    </xf>
  </cellXfs>
  <cellStyles count="6">
    <cellStyle name="Hipervínculo" xfId="1" builtinId="8"/>
    <cellStyle name="Hyperlink" xfId="5" xr:uid="{C0216738-40A8-4DBF-9FB9-28D77A6DC3EB}"/>
    <cellStyle name="Millares [0] 2" xfId="4" xr:uid="{163D685C-2874-4EB3-AB4D-B4597DE6D982}"/>
    <cellStyle name="Moneda [0]" xfId="3" builtinId="7"/>
    <cellStyle name="Normal" xfId="0" builtinId="0"/>
    <cellStyle name="Normal_Hoja1" xfId="2" xr:uid="{04B36D2D-8257-48EF-9CDA-B7B06961213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3333680</xdr:colOff>
      <xdr:row>6</xdr:row>
      <xdr:rowOff>95591</xdr:rowOff>
    </xdr:to>
    <xdr:pic>
      <xdr:nvPicPr>
        <xdr:cNvPr id="3" name="Imagen 2">
          <a:extLst>
            <a:ext uri="{FF2B5EF4-FFF2-40B4-BE49-F238E27FC236}">
              <a16:creationId xmlns:a16="http://schemas.microsoft.com/office/drawing/2014/main" id="{B8D26200-1022-44A7-8CB1-2420ADDB1A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63500</xdr:colOff>
      <xdr:row>1</xdr:row>
      <xdr:rowOff>79375</xdr:rowOff>
    </xdr:from>
    <xdr:ext cx="2916502" cy="952500"/>
    <xdr:pic>
      <xdr:nvPicPr>
        <xdr:cNvPr id="2" name="Imagen 1">
          <a:extLst>
            <a:ext uri="{FF2B5EF4-FFF2-40B4-BE49-F238E27FC236}">
              <a16:creationId xmlns:a16="http://schemas.microsoft.com/office/drawing/2014/main" id="{3DED3FBE-7F8E-468D-B8D2-3D341CB11977}"/>
            </a:ext>
          </a:extLst>
        </xdr:cNvPr>
        <xdr:cNvPicPr>
          <a:picLocks noChangeAspect="1"/>
        </xdr:cNvPicPr>
      </xdr:nvPicPr>
      <xdr:blipFill>
        <a:blip xmlns:r="http://schemas.openxmlformats.org/officeDocument/2006/relationships" r:embed="rId1"/>
        <a:stretch>
          <a:fillRect/>
        </a:stretch>
      </xdr:blipFill>
      <xdr:spPr>
        <a:xfrm>
          <a:off x="825500" y="269875"/>
          <a:ext cx="2916502" cy="9525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54429</xdr:colOff>
      <xdr:row>0</xdr:row>
      <xdr:rowOff>163286</xdr:rowOff>
    </xdr:from>
    <xdr:to>
      <xdr:col>2</xdr:col>
      <xdr:colOff>1322817</xdr:colOff>
      <xdr:row>5</xdr:row>
      <xdr:rowOff>154715</xdr:rowOff>
    </xdr:to>
    <xdr:pic>
      <xdr:nvPicPr>
        <xdr:cNvPr id="3" name="Imagen 2">
          <a:extLst>
            <a:ext uri="{FF2B5EF4-FFF2-40B4-BE49-F238E27FC236}">
              <a16:creationId xmlns:a16="http://schemas.microsoft.com/office/drawing/2014/main" id="{54159391-C842-4AFC-9960-331EC54EF6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9"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1363637</xdr:colOff>
      <xdr:row>5</xdr:row>
      <xdr:rowOff>154715</xdr:rowOff>
    </xdr:to>
    <xdr:pic>
      <xdr:nvPicPr>
        <xdr:cNvPr id="3" name="Imagen 2">
          <a:extLst>
            <a:ext uri="{FF2B5EF4-FFF2-40B4-BE49-F238E27FC236}">
              <a16:creationId xmlns:a16="http://schemas.microsoft.com/office/drawing/2014/main" id="{63886C6F-E18B-A741-7F3A-069276D97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5666.603028587961" createdVersion="8" refreshedVersion="8" minRefreshableVersion="3" recordCount="1203" xr:uid="{2CA06226-F948-466C-A1F0-5CDD86731E30}">
  <cacheSource type="worksheet">
    <worksheetSource ref="B8:K1211" sheet="AFE ENE Y ACUMULADO 2025"/>
  </cacheSource>
  <cacheFields count="10">
    <cacheField name="CODIGO INSTITUCION" numFmtId="0">
      <sharedItems containsSemiMixedTypes="0" containsString="0" containsNumber="1" containsInteger="1" minValue="150" maxValue="8049"/>
    </cacheField>
    <cacheField name="INSTITUCION" numFmtId="0">
      <sharedItems/>
    </cacheField>
    <cacheField name="RUT COLABORADOR" numFmtId="1">
      <sharedItems count="341">
        <s v="70070000-3"/>
        <s v="81832900-8"/>
        <s v="70013440-7"/>
        <s v="70000670-0"/>
        <s v="70672400-1"/>
        <s v="82690200-0"/>
        <s v="70081300-2"/>
        <s v="82156700-9"/>
        <s v="70023020-1"/>
        <s v="81795172-4"/>
        <s v="70037600-1"/>
        <s v="70017500-6"/>
        <s v="70267000-4"/>
        <s v="71162000-1"/>
        <s v="71352300-3"/>
        <s v="70002810-0"/>
        <s v="70878100-2"/>
        <s v="71404100-2"/>
        <s v="70017730-0"/>
        <s v="71940000-0"/>
        <s v="81496800-6"/>
        <s v="70015680-K"/>
        <s v="70717000-K"/>
        <s v="70235800-0"/>
        <s v="71178900-6"/>
        <s v="70678600-7"/>
        <s v="70015560-9"/>
        <s v="70021750-7"/>
        <s v="69041100-8"/>
        <s v="69240300-2"/>
        <s v="70896700-9"/>
        <s v="70015910-8"/>
        <s v="82369500-4"/>
        <s v="70840100-5"/>
        <s v="70012450-9"/>
        <s v="70275800-9"/>
        <s v="71450600-5"/>
        <s v="70983600-5"/>
        <s v="70313000-3"/>
        <s v="71631600-9"/>
        <s v="71656900-4"/>
        <s v="71715000-7"/>
        <s v="71452300-7"/>
        <s v="69081100-6"/>
        <s v="71479200-8"/>
        <s v="71836200-8"/>
        <s v="71744900-2"/>
        <s v="72147600-6"/>
        <s v="71992600-2"/>
        <s v="71578700-8"/>
        <s v="69073400-1"/>
        <s v="69120100-7"/>
        <s v="70552800-4"/>
        <s v="71877800-K"/>
        <s v="71293900-1"/>
        <s v="71936500-0"/>
        <s v="72363900-K"/>
        <s v="70051600-8"/>
        <s v="70208100-9"/>
        <s v="71318900-6"/>
        <s v="72169400-3"/>
        <s v="72512900-9"/>
        <s v="72598400-6"/>
        <s v="71280000-3"/>
        <s v="72607900-5"/>
        <s v="72885700-5"/>
        <s v="72778300-8"/>
        <s v="72043400-8"/>
        <s v="72270300-6"/>
        <s v="73553400-9"/>
        <s v="72758100-6"/>
        <s v="72909700-4"/>
        <s v="73868900-3"/>
        <s v="69230700-3"/>
        <s v="75991740-5"/>
        <s v="69220200-7"/>
        <s v="69072400-6"/>
        <s v="69254300-9"/>
        <s v="74150400-6"/>
        <s v="71690400-8"/>
        <s v="74716800-8"/>
        <s v="69220600-2"/>
        <s v="65036400-7"/>
        <s v="73102600-9"/>
        <s v="75187300-K"/>
        <s v="75347400-5"/>
        <s v="75941820-4"/>
        <s v="70024920-4"/>
        <s v="69060900-2"/>
        <s v="69150800-5"/>
        <s v="69253800-5"/>
        <s v="69081200-2"/>
        <s v="69254200-2"/>
        <s v="69071300-4"/>
        <s v="69190700-7"/>
        <s v="69060100-1"/>
        <s v="69070500-1"/>
        <s v="82565200-0"/>
        <s v="69254100-6"/>
        <s v="69040300-5"/>
        <s v="71149700-5"/>
        <s v="69253700-9"/>
        <s v="69072700-5"/>
        <s v="69030200-4"/>
        <s v="73099800-7"/>
        <s v="74615700-2"/>
        <s v="69020200-K"/>
        <s v="69151300-9"/>
        <s v="69080300-3"/>
        <s v="69200100-1"/>
        <s v="65185370-2"/>
        <s v="69071100-1"/>
        <s v="69220100-0"/>
        <s v="69050100-7"/>
        <s v="69072100-7"/>
        <s v="69041200-4"/>
        <s v="69071000-5"/>
        <s v="69051100-2"/>
        <s v="69191600-6"/>
        <s v="69151200-2"/>
        <s v="69010300-1"/>
        <s v="69140500-1"/>
        <s v="65016550-0"/>
        <s v="69210100-6"/>
        <s v="61607900-K"/>
        <s v="69110400-1"/>
        <s v="65204130-2"/>
        <s v="71209100-2"/>
        <s v="69080400-K"/>
        <s v="74494300-0"/>
        <s v="69254000-K"/>
        <s v="69073300-5"/>
        <s v="69191200-0"/>
        <s v="69040700-0"/>
        <s v="69070900-7"/>
        <s v="69030500-3"/>
        <s v="69240200-6"/>
        <s v="69080100-0"/>
        <s v="69180100-4"/>
        <s v="69150100-0"/>
        <s v="75463400-6"/>
        <s v="69020400-2"/>
        <s v="69072600-9"/>
        <s v="69041400-7"/>
        <s v="69072500-2"/>
        <s v="69255300-4"/>
        <s v="69210500-1"/>
        <s v="69072800-1"/>
        <s v="69070800-0"/>
        <s v="69071800-6"/>
        <s v="69072300-K"/>
        <s v="69254800-0"/>
        <s v="69050600-9"/>
        <s v="69255400-0"/>
        <s v="83017500-8"/>
        <s v="69073100-2"/>
        <s v="69040800-7"/>
        <s v="69220700-9"/>
        <s v="69010400-8"/>
        <s v="69072200-3"/>
        <s v="69071400-0"/>
        <s v="69061400-6"/>
        <s v="69060700-K"/>
        <s v="69255000-5"/>
        <s v="69050900-8"/>
        <s v="69030300-0"/>
        <s v="69255500-7"/>
        <s v="69160100-5"/>
        <s v="69110900-3"/>
        <s v="69080200-7"/>
        <s v="69071900-2"/>
        <s v="69190600-0"/>
        <s v="69264800-5"/>
        <s v="69090700-3"/>
        <s v="69254900-7"/>
        <s v="69040400-1"/>
        <s v="69081700-4"/>
        <s v="69140900-7"/>
        <s v="69170700-8"/>
        <s v="69100100-8"/>
        <s v="69253900-1"/>
        <s v="69100500-3"/>
        <s v="69150200-7"/>
        <s v="69140100-6"/>
        <s v="69190500-4"/>
        <s v="69170200-6"/>
        <s v="69160500-0"/>
        <s v="69170100-K"/>
        <s v="69141500-7"/>
        <s v="69190800-3"/>
        <s v="69130100-1"/>
        <s v="69090200-1"/>
        <s v="69110500-8"/>
        <s v="69073000-6"/>
        <s v="69020500-9"/>
        <s v="69160300-8"/>
        <s v="69264400-K"/>
        <s v="69150500-6"/>
        <s v="69230100-5"/>
        <s v="69130700-K"/>
        <s v="69150700-9"/>
        <s v="69191500-K"/>
        <s v="69040500-8"/>
        <s v="69252100-5"/>
        <s v="69240400-9"/>
        <s v="69060400-0"/>
        <s v="69091200-7"/>
        <s v="69160700-3"/>
        <s v="69150600-2"/>
        <s v="69060300-4"/>
        <s v="69073600-4"/>
        <s v="65628810-8"/>
        <s v="65617690-3"/>
        <s v="65317690-2"/>
        <s v="65008610-4"/>
        <s v="69261400-3"/>
        <s v="69200800-6"/>
        <s v="69210200-2"/>
        <s v="65779880-0"/>
        <s v="65577870-5"/>
        <s v="65382330-4"/>
        <s v="73597200-6"/>
        <s v="65827920-3"/>
        <s v="69050200-3"/>
        <s v="71339400-9"/>
        <s v="69130300-4"/>
        <s v="69255100-1"/>
        <s v="69090100-5"/>
        <s v="65766670-K"/>
        <s v="69071200-8"/>
        <s v="69061200-3"/>
        <s v="69266500-7"/>
        <s v="69201200-3"/>
        <s v="71234100-9"/>
        <s v="69231300-3"/>
        <s v="69140800-0"/>
        <s v="65040138-7"/>
        <s v="65879820-0"/>
        <s v="69071700-K"/>
        <s v="65044717-4"/>
        <s v="69050400-6"/>
        <s v="65021320-3"/>
        <s v="71455500-6"/>
        <s v="65058734-0"/>
        <s v="69070100-6"/>
        <s v="69160200-1"/>
        <s v="65069960-2"/>
        <s v="69141300-4"/>
        <s v="69220400-K"/>
        <s v="69061100-7"/>
        <s v="69264700-9"/>
        <s v="65078977-6"/>
        <s v="65079482-6"/>
        <s v="69070600-8"/>
        <s v="69200900-2"/>
        <s v="69081500-1"/>
        <s v="65087837-K"/>
        <s v="69253100-0"/>
        <s v="69010200-5"/>
        <s v="69201100-7"/>
        <s v="65084669-9"/>
        <s v="69200400-0"/>
        <s v="69200200-8"/>
        <s v="69200700-K"/>
        <s v="69041300-0"/>
        <s v="69040900-3"/>
        <s v="60511113-0"/>
        <s v="69254400-5"/>
        <s v="69180900-5"/>
        <s v="69041500-3"/>
        <s v="69073900-3"/>
        <s v="69151400-5"/>
        <s v="69170500-5"/>
        <s v="69141100-1"/>
        <s v="69151000-K"/>
        <s v="69071600-3"/>
        <s v="73568600-3"/>
        <s v="69060800-6"/>
        <s v="69030600-K"/>
        <s v="69251900-0"/>
        <s v="69030400-7"/>
        <s v="69030100-8"/>
        <s v="69070300-9"/>
        <s v="69220300-3"/>
        <s v="69110300-5"/>
        <s v="69120300-K"/>
        <s v="69091000-4"/>
        <s v="69020100-3"/>
        <s v="69230900-6"/>
        <s v="69051000-6"/>
        <s v="65085689-9"/>
        <s v="69061700-5"/>
        <s v="69050700-5"/>
        <s v="69030700-6"/>
        <s v="60511053-3"/>
        <s v="69264500-6"/>
        <s v="69051300-5"/>
        <s v="69100200-4"/>
        <s v="69073700-0"/>
        <s v="69040600-4"/>
        <s v="69040200-9"/>
        <s v="69191300-7"/>
        <s v="65113115-4"/>
        <s v="65118514-9"/>
        <s v="73238400-6"/>
        <s v="65054894-9"/>
        <s v="65095565-K"/>
        <s v="65151981-0"/>
        <s v="65153916-1"/>
        <s v="65106202-0"/>
        <s v="65158965-7"/>
        <s v="65907000-6"/>
        <s v="65294280-6"/>
        <s v="65135476-5"/>
        <s v="65161991-2"/>
        <s v="65079761-2"/>
        <s v="65174702-3"/>
        <s v="65170522-3"/>
        <s v="65182258-0"/>
        <s v="65188476-4"/>
        <s v="65186866-1"/>
        <s v="65193525-3"/>
        <s v="65083774-6"/>
        <s v="65188347-4"/>
        <s v="65153954-4"/>
        <s v="65190221-5"/>
        <s v="65193201-7"/>
        <s v="65190887-6"/>
        <s v="73248900-2"/>
        <s v="65181148-1"/>
        <s v="65190717-9"/>
        <s v="65192786-2"/>
        <s v="74016500-3"/>
        <s v="65161827-4"/>
        <s v="65205997-K"/>
        <s v="65184076-7"/>
        <s v="65212638-3"/>
        <s v="65212062-8"/>
        <s v="65193557-1"/>
        <s v="65060229-3"/>
        <s v="17450129-7"/>
      </sharedItems>
    </cacheField>
    <cacheField name="OBJETO O DESTINO DE LA APLICACIÓN DE DICHOS FONDOS PÚBLICOS, CON INDICACIÓN DE TRABAJOS, ACTIVIDADES O COMISIONES ENCARGADAS" numFmtId="0">
      <sharedItems/>
    </cacheField>
    <cacheField name="REG" numFmtId="0">
      <sharedItems containsSemiMixedTypes="0" containsString="0" containsNumber="1" containsInteger="1" minValue="1" maxValue="16"/>
    </cacheField>
    <cacheField name="COMUNA" numFmtId="0">
      <sharedItems/>
    </cacheField>
    <cacheField name="MONTO TRANSFERIDO EN NOVIEMBRE" numFmtId="42">
      <sharedItems containsSemiMixedTypes="0" containsString="0" containsNumber="1" containsInteger="1" minValue="0" maxValue="495042386"/>
    </cacheField>
    <cacheField name="MONTO ACUMULADO AÑO 2024" numFmtId="42">
      <sharedItems containsSemiMixedTypes="0" containsString="0" containsNumber="1" containsInteger="1" minValue="638240" maxValue="3995032377"/>
    </cacheField>
    <cacheField name="FECHA TRANSFERENCIA" numFmtId="14">
      <sharedItems containsSemiMixedTypes="0" containsNonDate="0" containsDate="1" containsString="0" minDate="2024-11-30T00:00:00" maxDate="2024-12-01T00:00:00"/>
    </cacheField>
    <cacheField name="MARCO LEGAL DE APLICACIÓN" numFmtId="16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3">
  <r>
    <n v="150"/>
    <s v="IGLESIA EVANGELICA ASAMBLEA DE DIOS DE OSORNO"/>
    <x v="0"/>
    <s v="APORTE FINANCIERO DEL SERVICIO NACIONAL DE PROTECCIÓN ESPECIALIZADA A LA NIÑEZ Y ADOLESCENCIA"/>
    <n v="10"/>
    <s v="OSORNO"/>
    <n v="9635632"/>
    <n v="164251595"/>
    <d v="2024-11-30T00:00:00"/>
    <s v="LEY 20.032 y 21.302"/>
  </r>
  <r>
    <n v="250"/>
    <s v="ASOCIACION CRISTIANA DE JOVENES DE VALPARAISO"/>
    <x v="1"/>
    <s v="APORTE FINANCIERO DEL SERVICIO NACIONAL DE PROTECCIÓN ESPECIALIZADA A LA NIÑEZ Y ADOLESCENCIA"/>
    <n v="5"/>
    <s v="VALPARAISO"/>
    <n v="17332103"/>
    <n v="148334931"/>
    <d v="2024-11-30T00:00:00"/>
    <s v="LEY 20.032 y 21.302"/>
  </r>
  <r>
    <n v="250"/>
    <s v="ASOCIACION CRISTIANA DE JOVENES DE VALPARAISO"/>
    <x v="1"/>
    <s v="APORTE FINANCIERO DEL SERVICIO NACIONAL DE PROTECCIÓN ESPECIALIZADA A LA NIÑEZ Y ADOLESCENCIA"/>
    <n v="5"/>
    <s v="VINA DEL MAR"/>
    <n v="21873600"/>
    <n v="189825090"/>
    <d v="2024-11-30T00:00:00"/>
    <s v="LEY 20.032 y 21.302"/>
  </r>
  <r>
    <n v="400"/>
    <s v="ASOCIACION HOGAR DE NINOS ARTURO PRAT"/>
    <x v="2"/>
    <s v="APORTE FINANCIERO DEL SERVICIO NACIONAL DE PROTECCIÓN ESPECIALIZADA A LA NIÑEZ Y ADOLESCENCIA"/>
    <n v="5"/>
    <s v="VALPARAISO"/>
    <n v="37512433"/>
    <n v="442926894"/>
    <d v="2024-11-30T00:00:00"/>
    <s v="LEY 20.032 y 21.302"/>
  </r>
  <r>
    <n v="1050"/>
    <s v="CONGREGACION DEL BUEN PASTOR"/>
    <x v="3"/>
    <s v="APORTE FINANCIERO DEL SERVICIO NACIONAL DE PROTECCIÓN ESPECIALIZADA A LA NIÑEZ Y ADOLESCENCIA"/>
    <n v="8"/>
    <s v="CONCEPCION"/>
    <n v="62173256"/>
    <n v="736287651"/>
    <d v="2024-11-30T00:00:00"/>
    <s v="LEY 20.032 y 21.302"/>
  </r>
  <r>
    <n v="1050"/>
    <s v="CONGREGACION DEL BUEN PASTOR"/>
    <x v="3"/>
    <s v="APORTE FINANCIERO DEL SERVICIO NACIONAL DE PROTECCIÓN ESPECIALIZADA A LA NIÑEZ Y ADOLESCENCIA"/>
    <n v="7"/>
    <s v="CONSTITUCION"/>
    <n v="20181000"/>
    <n v="320610990"/>
    <d v="2024-11-30T00:00:00"/>
    <s v="LEY 20.032 y 21.302"/>
  </r>
  <r>
    <n v="1150"/>
    <s v="CONGREGACION HERMANAS FRANCISCANAS MISIONERAS DE JESUS"/>
    <x v="4"/>
    <s v="APORTE FINANCIERO DEL SERVICIO NACIONAL DE PROTECCIÓN ESPECIALIZADA A LA NIÑEZ Y ADOLESCENCIA"/>
    <n v="4"/>
    <s v="COQUIMBO"/>
    <n v="27964346"/>
    <n v="471989135"/>
    <d v="2024-11-30T00:00:00"/>
    <s v="LEY 20.032 y 21.302"/>
  </r>
  <r>
    <n v="1250"/>
    <s v="CONGREGACION HIJAS DE SAN JOSE PROTECTORA DE LA INFANCIA"/>
    <x v="5"/>
    <s v="APORTE FINANCIERO DEL SERVICIO NACIONAL DE PROTECCIÓN ESPECIALIZADA A LA NIÑEZ Y ADOLESCENCIA"/>
    <n v="7"/>
    <s v="MAULE"/>
    <n v="64815318"/>
    <n v="705768760"/>
    <d v="2024-11-30T00:00:00"/>
    <s v="LEY 20.032 y 21.302"/>
  </r>
  <r>
    <n v="1450"/>
    <s v="CONGREGACION PEQUEÑAS HERMANAS MISIONERAS DE LA CARIDAD DON ORIONE"/>
    <x v="6"/>
    <s v="APORTE FINANCIERO DEL SERVICIO NACIONAL DE PROTECCIÓN ESPECIALIZADA A LA NIÑEZ Y ADOLESCENCIA"/>
    <n v="13"/>
    <s v="BUIN"/>
    <n v="27593715"/>
    <n v="270677200"/>
    <d v="2024-11-30T00:00:00"/>
    <s v="LEY 20.032 y 21.302"/>
  </r>
  <r>
    <n v="1450"/>
    <s v="CONGREGACIÓN PEQUEÑAS HERMANAS MISIONERAS DE LA CARIDAD DON ORIONE"/>
    <x v="6"/>
    <s v="APORTE FINANCIERO DEL SERVICIO NACIONAL DE PROTECCIÓN ESPECIALIZADA A LA NIÑEZ Y ADOLESCENCIA"/>
    <n v="13"/>
    <s v="BUIN"/>
    <n v="59310000"/>
    <n v="59310000"/>
    <d v="2024-11-30T00:00:00"/>
    <s v="LEY 20.032 y 21.302"/>
  </r>
  <r>
    <n v="1500"/>
    <s v="CONGREGACION PEQUEÑA OBRA DE LA DIVINA PROVIDENCIA"/>
    <x v="7"/>
    <s v="APORTE FINANCIERO DEL SERVICIO NACIONAL DE PROTECCIÓN ESPECIALIZADA A LA NIÑEZ Y ADOLESCENCIA"/>
    <n v="13"/>
    <s v="CERRILLOS"/>
    <n v="55979116"/>
    <n v="624434612"/>
    <d v="2024-11-30T00:00:00"/>
    <s v="LEY 20.032 y 21.302"/>
  </r>
  <r>
    <n v="1500"/>
    <s v="CONGREGACION PEQUEÑA OBRA DE LA DIVINA PROVIDENCIA"/>
    <x v="7"/>
    <s v="APORTE FINANCIERO DEL SERVICIO NACIONAL DE PROTECCIÓN ESPECIALIZADA A LA NIÑEZ Y ADOLESCENCIA"/>
    <n v="6"/>
    <s v="RANCAGUA"/>
    <n v="47128520"/>
    <n v="458447027"/>
    <d v="2024-11-30T00:00:00"/>
    <s v="LEY 20.032 y 21.302"/>
  </r>
  <r>
    <n v="1500"/>
    <s v="CONGREGACIÓN PEQUEÑA OBRA DE LA DIVINA PROVIDENCIA"/>
    <x v="7"/>
    <s v="APORTE FINANCIERO DEL SERVICIO NACIONAL DE PROTECCIÓN ESPECIALIZADA A LA NIÑEZ Y ADOLESCENCIA"/>
    <n v="6"/>
    <s v="RANCAGUA"/>
    <n v="12210000"/>
    <n v="12210000"/>
    <d v="2024-11-30T00:00:00"/>
    <s v="LEY 20.032 y 21.302"/>
  </r>
  <r>
    <n v="1550"/>
    <s v="CONGREGACION RELIGIOSAS ADORATRICES ESCLAVAS DEL SANTISIMO SACRAMENTO Y DE LA CARIDAD"/>
    <x v="8"/>
    <s v="APORTE FINANCIERO DEL SERVICIO NACIONAL DE PROTECCIÓN ESPECIALIZADA A LA NIÑEZ Y ADOLESCENCIA"/>
    <n v="7"/>
    <s v="TALCA"/>
    <n v="0"/>
    <n v="19139400"/>
    <d v="2024-11-30T00:00:00"/>
    <s v="LEY 20.032 y 21.302"/>
  </r>
  <r>
    <n v="1750"/>
    <s v="CONGREGACION RELIGIOSOS TERCIARIOS CAPUCHINOS"/>
    <x v="9"/>
    <s v="APORTE FINANCIERO DEL SERVICIO NACIONAL DE PROTECCIÓN ESPECIALIZADA A LA NIÑEZ Y ADOLESCENCIA"/>
    <n v="15"/>
    <s v="ARICA"/>
    <n v="46481265"/>
    <n v="472172835"/>
    <d v="2024-11-30T00:00:00"/>
    <s v="LEY 20.032 y 21.302"/>
  </r>
  <r>
    <n v="1750"/>
    <s v="CONGREGACION RELIGIOSOS TERCIARIOS CAPUCHINOS"/>
    <x v="9"/>
    <s v="APORTE FINANCIERO DEL SERVICIO NACIONAL DE PROTECCIÓN ESPECIALIZADA A LA NIÑEZ Y ADOLESCENCIA"/>
    <n v="11"/>
    <s v="COYHAIQUE"/>
    <n v="32742696"/>
    <n v="306443733"/>
    <d v="2024-11-30T00:00:00"/>
    <s v="LEY 20.032 y 21.302"/>
  </r>
  <r>
    <n v="1750"/>
    <s v="CONGREGACION RELIGIOSOS TERCIARIOS CAPUCHINOS"/>
    <x v="9"/>
    <s v="APORTE FINANCIERO DEL SERVICIO NACIONAL DE PROTECCIÓN ESPECIALIZADA A LA NIÑEZ Y ADOLESCENCIA"/>
    <n v="8"/>
    <s v="CURANILAHUE"/>
    <n v="23926594"/>
    <n v="323439460"/>
    <d v="2024-11-30T00:00:00"/>
    <s v="LEY 20.032 y 21.302"/>
  </r>
  <r>
    <n v="1750"/>
    <s v="CONGREGACION RELIGIOSOS TERCIARIOS CAPUCHINOS"/>
    <x v="9"/>
    <s v="APORTE FINANCIERO DEL SERVICIO NACIONAL DE PROTECCIÓN ESPECIALIZADA A LA NIÑEZ Y ADOLESCENCIA"/>
    <n v="1"/>
    <s v="IQUIQUE"/>
    <n v="0"/>
    <n v="717042511"/>
    <d v="2024-11-30T00:00:00"/>
    <s v="LEY 20.032 y 21.302"/>
  </r>
  <r>
    <n v="1750"/>
    <s v="CONGREGACION RELIGIOSOS TERCIARIOS CAPUCHINOS"/>
    <x v="9"/>
    <s v="APORTE FINANCIERO DEL SERVICIO NACIONAL DE PROTECCIÓN ESPECIALIZADA A LA NIÑEZ Y ADOLESCENCIA"/>
    <n v="5"/>
    <s v="LA LIGUA"/>
    <n v="21619193"/>
    <n v="265326458"/>
    <d v="2024-11-30T00:00:00"/>
    <s v="LEY 20.032 y 21.302"/>
  </r>
  <r>
    <n v="1750"/>
    <s v="CONGREGACION RELIGIOSOS TERCIARIOS CAPUCHINOS"/>
    <x v="9"/>
    <s v="APORTE FINANCIERO DEL SERVICIO NACIONAL DE PROTECCIÓN ESPECIALIZADA A LA NIÑEZ Y ADOLESCENCIA"/>
    <n v="9"/>
    <s v="LAUTARO"/>
    <n v="30187842"/>
    <n v="398667879"/>
    <d v="2024-11-30T00:00:00"/>
    <s v="LEY 20.032 y 21.302"/>
  </r>
  <r>
    <n v="1750"/>
    <s v="CONGREGACION RELIGIOSOS TERCIARIOS CAPUCHINOS"/>
    <x v="9"/>
    <s v="APORTE FINANCIERO DEL SERVICIO NACIONAL DE PROTECCIÓN ESPECIALIZADA A LA NIÑEZ Y ADOLESCENCIA"/>
    <n v="1"/>
    <s v="POZO ALMONTE"/>
    <n v="12827606"/>
    <n v="163992141"/>
    <d v="2024-11-30T00:00:00"/>
    <s v="LEY 20.032 y 21.302"/>
  </r>
  <r>
    <n v="1750"/>
    <s v="CONGREGACION RELIGIOSOS TERCIARIOS CAPUCHINOS"/>
    <x v="9"/>
    <s v="APORTE FINANCIERO DEL SERVICIO NACIONAL DE PROTECCIÓN ESPECIALIZADA A LA NIÑEZ Y ADOLESCENCIA"/>
    <n v="5"/>
    <s v="QUILLOTA"/>
    <n v="35376861"/>
    <n v="482992422"/>
    <d v="2024-11-30T00:00:00"/>
    <s v="LEY 20.032 y 21.302"/>
  </r>
  <r>
    <n v="1750"/>
    <s v="CONGREGACION RELIGIOSOS TERCIARIOS CAPUCHINOS"/>
    <x v="9"/>
    <s v="APORTE FINANCIERO DEL SERVICIO NACIONAL DE PROTECCIÓN ESPECIALIZADA A LA NIÑEZ Y ADOLESCENCIA"/>
    <n v="3"/>
    <s v="VALLENAR"/>
    <n v="145634746"/>
    <n v="664974386"/>
    <d v="2024-11-30T00:00:00"/>
    <s v="LEY 20.032 y 21.302"/>
  </r>
  <r>
    <n v="1750"/>
    <s v="CONGREGACION RELIGIOSOS TERCIARIOS CAPUCHINOS"/>
    <x v="9"/>
    <s v="APORTE FINANCIERO DEL SERVICIO NACIONAL DE PROTECCIÓN ESPECIALIZADA A LA NIÑEZ Y ADOLESCENCIA"/>
    <n v="5"/>
    <s v="VALPARAISO"/>
    <n v="28754346"/>
    <n v="372781223"/>
    <d v="2024-11-30T00:00:00"/>
    <s v="LEY 20.032 y 21.302"/>
  </r>
  <r>
    <n v="1750"/>
    <s v="CONGREGACION RELIGIOSOS TERCIARIOS CAPUCHINOS"/>
    <x v="9"/>
    <s v="APORTE FINANCIERO DEL SERVICIO NACIONAL DE PROTECCIÓN ESPECIALIZADA A LA NIÑEZ Y ADOLESCENCIA"/>
    <n v="8"/>
    <s v="VICTORIA"/>
    <n v="0"/>
    <n v="33240000"/>
    <d v="2024-11-30T00:00:00"/>
    <s v="LEY 20.032 y 21.302"/>
  </r>
  <r>
    <n v="1750"/>
    <s v="CONGREGACION RELIGIOSOS TERCIARIOS CAPUCHINOS"/>
    <x v="9"/>
    <s v="APORTE FINANCIERO DEL SERVICIO NACIONAL DE PROTECCIÓN ESPECIALIZADA A LA NIÑEZ Y ADOLESCENCIA"/>
    <n v="9"/>
    <s v="VICTORIA"/>
    <n v="29879260"/>
    <n v="297320600"/>
    <d v="2024-11-30T00:00:00"/>
    <s v="LEY 20.032 y 21.302"/>
  </r>
  <r>
    <n v="1800"/>
    <s v="FUNDACION CIUDAD DEL NIÑO EX CONSEJO DE DEFENSA DEL NINO"/>
    <x v="10"/>
    <s v="APORTE FINANCIERO DEL SERVICIO NACIONAL DE PROTECCIÓN ESPECIALIZADA A LA NIÑEZ Y ADOLESCENCIA"/>
    <n v="10"/>
    <s v="ANCUD"/>
    <n v="35490025"/>
    <n v="353672019"/>
    <d v="2024-11-30T00:00:00"/>
    <s v="LEY 20.032 y 21.302"/>
  </r>
  <r>
    <n v="1800"/>
    <s v="FUNDACION CIUDAD DEL NIÑO EX CONSEJO DE DEFENSA DEL NINO"/>
    <x v="10"/>
    <s v="APORTE FINANCIERO DEL SERVICIO NACIONAL DE PROTECCIÓN ESPECIALIZADA A LA NIÑEZ Y ADOLESCENCIA"/>
    <n v="9"/>
    <s v="ANGOL"/>
    <n v="45322490"/>
    <n v="499007517"/>
    <d v="2024-11-30T00:00:00"/>
    <s v="LEY 20.032 y 21.302"/>
  </r>
  <r>
    <n v="1800"/>
    <s v="FUNDACION CIUDAD DEL NIÑO EX CONSEJO DE DEFENSA DEL NINO"/>
    <x v="10"/>
    <s v="APORTE FINANCIERO DEL SERVICIO NACIONAL DE PROTECCIÓN ESPECIALIZADA A LA NIÑEZ Y ADOLESCENCIA"/>
    <n v="2"/>
    <s v="ANTOFAGASTA"/>
    <n v="79219624"/>
    <n v="627580525"/>
    <d v="2024-11-30T00:00:00"/>
    <s v="LEY 20.032 y 21.302"/>
  </r>
  <r>
    <n v="1800"/>
    <s v="FUNDACION CIUDAD DEL NIÑO EX CONSEJO DE DEFENSA DEL NINO"/>
    <x v="10"/>
    <s v="APORTE FINANCIERO DEL SERVICIO NACIONAL DE PROTECCIÓN ESPECIALIZADA A LA NIÑEZ Y ADOLESCENCIA"/>
    <n v="16"/>
    <s v="BULNES"/>
    <n v="16209372"/>
    <n v="314693378"/>
    <d v="2024-11-30T00:00:00"/>
    <s v="LEY 20.032 y 21.302"/>
  </r>
  <r>
    <n v="1800"/>
    <s v="FUNDACION CIUDAD DEL NIÑO EX CONSEJO DE DEFENSA DEL NINO"/>
    <x v="10"/>
    <s v="APORTE FINANCIERO DEL SERVICIO NACIONAL DE PROTECCIÓN ESPECIALIZADA A LA NIÑEZ Y ADOLESCENCIA"/>
    <n v="10"/>
    <s v="CASTRO"/>
    <n v="91684876"/>
    <n v="848321595"/>
    <d v="2024-11-30T00:00:00"/>
    <s v="LEY 20.032 y 21.302"/>
  </r>
  <r>
    <n v="1800"/>
    <s v="FUNDACION CIUDAD DEL NIÑO EX CONSEJO DE DEFENSA DEL NINO"/>
    <x v="10"/>
    <s v="APORTE FINANCIERO DEL SERVICIO NACIONAL DE PROTECCIÓN ESPECIALIZADA A LA NIÑEZ Y ADOLESCENCIA"/>
    <n v="7"/>
    <s v="CAUQUENES"/>
    <n v="82504487"/>
    <n v="921448994"/>
    <d v="2024-11-30T00:00:00"/>
    <s v="LEY 20.032 y 21.302"/>
  </r>
  <r>
    <n v="1800"/>
    <s v="FUNDACION CIUDAD DEL NIÑO EX CONSEJO DE DEFENSA DEL NINO"/>
    <x v="10"/>
    <s v="APORTE FINANCIERO DEL SERVICIO NACIONAL DE PROTECCIÓN ESPECIALIZADA A LA NIÑEZ Y ADOLESCENCIA"/>
    <n v="16"/>
    <s v="CHILLAN"/>
    <n v="40373524"/>
    <n v="779023075"/>
    <d v="2024-11-30T00:00:00"/>
    <s v="LEY 20.032 y 21.302"/>
  </r>
  <r>
    <n v="1800"/>
    <s v="FUNDACION CIUDAD DEL NIÑO EX CONSEJO DE DEFENSA DEL NINO"/>
    <x v="10"/>
    <s v="APORTE FINANCIERO DEL SERVICIO NACIONAL DE PROTECCIÓN ESPECIALIZADA A LA NIÑEZ Y ADOLESCENCIA"/>
    <n v="8"/>
    <s v="CONCEPCION"/>
    <n v="77323567"/>
    <n v="861661650"/>
    <d v="2024-11-30T00:00:00"/>
    <s v="LEY 20.032 y 21.302"/>
  </r>
  <r>
    <n v="1800"/>
    <s v="FUNDACION CIUDAD DEL NIÑO EX CONSEJO DE DEFENSA DEL NINO"/>
    <x v="10"/>
    <s v="APORTE FINANCIERO DEL SERVICIO NACIONAL DE PROTECCIÓN ESPECIALIZADA A LA NIÑEZ Y ADOLESCENCIA"/>
    <n v="4"/>
    <s v="COQUIMBO"/>
    <n v="63253747"/>
    <n v="494522568"/>
    <d v="2024-11-30T00:00:00"/>
    <s v="LEY 20.032 y 21.302"/>
  </r>
  <r>
    <n v="1800"/>
    <s v="FUNDACION CIUDAD DEL NIÑO EX CONSEJO DE DEFENSA DEL NINO"/>
    <x v="10"/>
    <s v="APORTE FINANCIERO DEL SERVICIO NACIONAL DE PROTECCIÓN ESPECIALIZADA A LA NIÑEZ Y ADOLESCENCIA"/>
    <n v="8"/>
    <s v="CORONEL"/>
    <n v="15555869"/>
    <n v="190367029"/>
    <d v="2024-11-30T00:00:00"/>
    <s v="LEY 20.032 y 21.302"/>
  </r>
  <r>
    <n v="1800"/>
    <s v="FUNDACION CIUDAD DEL NIÑO EX CONSEJO DE DEFENSA DEL NINO"/>
    <x v="10"/>
    <s v="APORTE FINANCIERO DEL SERVICIO NACIONAL DE PROTECCIÓN ESPECIALIZADA A LA NIÑEZ Y ADOLESCENCIA"/>
    <n v="7"/>
    <s v="CURICO"/>
    <n v="16457096"/>
    <n v="234620755"/>
    <d v="2024-11-30T00:00:00"/>
    <s v="LEY 20.032 y 21.302"/>
  </r>
  <r>
    <n v="1800"/>
    <s v="FUNDACION CIUDAD DEL NIÑO EX CONSEJO DE DEFENSA DEL NINO"/>
    <x v="10"/>
    <s v="APORTE FINANCIERO DEL SERVICIO NACIONAL DE PROTECCIÓN ESPECIALIZADA A LA NIÑEZ Y ADOLESCENCIA"/>
    <n v="4"/>
    <s v="ILLAPEL"/>
    <n v="25831680"/>
    <n v="285698381"/>
    <d v="2024-11-30T00:00:00"/>
    <s v="LEY 20.032 y 21.302"/>
  </r>
  <r>
    <n v="1800"/>
    <s v="FUNDACION CIUDAD DEL NIÑO EX CONSEJO DE DEFENSA DEL NINO"/>
    <x v="10"/>
    <s v="APORTE FINANCIERO DEL SERVICIO NACIONAL DE PROTECCIÓN ESPECIALIZADA A LA NIÑEZ Y ADOLESCENCIA"/>
    <n v="13"/>
    <s v="INDEPENDENCIA"/>
    <n v="30468744"/>
    <n v="354249934"/>
    <d v="2024-11-30T00:00:00"/>
    <s v="LEY 20.032 y 21.302"/>
  </r>
  <r>
    <n v="1800"/>
    <s v="FUNDACION CIUDAD DEL NIÑO EX CONSEJO DE DEFENSA DEL NINO"/>
    <x v="10"/>
    <s v="APORTE FINANCIERO DEL SERVICIO NACIONAL DE PROTECCIÓN ESPECIALIZADA A LA NIÑEZ Y ADOLESCENCIA"/>
    <n v="4"/>
    <s v="LA SERENA"/>
    <n v="72287390"/>
    <n v="852319070"/>
    <d v="2024-11-30T00:00:00"/>
    <s v="LEY 20.032 y 21.302"/>
  </r>
  <r>
    <n v="1800"/>
    <s v="FUNDACION CIUDAD DEL NIÑO EX CONSEJO DE DEFENSA DEL NINO"/>
    <x v="10"/>
    <s v="APORTE FINANCIERO DEL SERVICIO NACIONAL DE PROTECCIÓN ESPECIALIZADA A LA NIÑEZ Y ADOLESCENCIA"/>
    <n v="14"/>
    <s v="LA UNION"/>
    <n v="23156245"/>
    <n v="232153999"/>
    <d v="2024-11-30T00:00:00"/>
    <s v="LEY 20.032 y 21.302"/>
  </r>
  <r>
    <n v="1800"/>
    <s v="FUNDACION CIUDAD DEL NIÑO EX CONSEJO DE DEFENSA DEL NINO"/>
    <x v="10"/>
    <s v="APORTE FINANCIERO DEL SERVICIO NACIONAL DE PROTECCIÓN ESPECIALIZADA A LA NIÑEZ Y ADOLESCENCIA"/>
    <n v="13"/>
    <s v="LAS CONDES"/>
    <n v="25226250"/>
    <n v="283946670"/>
    <d v="2024-11-30T00:00:00"/>
    <s v="LEY 20.032 y 21.302"/>
  </r>
  <r>
    <n v="1800"/>
    <s v="FUNDACION CIUDAD DEL NIÑO EX CONSEJO DE DEFENSA DEL NINO"/>
    <x v="10"/>
    <s v="APORTE FINANCIERO DEL SERVICIO NACIONAL DE PROTECCIÓN ESPECIALIZADA A LA NIÑEZ Y ADOLESCENCIA"/>
    <n v="8"/>
    <s v="LOS ANGELES"/>
    <n v="10354753"/>
    <n v="47867508"/>
    <d v="2024-11-30T00:00:00"/>
    <s v="LEY 20.032 y 21.302"/>
  </r>
  <r>
    <n v="1800"/>
    <s v="FUNDACION CIUDAD DEL NIÑO EX CONSEJO DE DEFENSA DEL NINO"/>
    <x v="10"/>
    <s v="APORTE FINANCIERO DEL SERVICIO NACIONAL DE PROTECCIÓN ESPECIALIZADA A LA NIÑEZ Y ADOLESCENCIA"/>
    <n v="14"/>
    <s v="LOS LAGOS"/>
    <n v="17750427"/>
    <n v="233726371"/>
    <d v="2024-11-30T00:00:00"/>
    <s v="LEY 20.032 y 21.302"/>
  </r>
  <r>
    <n v="1800"/>
    <s v="FUNDACION CIUDAD DEL NIÑO EX CONSEJO DE DEFENSA DEL NINO"/>
    <x v="10"/>
    <s v="APORTE FINANCIERO DEL SERVICIO NACIONAL DE PROTECCIÓN ESPECIALIZADA A LA NIÑEZ Y ADOLESCENCIA"/>
    <n v="4"/>
    <s v="LOS VILOS"/>
    <n v="17367184"/>
    <n v="182892617"/>
    <d v="2024-11-30T00:00:00"/>
    <s v="LEY 20.032 y 21.302"/>
  </r>
  <r>
    <n v="1800"/>
    <s v="FUNDACION CIUDAD DEL NIÑO EX CONSEJO DE DEFENSA DEL NINO"/>
    <x v="10"/>
    <s v="APORTE FINANCIERO DEL SERVICIO NACIONAL DE PROTECCIÓN ESPECIALIZADA A LA NIÑEZ Y ADOLESCENCIA"/>
    <n v="8"/>
    <s v="LOTA"/>
    <n v="8249472"/>
    <n v="131991552"/>
    <d v="2024-11-30T00:00:00"/>
    <s v="LEY 20.032 y 21.302"/>
  </r>
  <r>
    <n v="1800"/>
    <s v="FUNDACION CIUDAD DEL NIÑO EX CONSEJO DE DEFENSA DEL NINO"/>
    <x v="10"/>
    <s v="APORTE FINANCIERO DEL SERVICIO NACIONAL DE PROTECCIÓN ESPECIALIZADA A LA NIÑEZ Y ADOLESCENCIA"/>
    <n v="13"/>
    <s v="MAIPU"/>
    <n v="81864546"/>
    <n v="1152145529"/>
    <d v="2024-11-30T00:00:00"/>
    <s v="LEY 20.032 y 21.302"/>
  </r>
  <r>
    <n v="1800"/>
    <s v="FUNDACION CIUDAD DEL NIÑO EX CONSEJO DE DEFENSA DEL NINO"/>
    <x v="10"/>
    <s v="APORTE FINANCIERO DEL SERVICIO NACIONAL DE PROTECCIÓN ESPECIALIZADA A LA NIÑEZ Y ADOLESCENCIA"/>
    <n v="13"/>
    <s v="MELIPILLA"/>
    <n v="31484369"/>
    <n v="377740051"/>
    <d v="2024-11-30T00:00:00"/>
    <s v="LEY 20.032 y 21.302"/>
  </r>
  <r>
    <n v="1800"/>
    <s v="FUNDACION CIUDAD DEL NIÑO EX CONSEJO DE DEFENSA DEL NINO"/>
    <x v="10"/>
    <s v="APORTE FINANCIERO DEL SERVICIO NACIONAL DE PROTECCIÓN ESPECIALIZADA A LA NIÑEZ Y ADOLESCENCIA"/>
    <n v="10"/>
    <s v="OSORNO"/>
    <n v="37227506"/>
    <n v="342727796"/>
    <d v="2024-11-30T00:00:00"/>
    <s v="LEY 20.032 y 21.302"/>
  </r>
  <r>
    <n v="1800"/>
    <s v="FUNDACION CIUDAD DEL NIÑO EX CONSEJO DE DEFENSA DEL NINO"/>
    <x v="10"/>
    <s v="APORTE FINANCIERO DEL SERVICIO NACIONAL DE PROTECCIÓN ESPECIALIZADA A LA NIÑEZ Y ADOLESCENCIA"/>
    <n v="14"/>
    <s v="PAILLACO"/>
    <n v="17367184"/>
    <n v="229574712"/>
    <d v="2024-11-30T00:00:00"/>
    <s v="LEY 20.032 y 21.302"/>
  </r>
  <r>
    <n v="1800"/>
    <s v="FUNDACION CIUDAD DEL NIÑO EX CONSEJO DE DEFENSA DEL NINO"/>
    <x v="10"/>
    <s v="APORTE FINANCIERO DEL SERVICIO NACIONAL DE PROTECCIÓN ESPECIALIZADA A LA NIÑEZ Y ADOLESCENCIA"/>
    <n v="14"/>
    <s v="PANGUIPULLI"/>
    <n v="17367184"/>
    <n v="177010031"/>
    <d v="2024-11-30T00:00:00"/>
    <s v="LEY 20.032 y 21.302"/>
  </r>
  <r>
    <n v="1800"/>
    <s v="FUNDACION CIUDAD DEL NIÑO EX CONSEJO DE DEFENSA DEL NINO"/>
    <x v="10"/>
    <s v="APORTE FINANCIERO DEL SERVICIO NACIONAL DE PROTECCIÓN ESPECIALIZADA A LA NIÑEZ Y ADOLESCENCIA"/>
    <n v="13"/>
    <s v="PENAFLOR"/>
    <n v="45505872"/>
    <n v="556781553"/>
    <d v="2024-11-30T00:00:00"/>
    <s v="LEY 20.032 y 21.302"/>
  </r>
  <r>
    <n v="1800"/>
    <s v="FUNDACION CIUDAD DEL NIÑO EX CONSEJO DE DEFENSA DEL NINO"/>
    <x v="10"/>
    <s v="APORTE FINANCIERO DEL SERVICIO NACIONAL DE PROTECCIÓN ESPECIALIZADA A LA NIÑEZ Y ADOLESCENCIA"/>
    <n v="13"/>
    <s v="PROVIDENCIA"/>
    <n v="45703116"/>
    <n v="544615569"/>
    <d v="2024-11-30T00:00:00"/>
    <s v="LEY 20.032 y 21.302"/>
  </r>
  <r>
    <n v="1800"/>
    <s v="FUNDACION CIUDAD DEL NIÑO EX CONSEJO DE DEFENSA DEL NINO"/>
    <x v="10"/>
    <s v="APORTE FINANCIERO DEL SERVICIO NACIONAL DE PROTECCIÓN ESPECIALIZADA A LA NIÑEZ Y ADOLESCENCIA"/>
    <n v="13"/>
    <s v="PUDAHUEL"/>
    <n v="20312496"/>
    <n v="309562438"/>
    <d v="2024-11-30T00:00:00"/>
    <s v="LEY 20.032 y 21.302"/>
  </r>
  <r>
    <n v="1800"/>
    <s v="FUNDACION CIUDAD DEL NIÑO EX CONSEJO DE DEFENSA DEL NINO"/>
    <x v="10"/>
    <s v="APORTE FINANCIERO DEL SERVICIO NACIONAL DE PROTECCIÓN ESPECIALIZADA A LA NIÑEZ Y ADOLESCENCIA"/>
    <n v="13"/>
    <s v="PUENTE ALTO"/>
    <n v="40362000"/>
    <n v="461943090"/>
    <d v="2024-11-30T00:00:00"/>
    <s v="LEY 20.032 y 21.302"/>
  </r>
  <r>
    <n v="1800"/>
    <s v="FUNDACION CIUDAD DEL NIÑO EX CONSEJO DE DEFENSA DEL NINO"/>
    <x v="10"/>
    <s v="APORTE FINANCIERO DEL SERVICIO NACIONAL DE PROTECCIÓN ESPECIALIZADA A LA NIÑEZ Y ADOLESCENCIA"/>
    <n v="10"/>
    <s v="PUERTO MONTT"/>
    <n v="120582894"/>
    <n v="1175649610"/>
    <d v="2024-11-30T00:00:00"/>
    <s v="LEY 20.032 y 21.302"/>
  </r>
  <r>
    <n v="1800"/>
    <s v="FUNDACION CIUDAD DEL NIÑO EX CONSEJO DE DEFENSA DEL NINO"/>
    <x v="10"/>
    <s v="APORTE FINANCIERO DEL SERVICIO NACIONAL DE PROTECCIÓN ESPECIALIZADA A LA NIÑEZ Y ADOLESCENCIA"/>
    <n v="10"/>
    <s v="PUERTO VARAS"/>
    <n v="40684891"/>
    <n v="373860604"/>
    <d v="2024-11-30T00:00:00"/>
    <s v="LEY 20.032 y 21.302"/>
  </r>
  <r>
    <n v="1800"/>
    <s v="FUNDACION CIUDAD DEL NIÑO EX CONSEJO DE DEFENSA DEL NINO"/>
    <x v="10"/>
    <s v="APORTE FINANCIERO DEL SERVICIO NACIONAL DE PROTECCIÓN ESPECIALIZADA A LA NIÑEZ Y ADOLESCENCIA"/>
    <n v="10"/>
    <s v="QUELLON"/>
    <n v="36736709"/>
    <n v="392764445"/>
    <d v="2024-11-30T00:00:00"/>
    <s v="LEY 20.032 y 21.302"/>
  </r>
  <r>
    <n v="1800"/>
    <s v="FUNDACION CIUDAD DEL NIÑO EX CONSEJO DE DEFENSA DEL NINO"/>
    <x v="10"/>
    <s v="APORTE FINANCIERO DEL SERVICIO NACIONAL DE PROTECCIÓN ESPECIALIZADA A LA NIÑEZ Y ADOLESCENCIA"/>
    <n v="13"/>
    <s v="QUILICURA"/>
    <n v="40096566"/>
    <n v="493135080"/>
    <d v="2024-11-30T00:00:00"/>
    <s v="LEY 20.032 y 21.302"/>
  </r>
  <r>
    <n v="1800"/>
    <s v="FUNDACION CIUDAD DEL NIÑO EX CONSEJO DE DEFENSA DEL NINO"/>
    <x v="10"/>
    <s v="APORTE FINANCIERO DEL SERVICIO NACIONAL DE PROTECCIÓN ESPECIALIZADA A LA NIÑEZ Y ADOLESCENCIA"/>
    <n v="13"/>
    <s v="RENCA"/>
    <n v="30271500"/>
    <n v="379402800"/>
    <d v="2024-11-30T00:00:00"/>
    <s v="LEY 20.032 y 21.302"/>
  </r>
  <r>
    <n v="1800"/>
    <s v="FUNDACION CIUDAD DEL NIÑO EX CONSEJO DE DEFENSA DEL NINO"/>
    <x v="10"/>
    <s v="APORTE FINANCIERO DEL SERVICIO NACIONAL DE PROTECCIÓN ESPECIALIZADA A LA NIÑEZ Y ADOLESCENCIA"/>
    <n v="14"/>
    <s v="RIO BUENO"/>
    <n v="18909609"/>
    <n v="258057910"/>
    <d v="2024-11-30T00:00:00"/>
    <s v="LEY 20.032 y 21.302"/>
  </r>
  <r>
    <n v="1800"/>
    <s v="FUNDACION CIUDAD DEL NIÑO EX CONSEJO DE DEFENSA DEL NINO"/>
    <x v="10"/>
    <s v="APORTE FINANCIERO DEL SERVICIO NACIONAL DE PROTECCIÓN ESPECIALIZADA A LA NIÑEZ Y ADOLESCENCIA"/>
    <n v="5"/>
    <s v="SAN ANTONIO"/>
    <n v="46747316"/>
    <n v="587973987"/>
    <d v="2024-11-30T00:00:00"/>
    <s v="LEY 20.032 y 21.302"/>
  </r>
  <r>
    <n v="1800"/>
    <s v="FUNDACION CIUDAD DEL NIÑO EX CONSEJO DE DEFENSA DEL NINO"/>
    <x v="10"/>
    <s v="APORTE FINANCIERO DEL SERVICIO NACIONAL DE PROTECCIÓN ESPECIALIZADA A LA NIÑEZ Y ADOLESCENCIA"/>
    <n v="10"/>
    <s v="SAN BERNARDO"/>
    <n v="6016473"/>
    <n v="10321839"/>
    <d v="2024-11-30T00:00:00"/>
    <s v="LEY 20.032 y 21.302"/>
  </r>
  <r>
    <n v="1800"/>
    <s v="FUNDACION CIUDAD DEL NIÑO EX CONSEJO DE DEFENSA DEL NINO"/>
    <x v="10"/>
    <s v="APORTE FINANCIERO DEL SERVICIO NACIONAL DE PROTECCIÓN ESPECIALIZADA A LA NIÑEZ Y ADOLESCENCIA"/>
    <n v="13"/>
    <s v="SAN BERNARDO"/>
    <n v="16824378"/>
    <n v="65650311"/>
    <d v="2024-11-30T00:00:00"/>
    <s v="LEY 20.032 y 21.302"/>
  </r>
  <r>
    <n v="1800"/>
    <s v="FUNDACION CIUDAD DEL NIÑO EX CONSEJO DE DEFENSA DEL NINO"/>
    <x v="10"/>
    <s v="APORTE FINANCIERO DEL SERVICIO NACIONAL DE PROTECCIÓN ESPECIALIZADA A LA NIÑEZ Y ADOLESCENCIA"/>
    <n v="8"/>
    <s v="SAN PEDRO DE LA PAZ"/>
    <n v="17944945"/>
    <n v="208897567"/>
    <d v="2024-11-30T00:00:00"/>
    <s v="LEY 20.032 y 21.302"/>
  </r>
  <r>
    <n v="1800"/>
    <s v="FUNDACION CIUDAD DEL NIÑO EX CONSEJO DE DEFENSA DEL NINO"/>
    <x v="10"/>
    <s v="APORTE FINANCIERO DEL SERVICIO NACIONAL DE PROTECCIÓN ESPECIALIZADA A LA NIÑEZ Y ADOLESCENCIA"/>
    <n v="13"/>
    <s v="TALAGANTE"/>
    <n v="70633500"/>
    <n v="800176650"/>
    <d v="2024-11-30T00:00:00"/>
    <s v="LEY 20.032 y 21.302"/>
  </r>
  <r>
    <n v="1800"/>
    <s v="FUNDACION CIUDAD DEL NIÑO EX CONSEJO DE DEFENSA DEL NINO"/>
    <x v="10"/>
    <s v="APORTE FINANCIERO DEL SERVICIO NACIONAL DE PROTECCIÓN ESPECIALIZADA A LA NIÑEZ Y ADOLESCENCIA"/>
    <n v="9"/>
    <s v="TEMUCO"/>
    <n v="27555932"/>
    <n v="307514935"/>
    <d v="2024-11-30T00:00:00"/>
    <s v="LEY 20.032 y 21.302"/>
  </r>
  <r>
    <n v="1800"/>
    <s v="FUNDACION CIUDAD DEL NIÑO EX CONSEJO DE DEFENSA DEL NINO"/>
    <x v="10"/>
    <s v="APORTE FINANCIERO DEL SERVICIO NACIONAL DE PROTECCIÓN ESPECIALIZADA A LA NIÑEZ Y ADOLESCENCIA"/>
    <n v="14"/>
    <s v="VALDIVIA"/>
    <n v="20245579"/>
    <n v="301383056"/>
    <d v="2024-11-30T00:00:00"/>
    <s v="LEY 20.032 y 21.302"/>
  </r>
  <r>
    <n v="1800"/>
    <s v="FUNDACION CIUDAD DEL NIÑO EX CONSEJO DE DEFENSA DEL NINO"/>
    <x v="10"/>
    <s v="APORTE FINANCIERO DEL SERVICIO NACIONAL DE PROTECCIÓN ESPECIALIZADA A LA NIÑEZ Y ADOLESCENCIA"/>
    <n v="5"/>
    <s v="VALPARAISO"/>
    <n v="20181000"/>
    <n v="221991000"/>
    <d v="2024-11-30T00:00:00"/>
    <s v="LEY 20.032 y 21.302"/>
  </r>
  <r>
    <n v="1800"/>
    <s v="FUNDACION CIUDAD DEL NIÑO EX CONSEJO DE DEFENSA DEL NINO"/>
    <x v="10"/>
    <s v="APORTE FINANCIERO DEL SERVICIO NACIONAL DE PROTECCIÓN ESPECIALIZADA A LA NIÑEZ Y ADOLESCENCIA"/>
    <n v="5"/>
    <s v="VILLA ALEMANA"/>
    <n v="69935369"/>
    <n v="838329417"/>
    <d v="2024-11-30T00:00:00"/>
    <s v="LEY 20.032 y 21.302"/>
  </r>
  <r>
    <n v="1800"/>
    <s v="FUNDACION CIUDAD DEL NIÑO EX CONSEJO DE DEFENSA DEL NINO"/>
    <x v="10"/>
    <s v="APORTE FINANCIERO DEL SERVICIO NACIONAL DE PROTECCIÓN ESPECIALIZADA A LA NIÑEZ Y ADOLESCENCIA"/>
    <n v="5"/>
    <s v="VINA DEL MAR"/>
    <n v="9988817"/>
    <n v="63633678"/>
    <d v="2024-11-30T00:00:00"/>
    <s v="LEY 20.032 y 21.302"/>
  </r>
  <r>
    <n v="1800"/>
    <s v="FUNDACIÓN CIUDAD DEL NIÑO EX CONSEJO DE DEFENSA DEL NINO"/>
    <x v="10"/>
    <s v="APORTE FINANCIERO DEL SERVICIO NACIONAL DE PROTECCIÓN ESPECIALIZADA A LA NIÑEZ Y ADOLESCENCIA"/>
    <n v="10"/>
    <s v="PUERTO MONTT"/>
    <n v="3606882"/>
    <n v="3606882"/>
    <d v="2024-11-30T00:00:00"/>
    <s v="LEY 20.032 y 21.302"/>
  </r>
  <r>
    <n v="1800"/>
    <s v="FUNDACIÓN CIUDAD DEL NIÑO EX CONSEJO DE DEFENSA DEL NINO"/>
    <x v="10"/>
    <s v="APORTE FINANCIERO DEL SERVICIO NACIONAL DE PROTECCIÓN ESPECIALIZADA A LA NIÑEZ Y ADOLESCENCIA"/>
    <n v="13"/>
    <s v="SAN BERNARDO"/>
    <n v="9549081"/>
    <n v="9549081"/>
    <d v="2024-11-30T00:00:00"/>
    <s v="LEY 20.032 y 21.302"/>
  </r>
  <r>
    <n v="1950"/>
    <s v="CORPORACION IGLESIA ALIANZA CRISTIANA Y MISIONERA"/>
    <x v="11"/>
    <s v="APORTE FINANCIERO DEL SERVICIO NACIONAL DE PROTECCIÓN ESPECIALIZADA A LA NIÑEZ Y ADOLESCENCIA"/>
    <n v="13"/>
    <s v="LA PINTANA"/>
    <n v="44605218"/>
    <n v="562040594"/>
    <d v="2024-11-30T00:00:00"/>
    <s v="LEY 20.032 y 21.302"/>
  </r>
  <r>
    <n v="2150"/>
    <s v="FUNDACION DE AYUDA AL NINO LIMITADO (COANIL)"/>
    <x v="12"/>
    <s v="APORTE FINANCIERO DEL SERVICIO NACIONAL DE PROTECCIÓN ESPECIALIZADA A LA NIÑEZ Y ADOLESCENCIA"/>
    <n v="9"/>
    <s v="ANGOL"/>
    <n v="30963252"/>
    <n v="356939260"/>
    <d v="2024-11-30T00:00:00"/>
    <s v="LEY 20.032 y 21.302"/>
  </r>
  <r>
    <n v="2150"/>
    <s v="FUNDACION DE AYUDA AL NINO LIMITADO (COANIL)"/>
    <x v="12"/>
    <s v="APORTE FINANCIERO DEL SERVICIO NACIONAL DE PROTECCIÓN ESPECIALIZADA A LA NIÑEZ Y ADOLESCENCIA"/>
    <n v="2"/>
    <s v="ANTOFAGASTA"/>
    <n v="11766196"/>
    <n v="115781088"/>
    <d v="2024-11-30T00:00:00"/>
    <s v="LEY 20.032 y 21.302"/>
  </r>
  <r>
    <n v="2150"/>
    <s v="FUNDACION DE AYUDA AL NINO LIMITADO (COANIL)"/>
    <x v="12"/>
    <s v="APORTE FINANCIERO DEL SERVICIO NACIONAL DE PROTECCIÓN ESPECIALIZADA A LA NIÑEZ Y ADOLESCENCIA"/>
    <n v="13"/>
    <s v="LA CISTERNA"/>
    <n v="8644195"/>
    <n v="101237993"/>
    <d v="2024-11-30T00:00:00"/>
    <s v="LEY 20.032 y 21.302"/>
  </r>
  <r>
    <n v="2150"/>
    <s v="FUNDACION DE AYUDA AL NINO LIMITADO (COANIL)"/>
    <x v="12"/>
    <s v="APORTE FINANCIERO DEL SERVICIO NACIONAL DE PROTECCIÓN ESPECIALIZADA A LA NIÑEZ Y ADOLESCENCIA"/>
    <n v="4"/>
    <s v="LA SERENA"/>
    <n v="5022378"/>
    <n v="111043260"/>
    <d v="2024-11-30T00:00:00"/>
    <s v="LEY 20.032 y 21.302"/>
  </r>
  <r>
    <n v="2150"/>
    <s v="FUNDACION DE AYUDA AL NINO LIMITADO (COANIL)"/>
    <x v="12"/>
    <s v="APORTE FINANCIERO DEL SERVICIO NACIONAL DE PROTECCIÓN ESPECIALIZADA A LA NIÑEZ Y ADOLESCENCIA"/>
    <n v="10"/>
    <s v="OSORNO"/>
    <n v="32260328"/>
    <n v="407911404"/>
    <d v="2024-11-30T00:00:00"/>
    <s v="LEY 20.032 y 21.302"/>
  </r>
  <r>
    <n v="2150"/>
    <s v="FUNDACION DE AYUDA AL NINO LIMITADO (COANIL)"/>
    <x v="12"/>
    <s v="APORTE FINANCIERO DEL SERVICIO NACIONAL DE PROTECCIÓN ESPECIALIZADA A LA NIÑEZ Y ADOLESCENCIA"/>
    <n v="13"/>
    <s v="PROVIDENCIA"/>
    <n v="15135750"/>
    <n v="168713160"/>
    <d v="2024-11-30T00:00:00"/>
    <s v="LEY 20.032 y 21.302"/>
  </r>
  <r>
    <n v="2150"/>
    <s v="FUNDACION DE AYUDA AL NINO LIMITADO (COANIL)"/>
    <x v="12"/>
    <s v="APORTE FINANCIERO DEL SERVICIO NACIONAL DE PROTECCIÓN ESPECIALIZADA A LA NIÑEZ Y ADOLESCENCIA"/>
    <n v="10"/>
    <s v="PUERTO MONTT"/>
    <n v="27566339"/>
    <n v="296977993"/>
    <d v="2024-11-30T00:00:00"/>
    <s v="LEY 20.032 y 21.302"/>
  </r>
  <r>
    <n v="2150"/>
    <s v="FUNDACION DE AYUDA AL NINO LIMITADO (COANIL)"/>
    <x v="12"/>
    <s v="APORTE FINANCIERO DEL SERVICIO NACIONAL DE PROTECCIÓN ESPECIALIZADA A LA NIÑEZ Y ADOLESCENCIA"/>
    <n v="13"/>
    <s v="SAN JOAQUIN"/>
    <n v="26959042"/>
    <n v="297233767"/>
    <d v="2024-11-30T00:00:00"/>
    <s v="LEY 20.032 y 21.302"/>
  </r>
  <r>
    <n v="2150"/>
    <s v="FUNDACION DE AYUDA AL NINO LIMITADO (COANIL)"/>
    <x v="12"/>
    <s v="APORTE FINANCIERO DEL SERVICIO NACIONAL DE PROTECCIÓN ESPECIALIZADA A LA NIÑEZ Y ADOLESCENCIA"/>
    <n v="7"/>
    <s v="TALCA"/>
    <n v="7668780"/>
    <n v="115344509"/>
    <d v="2024-11-30T00:00:00"/>
    <s v="LEY 20.032 y 21.302"/>
  </r>
  <r>
    <n v="2150"/>
    <s v="FUNDACION DE AYUDA AL NINO LIMITADO (COANIL)"/>
    <x v="12"/>
    <s v="APORTE FINANCIERO DEL SERVICIO NACIONAL DE PROTECCIÓN ESPECIALIZADA A LA NIÑEZ Y ADOLESCENCIA"/>
    <n v="9"/>
    <s v="TEMUCO"/>
    <n v="9545613"/>
    <n v="106316874"/>
    <d v="2024-11-30T00:00:00"/>
    <s v="LEY 20.032 y 21.302"/>
  </r>
  <r>
    <n v="2150"/>
    <s v="FUNDACION DE AYUDA AL NINO LIMITADO (COANIL)"/>
    <x v="12"/>
    <s v="APORTE FINANCIERO DEL SERVICIO NACIONAL DE PROTECCIÓN ESPECIALIZADA A LA NIÑEZ Y ADOLESCENCIA"/>
    <n v="5"/>
    <s v="VINA DEL MAR"/>
    <n v="9030998"/>
    <n v="102633845"/>
    <d v="2024-11-30T00:00:00"/>
    <s v="LEY 20.032 y 21.302"/>
  </r>
  <r>
    <n v="2260"/>
    <s v="CORPORACION EDUCACIONAL Y ASISTENCIAL HELLEN KELLER"/>
    <x v="13"/>
    <s v="APORTE FINANCIERO DEL SERVICIO NACIONAL DE PROTECCIÓN ESPECIALIZADA A LA NIÑEZ Y ADOLESCENCIA"/>
    <n v="13"/>
    <s v="EL BOSQUE"/>
    <n v="51510375"/>
    <n v="566614125"/>
    <d v="2024-11-30T00:00:00"/>
    <s v="LEY 20.032 y 21.302"/>
  </r>
  <r>
    <n v="2260"/>
    <s v="CORPORACION EDUCACIONAL Y ASISTENCIAL HELLEN KELLER"/>
    <x v="13"/>
    <s v="APORTE FINANCIERO DEL SERVICIO NACIONAL DE PROTECCIÓN ESPECIALIZADA A LA NIÑEZ Y ADOLESCENCIA"/>
    <n v="13"/>
    <s v="LA PINTANA"/>
    <n v="20400501"/>
    <n v="230274129"/>
    <d v="2024-11-30T00:00:00"/>
    <s v="LEY 20.032 y 21.302"/>
  </r>
  <r>
    <n v="2260"/>
    <s v="CORPORACION EDUCACIONAL Y ASISTENCIAL HELLEN KELLER"/>
    <x v="13"/>
    <s v="APORTE FINANCIERO DEL SERVICIO NACIONAL DE PROTECCIÓN ESPECIALIZADA A LA NIÑEZ Y ADOLESCENCIA"/>
    <n v="13"/>
    <s v="MACUL"/>
    <n v="12108600"/>
    <n v="133194600"/>
    <d v="2024-11-30T00:00:00"/>
    <s v="LEY 20.032 y 21.302"/>
  </r>
  <r>
    <n v="2260"/>
    <s v="CORPORACION EDUCACIONAL Y ASISTENCIAL HELLEN KELLER"/>
    <x v="13"/>
    <s v="APORTE FINANCIERO DEL SERVICIO NACIONAL DE PROTECCIÓN ESPECIALIZADA A LA NIÑEZ Y ADOLESCENCIA"/>
    <n v="13"/>
    <s v="SAN BERNARDO"/>
    <n v="22110539"/>
    <n v="244890514"/>
    <d v="2024-11-30T00:00:00"/>
    <s v="LEY 20.032 y 21.302"/>
  </r>
  <r>
    <n v="2260"/>
    <s v="CORPORACION EDUCACIONAL Y ASISTENCIAL HELLEN KELLER"/>
    <x v="13"/>
    <s v="APORTE FINANCIERO DEL SERVICIO NACIONAL DE PROTECCIÓN ESPECIALIZADA A LA NIÑEZ Y ADOLESCENCIA"/>
    <n v="13"/>
    <s v="SAN RAMON"/>
    <n v="22110539"/>
    <n v="245181310"/>
    <d v="2024-11-30T00:00:00"/>
    <s v="LEY 20.032 y 21.302"/>
  </r>
  <r>
    <n v="2330"/>
    <s v="CORPORACION GABRIELA MISTRAL"/>
    <x v="14"/>
    <s v="APORTE FINANCIERO DEL SERVICIO NACIONAL DE PROTECCIÓN ESPECIALIZADA A LA NIÑEZ Y ADOLESCENCIA"/>
    <n v="4"/>
    <s v="ANDACOLLO"/>
    <n v="0"/>
    <n v="81264330"/>
    <d v="2024-11-30T00:00:00"/>
    <s v="LEY 20.032 y 21.302"/>
  </r>
  <r>
    <n v="2330"/>
    <s v="CORPORACION GABRIELA MISTRAL"/>
    <x v="14"/>
    <s v="APORTE FINANCIERO DEL SERVICIO NACIONAL DE PROTECCIÓN ESPECIALIZADA A LA NIÑEZ Y ADOLESCENCIA"/>
    <n v="3"/>
    <s v="CALDERA"/>
    <n v="13552696"/>
    <n v="138974001"/>
    <d v="2024-11-30T00:00:00"/>
    <s v="LEY 20.032 y 21.302"/>
  </r>
  <r>
    <n v="2330"/>
    <s v="CORPORACION GABRIELA MISTRAL"/>
    <x v="14"/>
    <s v="APORTE FINANCIERO DEL SERVICIO NACIONAL DE PROTECCIÓN ESPECIALIZADA A LA NIÑEZ Y ADOLESCENCIA"/>
    <n v="3"/>
    <s v="CHANARAL"/>
    <n v="17396770"/>
    <n v="138592689"/>
    <d v="2024-11-30T00:00:00"/>
    <s v="LEY 20.032 y 21.302"/>
  </r>
  <r>
    <n v="2330"/>
    <s v="CORPORACION GABRIELA MISTRAL"/>
    <x v="14"/>
    <s v="APORTE FINANCIERO DEL SERVICIO NACIONAL DE PROTECCIÓN ESPECIALIZADA A LA NIÑEZ Y ADOLESCENCIA"/>
    <n v="3"/>
    <s v="COPIAPO"/>
    <n v="115881862"/>
    <n v="882551698"/>
    <d v="2024-11-30T00:00:00"/>
    <s v="LEY 20.032 y 21.302"/>
  </r>
  <r>
    <n v="2330"/>
    <s v="CORPORACION GABRIELA MISTRAL"/>
    <x v="14"/>
    <s v="APORTE FINANCIERO DEL SERVICIO NACIONAL DE PROTECCIÓN ESPECIALIZADA A LA NIÑEZ Y ADOLESCENCIA"/>
    <n v="4"/>
    <s v="COQUIMBO"/>
    <n v="11503170"/>
    <n v="126534870"/>
    <d v="2024-11-30T00:00:00"/>
    <s v="LEY 20.032 y 21.302"/>
  </r>
  <r>
    <n v="2330"/>
    <s v="CORPORACION GABRIELA MISTRAL"/>
    <x v="14"/>
    <s v="APORTE FINANCIERO DEL SERVICIO NACIONAL DE PROTECCIÓN ESPECIALIZADA A LA NIÑEZ Y ADOLESCENCIA"/>
    <n v="16"/>
    <s v="EL CARMEN"/>
    <n v="15526284"/>
    <n v="81501812"/>
    <d v="2024-11-30T00:00:00"/>
    <s v="LEY 20.032 y 21.302"/>
  </r>
  <r>
    <n v="2330"/>
    <s v="CORPORACION GABRIELA MISTRAL"/>
    <x v="14"/>
    <s v="APORTE FINANCIERO DEL SERVICIO NACIONAL DE PROTECCIÓN ESPECIALIZADA A LA NIÑEZ Y ADOLESCENCIA"/>
    <n v="3"/>
    <s v="FREIRINA"/>
    <n v="10864558"/>
    <n v="120854203"/>
    <d v="2024-11-30T00:00:00"/>
    <s v="LEY 20.032 y 21.302"/>
  </r>
  <r>
    <n v="2330"/>
    <s v="CORPORACION GABRIELA MISTRAL"/>
    <x v="14"/>
    <s v="APORTE FINANCIERO DEL SERVICIO NACIONAL DE PROTECCIÓN ESPECIALIZADA A LA NIÑEZ Y ADOLESCENCIA"/>
    <n v="4"/>
    <s v="LA SERENA"/>
    <n v="32929552"/>
    <n v="219255791"/>
    <d v="2024-11-30T00:00:00"/>
    <s v="LEY 20.032 y 21.302"/>
  </r>
  <r>
    <n v="2330"/>
    <s v="CORPORACION GABRIELA MISTRAL"/>
    <x v="14"/>
    <s v="APORTE FINANCIERO DEL SERVICIO NACIONAL DE PROTECCIÓN ESPECIALIZADA A LA NIÑEZ Y ADOLESCENCIA"/>
    <n v="7"/>
    <s v="SAN CLEMENTE"/>
    <n v="10090500"/>
    <n v="169924020"/>
    <d v="2024-11-30T00:00:00"/>
    <s v="LEY 20.032 y 21.302"/>
  </r>
  <r>
    <n v="2330"/>
    <s v="CORPORACION GABRIELA MISTRAL"/>
    <x v="14"/>
    <s v="APORTE FINANCIERO DEL SERVICIO NACIONAL DE PROTECCIÓN ESPECIALIZADA A LA NIÑEZ Y ADOLESCENCIA"/>
    <n v="3"/>
    <s v="VALLENAR"/>
    <n v="57557797"/>
    <n v="434717732"/>
    <d v="2024-11-30T00:00:00"/>
    <s v="LEY 20.032 y 21.302"/>
  </r>
  <r>
    <n v="2330"/>
    <s v="CORPORACION GABRIELA MISTRAL"/>
    <x v="14"/>
    <s v="APORTE FINANCIERO DEL SERVICIO NACIONAL DE PROTECCIÓN ESPECIALIZADA A LA NIÑEZ Y ADOLESCENCIA"/>
    <n v="4"/>
    <s v="VICUNA"/>
    <n v="5009445"/>
    <n v="111654963"/>
    <d v="2024-11-30T00:00:00"/>
    <s v="LEY 20.032 y 21.302"/>
  </r>
  <r>
    <n v="2450"/>
    <s v="CORPORACION METODISTA"/>
    <x v="15"/>
    <s v="APORTE FINANCIERO DEL SERVICIO NACIONAL DE PROTECCIÓN ESPECIALIZADA A LA NIÑEZ Y ADOLESCENCIA"/>
    <n v="8"/>
    <s v="CORONEL"/>
    <n v="26369453"/>
    <n v="269931173"/>
    <d v="2024-11-30T00:00:00"/>
    <s v="LEY 20.032 y 21.302"/>
  </r>
  <r>
    <n v="2450"/>
    <s v="CORPORACION METODISTA"/>
    <x v="15"/>
    <s v="APORTE FINANCIERO DEL SERVICIO NACIONAL DE PROTECCIÓN ESPECIALIZADA A LA NIÑEZ Y ADOLESCENCIA"/>
    <n v="12"/>
    <s v="PUNTA ARENAS"/>
    <n v="0"/>
    <n v="8987706"/>
    <d v="2024-11-30T00:00:00"/>
    <s v="LEY 20.032 y 21.302"/>
  </r>
  <r>
    <n v="2550"/>
    <s v="CORPORACION MUNICIPAL DE CONCHALI DE EDUCACION, SALUD Y EDUCACION DE MENORES CORESAM"/>
    <x v="16"/>
    <s v="APORTE FINANCIERO DEL SERVICIO NACIONAL DE PROTECCIÓN ESPECIALIZADA A LA NIÑEZ Y ADOLESCENCIA"/>
    <n v="13"/>
    <s v="CONCHALI"/>
    <n v="43300180"/>
    <n v="616201865"/>
    <d v="2024-11-30T00:00:00"/>
    <s v="LEY 20.032 y 21.302"/>
  </r>
  <r>
    <n v="3650"/>
    <s v="FUNDACION DE BENEFICENCIA ALDEA DE NIÑOS CARDENAL RAUL SILVA HENRIQUEZ"/>
    <x v="17"/>
    <s v="APORTE FINANCIERO DEL SERVICIO NACIONAL DE PROTECCIÓN ESPECIALIZADA A LA NIÑEZ Y ADOLESCENCIA"/>
    <n v="5"/>
    <s v="EL QUISCO"/>
    <n v="29030043"/>
    <n v="342286467"/>
    <d v="2024-11-30T00:00:00"/>
    <s v="LEY 20.032 y 21.302"/>
  </r>
  <r>
    <n v="3800"/>
    <s v="FUNDACION CIUDAD DEL NINO RICARDO ESPINOSA"/>
    <x v="18"/>
    <s v="APORTE FINANCIERO DEL SERVICIO NACIONAL DE PROTECCIÓN ESPECIALIZADA A LA NIÑEZ Y ADOLESCENCIA"/>
    <n v="8"/>
    <s v="CHIGUAYANTE"/>
    <n v="37335661"/>
    <n v="429017860"/>
    <d v="2024-11-30T00:00:00"/>
    <s v="LEY 20.032 y 21.302"/>
  </r>
  <r>
    <n v="3800"/>
    <s v="FUNDACION CIUDAD DEL NINO RICARDO ESPINOSA"/>
    <x v="18"/>
    <s v="APORTE FINANCIERO DEL SERVICIO NACIONAL DE PROTECCIÓN ESPECIALIZADA A LA NIÑEZ Y ADOLESCENCIA"/>
    <n v="8"/>
    <s v="CONCEPCION"/>
    <n v="116239982"/>
    <n v="1292844968"/>
    <d v="2024-11-30T00:00:00"/>
    <s v="LEY 20.032 y 21.302"/>
  </r>
  <r>
    <n v="3800"/>
    <s v="FUNDACION CIUDAD DEL NINO RICARDO ESPINOSA"/>
    <x v="18"/>
    <s v="APORTE FINANCIERO DEL SERVICIO NACIONAL DE PROTECCIÓN ESPECIALIZADA A LA NIÑEZ Y ADOLESCENCIA"/>
    <n v="8"/>
    <s v="CORONEL"/>
    <n v="78962797"/>
    <n v="826679522"/>
    <d v="2024-11-30T00:00:00"/>
    <s v="LEY 20.032 y 21.302"/>
  </r>
  <r>
    <n v="3800"/>
    <s v="FUNDACION CIUDAD DEL NINO RICARDO ESPINOSA"/>
    <x v="18"/>
    <s v="APORTE FINANCIERO DEL SERVICIO NACIONAL DE PROTECCIÓN ESPECIALIZADA A LA NIÑEZ Y ADOLESCENCIA"/>
    <n v="7"/>
    <s v="HUALPEN"/>
    <n v="4182000"/>
    <n v="6273000"/>
    <d v="2024-11-30T00:00:00"/>
    <s v="LEY 20.032 y 21.302"/>
  </r>
  <r>
    <n v="3800"/>
    <s v="FUNDACION CIUDAD DEL NINO RICARDO ESPINOSA"/>
    <x v="18"/>
    <s v="APORTE FINANCIERO DEL SERVICIO NACIONAL DE PROTECCIÓN ESPECIALIZADA A LA NIÑEZ Y ADOLESCENCIA"/>
    <n v="8"/>
    <s v="HUALPEN"/>
    <n v="122963831"/>
    <n v="1299790101"/>
    <d v="2024-11-30T00:00:00"/>
    <s v="LEY 20.032 y 21.302"/>
  </r>
  <r>
    <n v="3800"/>
    <s v="FUNDACION CIUDAD DEL NINO RICARDO ESPINOSA"/>
    <x v="18"/>
    <s v="APORTE FINANCIERO DEL SERVICIO NACIONAL DE PROTECCIÓN ESPECIALIZADA A LA NIÑEZ Y ADOLESCENCIA"/>
    <n v="8"/>
    <s v="SAN PEDRO DE LA PAZ"/>
    <n v="47701866"/>
    <n v="477977009"/>
    <d v="2024-11-30T00:00:00"/>
    <s v="LEY 20.032 y 21.302"/>
  </r>
  <r>
    <n v="3800"/>
    <s v="FUNDACION CIUDAD DEL NINO RICARDO ESPINOSA"/>
    <x v="18"/>
    <s v="APORTE FINANCIERO DEL SERVICIO NACIONAL DE PROTECCIÓN ESPECIALIZADA A LA NIÑEZ Y ADOLESCENCIA"/>
    <n v="8"/>
    <s v="TALCAHUANO"/>
    <n v="45849366"/>
    <n v="474735139"/>
    <d v="2024-11-30T00:00:00"/>
    <s v="LEY 20.032 y 21.302"/>
  </r>
  <r>
    <n v="3800"/>
    <s v="FUNDACIÓN CIUDAD DEL NINO RICARDO ESPINOSA"/>
    <x v="18"/>
    <s v="APORTE FINANCIERO DEL SERVICIO NACIONAL DE PROTECCIÓN ESPECIALIZADA A LA NIÑEZ Y ADOLESCENCIA"/>
    <n v="8"/>
    <s v="HUALPEN"/>
    <n v="79992078"/>
    <n v="79992078"/>
    <d v="2024-11-30T00:00:00"/>
    <s v="LEY 20.032 y 21.302"/>
  </r>
  <r>
    <n v="3842"/>
    <s v="CORP. DESARR.SOC.ASOC.CRIST.DE JOVENES"/>
    <x v="19"/>
    <s v="APORTE FINANCIERO DEL SERVICIO NACIONAL DE PROTECCIÓN ESPECIALIZADA A LA NIÑEZ Y ADOLESCENCIA"/>
    <n v="13"/>
    <s v="INDEPENDENCIA"/>
    <n v="14126700"/>
    <n v="159026280"/>
    <d v="2024-11-30T00:00:00"/>
    <s v="LEY 20.032 y 21.302"/>
  </r>
  <r>
    <n v="3842"/>
    <s v="CORP. DESARR.SOC.ASOC.CRIST.DE JOVENES"/>
    <x v="19"/>
    <s v="APORTE FINANCIERO DEL SERVICIO NACIONAL DE PROTECCIÓN ESPECIALIZADA A LA NIÑEZ Y ADOLESCENCIA"/>
    <n v="6"/>
    <s v="MARCHIHUE"/>
    <n v="16427511"/>
    <n v="157153811"/>
    <d v="2024-11-30T00:00:00"/>
    <s v="LEY 20.032 y 21.302"/>
  </r>
  <r>
    <n v="3842"/>
    <s v="CORP. DESARR.SOC.ASOC.CRIST.DE JOVENES"/>
    <x v="19"/>
    <s v="APORTE FINANCIERO DEL SERVICIO NACIONAL DE PROTECCIÓN ESPECIALIZADA A LA NIÑEZ Y ADOLESCENCIA"/>
    <n v="10"/>
    <s v="MELIPILLA"/>
    <n v="11362512"/>
    <n v="31730046"/>
    <d v="2024-11-30T00:00:00"/>
    <s v="LEY 20.032 y 21.302"/>
  </r>
  <r>
    <n v="3842"/>
    <s v="CORP. DESARR.SOC.ASOC.CRIST.DE JOVENES"/>
    <x v="19"/>
    <s v="APORTE FINANCIERO DEL SERVICIO NACIONAL DE PROTECCIÓN ESPECIALIZADA A LA NIÑEZ Y ADOLESCENCIA"/>
    <n v="6"/>
    <s v="RANCAGUA"/>
    <n v="114022650"/>
    <n v="1733164233"/>
    <d v="2024-11-30T00:00:00"/>
    <s v="LEY 20.032 y 21.302"/>
  </r>
  <r>
    <n v="3842"/>
    <s v="CORP. DESARR.SOC.ASOC.CRIST.DE JOVENES"/>
    <x v="19"/>
    <s v="APORTE FINANCIERO DEL SERVICIO NACIONAL DE PROTECCIÓN ESPECIALIZADA A LA NIÑEZ Y ADOLESCENCIA"/>
    <n v="6"/>
    <s v="RENGO"/>
    <n v="45672933"/>
    <n v="428100876"/>
    <d v="2024-11-30T00:00:00"/>
    <s v="LEY 20.032 y 21.302"/>
  </r>
  <r>
    <n v="3842"/>
    <s v="CORP. DESARR.SOC.ASOC.CRIST.DE JOVENES"/>
    <x v="19"/>
    <s v="APORTE FINANCIERO DEL SERVICIO NACIONAL DE PROTECCIÓN ESPECIALIZADA A LA NIÑEZ Y ADOLESCENCIA"/>
    <n v="6"/>
    <s v="SAN FERNANDO"/>
    <n v="20181000"/>
    <n v="302916810"/>
    <d v="2024-11-30T00:00:00"/>
    <s v="LEY 20.032 y 21.302"/>
  </r>
  <r>
    <n v="3950"/>
    <s v="FUNDACION DE BENEFICENCIA HOGAR DE CRISTO"/>
    <x v="20"/>
    <s v="APORTE FINANCIERO DEL SERVICIO NACIONAL DE PROTECCIÓN ESPECIALIZADA A LA NIÑEZ Y ADOLESCENCIA"/>
    <n v="13"/>
    <s v="ESTACION CENTRAL"/>
    <n v="13627710"/>
    <n v="166418401"/>
    <d v="2024-11-30T00:00:00"/>
    <s v="LEY 20.032 y 21.302"/>
  </r>
  <r>
    <n v="3950"/>
    <s v="FUNDACION DE BENEFICENCIA HOGAR DE CRISTO"/>
    <x v="20"/>
    <s v="APORTE FINANCIERO DEL SERVICIO NACIONAL DE PROTECCIÓN ESPECIALIZADA A LA NIÑEZ Y ADOLESCENCIA"/>
    <n v="4"/>
    <s v="LA SERENA"/>
    <n v="53108426"/>
    <n v="484662473"/>
    <d v="2024-11-30T00:00:00"/>
    <s v="LEY 20.032 y 21.302"/>
  </r>
  <r>
    <n v="3950"/>
    <s v="FUNDACION DE BENEFICENCIA HOGAR DE CRISTO"/>
    <x v="20"/>
    <s v="APORTE FINANCIERO DEL SERVICIO NACIONAL DE PROTECCIÓN ESPECIALIZADA A LA NIÑEZ Y ADOLESCENCIA"/>
    <n v="13"/>
    <s v="PROVIDENCIA"/>
    <n v="14214804"/>
    <n v="170203896"/>
    <d v="2024-11-30T00:00:00"/>
    <s v="LEY 20.032 y 21.302"/>
  </r>
  <r>
    <n v="3950"/>
    <s v="FUNDACIÓN DE BENEFICENCIA HOGAR DE CRISTO"/>
    <x v="20"/>
    <s v="APORTE FINANCIERO DEL SERVICIO NACIONAL DE PROTECCIÓN ESPECIALIZADA A LA NIÑEZ Y ADOLESCENCIA"/>
    <n v="4"/>
    <s v="LA SERENA"/>
    <n v="32400000"/>
    <n v="32400000"/>
    <d v="2024-11-30T00:00:00"/>
    <s v="LEY 20.032 y 21.302"/>
  </r>
  <r>
    <n v="4250"/>
    <s v="FUNDACION MI CASA"/>
    <x v="21"/>
    <s v="APORTE FINANCIERO DEL SERVICIO NACIONAL DE PROTECCIÓN ESPECIALIZADA A LA NIÑEZ Y ADOLESCENCIA"/>
    <n v="10"/>
    <s v="ANCUD"/>
    <n v="12405967"/>
    <n v="159849665"/>
    <d v="2024-11-30T00:00:00"/>
    <s v="LEY 20.032 y 21.302"/>
  </r>
  <r>
    <n v="4250"/>
    <s v="FUNDACION MI CASA"/>
    <x v="21"/>
    <s v="APORTE FINANCIERO DEL SERVICIO NACIONAL DE PROTECCIÓN ESPECIALIZADA A LA NIÑEZ Y ADOLESCENCIA"/>
    <n v="2"/>
    <s v="ANTOFAGASTA"/>
    <n v="21021283"/>
    <n v="221663512"/>
    <d v="2024-11-30T00:00:00"/>
    <s v="LEY 20.032 y 21.302"/>
  </r>
  <r>
    <n v="4250"/>
    <s v="FUNDACION MI CASA"/>
    <x v="21"/>
    <s v="APORTE FINANCIERO DEL SERVICIO NACIONAL DE PROTECCIÓN ESPECIALIZADA A LA NIÑEZ Y ADOLESCENCIA"/>
    <n v="15"/>
    <s v="ARICA"/>
    <n v="2841485"/>
    <n v="25831682"/>
    <d v="2024-11-30T00:00:00"/>
    <s v="LEY 20.032 y 21.302"/>
  </r>
  <r>
    <n v="4250"/>
    <s v="FUNDACION MI CASA"/>
    <x v="21"/>
    <s v="APORTE FINANCIERO DEL SERVICIO NACIONAL DE PROTECCIÓN ESPECIALIZADA A LA NIÑEZ Y ADOLESCENCIA"/>
    <n v="11"/>
    <s v="AYSEN"/>
    <n v="28390422"/>
    <n v="261506343"/>
    <d v="2024-11-30T00:00:00"/>
    <s v="LEY 20.032 y 21.302"/>
  </r>
  <r>
    <n v="4250"/>
    <s v="FUNDACION MI CASA"/>
    <x v="21"/>
    <s v="APORTE FINANCIERO DEL SERVICIO NACIONAL DE PROTECCIÓN ESPECIALIZADA A LA NIÑEZ Y ADOLESCENCIA"/>
    <n v="13"/>
    <s v="BUIN"/>
    <n v="25226250"/>
    <n v="322088760"/>
    <d v="2024-11-30T00:00:00"/>
    <s v="LEY 20.032 y 21.302"/>
  </r>
  <r>
    <n v="4250"/>
    <s v="FUNDACION MI CASA"/>
    <x v="21"/>
    <s v="APORTE FINANCIERO DEL SERVICIO NACIONAL DE PROTECCIÓN ESPECIALIZADA A LA NIÑEZ Y ADOLESCENCIA"/>
    <n v="5"/>
    <s v="CABILDO"/>
    <n v="11781248"/>
    <n v="132751758"/>
    <d v="2024-11-30T00:00:00"/>
    <s v="LEY 20.032 y 21.302"/>
  </r>
  <r>
    <n v="4250"/>
    <s v="FUNDACION MI CASA"/>
    <x v="21"/>
    <s v="APORTE FINANCIERO DEL SERVICIO NACIONAL DE PROTECCIÓN ESPECIALIZADA A LA NIÑEZ Y ADOLESCENCIA"/>
    <n v="2"/>
    <s v="CALAMA"/>
    <n v="92657554"/>
    <n v="936063866"/>
    <d v="2024-11-30T00:00:00"/>
    <s v="LEY 20.032 y 21.302"/>
  </r>
  <r>
    <n v="4250"/>
    <s v="FUNDACION MI CASA"/>
    <x v="21"/>
    <s v="APORTE FINANCIERO DEL SERVICIO NACIONAL DE PROTECCIÓN ESPECIALIZADA A LA NIÑEZ Y ADOLESCENCIA"/>
    <n v="10"/>
    <s v="CALBUCO"/>
    <n v="45948081"/>
    <n v="477253528"/>
    <d v="2024-11-30T00:00:00"/>
    <s v="LEY 20.032 y 21.302"/>
  </r>
  <r>
    <n v="4250"/>
    <s v="FUNDACION MI CASA"/>
    <x v="21"/>
    <s v="APORTE FINANCIERO DEL SERVICIO NACIONAL DE PROTECCIÓN ESPECIALIZADA A LA NIÑEZ Y ADOLESCENCIA"/>
    <n v="13"/>
    <s v="CALERA DE TANGO"/>
    <n v="5895040"/>
    <n v="58512974"/>
    <d v="2024-11-30T00:00:00"/>
    <s v="LEY 20.032 y 21.302"/>
  </r>
  <r>
    <n v="4250"/>
    <s v="FUNDACION MI CASA"/>
    <x v="21"/>
    <s v="APORTE FINANCIERO DEL SERVICIO NACIONAL DE PROTECCIÓN ESPECIALIZADA A LA NIÑEZ Y ADOLESCENCIA"/>
    <n v="10"/>
    <s v="CASTRO"/>
    <n v="10186629"/>
    <n v="113682416"/>
    <d v="2024-11-30T00:00:00"/>
    <s v="LEY 20.032 y 21.302"/>
  </r>
  <r>
    <n v="4250"/>
    <s v="FUNDACION MI CASA"/>
    <x v="21"/>
    <s v="APORTE FINANCIERO DEL SERVICIO NACIONAL DE PROTECCIÓN ESPECIALIZADA A LA NIÑEZ Y ADOLESCENCIA"/>
    <n v="10"/>
    <s v="CHAITEN"/>
    <n v="7288123"/>
    <n v="68172041"/>
    <d v="2024-11-30T00:00:00"/>
    <s v="LEY 20.032 y 21.302"/>
  </r>
  <r>
    <n v="4250"/>
    <s v="FUNDACION MI CASA"/>
    <x v="21"/>
    <s v="APORTE FINANCIERO DEL SERVICIO NACIONAL DE PROTECCIÓN ESPECIALIZADA A LA NIÑEZ Y ADOLESCENCIA"/>
    <n v="16"/>
    <s v="CHILLAN"/>
    <n v="63724842"/>
    <n v="516002924"/>
    <d v="2024-11-30T00:00:00"/>
    <s v="LEY 20.032 y 21.302"/>
  </r>
  <r>
    <n v="4250"/>
    <s v="FUNDACION MI CASA"/>
    <x v="21"/>
    <s v="APORTE FINANCIERO DEL SERVICIO NACIONAL DE PROTECCIÓN ESPECIALIZADA A LA NIÑEZ Y ADOLESCENCIA"/>
    <n v="16"/>
    <s v="CHILLAN VIEJO"/>
    <n v="15555869"/>
    <n v="83421343"/>
    <d v="2024-11-30T00:00:00"/>
    <s v="LEY 20.032 y 21.302"/>
  </r>
  <r>
    <n v="4250"/>
    <s v="FUNDACION MI CASA"/>
    <x v="21"/>
    <s v="APORTE FINANCIERO DEL SERVICIO NACIONAL DE PROTECCIÓN ESPECIALIZADA A LA NIÑEZ Y ADOLESCENCIA"/>
    <n v="11"/>
    <s v="COCHRANE"/>
    <n v="37950735"/>
    <n v="421039953"/>
    <d v="2024-11-30T00:00:00"/>
    <s v="LEY 20.032 y 21.302"/>
  </r>
  <r>
    <n v="4250"/>
    <s v="FUNDACION MI CASA"/>
    <x v="21"/>
    <s v="APORTE FINANCIERO DEL SERVICIO NACIONAL DE PROTECCIÓN ESPECIALIZADA A LA NIÑEZ Y ADOLESCENCIA"/>
    <n v="8"/>
    <s v="CONCEPCION"/>
    <n v="27056079"/>
    <n v="300859748"/>
    <d v="2024-11-30T00:00:00"/>
    <s v="LEY 20.032 y 21.302"/>
  </r>
  <r>
    <n v="4250"/>
    <s v="FUNDACION MI CASA"/>
    <x v="21"/>
    <s v="APORTE FINANCIERO DEL SERVICIO NACIONAL DE PROTECCIÓN ESPECIALIZADA A LA NIÑEZ Y ADOLESCENCIA"/>
    <n v="7"/>
    <s v="CONSTITUCION"/>
    <n v="3144021"/>
    <n v="172036902"/>
    <d v="2024-11-30T00:00:00"/>
    <s v="LEY 20.032 y 21.302"/>
  </r>
  <r>
    <n v="4250"/>
    <s v="FUNDACION MI CASA"/>
    <x v="21"/>
    <s v="APORTE FINANCIERO DEL SERVICIO NACIONAL DE PROTECCIÓN ESPECIALIZADA A LA NIÑEZ Y ADOLESCENCIA"/>
    <n v="4"/>
    <s v="COQUIMBO"/>
    <n v="4141141"/>
    <n v="45092425"/>
    <d v="2024-11-30T00:00:00"/>
    <s v="LEY 20.032 y 21.302"/>
  </r>
  <r>
    <n v="4250"/>
    <s v="FUNDACION MI CASA"/>
    <x v="21"/>
    <s v="APORTE FINANCIERO DEL SERVICIO NACIONAL DE PROTECCIÓN ESPECIALIZADA A LA NIÑEZ Y ADOLESCENCIA"/>
    <n v="14"/>
    <s v="CORRAL"/>
    <n v="1237525"/>
    <n v="7047528"/>
    <d v="2024-11-30T00:00:00"/>
    <s v="LEY 20.032 y 21.302"/>
  </r>
  <r>
    <n v="4250"/>
    <s v="FUNDACION MI CASA"/>
    <x v="21"/>
    <s v="APORTE FINANCIERO DEL SERVICIO NACIONAL DE PROTECCIÓN ESPECIALIZADA A LA NIÑEZ Y ADOLESCENCIA"/>
    <n v="11"/>
    <s v="COYHAIQUE"/>
    <n v="27868406"/>
    <n v="231522461"/>
    <d v="2024-11-30T00:00:00"/>
    <s v="LEY 20.032 y 21.302"/>
  </r>
  <r>
    <n v="4250"/>
    <s v="FUNDACION MI CASA"/>
    <x v="21"/>
    <s v="APORTE FINANCIERO DEL SERVICIO NACIONAL DE PROTECCIÓN ESPECIALIZADA A LA NIÑEZ Y ADOLESCENCIA"/>
    <n v="13"/>
    <s v="EL BOSQUE"/>
    <n v="35316750"/>
    <n v="479702370"/>
    <d v="2024-11-30T00:00:00"/>
    <s v="LEY 20.032 y 21.302"/>
  </r>
  <r>
    <n v="4250"/>
    <s v="FUNDACION MI CASA"/>
    <x v="21"/>
    <s v="APORTE FINANCIERO DEL SERVICIO NACIONAL DE PROTECCIÓN ESPECIALIZADA A LA NIÑEZ Y ADOLESCENCIA"/>
    <n v="9"/>
    <s v="ERCILLA"/>
    <n v="18053790"/>
    <n v="173137591"/>
    <d v="2024-11-30T00:00:00"/>
    <s v="LEY 20.032 y 21.302"/>
  </r>
  <r>
    <n v="4250"/>
    <s v="FUNDACION MI CASA"/>
    <x v="21"/>
    <s v="APORTE FINANCIERO DEL SERVICIO NACIONAL DE PROTECCIÓN ESPECIALIZADA A LA NIÑEZ Y ADOLESCENCIA"/>
    <n v="10"/>
    <s v="FUTALEUFU"/>
    <n v="8821894"/>
    <n v="87499849"/>
    <d v="2024-11-30T00:00:00"/>
    <s v="LEY 20.032 y 21.302"/>
  </r>
  <r>
    <n v="4250"/>
    <s v="FUNDACION MI CASA"/>
    <x v="21"/>
    <s v="APORTE FINANCIERO DEL SERVICIO NACIONAL DE PROTECCIÓN ESPECIALIZADA A LA NIÑEZ Y ADOLESCENCIA"/>
    <n v="14"/>
    <s v="FUTRONO"/>
    <n v="14427643"/>
    <n v="78215340"/>
    <d v="2024-11-30T00:00:00"/>
    <s v="LEY 20.032 y 21.302"/>
  </r>
  <r>
    <n v="4250"/>
    <s v="FUNDACION MI CASA"/>
    <x v="21"/>
    <s v="APORTE FINANCIERO DEL SERVICIO NACIONAL DE PROTECCIÓN ESPECIALIZADA A LA NIÑEZ Y ADOLESCENCIA"/>
    <n v="6"/>
    <s v="GRANEROS"/>
    <n v="10021567"/>
    <n v="154548286"/>
    <d v="2024-11-30T00:00:00"/>
    <s v="LEY 20.032 y 21.302"/>
  </r>
  <r>
    <n v="4250"/>
    <s v="FUNDACION MI CASA"/>
    <x v="21"/>
    <s v="APORTE FINANCIERO DEL SERVICIO NACIONAL DE PROTECCIÓN ESPECIALIZADA A LA NIÑEZ Y ADOLESCENCIA"/>
    <n v="3"/>
    <s v="HUASCO"/>
    <n v="7168368"/>
    <n v="67600835"/>
    <d v="2024-11-30T00:00:00"/>
    <s v="LEY 20.032 y 21.302"/>
  </r>
  <r>
    <n v="4250"/>
    <s v="FUNDACION MI CASA"/>
    <x v="21"/>
    <s v="APORTE FINANCIERO DEL SERVICIO NACIONAL DE PROTECCIÓN ESPECIALIZADA A LA NIÑEZ Y ADOLESCENCIA"/>
    <n v="4"/>
    <s v="ILLAPEL"/>
    <n v="53062911"/>
    <n v="639384108"/>
    <d v="2024-11-30T00:00:00"/>
    <s v="LEY 20.032 y 21.302"/>
  </r>
  <r>
    <n v="4250"/>
    <s v="FUNDACION MI CASA"/>
    <x v="21"/>
    <s v="APORTE FINANCIERO DEL SERVICIO NACIONAL DE PROTECCIÓN ESPECIALIZADA A LA NIÑEZ Y ADOLESCENCIA"/>
    <n v="1"/>
    <s v="IQUIQUE"/>
    <n v="166744877"/>
    <n v="214321687"/>
    <d v="2024-11-30T00:00:00"/>
    <s v="LEY 20.032 y 21.302"/>
  </r>
  <r>
    <n v="4250"/>
    <s v="FUNDACION MI CASA"/>
    <x v="21"/>
    <s v="APORTE FINANCIERO DEL SERVICIO NACIONAL DE PROTECCIÓN ESPECIALIZADA A LA NIÑEZ Y ADOLESCENCIA"/>
    <n v="5"/>
    <s v="ISLA DE PASCUA"/>
    <n v="19499997"/>
    <n v="231968707"/>
    <d v="2024-11-30T00:00:00"/>
    <s v="LEY 20.032 y 21.302"/>
  </r>
  <r>
    <n v="4250"/>
    <s v="FUNDACION MI CASA"/>
    <x v="21"/>
    <s v="APORTE FINANCIERO DEL SERVICIO NACIONAL DE PROTECCIÓN ESPECIALIZADA A LA NIÑEZ Y ADOLESCENCIA"/>
    <n v="13"/>
    <s v="LA CISTERNA"/>
    <n v="50452500"/>
    <n v="599779320"/>
    <d v="2024-11-30T00:00:00"/>
    <s v="LEY 20.032 y 21.302"/>
  </r>
  <r>
    <n v="4250"/>
    <s v="FUNDACION MI CASA"/>
    <x v="21"/>
    <s v="APORTE FINANCIERO DEL SERVICIO NACIONAL DE PROTECCIÓN ESPECIALIZADA A LA NIÑEZ Y ADOLESCENCIA"/>
    <n v="13"/>
    <s v="LA GRANJA"/>
    <n v="10090500"/>
    <n v="113619030"/>
    <d v="2024-11-30T00:00:00"/>
    <s v="LEY 20.032 y 21.302"/>
  </r>
  <r>
    <n v="4250"/>
    <s v="FUNDACION MI CASA"/>
    <x v="21"/>
    <s v="APORTE FINANCIERO DEL SERVICIO NACIONAL DE PROTECCIÓN ESPECIALIZADA A LA NIÑEZ Y ADOLESCENCIA"/>
    <n v="14"/>
    <s v="LA UNION"/>
    <n v="16454027"/>
    <n v="66789540"/>
    <d v="2024-11-30T00:00:00"/>
    <s v="LEY 20.032 y 21.302"/>
  </r>
  <r>
    <n v="4250"/>
    <s v="FUNDACION MI CASA"/>
    <x v="21"/>
    <s v="APORTE FINANCIERO DEL SERVICIO NACIONAL DE PROTECCIÓN ESPECIALIZADA A LA NIÑEZ Y ADOLESCENCIA"/>
    <n v="13"/>
    <s v="LAMPA"/>
    <n v="22648290"/>
    <n v="269084340"/>
    <d v="2024-11-30T00:00:00"/>
    <s v="LEY 20.032 y 21.302"/>
  </r>
  <r>
    <n v="4250"/>
    <s v="FUNDACION MI CASA"/>
    <x v="21"/>
    <s v="APORTE FINANCIERO DEL SERVICIO NACIONAL DE PROTECCIÓN ESPECIALIZADA A LA NIÑEZ Y ADOLESCENCIA"/>
    <n v="14"/>
    <s v="LANCO"/>
    <n v="3316545"/>
    <n v="19561993"/>
    <d v="2024-11-30T00:00:00"/>
    <s v="LEY 20.032 y 21.302"/>
  </r>
  <r>
    <n v="4250"/>
    <s v="FUNDACION MI CASA"/>
    <x v="21"/>
    <s v="APORTE FINANCIERO DEL SERVICIO NACIONAL DE PROTECCIÓN ESPECIALIZADA A LA NIÑEZ Y ADOLESCENCIA"/>
    <n v="9"/>
    <s v="LAUTARO"/>
    <n v="15644311"/>
    <n v="200615285"/>
    <d v="2024-11-30T00:00:00"/>
    <s v="LEY 20.032 y 21.302"/>
  </r>
  <r>
    <n v="4250"/>
    <s v="FUNDACION MI CASA"/>
    <x v="21"/>
    <s v="APORTE FINANCIERO DEL SERVICIO NACIONAL DE PROTECCIÓN ESPECIALIZADA A LA NIÑEZ Y ADOLESCENCIA"/>
    <n v="13"/>
    <s v="MACUL"/>
    <n v="35316750"/>
    <n v="388484250"/>
    <d v="2024-11-30T00:00:00"/>
    <s v="LEY 20.032 y 21.302"/>
  </r>
  <r>
    <n v="4250"/>
    <s v="FUNDACION MI CASA"/>
    <x v="21"/>
    <s v="APORTE FINANCIERO DEL SERVICIO NACIONAL DE PROTECCIÓN ESPECIALIZADA A LA NIÑEZ Y ADOLESCENCIA"/>
    <n v="14"/>
    <s v="MARIQUINA"/>
    <n v="12576084"/>
    <n v="168896807"/>
    <d v="2024-11-30T00:00:00"/>
    <s v="LEY 20.032 y 21.302"/>
  </r>
  <r>
    <n v="4250"/>
    <s v="FUNDACION MI CASA"/>
    <x v="21"/>
    <s v="APORTE FINANCIERO DEL SERVICIO NACIONAL DE PROTECCIÓN ESPECIALIZADA A LA NIÑEZ Y ADOLESCENCIA"/>
    <n v="12"/>
    <s v="NATALES"/>
    <n v="18795461"/>
    <n v="193431609"/>
    <d v="2024-11-30T00:00:00"/>
    <s v="LEY 20.032 y 21.302"/>
  </r>
  <r>
    <n v="4250"/>
    <s v="FUNDACION MI CASA"/>
    <x v="21"/>
    <s v="APORTE FINANCIERO DEL SERVICIO NACIONAL DE PROTECCIÓN ESPECIALIZADA A LA NIÑEZ Y ADOLESCENCIA"/>
    <n v="10"/>
    <s v="OSORNO"/>
    <n v="153775705"/>
    <n v="1647473468"/>
    <d v="2024-11-30T00:00:00"/>
    <s v="LEY 20.032 y 21.302"/>
  </r>
  <r>
    <n v="4250"/>
    <s v="FUNDACION MI CASA"/>
    <x v="21"/>
    <s v="APORTE FINANCIERO DEL SERVICIO NACIONAL DE PROTECCIÓN ESPECIALIZADA A LA NIÑEZ Y ADOLESCENCIA"/>
    <n v="4"/>
    <s v="OVALLE"/>
    <n v="18998366"/>
    <n v="149444522"/>
    <d v="2024-11-30T00:00:00"/>
    <s v="LEY 20.032 y 21.302"/>
  </r>
  <r>
    <n v="4250"/>
    <s v="FUNDACION MI CASA"/>
    <x v="21"/>
    <s v="APORTE FINANCIERO DEL SERVICIO NACIONAL DE PROTECCIÓN ESPECIALIZADA A LA NIÑEZ Y ADOLESCENCIA"/>
    <n v="14"/>
    <s v="PAILLACO"/>
    <n v="18791267"/>
    <n v="197358387"/>
    <d v="2024-11-30T00:00:00"/>
    <s v="LEY 20.032 y 21.302"/>
  </r>
  <r>
    <n v="4250"/>
    <s v="FUNDACION MI CASA"/>
    <x v="21"/>
    <s v="APORTE FINANCIERO DEL SERVICIO NACIONAL DE PROTECCIÓN ESPECIALIZADA A LA NIÑEZ Y ADOLESCENCIA"/>
    <n v="13"/>
    <s v="PENAFLOR"/>
    <n v="9825066"/>
    <n v="131772299"/>
    <d v="2024-11-30T00:00:00"/>
    <s v="LEY 20.032 y 21.302"/>
  </r>
  <r>
    <n v="4250"/>
    <s v="FUNDACION MI CASA"/>
    <x v="21"/>
    <s v="APORTE FINANCIERO DEL SERVICIO NACIONAL DE PROTECCIÓN ESPECIALIZADA A LA NIÑEZ Y ADOLESCENCIA"/>
    <n v="5"/>
    <s v="PETORCA"/>
    <n v="4028277"/>
    <n v="53466522"/>
    <d v="2024-11-30T00:00:00"/>
    <s v="LEY 20.032 y 21.302"/>
  </r>
  <r>
    <n v="4250"/>
    <s v="FUNDACION MI CASA"/>
    <x v="21"/>
    <s v="APORTE FINANCIERO DEL SERVICIO NACIONAL DE PROTECCIÓN ESPECIALIZADA A LA NIÑEZ Y ADOLESCENCIA"/>
    <n v="6"/>
    <s v="PEUMO"/>
    <n v="25226250"/>
    <n v="318456180"/>
    <d v="2024-11-30T00:00:00"/>
    <s v="LEY 20.032 y 21.302"/>
  </r>
  <r>
    <n v="4250"/>
    <s v="FUNDACION MI CASA"/>
    <x v="21"/>
    <s v="APORTE FINANCIERO DEL SERVICIO NACIONAL DE PROTECCIÓN ESPECIALIZADA A LA NIÑEZ Y ADOLESCENCIA"/>
    <n v="10"/>
    <s v="PUERTO MONTT"/>
    <n v="5521522"/>
    <n v="60736742"/>
    <d v="2024-11-30T00:00:00"/>
    <s v="LEY 20.032 y 21.302"/>
  </r>
  <r>
    <n v="4250"/>
    <s v="FUNDACION MI CASA"/>
    <x v="21"/>
    <s v="APORTE FINANCIERO DEL SERVICIO NACIONAL DE PROTECCIÓN ESPECIALIZADA A LA NIÑEZ Y ADOLESCENCIA"/>
    <n v="12"/>
    <s v="PUNTA ARENAS"/>
    <n v="31562883"/>
    <n v="353619219"/>
    <d v="2024-11-30T00:00:00"/>
    <s v="LEY 20.032 y 21.302"/>
  </r>
  <r>
    <n v="4250"/>
    <s v="FUNDACION MI CASA"/>
    <x v="21"/>
    <s v="APORTE FINANCIERO DEL SERVICIO NACIONAL DE PROTECCIÓN ESPECIALIZADA A LA NIÑEZ Y ADOLESCENCIA"/>
    <n v="6"/>
    <s v="RANCAGUA"/>
    <n v="59292927"/>
    <n v="744527431"/>
    <d v="2024-11-30T00:00:00"/>
    <s v="LEY 20.032 y 21.302"/>
  </r>
  <r>
    <n v="4250"/>
    <s v="FUNDACION MI CASA"/>
    <x v="21"/>
    <s v="APORTE FINANCIERO DEL SERVICIO NACIONAL DE PROTECCIÓN ESPECIALIZADA A LA NIÑEZ Y ADOLESCENCIA"/>
    <n v="6"/>
    <s v="RENGO"/>
    <n v="37577608"/>
    <n v="427490348"/>
    <d v="2024-11-30T00:00:00"/>
    <s v="LEY 20.032 y 21.302"/>
  </r>
  <r>
    <n v="4250"/>
    <s v="FUNDACION MI CASA"/>
    <x v="21"/>
    <s v="APORTE FINANCIERO DEL SERVICIO NACIONAL DE PROTECCIÓN ESPECIALIZADA A LA NIÑEZ Y ADOLESCENCIA"/>
    <n v="5"/>
    <s v="SAN ANTONIO"/>
    <n v="74184054"/>
    <n v="922043264"/>
    <d v="2024-11-30T00:00:00"/>
    <s v="LEY 20.032 y 21.302"/>
  </r>
  <r>
    <n v="4250"/>
    <s v="FUNDACION MI CASA"/>
    <x v="21"/>
    <s v="APORTE FINANCIERO DEL SERVICIO NACIONAL DE PROTECCIÓN ESPECIALIZADA A LA NIÑEZ Y ADOLESCENCIA"/>
    <n v="13"/>
    <s v="SAN BERNARDO"/>
    <n v="110925186"/>
    <n v="1265588428"/>
    <d v="2024-11-30T00:00:00"/>
    <s v="LEY 20.032 y 21.302"/>
  </r>
  <r>
    <n v="4250"/>
    <s v="FUNDACION MI CASA"/>
    <x v="21"/>
    <s v="APORTE FINANCIERO DEL SERVICIO NACIONAL DE PROTECCIÓN ESPECIALIZADA A LA NIÑEZ Y ADOLESCENCIA"/>
    <n v="16"/>
    <s v="SAN CARLOS"/>
    <n v="10895035"/>
    <n v="68821683"/>
    <d v="2024-11-30T00:00:00"/>
    <s v="LEY 20.032 y 21.302"/>
  </r>
  <r>
    <n v="4250"/>
    <s v="FUNDACION MI CASA"/>
    <x v="21"/>
    <s v="APORTE FINANCIERO DEL SERVICIO NACIONAL DE PROTECCIÓN ESPECIALIZADA A LA NIÑEZ Y ADOLESCENCIA"/>
    <n v="5"/>
    <s v="SAN FELIPE"/>
    <n v="17462123"/>
    <n v="201002128"/>
    <d v="2024-11-30T00:00:00"/>
    <s v="LEY 20.032 y 21.302"/>
  </r>
  <r>
    <n v="4250"/>
    <s v="FUNDACION MI CASA"/>
    <x v="21"/>
    <s v="APORTE FINANCIERO DEL SERVICIO NACIONAL DE PROTECCIÓN ESPECIALIZADA A LA NIÑEZ Y ADOLESCENCIA"/>
    <n v="13"/>
    <s v="SAN JOAQUIN"/>
    <n v="29946000"/>
    <n v="329705460"/>
    <d v="2024-11-30T00:00:00"/>
    <s v="LEY 20.032 y 21.302"/>
  </r>
  <r>
    <n v="4250"/>
    <s v="FUNDACION MI CASA"/>
    <x v="21"/>
    <s v="APORTE FINANCIERO DEL SERVICIO NACIONAL DE PROTECCIÓN ESPECIALIZADA A LA NIÑEZ Y ADOLESCENCIA"/>
    <n v="13"/>
    <s v="SAN RAMON"/>
    <n v="10090500"/>
    <n v="110995500"/>
    <d v="2024-11-30T00:00:00"/>
    <s v="LEY 20.032 y 21.302"/>
  </r>
  <r>
    <n v="4250"/>
    <s v="FUNDACION MI CASA"/>
    <x v="21"/>
    <s v="APORTE FINANCIERO DEL SERVICIO NACIONAL DE PROTECCIÓN ESPECIALIZADA A LA NIÑEZ Y ADOLESCENCIA"/>
    <n v="6"/>
    <s v="SAN VICENTE"/>
    <n v="20181000"/>
    <n v="221991000"/>
    <d v="2024-11-30T00:00:00"/>
    <s v="LEY 20.032 y 21.302"/>
  </r>
  <r>
    <n v="4250"/>
    <s v="FUNDACION MI CASA"/>
    <x v="21"/>
    <s v="APORTE FINANCIERO DEL SERVICIO NACIONAL DE PROTECCIÓN ESPECIALIZADA A LA NIÑEZ Y ADOLESCENCIA"/>
    <n v="6"/>
    <s v="SANTA CRUZ"/>
    <n v="20181000"/>
    <n v="228247110"/>
    <d v="2024-11-30T00:00:00"/>
    <s v="LEY 20.032 y 21.302"/>
  </r>
  <r>
    <n v="4250"/>
    <s v="FUNDACION MI CASA"/>
    <x v="21"/>
    <s v="APORTE FINANCIERO DEL SERVICIO NACIONAL DE PROTECCIÓN ESPECIALIZADA A LA NIÑEZ Y ADOLESCENCIA"/>
    <n v="2"/>
    <s v="TALTAL"/>
    <n v="7921873"/>
    <n v="89186179"/>
    <d v="2024-11-30T00:00:00"/>
    <s v="LEY 20.032 y 21.302"/>
  </r>
  <r>
    <n v="4250"/>
    <s v="FUNDACION MI CASA"/>
    <x v="21"/>
    <s v="APORTE FINANCIERO DEL SERVICIO NACIONAL DE PROTECCIÓN ESPECIALIZADA A LA NIÑEZ Y ADOLESCENCIA"/>
    <n v="9"/>
    <s v="TEMUCO"/>
    <n v="53803287"/>
    <n v="616857751"/>
    <d v="2024-11-30T00:00:00"/>
    <s v="LEY 20.032 y 21.302"/>
  </r>
  <r>
    <n v="4250"/>
    <s v="FUNDACION MI CASA"/>
    <x v="21"/>
    <s v="APORTE FINANCIERO DEL SERVICIO NACIONAL DE PROTECCIÓN ESPECIALIZADA A LA NIÑEZ Y ADOLESCENCIA"/>
    <n v="8"/>
    <s v="TIRUA"/>
    <n v="16963230"/>
    <n v="135520300"/>
    <d v="2024-11-30T00:00:00"/>
    <s v="LEY 20.032 y 21.302"/>
  </r>
  <r>
    <n v="4250"/>
    <s v="FUNDACION MI CASA"/>
    <x v="21"/>
    <s v="APORTE FINANCIERO DEL SERVICIO NACIONAL DE PROTECCIÓN ESPECIALIZADA A LA NIÑEZ Y ADOLESCENCIA"/>
    <n v="14"/>
    <s v="VALDIVIA"/>
    <n v="175880405"/>
    <n v="1182724757"/>
    <d v="2024-11-30T00:00:00"/>
    <s v="LEY 20.032 y 21.302"/>
  </r>
  <r>
    <n v="4250"/>
    <s v="FUNDACION MI CASA"/>
    <x v="21"/>
    <s v="APORTE FINANCIERO DEL SERVICIO NACIONAL DE PROTECCIÓN ESPECIALIZADA A LA NIÑEZ Y ADOLESCENCIA"/>
    <n v="3"/>
    <s v="VALLENAR"/>
    <n v="56038114"/>
    <n v="507841741"/>
    <d v="2024-11-30T00:00:00"/>
    <s v="LEY 20.032 y 21.302"/>
  </r>
  <r>
    <n v="4250"/>
    <s v="FUNDACION MI CASA"/>
    <x v="21"/>
    <s v="APORTE FINANCIERO DEL SERVICIO NACIONAL DE PROTECCIÓN ESPECIALIZADA A LA NIÑEZ Y ADOLESCENCIA"/>
    <n v="9"/>
    <s v="VICTORIA"/>
    <n v="19076878"/>
    <n v="195090409"/>
    <d v="2024-11-30T00:00:00"/>
    <s v="LEY 20.032 y 21.302"/>
  </r>
  <r>
    <n v="4250"/>
    <s v="FUNDACION MI CASA"/>
    <x v="21"/>
    <s v="APORTE FINANCIERO DEL SERVICIO NACIONAL DE PROTECCIÓN ESPECIALIZADA A LA NIÑEZ Y ADOLESCENCIA"/>
    <n v="5"/>
    <s v="VINA DEL MAR"/>
    <n v="53127576"/>
    <n v="677434993"/>
    <d v="2024-11-30T00:00:00"/>
    <s v="LEY 20.032 y 21.302"/>
  </r>
  <r>
    <n v="4300"/>
    <s v="FUNDACION MI HOGAR DE CAUQUENES"/>
    <x v="22"/>
    <s v="APORTE FINANCIERO DEL SERVICIO NACIONAL DE PROTECCIÓN ESPECIALIZADA A LA NIÑEZ Y ADOLESCENCIA"/>
    <n v="7"/>
    <s v="CAUQUENES"/>
    <n v="23642420"/>
    <n v="264547790"/>
    <d v="2024-11-30T00:00:00"/>
    <s v="LEY 20.032 y 21.302"/>
  </r>
  <r>
    <n v="4300"/>
    <s v="FUNDACION MI HOGAR DE CAUQUENES"/>
    <x v="22"/>
    <s v="APORTE FINANCIERO DEL SERVICIO NACIONAL DE PROTECCIÓN ESPECIALIZADA A LA NIÑEZ Y ADOLESCENCIA"/>
    <n v="7"/>
    <s v="PELLUHUE"/>
    <n v="21184587"/>
    <n v="284493083"/>
    <d v="2024-11-30T00:00:00"/>
    <s v="LEY 20.032 y 21.302"/>
  </r>
  <r>
    <n v="4400"/>
    <s v="FUNDACION NIÑO Y PATRIA"/>
    <x v="23"/>
    <s v="APORTE FINANCIERO DEL SERVICIO NACIONAL DE PROTECCIÓN ESPECIALIZADA A LA NIÑEZ Y ADOLESCENCIA"/>
    <n v="1"/>
    <s v="IQUIQUE"/>
    <n v="0"/>
    <n v="21353069"/>
    <d v="2024-11-30T00:00:00"/>
    <s v="LEY 20.032 y 21.302"/>
  </r>
  <r>
    <n v="4400"/>
    <s v="FUNDACION NIÑO Y PATRIA"/>
    <x v="23"/>
    <s v="APORTE FINANCIERO DEL SERVICIO NACIONAL DE PROTECCIÓN ESPECIALIZADA A LA NIÑEZ Y ADOLESCENCIA"/>
    <n v="5"/>
    <s v="ISLA DE PASCUA"/>
    <n v="73187028"/>
    <n v="815337412"/>
    <d v="2024-11-30T00:00:00"/>
    <s v="LEY 20.032 y 21.302"/>
  </r>
  <r>
    <n v="4400"/>
    <s v="FUNDACION NIÑO Y PATRIA"/>
    <x v="23"/>
    <s v="APORTE FINANCIERO DEL SERVICIO NACIONAL DE PROTECCIÓN ESPECIALIZADA A LA NIÑEZ Y ADOLESCENCIA"/>
    <n v="4"/>
    <s v="OVALLE"/>
    <n v="28164813"/>
    <n v="229811154"/>
    <d v="2024-11-30T00:00:00"/>
    <s v="LEY 20.032 y 21.302"/>
  </r>
  <r>
    <n v="4400"/>
    <s v="FUNDACION NIÑO Y PATRIA"/>
    <x v="23"/>
    <s v="APORTE FINANCIERO DEL SERVICIO NACIONAL DE PROTECCIÓN ESPECIALIZADA A LA NIÑEZ Y ADOLESCENCIA"/>
    <n v="14"/>
    <s v="VALDIVIA"/>
    <n v="14316600"/>
    <n v="169908363"/>
    <d v="2024-11-30T00:00:00"/>
    <s v="LEY 20.032 y 21.302"/>
  </r>
  <r>
    <n v="4400"/>
    <s v="FUNDACION NIÑO Y PATRIA"/>
    <x v="23"/>
    <s v="APORTE FINANCIERO DEL SERVICIO NACIONAL DE PROTECCIÓN ESPECIALIZADA A LA NIÑEZ Y ADOLESCENCIA"/>
    <n v="9"/>
    <s v="VILLARRICA"/>
    <n v="25418913"/>
    <n v="336123166"/>
    <d v="2024-11-30T00:00:00"/>
    <s v="LEY 20.032 y 21.302"/>
  </r>
  <r>
    <n v="4425"/>
    <s v="FUNDACION PADRE SEMERIA"/>
    <x v="24"/>
    <s v="APORTE FINANCIERO DEL SERVICIO NACIONAL DE PROTECCIÓN ESPECIALIZADA A LA NIÑEZ Y ADOLESCENCIA"/>
    <n v="13"/>
    <s v="LA PINTANA"/>
    <n v="58137305"/>
    <n v="669443988"/>
    <d v="2024-11-30T00:00:00"/>
    <s v="LEY 20.032 y 21.302"/>
  </r>
  <r>
    <n v="4425"/>
    <s v="FUNDACION PADRE SEMERIA"/>
    <x v="24"/>
    <s v="APORTE FINANCIERO DEL SERVICIO NACIONAL DE PROTECCIÓN ESPECIALIZADA A LA NIÑEZ Y ADOLESCENCIA"/>
    <n v="5"/>
    <s v="SAN VICENTE"/>
    <n v="0"/>
    <n v="31878516"/>
    <d v="2024-11-30T00:00:00"/>
    <s v="LEY 20.032 y 21.302"/>
  </r>
  <r>
    <n v="4425"/>
    <s v="FUNDACION PADRE SEMERIA"/>
    <x v="24"/>
    <s v="APORTE FINANCIERO DEL SERVICIO NACIONAL DE PROTECCIÓN ESPECIALIZADA A LA NIÑEZ Y ADOLESCENCIA"/>
    <n v="6"/>
    <s v="SAN VICENTE"/>
    <n v="23237548"/>
    <n v="251572200"/>
    <d v="2024-11-30T00:00:00"/>
    <s v="LEY 20.032 y 21.302"/>
  </r>
  <r>
    <n v="4450"/>
    <s v="FUNDACION PAULA JARAQUEMADA ALQUIZAR"/>
    <x v="25"/>
    <s v="APORTE FINANCIERO DEL SERVICIO NACIONAL DE PROTECCIÓN ESPECIALIZADA A LA NIÑEZ Y ADOLESCENCIA"/>
    <n v="15"/>
    <s v="ARICA"/>
    <n v="0"/>
    <n v="11999232"/>
    <d v="2024-11-30T00:00:00"/>
    <s v="LEY 20.032 y 21.302"/>
  </r>
  <r>
    <n v="4450"/>
    <s v="FUNDACION PAULA JARAQUEMADA ALQUIZAR"/>
    <x v="25"/>
    <s v="APORTE FINANCIERO DEL SERVICIO NACIONAL DE PROTECCIÓN ESPECIALIZADA A LA NIÑEZ Y ADOLESCENCIA"/>
    <n v="16"/>
    <s v="BULNES"/>
    <n v="18850438"/>
    <n v="200754404"/>
    <d v="2024-11-30T00:00:00"/>
    <s v="LEY 20.032 y 21.302"/>
  </r>
  <r>
    <n v="4450"/>
    <s v="FUNDACION PAULA JARAQUEMADA ALQUIZAR"/>
    <x v="25"/>
    <s v="APORTE FINANCIERO DEL SERVICIO NACIONAL DE PROTECCIÓN ESPECIALIZADA A LA NIÑEZ Y ADOLESCENCIA"/>
    <n v="5"/>
    <s v="CALERA"/>
    <n v="13600835"/>
    <n v="132372599"/>
    <d v="2024-11-30T00:00:00"/>
    <s v="LEY 20.032 y 21.302"/>
  </r>
  <r>
    <n v="4450"/>
    <s v="FUNDACION PAULA JARAQUEMADA ALQUIZAR"/>
    <x v="25"/>
    <s v="APORTE FINANCIERO DEL SERVICIO NACIONAL DE PROTECCIÓN ESPECIALIZADA A LA NIÑEZ Y ADOLESCENCIA"/>
    <n v="7"/>
    <s v="CAUQUENES"/>
    <n v="0"/>
    <n v="132950825"/>
    <d v="2024-11-30T00:00:00"/>
    <s v="LEY 20.032 y 21.302"/>
  </r>
  <r>
    <n v="4450"/>
    <s v="FUNDACION PAULA JARAQUEMADA ALQUIZAR"/>
    <x v="25"/>
    <s v="APORTE FINANCIERO DEL SERVICIO NACIONAL DE PROTECCIÓN ESPECIALIZADA A LA NIÑEZ Y ADOLESCENCIA"/>
    <n v="7"/>
    <s v="CUREPTO"/>
    <n v="0"/>
    <n v="85012364"/>
    <d v="2024-11-30T00:00:00"/>
    <s v="LEY 20.032 y 21.302"/>
  </r>
  <r>
    <n v="4450"/>
    <s v="FUNDACION PAULA JARAQUEMADA ALQUIZAR"/>
    <x v="25"/>
    <s v="APORTE FINANCIERO DEL SERVICIO NACIONAL DE PROTECCIÓN ESPECIALIZADA A LA NIÑEZ Y ADOLESCENCIA"/>
    <n v="8"/>
    <s v="LEBU"/>
    <n v="0"/>
    <n v="90119232"/>
    <d v="2024-11-30T00:00:00"/>
    <s v="LEY 20.032 y 21.302"/>
  </r>
  <r>
    <n v="4450"/>
    <s v="FUNDACION PAULA JARAQUEMADA ALQUIZAR"/>
    <x v="25"/>
    <s v="APORTE FINANCIERO DEL SERVICIO NACIONAL DE PROTECCIÓN ESPECIALIZADA A LA NIÑEZ Y ADOLESCENCIA"/>
    <n v="7"/>
    <s v="LICANTEN"/>
    <n v="0"/>
    <n v="46676700"/>
    <d v="2024-11-30T00:00:00"/>
    <s v="LEY 20.032 y 21.302"/>
  </r>
  <r>
    <n v="4450"/>
    <s v="FUNDACION PAULA JARAQUEMADA ALQUIZAR"/>
    <x v="25"/>
    <s v="APORTE FINANCIERO DEL SERVICIO NACIONAL DE PROTECCIÓN ESPECIALIZADA A LA NIÑEZ Y ADOLESCENCIA"/>
    <n v="7"/>
    <s v="LINARES"/>
    <n v="49134604"/>
    <n v="529986512"/>
    <d v="2024-11-30T00:00:00"/>
    <s v="LEY 20.032 y 21.302"/>
  </r>
  <r>
    <n v="4450"/>
    <s v="FUNDACION PAULA JARAQUEMADA ALQUIZAR"/>
    <x v="25"/>
    <s v="APORTE FINANCIERO DEL SERVICIO NACIONAL DE PROTECCIÓN ESPECIALIZADA A LA NIÑEZ Y ADOLESCENCIA"/>
    <n v="13"/>
    <s v="LO ESPEJO"/>
    <n v="10741500"/>
    <n v="119425950"/>
    <d v="2024-11-30T00:00:00"/>
    <s v="LEY 20.032 y 21.302"/>
  </r>
  <r>
    <n v="4450"/>
    <s v="FUNDACION PAULA JARAQUEMADA ALQUIZAR"/>
    <x v="25"/>
    <s v="APORTE FINANCIERO DEL SERVICIO NACIONAL DE PROTECCIÓN ESPECIALIZADA A LA NIÑEZ Y ADOLESCENCIA"/>
    <n v="8"/>
    <s v="MULCHEN"/>
    <n v="19682808"/>
    <n v="223966649"/>
    <d v="2024-11-30T00:00:00"/>
    <s v="LEY 20.032 y 21.302"/>
  </r>
  <r>
    <n v="4450"/>
    <s v="FUNDACION PAULA JARAQUEMADA ALQUIZAR"/>
    <x v="25"/>
    <s v="APORTE FINANCIERO DEL SERVICIO NACIONAL DE PROTECCIÓN ESPECIALIZADA A LA NIÑEZ Y ADOLESCENCIA"/>
    <n v="12"/>
    <s v="NATALES"/>
    <n v="13016247"/>
    <n v="131814569"/>
    <d v="2024-11-30T00:00:00"/>
    <s v="LEY 20.032 y 21.302"/>
  </r>
  <r>
    <n v="4450"/>
    <s v="FUNDACION PAULA JARAQUEMADA ALQUIZAR"/>
    <x v="25"/>
    <s v="APORTE FINANCIERO DEL SERVICIO NACIONAL DE PROTECCIÓN ESPECIALIZADA A LA NIÑEZ Y ADOLESCENCIA"/>
    <n v="10"/>
    <s v="OSORNO"/>
    <n v="43627621"/>
    <n v="450399918"/>
    <d v="2024-11-30T00:00:00"/>
    <s v="LEY 20.032 y 21.302"/>
  </r>
  <r>
    <n v="4450"/>
    <s v="FUNDACION PAULA JARAQUEMADA ALQUIZAR"/>
    <x v="25"/>
    <s v="APORTE FINANCIERO DEL SERVICIO NACIONAL DE PROTECCIÓN ESPECIALIZADA A LA NIÑEZ Y ADOLESCENCIA"/>
    <n v="7"/>
    <s v="PARRAL"/>
    <n v="16634610"/>
    <n v="212964232"/>
    <d v="2024-11-30T00:00:00"/>
    <s v="LEY 20.032 y 21.302"/>
  </r>
  <r>
    <n v="4450"/>
    <s v="FUNDACION PAULA JARAQUEMADA ALQUIZAR"/>
    <x v="25"/>
    <s v="APORTE FINANCIERO DEL SERVICIO NACIONAL DE PROTECCIÓN ESPECIALIZADA A LA NIÑEZ Y ADOLESCENCIA"/>
    <n v="13"/>
    <s v="PUENTE ALTO"/>
    <n v="0"/>
    <n v="55465200"/>
    <d v="2024-11-30T00:00:00"/>
    <s v="LEY 20.032 y 21.302"/>
  </r>
  <r>
    <n v="4450"/>
    <s v="FUNDACION PAULA JARAQUEMADA ALQUIZAR"/>
    <x v="25"/>
    <s v="APORTE FINANCIERO DEL SERVICIO NACIONAL DE PROTECCIÓN ESPECIALIZADA A LA NIÑEZ Y ADOLESCENCIA"/>
    <n v="10"/>
    <s v="PUERTO OCTAY"/>
    <n v="11114998"/>
    <n v="96329982"/>
    <d v="2024-11-30T00:00:00"/>
    <s v="LEY 20.032 y 21.302"/>
  </r>
  <r>
    <n v="4450"/>
    <s v="FUNDACION PAULA JARAQUEMADA ALQUIZAR"/>
    <x v="25"/>
    <s v="APORTE FINANCIERO DEL SERVICIO NACIONAL DE PROTECCIÓN ESPECIALIZADA A LA NIÑEZ Y ADOLESCENCIA"/>
    <n v="5"/>
    <s v="QUILLOTA"/>
    <n v="8810626"/>
    <n v="51077075"/>
    <d v="2024-11-30T00:00:00"/>
    <s v="LEY 20.032 y 21.302"/>
  </r>
  <r>
    <n v="4450"/>
    <s v="FUNDACION PAULA JARAQUEMADA ALQUIZAR"/>
    <x v="25"/>
    <s v="APORTE FINANCIERO DEL SERVICIO NACIONAL DE PROTECCIÓN ESPECIALIZADA A LA NIÑEZ Y ADOLESCENCIA"/>
    <n v="7"/>
    <s v="SAN CLEMENTE"/>
    <n v="0"/>
    <n v="8788500"/>
    <d v="2024-11-30T00:00:00"/>
    <s v="LEY 20.032 y 21.302"/>
  </r>
  <r>
    <n v="4450"/>
    <s v="FUNDACION PAULA JARAQUEMADA ALQUIZAR"/>
    <x v="25"/>
    <s v="APORTE FINANCIERO DEL SERVICIO NACIONAL DE PROTECCIÓN ESPECIALIZADA A LA NIÑEZ Y ADOLESCENCIA"/>
    <n v="7"/>
    <s v="SAN JAVIER"/>
    <n v="16427511"/>
    <n v="253140399"/>
    <d v="2024-11-30T00:00:00"/>
    <s v="LEY 20.032 y 21.302"/>
  </r>
  <r>
    <n v="4450"/>
    <s v="FUNDACION PAULA JARAQUEMADA ALQUIZAR"/>
    <x v="25"/>
    <s v="APORTE FINANCIERO DEL SERVICIO NACIONAL DE PROTECCIÓN ESPECIALIZADA A LA NIÑEZ Y ADOLESCENCIA"/>
    <n v="13"/>
    <s v="SAN MIGUEL"/>
    <n v="7812000"/>
    <n v="87592050"/>
    <d v="2024-11-30T00:00:00"/>
    <s v="LEY 20.032 y 21.302"/>
  </r>
  <r>
    <n v="4450"/>
    <s v="FUNDACION PAULA JARAQUEMADA ALQUIZAR"/>
    <x v="25"/>
    <s v="APORTE FINANCIERO DEL SERVICIO NACIONAL DE PROTECCIÓN ESPECIALIZADA A LA NIÑEZ Y ADOLESCENCIA"/>
    <n v="8"/>
    <s v="SAN PEDRO DE LA PAZ"/>
    <n v="40132448"/>
    <n v="404379298"/>
    <d v="2024-11-30T00:00:00"/>
    <s v="LEY 20.032 y 21.302"/>
  </r>
  <r>
    <n v="4550"/>
    <s v="FUNDACION REFUGIO DE CRISTO"/>
    <x v="26"/>
    <s v="APORTE FINANCIERO DEL SERVICIO NACIONAL DE PROTECCIÓN ESPECIALIZADA A LA NIÑEZ Y ADOLESCENCIA"/>
    <n v="5"/>
    <s v="CALERA"/>
    <n v="28924773"/>
    <n v="391391991"/>
    <d v="2024-11-30T00:00:00"/>
    <s v="LEY 20.032 y 21.302"/>
  </r>
  <r>
    <n v="4550"/>
    <s v="FUNDACION REFUGIO DE CRISTO"/>
    <x v="26"/>
    <s v="APORTE FINANCIERO DEL SERVICIO NACIONAL DE PROTECCIÓN ESPECIALIZADA A LA NIÑEZ Y ADOLESCENCIA"/>
    <n v="5"/>
    <s v="LA CRUZ"/>
    <n v="30961560"/>
    <n v="331500918"/>
    <d v="2024-11-30T00:00:00"/>
    <s v="LEY 20.032 y 21.302"/>
  </r>
  <r>
    <n v="4550"/>
    <s v="FUNDACION REFUGIO DE CRISTO"/>
    <x v="26"/>
    <s v="APORTE FINANCIERO DEL SERVICIO NACIONAL DE PROTECCIÓN ESPECIALIZADA A LA NIÑEZ Y ADOLESCENCIA"/>
    <n v="5"/>
    <s v="LIMACHE"/>
    <n v="27795001"/>
    <n v="346779680"/>
    <d v="2024-11-30T00:00:00"/>
    <s v="LEY 20.032 y 21.302"/>
  </r>
  <r>
    <n v="4550"/>
    <s v="FUNDACION REFUGIO DE CRISTO"/>
    <x v="26"/>
    <s v="APORTE FINANCIERO DEL SERVICIO NACIONAL DE PROTECCIÓN ESPECIALIZADA A LA NIÑEZ Y ADOLESCENCIA"/>
    <n v="5"/>
    <s v="QUILLOTA"/>
    <n v="0"/>
    <n v="20236214"/>
    <d v="2024-11-30T00:00:00"/>
    <s v="LEY 20.032 y 21.302"/>
  </r>
  <r>
    <n v="4550"/>
    <s v="FUNDACION REFUGIO DE CRISTO"/>
    <x v="26"/>
    <s v="APORTE FINANCIERO DEL SERVICIO NACIONAL DE PROTECCIÓN ESPECIALIZADA A LA NIÑEZ Y ADOLESCENCIA"/>
    <n v="5"/>
    <s v="QUILPUE"/>
    <n v="48616181"/>
    <n v="356876067"/>
    <d v="2024-11-30T00:00:00"/>
    <s v="LEY 20.032 y 21.302"/>
  </r>
  <r>
    <n v="4550"/>
    <s v="FUNDACION REFUGIO DE CRISTO"/>
    <x v="26"/>
    <s v="APORTE FINANCIERO DEL SERVICIO NACIONAL DE PROTECCIÓN ESPECIALIZADA A LA NIÑEZ Y ADOLESCENCIA"/>
    <n v="5"/>
    <s v="VILLA ALEMANA"/>
    <n v="28506423"/>
    <n v="335967400"/>
    <d v="2024-11-30T00:00:00"/>
    <s v="LEY 20.032 y 21.302"/>
  </r>
  <r>
    <n v="4800"/>
    <s v="HOGAR DE NINAS LAS CRECHES"/>
    <x v="27"/>
    <s v="APORTE FINANCIERO DEL SERVICIO NACIONAL DE PROTECCIÓN ESPECIALIZADA A LA NIÑEZ Y ADOLESCENCIA"/>
    <n v="13"/>
    <s v="LA REINA"/>
    <n v="25099180"/>
    <n v="276418592"/>
    <d v="2024-11-30T00:00:00"/>
    <s v="LEY 20.032 y 21.302"/>
  </r>
  <r>
    <n v="5070"/>
    <s v="ILUSTRE MUNICIPALIDAD DE COMBARBALA"/>
    <x v="28"/>
    <s v="APORTE FINANCIERO DEL SERVICIO NACIONAL DE PROTECCIÓN ESPECIALIZADA A LA NIÑEZ Y ADOLESCENCIA"/>
    <n v="4"/>
    <s v="COMBARBALA"/>
    <n v="5566050"/>
    <n v="103565020"/>
    <d v="2024-11-30T00:00:00"/>
    <s v="LEY 20.032 y 21.302"/>
  </r>
  <r>
    <n v="5150"/>
    <s v="ILUSTRE MUNICIPALIDAD DE COYHAIQUE"/>
    <x v="29"/>
    <s v="APORTE FINANCIERO DEL SERVICIO NACIONAL DE PROTECCIÓN ESPECIALIZADA A LA NIÑEZ Y ADOLESCENCIA"/>
    <n v="11"/>
    <s v="COYHAIQUE"/>
    <n v="8285060"/>
    <n v="91135660"/>
    <d v="2024-11-30T00:00:00"/>
    <s v="LEY 20.032 y 21.302"/>
  </r>
  <r>
    <n v="5650"/>
    <s v="OBISPADO DE ILLAPEL"/>
    <x v="30"/>
    <s v="APORTE FINANCIERO DEL SERVICIO NACIONAL DE PROTECCIÓN ESPECIALIZADA A LA NIÑEZ Y ADOLESCENCIA"/>
    <n v="4"/>
    <s v="ILLAPEL"/>
    <n v="10060868"/>
    <n v="133432262"/>
    <d v="2024-11-30T00:00:00"/>
    <s v="LEY 20.032 y 21.302"/>
  </r>
  <r>
    <n v="5650"/>
    <s v="OBISPADO DE ILLAPEL"/>
    <x v="30"/>
    <s v="APORTE FINANCIERO DEL SERVICIO NACIONAL DE PROTECCIÓN ESPECIALIZADA A LA NIÑEZ Y ADOLESCENCIA"/>
    <n v="4"/>
    <s v="SALAMANCA"/>
    <n v="8400431"/>
    <n v="121302224"/>
    <d v="2024-11-30T00:00:00"/>
    <s v="LEY 20.032 y 21.302"/>
  </r>
  <r>
    <n v="5800"/>
    <s v="CORPORACION OBRA DON GUANELLA"/>
    <x v="31"/>
    <s v="APORTE FINANCIERO DEL SERVICIO NACIONAL DE PROTECCIÓN ESPECIALIZADA A LA NIÑEZ Y ADOLESCENCIA"/>
    <n v="13"/>
    <s v="LAMPA"/>
    <n v="49965063"/>
    <n v="535082892"/>
    <d v="2024-11-30T00:00:00"/>
    <s v="LEY 20.032 y 21.302"/>
  </r>
  <r>
    <n v="5900"/>
    <s v="SANATORIO MARITIMO SAN JUAN DE DIOS"/>
    <x v="32"/>
    <s v="APORTE FINANCIERO DEL SERVICIO NACIONAL DE PROTECCIÓN ESPECIALIZADA A LA NIÑEZ Y ADOLESCENCIA"/>
    <n v="5"/>
    <s v="VINA DEL MAR"/>
    <n v="107606503"/>
    <n v="697406926"/>
    <d v="2024-11-30T00:00:00"/>
    <s v="LEY 20.032 y 21.302"/>
  </r>
  <r>
    <n v="5950"/>
    <s v="PATRONATO DE LOS SAGRADOS CORAZONES DE VALPARAISO"/>
    <x v="33"/>
    <s v="APORTE FINANCIERO DEL SERVICIO NACIONAL DE PROTECCIÓN ESPECIALIZADA A LA NIÑEZ Y ADOLESCENCIA"/>
    <n v="5"/>
    <s v="VALPARAISO"/>
    <n v="97922085"/>
    <n v="1128024621"/>
    <d v="2024-11-30T00:00:00"/>
    <s v="LEY 20.032 y 21.302"/>
  </r>
  <r>
    <n v="6100"/>
    <s v="SOCIEDAD DE ASISTENCIA Y CAPACITACION ( ANTES DENOMINADA SOCIEDAD PROTECTORA DE LA INFANCIA )"/>
    <x v="34"/>
    <s v="APORTE FINANCIERO DEL SERVICIO NACIONAL DE PROTECCIÓN ESPECIALIZADA A LA NIÑEZ Y ADOLESCENCIA"/>
    <n v="16"/>
    <s v="BULNES"/>
    <n v="11767236"/>
    <n v="55442337"/>
    <d v="2024-11-30T00:00:00"/>
    <s v="LEY 20.032 y 21.302"/>
  </r>
  <r>
    <n v="6100"/>
    <s v="SOCIEDAD DE ASISTENCIA Y CAPACITACION ( ANTES DENOMINADA SOCIEDAD PROTECTORA DE LA INFANCIA )"/>
    <x v="34"/>
    <s v="APORTE FINANCIERO DEL SERVICIO NACIONAL DE PROTECCIÓN ESPECIALIZADA A LA NIÑEZ Y ADOLESCENCIA"/>
    <n v="5"/>
    <s v="CARTAGENA"/>
    <n v="16249997"/>
    <n v="194775200"/>
    <d v="2024-11-30T00:00:00"/>
    <s v="LEY 20.032 y 21.302"/>
  </r>
  <r>
    <n v="6100"/>
    <s v="SOCIEDAD DE ASISTENCIA Y CAPACITACION ( ANTES DENOMINADA SOCIEDAD PROTECTORA DE LA INFANCIA )"/>
    <x v="34"/>
    <s v="APORTE FINANCIERO DEL SERVICIO NACIONAL DE PROTECCIÓN ESPECIALIZADA A LA NIÑEZ Y ADOLESCENCIA"/>
    <n v="13"/>
    <s v="CERRILLOS"/>
    <n v="9276750"/>
    <n v="113176350"/>
    <d v="2024-11-30T00:00:00"/>
    <s v="LEY 20.032 y 21.302"/>
  </r>
  <r>
    <n v="6100"/>
    <s v="SOCIEDAD DE ASISTENCIA Y CAPACITACION ( ANTES DENOMINADA SOCIEDAD PROTECTORA DE LA INFANCIA )"/>
    <x v="34"/>
    <s v="APORTE FINANCIERO DEL SERVICIO NACIONAL DE PROTECCIÓN ESPECIALIZADA A LA NIÑEZ Y ADOLESCENCIA"/>
    <n v="16"/>
    <s v="CHILLAN"/>
    <n v="25821472"/>
    <n v="388988344"/>
    <d v="2024-11-30T00:00:00"/>
    <s v="LEY 20.032 y 21.302"/>
  </r>
  <r>
    <n v="6100"/>
    <s v="SOCIEDAD DE ASISTENCIA Y CAPACITACION ( ANTES DENOMINADA SOCIEDAD PROTECTORA DE LA INFANCIA )"/>
    <x v="34"/>
    <s v="APORTE FINANCIERO DEL SERVICIO NACIONAL DE PROTECCIÓN ESPECIALIZADA A LA NIÑEZ Y ADOLESCENCIA"/>
    <n v="8"/>
    <s v="CONCEPCION"/>
    <n v="27335803"/>
    <n v="193338532"/>
    <d v="2024-11-30T00:00:00"/>
    <s v="LEY 20.032 y 21.302"/>
  </r>
  <r>
    <n v="6100"/>
    <s v="SOCIEDAD DE ASISTENCIA Y CAPACITACION ( ANTES DENOMINADA SOCIEDAD PROTECTORA DE LA INFANCIA )"/>
    <x v="34"/>
    <s v="APORTE FINANCIERO DEL SERVICIO NACIONAL DE PROTECCIÓN ESPECIALIZADA A LA NIÑEZ Y ADOLESCENCIA"/>
    <n v="8"/>
    <s v="HUALPEN"/>
    <n v="10464174"/>
    <n v="118334223"/>
    <d v="2024-11-30T00:00:00"/>
    <s v="LEY 20.032 y 21.302"/>
  </r>
  <r>
    <n v="6100"/>
    <s v="SOCIEDAD DE ASISTENCIA Y CAPACITACION ( ANTES DENOMINADA SOCIEDAD PROTECTORA DE LA INFANCIA )"/>
    <x v="34"/>
    <s v="APORTE FINANCIERO DEL SERVICIO NACIONAL DE PROTECCIÓN ESPECIALIZADA A LA NIÑEZ Y ADOLESCENCIA"/>
    <n v="13"/>
    <s v="HUECHURABA"/>
    <n v="12596850"/>
    <n v="143740800"/>
    <d v="2024-11-30T00:00:00"/>
    <s v="LEY 20.032 y 21.302"/>
  </r>
  <r>
    <n v="6100"/>
    <s v="SOCIEDAD DE ASISTENCIA Y CAPACITACION ( ANTES DENOMINADA SOCIEDAD PROTECTORA DE LA INFANCIA )"/>
    <x v="34"/>
    <s v="APORTE FINANCIERO DEL SERVICIO NACIONAL DE PROTECCIÓN ESPECIALIZADA A LA NIÑEZ Y ADOLESCENCIA"/>
    <n v="13"/>
    <s v="LA FLORIDA"/>
    <n v="9825066"/>
    <n v="130593291"/>
    <d v="2024-11-30T00:00:00"/>
    <s v="LEY 20.032 y 21.302"/>
  </r>
  <r>
    <n v="6100"/>
    <s v="SOCIEDAD DE ASISTENCIA Y CAPACITACION ( ANTES DENOMINADA SOCIEDAD PROTECTORA DE LA INFANCIA )"/>
    <x v="34"/>
    <s v="APORTE FINANCIERO DEL SERVICIO NACIONAL DE PROTECCIÓN ESPECIALIZADA A LA NIÑEZ Y ADOLESCENCIA"/>
    <n v="8"/>
    <s v="LOS ANGELES"/>
    <n v="0"/>
    <n v="14471730"/>
    <d v="2024-11-30T00:00:00"/>
    <s v="LEY 20.032 y 21.302"/>
  </r>
  <r>
    <n v="6100"/>
    <s v="SOCIEDAD DE ASISTENCIA Y CAPACITACION ( ANTES DENOMINADA SOCIEDAD PROTECTORA DE LA INFANCIA )"/>
    <x v="34"/>
    <s v="APORTE FINANCIERO DEL SERVICIO NACIONAL DE PROTECCIÓN ESPECIALIZADA A LA NIÑEZ Y ADOLESCENCIA"/>
    <n v="13"/>
    <s v="MAIPU"/>
    <n v="12694500"/>
    <n v="152334000"/>
    <d v="2024-11-30T00:00:00"/>
    <s v="LEY 20.032 y 21.302"/>
  </r>
  <r>
    <n v="6100"/>
    <s v="SOCIEDAD DE ASISTENCIA Y CAPACITACION ( ANTES DENOMINADA SOCIEDAD PROTECTORA DE LA INFANCIA )"/>
    <x v="34"/>
    <s v="APORTE FINANCIERO DEL SERVICIO NACIONAL DE PROTECCIÓN ESPECIALIZADA A LA NIÑEZ Y ADOLESCENCIA"/>
    <n v="9"/>
    <s v="PUCON"/>
    <n v="15876190"/>
    <n v="76910969"/>
    <d v="2024-11-30T00:00:00"/>
    <s v="LEY 20.032 y 21.302"/>
  </r>
  <r>
    <n v="6100"/>
    <s v="SOCIEDAD DE ASISTENCIA Y CAPACITACION ( ANTES DENOMINADA SOCIEDAD PROTECTORA DE LA INFANCIA )"/>
    <x v="34"/>
    <s v="APORTE FINANCIERO DEL SERVICIO NACIONAL DE PROTECCIÓN ESPECIALIZADA A LA NIÑEZ Y ADOLESCENCIA"/>
    <n v="13"/>
    <s v="PUDAHUEL"/>
    <n v="11790079"/>
    <n v="152172768"/>
    <d v="2024-11-30T00:00:00"/>
    <s v="LEY 20.032 y 21.302"/>
  </r>
  <r>
    <n v="6100"/>
    <s v="SOCIEDAD DE ASISTENCIA Y CAPACITACION ( ANTES DENOMINADA SOCIEDAD PROTECTORA DE LA INFANCIA )"/>
    <x v="34"/>
    <s v="APORTE FINANCIERO DEL SERVICIO NACIONAL DE PROTECCIÓN ESPECIALIZADA A LA NIÑEZ Y ADOLESCENCIA"/>
    <n v="13"/>
    <s v="PUENTE ALTO"/>
    <n v="114913745"/>
    <n v="1187163793"/>
    <d v="2024-11-30T00:00:00"/>
    <s v="LEY 20.032 y 21.302"/>
  </r>
  <r>
    <n v="6100"/>
    <s v="SOCIEDAD DE ASISTENCIA Y CAPACITACION ( ANTES DENOMINADA SOCIEDAD PROTECTORA DE LA INFANCIA )"/>
    <x v="34"/>
    <s v="APORTE FINANCIERO DEL SERVICIO NACIONAL DE PROTECCIÓN ESPECIALIZADA A LA NIÑEZ Y ADOLESCENCIA"/>
    <n v="13"/>
    <s v="RECOLETA"/>
    <n v="18553500"/>
    <n v="220103100"/>
    <d v="2024-11-30T00:00:00"/>
    <s v="LEY 20.032 y 21.302"/>
  </r>
  <r>
    <n v="6100"/>
    <s v="SOCIEDAD DE ASISTENCIA Y CAPACITACION ( ANTES DENOMINADA SOCIEDAD PROTECTORA DE LA INFANCIA )"/>
    <x v="34"/>
    <s v="APORTE FINANCIERO DEL SERVICIO NACIONAL DE PROTECCIÓN ESPECIALIZADA A LA NIÑEZ Y ADOLESCENCIA"/>
    <n v="5"/>
    <s v="SAN ANTONIO"/>
    <n v="25163754"/>
    <n v="273069762"/>
    <d v="2024-11-30T00:00:00"/>
    <s v="LEY 20.032 y 21.302"/>
  </r>
  <r>
    <n v="6100"/>
    <s v="SOCIEDAD DE ASISTENCIA Y CAPACITACION ( ANTES DENOMINADA SOCIEDAD PROTECTORA DE LA INFANCIA )"/>
    <x v="34"/>
    <s v="APORTE FINANCIERO DEL SERVICIO NACIONAL DE PROTECCIÓN ESPECIALIZADA A LA NIÑEZ Y ADOLESCENCIA"/>
    <n v="13"/>
    <s v="SAN BERNARDO"/>
    <n v="16338754"/>
    <n v="161834957"/>
    <d v="2024-11-30T00:00:00"/>
    <s v="LEY 20.032 y 21.302"/>
  </r>
  <r>
    <n v="6100"/>
    <s v="SOCIEDAD DE ASISTENCIA Y CAPACITACION ( ANTES DENOMINADA SOCIEDAD PROTECTORA DE LA INFANCIA )"/>
    <x v="34"/>
    <s v="APORTE FINANCIERO DEL SERVICIO NACIONAL DE PROTECCIÓN ESPECIALIZADA A LA NIÑEZ Y ADOLESCENCIA"/>
    <n v="13"/>
    <s v="SAN JOSE DE MAIPO"/>
    <n v="0"/>
    <n v="62496000"/>
    <d v="2024-11-30T00:00:00"/>
    <s v="LEY 20.032 y 21.302"/>
  </r>
  <r>
    <n v="6100"/>
    <s v="SOCIEDAD DE ASISTENCIA Y CAPACITACION ( ANTES DENOMINADA SOCIEDAD PROTECTORA DE LA INFANCIA )"/>
    <x v="34"/>
    <s v="APORTE FINANCIERO DEL SERVICIO NACIONAL DE PROTECCIÓN ESPECIALIZADA A LA NIÑEZ Y ADOLESCENCIA"/>
    <n v="8"/>
    <s v="TALCAHUANO"/>
    <n v="32459914"/>
    <n v="460928974"/>
    <d v="2024-11-30T00:00:00"/>
    <s v="LEY 20.032 y 21.302"/>
  </r>
  <r>
    <n v="6100"/>
    <s v="SOCIEDAD DE ASISTENCIA Y CAPACITACION ( ANTES DENOMINADA SOCIEDAD PROTECTORA DE LA INFANCIA )"/>
    <x v="34"/>
    <s v="APORTE FINANCIERO DEL SERVICIO NACIONAL DE PROTECCIÓN ESPECIALIZADA A LA NIÑEZ Y ADOLESCENCIA"/>
    <n v="9"/>
    <s v="TEMUCO"/>
    <n v="4831331"/>
    <n v="52454453"/>
    <d v="2024-11-30T00:00:00"/>
    <s v="LEY 20.032 y 21.302"/>
  </r>
  <r>
    <n v="6150"/>
    <s v="SOCIEDAD DE BENEFICENCIA HOGAR DEL NIÑO"/>
    <x v="35"/>
    <s v="APORTE FINANCIERO DEL SERVICIO NACIONAL DE PROTECCIÓN ESPECIALIZADA A LA NIÑEZ Y ADOLESCENCIA"/>
    <n v="14"/>
    <s v="VALDIVIA"/>
    <n v="22342320"/>
    <n v="299331881"/>
    <d v="2024-11-30T00:00:00"/>
    <s v="LEY 20.032 y 21.302"/>
  </r>
  <r>
    <n v="6400"/>
    <s v="CORPORACION MUNICIPAL DE DESARROLLO SOCIAL DE LOS MUERMOS"/>
    <x v="36"/>
    <s v="APORTE FINANCIERO DEL SERVICIO NACIONAL DE PROTECCIÓN ESPECIALIZADA A LA NIÑEZ Y ADOLESCENCIA"/>
    <n v="10"/>
    <s v="LOS MUERMOS"/>
    <n v="32774114"/>
    <n v="348979215"/>
    <d v="2024-11-30T00:00:00"/>
    <s v="LEY 20.032 y 21.302"/>
  </r>
  <r>
    <n v="6410"/>
    <s v="CORPORACION MUNICIPAL PARA EL DESARROLLO SOCIAL DE VILLA ALEMANA"/>
    <x v="37"/>
    <s v="APORTE FINANCIERO DEL SERVICIO NACIONAL DE PROTECCIÓN ESPECIALIZADA A LA NIÑEZ Y ADOLESCENCIA"/>
    <n v="5"/>
    <s v="VILLA ALEMANA"/>
    <n v="0"/>
    <n v="325749189"/>
    <d v="2024-11-30T00:00:00"/>
    <s v="LEY 20.032 y 21.302"/>
  </r>
  <r>
    <n v="6430"/>
    <s v="OBISPADO DE SAN FELIPE"/>
    <x v="38"/>
    <s v="APORTE FINANCIERO DEL SERVICIO NACIONAL DE PROTECCIÓN ESPECIALIZADA A LA NIÑEZ Y ADOLESCENCIA"/>
    <n v="5"/>
    <s v="LOS ANDES"/>
    <n v="93703555"/>
    <n v="1050512747"/>
    <d v="2024-11-30T00:00:00"/>
    <s v="LEY 20.032 y 21.302"/>
  </r>
  <r>
    <n v="6430"/>
    <s v="OBISPADO DE SAN FELIPE"/>
    <x v="38"/>
    <s v="APORTE FINANCIERO DEL SERVICIO NACIONAL DE PROTECCIÓN ESPECIALIZADA A LA NIÑEZ Y ADOLESCENCIA"/>
    <n v="5"/>
    <s v="SAN FELIPE"/>
    <n v="32328993"/>
    <n v="387923496"/>
    <d v="2024-11-30T00:00:00"/>
    <s v="LEY 20.032 y 21.302"/>
  </r>
  <r>
    <n v="6470"/>
    <s v="FUNDACION NACIONAL PARA LA DEFENSA ECOLOGICA DEL MENOR DE EDAD FUNDACION (DEM)"/>
    <x v="39"/>
    <s v="APORTE FINANCIERO DEL SERVICIO NACIONAL DE PROTECCIÓN ESPECIALIZADA A LA NIÑEZ Y ADOLESCENCIA"/>
    <n v="13"/>
    <s v="BUIN"/>
    <n v="98755928"/>
    <n v="1449678177"/>
    <d v="2024-11-30T00:00:00"/>
    <s v="LEY 20.032 y 21.302"/>
  </r>
  <r>
    <n v="6470"/>
    <s v="FUNDACION NACIONAL PARA LA DEFENSA ECOLOGICA DEL MENOR DE EDAD FUNDACION (DEM)"/>
    <x v="39"/>
    <s v="APORTE FINANCIERO DEL SERVICIO NACIONAL DE PROTECCIÓN ESPECIALIZADA A LA NIÑEZ Y ADOLESCENCIA"/>
    <n v="6"/>
    <s v="CHIMBARONGO"/>
    <n v="13719204"/>
    <n v="71423072"/>
    <d v="2024-11-30T00:00:00"/>
    <s v="LEY 20.032 y 21.302"/>
  </r>
  <r>
    <n v="6470"/>
    <s v="FUNDACION NACIONAL PARA LA DEFENSA ECOLOGICA DEL MENOR DE EDAD FUNDACION (DEM)"/>
    <x v="39"/>
    <s v="APORTE FINANCIERO DEL SERVICIO NACIONAL DE PROTECCIÓN ESPECIALIZADA A LA NIÑEZ Y ADOLESCENCIA"/>
    <n v="13"/>
    <s v="COLINA"/>
    <n v="134643075"/>
    <n v="1723834980"/>
    <d v="2024-11-30T00:00:00"/>
    <s v="LEY 20.032 y 21.302"/>
  </r>
  <r>
    <n v="6470"/>
    <s v="FUNDACION NACIONAL PARA LA DEFENSA ECOLOGICA DEL MENOR DE EDAD FUNDACION (DEM)"/>
    <x v="39"/>
    <s v="APORTE FINANCIERO DEL SERVICIO NACIONAL DE PROTECCIÓN ESPECIALIZADA A LA NIÑEZ Y ADOLESCENCIA"/>
    <n v="8"/>
    <s v="CORONEL"/>
    <n v="25997164"/>
    <n v="269174180"/>
    <d v="2024-11-30T00:00:00"/>
    <s v="LEY 20.032 y 21.302"/>
  </r>
  <r>
    <n v="6470"/>
    <s v="FUNDACION NACIONAL PARA LA DEFENSA ECOLOGICA DEL MENOR DE EDAD FUNDACION (DEM)"/>
    <x v="39"/>
    <s v="APORTE FINANCIERO DEL SERVICIO NACIONAL DE PROTECCIÓN ESPECIALIZADA A LA NIÑEZ Y ADOLESCENCIA"/>
    <n v="13"/>
    <s v="LAMPA"/>
    <n v="25226250"/>
    <n v="340857090"/>
    <d v="2024-11-30T00:00:00"/>
    <s v="LEY 20.032 y 21.302"/>
  </r>
  <r>
    <n v="6470"/>
    <s v="FUNDACION NACIONAL PARA LA DEFENSA ECOLOGICA DEL MENOR DE EDAD FUNDACION (DEM)"/>
    <x v="39"/>
    <s v="APORTE FINANCIERO DEL SERVICIO NACIONAL DE PROTECCIÓN ESPECIALIZADA A LA NIÑEZ Y ADOLESCENCIA"/>
    <n v="6"/>
    <s v="LAS CABRAS"/>
    <n v="13275420"/>
    <n v="74284485"/>
    <d v="2024-11-30T00:00:00"/>
    <s v="LEY 20.032 y 21.302"/>
  </r>
  <r>
    <n v="6470"/>
    <s v="FUNDACION NACIONAL PARA LA DEFENSA ECOLOGICA DEL MENOR DE EDAD FUNDACION (DEM)"/>
    <x v="39"/>
    <s v="APORTE FINANCIERO DEL SERVICIO NACIONAL DE PROTECCIÓN ESPECIALIZADA A LA NIÑEZ Y ADOLESCENCIA"/>
    <n v="9"/>
    <s v="LONCOCHE"/>
    <n v="2701570"/>
    <n v="24777157"/>
    <d v="2024-11-30T00:00:00"/>
    <s v="LEY 20.032 y 21.302"/>
  </r>
  <r>
    <n v="6470"/>
    <s v="FUNDACION NACIONAL PARA LA DEFENSA ECOLOGICA DEL MENOR DE EDAD FUNDACION (DEM)"/>
    <x v="39"/>
    <s v="APORTE FINANCIERO DEL SERVICIO NACIONAL DE PROTECCIÓN ESPECIALIZADA A LA NIÑEZ Y ADOLESCENCIA"/>
    <n v="13"/>
    <s v="MAIPU"/>
    <n v="116598129"/>
    <n v="1246082802"/>
    <d v="2024-11-30T00:00:00"/>
    <s v="LEY 20.032 y 21.302"/>
  </r>
  <r>
    <n v="6470"/>
    <s v="FUNDACION NACIONAL PARA LA DEFENSA ECOLOGICA DEL MENOR DE EDAD FUNDACION (DEM)"/>
    <x v="39"/>
    <s v="APORTE FINANCIERO DEL SERVICIO NACIONAL DE PROTECCIÓN ESPECIALIZADA A LA NIÑEZ Y ADOLESCENCIA"/>
    <n v="13"/>
    <s v="PIRQUE"/>
    <n v="13541690"/>
    <n v="31755095"/>
    <d v="2024-11-30T00:00:00"/>
    <s v="LEY 20.032 y 21.302"/>
  </r>
  <r>
    <n v="6470"/>
    <s v="FUNDACION NACIONAL PARA LA DEFENSA ECOLOGICA DEL MENOR DE EDAD FUNDACION (DEM)"/>
    <x v="39"/>
    <s v="APORTE FINANCIERO DEL SERVICIO NACIONAL DE PROTECCIÓN ESPECIALIZADA A LA NIÑEZ Y ADOLESCENCIA"/>
    <n v="13"/>
    <s v="PUENTE ALTO"/>
    <n v="158792628"/>
    <n v="1680052561"/>
    <d v="2024-11-30T00:00:00"/>
    <s v="LEY 20.032 y 21.302"/>
  </r>
  <r>
    <n v="6470"/>
    <s v="FUNDACION NACIONAL PARA LA DEFENSA ECOLOGICA DEL MENOR DE EDAD FUNDACION (DEM)"/>
    <x v="39"/>
    <s v="APORTE FINANCIERO DEL SERVICIO NACIONAL DE PROTECCIÓN ESPECIALIZADA A LA NIÑEZ Y ADOLESCENCIA"/>
    <n v="13"/>
    <s v="QUILICURA"/>
    <n v="30468744"/>
    <n v="142187470"/>
    <d v="2024-11-30T00:00:00"/>
    <s v="LEY 20.032 y 21.302"/>
  </r>
  <r>
    <n v="6470"/>
    <s v="FUNDACION NACIONAL PARA LA DEFENSA ECOLOGICA DEL MENOR DE EDAD FUNDACION (DEM)"/>
    <x v="39"/>
    <s v="APORTE FINANCIERO DEL SERVICIO NACIONAL DE PROTECCIÓN ESPECIALIZADA A LA NIÑEZ Y ADOLESCENCIA"/>
    <n v="6"/>
    <s v="RENGO"/>
    <n v="27527164"/>
    <n v="142015978"/>
    <d v="2024-11-30T00:00:00"/>
    <s v="LEY 20.032 y 21.302"/>
  </r>
  <r>
    <n v="6470"/>
    <s v="FUNDACION NACIONAL PARA LA DEFENSA ECOLOGICA DEL MENOR DE EDAD FUNDACION (DEM)"/>
    <x v="39"/>
    <s v="APORTE FINANCIERO DEL SERVICIO NACIONAL DE PROTECCIÓN ESPECIALIZADA A LA NIÑEZ Y ADOLESCENCIA"/>
    <n v="13"/>
    <s v="SAN BERNARDO"/>
    <n v="60624375"/>
    <n v="720360795"/>
    <d v="2024-11-30T00:00:00"/>
    <s v="LEY 20.032 y 21.302"/>
  </r>
  <r>
    <n v="6470"/>
    <s v="FUNDACION NACIONAL PARA LA DEFENSA ECOLOGICA DEL MENOR DE EDAD FUNDACION (DEM)"/>
    <x v="39"/>
    <s v="APORTE FINANCIERO DEL SERVICIO NACIONAL DE PROTECCIÓN ESPECIALIZADA A LA NIÑEZ Y ADOLESCENCIA"/>
    <n v="6"/>
    <s v="SAN FERNANDO"/>
    <n v="46059237"/>
    <n v="489480466"/>
    <d v="2024-11-30T00:00:00"/>
    <s v="LEY 20.032 y 21.302"/>
  </r>
  <r>
    <n v="6470"/>
    <s v="FUNDACION NACIONAL PARA LA DEFENSA ECOLOGICA DEL MENOR DE EDAD FUNDACION (DEM)"/>
    <x v="39"/>
    <s v="APORTE FINANCIERO DEL SERVICIO NACIONAL DE PROTECCIÓN ESPECIALIZADA A LA NIÑEZ Y ADOLESCENCIA"/>
    <n v="13"/>
    <s v="SAN JOSE DE MAIPO"/>
    <n v="5619816"/>
    <n v="43671784"/>
    <d v="2024-11-30T00:00:00"/>
    <s v="LEY 20.032 y 21.302"/>
  </r>
  <r>
    <n v="6470"/>
    <s v="FUNDACION NACIONAL PARA LA DEFENSA ECOLOGICA DEL MENOR DE EDAD FUNDACION (DEM)"/>
    <x v="39"/>
    <s v="APORTE FINANCIERO DEL SERVICIO NACIONAL DE PROTECCIÓN ESPECIALIZADA A LA NIÑEZ Y ADOLESCENCIA"/>
    <n v="13"/>
    <s v="SAN RAMON"/>
    <n v="12108600"/>
    <n v="148733970"/>
    <d v="2024-11-30T00:00:00"/>
    <s v="LEY 20.032 y 21.302"/>
  </r>
  <r>
    <n v="6470"/>
    <s v="FUNDACION NACIONAL PARA LA DEFENSA ECOLOGICA DEL MENOR DE EDAD FUNDACION (DEM)"/>
    <x v="39"/>
    <s v="APORTE FINANCIERO DEL SERVICIO NACIONAL DE PROTECCIÓN ESPECIALIZADA A LA NIÑEZ Y ADOLESCENCIA"/>
    <n v="6"/>
    <s v="SAN VICENTE"/>
    <n v="13867131"/>
    <n v="75556663"/>
    <d v="2024-11-30T00:00:00"/>
    <s v="LEY 20.032 y 21.302"/>
  </r>
  <r>
    <n v="6470"/>
    <s v="FUNDACION NACIONAL PARA LA DEFENSA ECOLOGICA DEL MENOR DE EDAD FUNDACION (DEM)"/>
    <x v="39"/>
    <s v="APORTE FINANCIERO DEL SERVICIO NACIONAL DE PROTECCIÓN ESPECIALIZADA A LA NIÑEZ Y ADOLESCENCIA"/>
    <n v="6"/>
    <s v="SANTA CRUZ"/>
    <n v="64242504"/>
    <n v="672803475"/>
    <d v="2024-11-30T00:00:00"/>
    <s v="LEY 20.032 y 21.302"/>
  </r>
  <r>
    <n v="6470"/>
    <s v="FUNDACION NACIONAL PARA LA DEFENSA ECOLOGICA DEL MENOR DE EDAD FUNDACION (DEM)"/>
    <x v="39"/>
    <s v="APORTE FINANCIERO DEL SERVICIO NACIONAL DE PROTECCIÓN ESPECIALIZADA A LA NIÑEZ Y ADOLESCENCIA"/>
    <n v="13"/>
    <s v="SANTIAGO"/>
    <n v="37342243"/>
    <n v="458104289"/>
    <d v="2024-11-30T00:00:00"/>
    <s v="LEY 20.032 y 21.302"/>
  </r>
  <r>
    <n v="6470"/>
    <s v="FUNDACION NACIONAL PARA LA DEFENSA ECOLOGICA DEL MENOR DE EDAD FUNDACION (DEM)"/>
    <x v="39"/>
    <s v="APORTE FINANCIERO DEL SERVICIO NACIONAL DE PROTECCIÓN ESPECIALIZADA A LA NIÑEZ Y ADOLESCENCIA"/>
    <n v="13"/>
    <s v="TALAGANTE"/>
    <n v="60624375"/>
    <n v="750772260"/>
    <d v="2024-11-30T00:00:00"/>
    <s v="LEY 20.032 y 21.302"/>
  </r>
  <r>
    <n v="6470"/>
    <s v="FUNDACION NACIONAL PARA LA DEFENSA ECOLOGICA DEL MENOR DE EDAD FUNDACION (DEM)"/>
    <x v="39"/>
    <s v="APORTE FINANCIERO DEL SERVICIO NACIONAL DE PROTECCIÓN ESPECIALIZADA A LA NIÑEZ Y ADOLESCENCIA"/>
    <n v="2"/>
    <s v="TOCOPILLA"/>
    <n v="31389946"/>
    <n v="350478808"/>
    <d v="2024-11-30T00:00:00"/>
    <s v="LEY 20.032 y 21.302"/>
  </r>
  <r>
    <n v="6560"/>
    <s v="FUNDACION MIS AMIGOS"/>
    <x v="40"/>
    <s v="APORTE FINANCIERO DEL SERVICIO NACIONAL DE PROTECCIÓN ESPECIALIZADA A LA NIÑEZ Y ADOLESCENCIA"/>
    <n v="13"/>
    <s v="PENAFLOR"/>
    <n v="33918335"/>
    <n v="380971894"/>
    <d v="2024-11-30T00:00:00"/>
    <s v="LEY 20.032 y 21.302"/>
  </r>
  <r>
    <n v="6570"/>
    <s v="CORPORACION DE OPORTUNIDAD Y ACCION SOLIDARIA OPCION"/>
    <x v="41"/>
    <s v="APORTE FINANCIERO DEL SERVICIO NACIONAL DE PROTECCIÓN ESPECIALIZADA A LA NIÑEZ Y ADOLESCENCIA"/>
    <n v="1"/>
    <s v="ALTO HOSPICIO"/>
    <n v="121260908"/>
    <n v="1409043930"/>
    <d v="2024-11-30T00:00:00"/>
    <s v="LEY 20.032 y 21.302"/>
  </r>
  <r>
    <n v="6570"/>
    <s v="CORPORACION DE OPORTUNIDAD Y ACCION SOLIDARIA OPCION"/>
    <x v="41"/>
    <s v="APORTE FINANCIERO DEL SERVICIO NACIONAL DE PROTECCIÓN ESPECIALIZADA A LA NIÑEZ Y ADOLESCENCIA"/>
    <n v="11"/>
    <s v="AYSEN"/>
    <n v="90353672"/>
    <n v="958806736"/>
    <d v="2024-11-30T00:00:00"/>
    <s v="LEY 20.032 y 21.302"/>
  </r>
  <r>
    <n v="6570"/>
    <s v="CORPORACION DE OPORTUNIDAD Y ACCION SOLIDARIA OPCION"/>
    <x v="41"/>
    <s v="APORTE FINANCIERO DEL SERVICIO NACIONAL DE PROTECCIÓN ESPECIALIZADA A LA NIÑEZ Y ADOLESCENCIA"/>
    <n v="3"/>
    <s v="CALDERA"/>
    <n v="23696530"/>
    <n v="247318157"/>
    <d v="2024-11-30T00:00:00"/>
    <s v="LEY 20.032 y 21.302"/>
  </r>
  <r>
    <n v="6570"/>
    <s v="CORPORACION DE OPORTUNIDAD Y ACCION SOLIDARIA OPCION"/>
    <x v="41"/>
    <s v="APORTE FINANCIERO DEL SERVICIO NACIONAL DE PROTECCIÓN ESPECIALIZADA A LA NIÑEZ Y ADOLESCENCIA"/>
    <n v="8"/>
    <s v="CONCEPCION"/>
    <n v="31167990"/>
    <n v="351300637"/>
    <d v="2024-11-30T00:00:00"/>
    <s v="LEY 20.032 y 21.302"/>
  </r>
  <r>
    <n v="6570"/>
    <s v="CORPORACION DE OPORTUNIDAD Y ACCION SOLIDARIA OPCION"/>
    <x v="41"/>
    <s v="APORTE FINANCIERO DEL SERVICIO NACIONAL DE PROTECCIÓN ESPECIALIZADA A LA NIÑEZ Y ADOLESCENCIA"/>
    <n v="13"/>
    <s v="CONCHALI"/>
    <n v="15234372"/>
    <n v="188934376"/>
    <d v="2024-11-30T00:00:00"/>
    <s v="LEY 20.032 y 21.302"/>
  </r>
  <r>
    <n v="6570"/>
    <s v="CORPORACION DE OPORTUNIDAD Y ACCION SOLIDARIA OPCION"/>
    <x v="41"/>
    <s v="APORTE FINANCIERO DEL SERVICIO NACIONAL DE PROTECCIÓN ESPECIALIZADA A LA NIÑEZ Y ADOLESCENCIA"/>
    <n v="7"/>
    <s v="CONSTITUCION"/>
    <n v="15234372"/>
    <n v="248624950"/>
    <d v="2024-11-30T00:00:00"/>
    <s v="LEY 20.032 y 21.302"/>
  </r>
  <r>
    <n v="6570"/>
    <s v="CORPORACION DE OPORTUNIDAD Y ACCION SOLIDARIA OPCION"/>
    <x v="41"/>
    <s v="APORTE FINANCIERO DEL SERVICIO NACIONAL DE PROTECCIÓN ESPECIALIZADA A LA NIÑEZ Y ADOLESCENCIA"/>
    <n v="3"/>
    <s v="COPIAPO"/>
    <n v="268353025"/>
    <n v="1639013544"/>
    <d v="2024-11-30T00:00:00"/>
    <s v="LEY 20.032 y 21.302"/>
  </r>
  <r>
    <n v="6570"/>
    <s v="CORPORACION DE OPORTUNIDAD Y ACCION SOLIDARIA OPCION"/>
    <x v="41"/>
    <s v="APORTE FINANCIERO DEL SERVICIO NACIONAL DE PROTECCIÓN ESPECIALIZADA A LA NIÑEZ Y ADOLESCENCIA"/>
    <n v="11"/>
    <s v="COYHAIQUE"/>
    <n v="83265106"/>
    <n v="788416472"/>
    <d v="2024-11-30T00:00:00"/>
    <s v="LEY 20.032 y 21.302"/>
  </r>
  <r>
    <n v="6570"/>
    <s v="CORPORACION DE OPORTUNIDAD Y ACCION SOLIDARIA OPCION"/>
    <x v="41"/>
    <s v="APORTE FINANCIERO DEL SERVICIO NACIONAL DE PROTECCIÓN ESPECIALIZADA A LA NIÑEZ Y ADOLESCENCIA"/>
    <n v="13"/>
    <s v="INDEPENDENCIA"/>
    <n v="20312496"/>
    <n v="200393863"/>
    <d v="2024-11-30T00:00:00"/>
    <s v="LEY 20.032 y 21.302"/>
  </r>
  <r>
    <n v="6570"/>
    <s v="CORPORACION DE OPORTUNIDAD Y ACCION SOLIDARIA OPCION"/>
    <x v="41"/>
    <s v="APORTE FINANCIERO DEL SERVICIO NACIONAL DE PROTECCIÓN ESPECIALIZADA A LA NIÑEZ Y ADOLESCENCIA"/>
    <n v="1"/>
    <s v="IQUIQUE"/>
    <n v="84373747"/>
    <n v="1301022080"/>
    <d v="2024-11-30T00:00:00"/>
    <s v="LEY 20.032 y 21.302"/>
  </r>
  <r>
    <n v="6570"/>
    <s v="CORPORACION DE OPORTUNIDAD Y ACCION SOLIDARIA OPCION"/>
    <x v="41"/>
    <s v="APORTE FINANCIERO DEL SERVICIO NACIONAL DE PROTECCIÓN ESPECIALIZADA A LA NIÑEZ Y ADOLESCENCIA"/>
    <n v="13"/>
    <s v="LA CISTERNA"/>
    <n v="10090500"/>
    <n v="114628080"/>
    <d v="2024-11-30T00:00:00"/>
    <s v="LEY 20.032 y 21.302"/>
  </r>
  <r>
    <n v="6570"/>
    <s v="CORPORACION DE OPORTUNIDAD Y ACCION SOLIDARIA OPCION"/>
    <x v="41"/>
    <s v="APORTE FINANCIERO DEL SERVICIO NACIONAL DE PROTECCIÓN ESPECIALIZADA A LA NIÑEZ Y ADOLESCENCIA"/>
    <n v="13"/>
    <s v="LA FLORIDA"/>
    <n v="75678750"/>
    <n v="977584380"/>
    <d v="2024-11-30T00:00:00"/>
    <s v="LEY 20.032 y 21.302"/>
  </r>
  <r>
    <n v="6570"/>
    <s v="CORPORACION DE OPORTUNIDAD Y ACCION SOLIDARIA OPCION"/>
    <x v="41"/>
    <s v="APORTE FINANCIERO DEL SERVICIO NACIONAL DE PROTECCIÓN ESPECIALIZADA A LA NIÑEZ Y ADOLESCENCIA"/>
    <n v="13"/>
    <s v="LA GRANJA"/>
    <n v="79872745"/>
    <n v="1368637542"/>
    <d v="2024-11-30T00:00:00"/>
    <s v="LEY 20.032 y 21.302"/>
  </r>
  <r>
    <n v="6570"/>
    <s v="CORPORACION DE OPORTUNIDAD Y ACCION SOLIDARIA OPCION"/>
    <x v="41"/>
    <s v="APORTE FINANCIERO DEL SERVICIO NACIONAL DE PROTECCIÓN ESPECIALIZADA A LA NIÑEZ Y ADOLESCENCIA"/>
    <n v="13"/>
    <s v="LO ESPEJO"/>
    <n v="11906790"/>
    <n v="125122200"/>
    <d v="2024-11-30T00:00:00"/>
    <s v="LEY 20.032 y 21.302"/>
  </r>
  <r>
    <n v="6570"/>
    <s v="CORPORACION DE OPORTUNIDAD Y ACCION SOLIDARIA OPCION"/>
    <x v="41"/>
    <s v="APORTE FINANCIERO DEL SERVICIO NACIONAL DE PROTECCIÓN ESPECIALIZADA A LA NIÑEZ Y ADOLESCENCIA"/>
    <n v="13"/>
    <s v="LO PRADO"/>
    <n v="30271500"/>
    <n v="332986500"/>
    <d v="2024-11-30T00:00:00"/>
    <s v="LEY 20.032 y 21.302"/>
  </r>
  <r>
    <n v="6570"/>
    <s v="CORPORACION DE OPORTUNIDAD Y ACCION SOLIDARIA OPCION"/>
    <x v="41"/>
    <s v="APORTE FINANCIERO DEL SERVICIO NACIONAL DE PROTECCIÓN ESPECIALIZADA A LA NIÑEZ Y ADOLESCENCIA"/>
    <n v="4"/>
    <s v="MONTE PATRIA"/>
    <n v="17024692"/>
    <n v="192102942"/>
    <d v="2024-11-30T00:00:00"/>
    <s v="LEY 20.032 y 21.302"/>
  </r>
  <r>
    <n v="6570"/>
    <s v="CORPORACION DE OPORTUNIDAD Y ACCION SOLIDARIA OPCION"/>
    <x v="41"/>
    <s v="APORTE FINANCIERO DEL SERVICIO NACIONAL DE PROTECCIÓN ESPECIALIZADA A LA NIÑEZ Y ADOLESCENCIA"/>
    <n v="12"/>
    <s v="NATALES"/>
    <n v="32431560"/>
    <n v="321690346"/>
    <d v="2024-11-30T00:00:00"/>
    <s v="LEY 20.032 y 21.302"/>
  </r>
  <r>
    <n v="6570"/>
    <s v="CORPORACION DE OPORTUNIDAD Y ACCION SOLIDARIA OPCION"/>
    <x v="41"/>
    <s v="APORTE FINANCIERO DEL SERVICIO NACIONAL DE PROTECCIÓN ESPECIALIZADA A LA NIÑEZ Y ADOLESCENCIA"/>
    <n v="13"/>
    <s v="NUNOA"/>
    <n v="60543000"/>
    <n v="669605580"/>
    <d v="2024-11-30T00:00:00"/>
    <s v="LEY 20.032 y 21.302"/>
  </r>
  <r>
    <n v="6570"/>
    <s v="CORPORACION DE OPORTUNIDAD Y ACCION SOLIDARIA OPCION"/>
    <x v="41"/>
    <s v="APORTE FINANCIERO DEL SERVICIO NACIONAL DE PROTECCIÓN ESPECIALIZADA A LA NIÑEZ Y ADOLESCENCIA"/>
    <n v="4"/>
    <s v="OVALLE"/>
    <n v="15505574"/>
    <n v="206826051"/>
    <d v="2024-11-30T00:00:00"/>
    <s v="LEY 20.032 y 21.302"/>
  </r>
  <r>
    <n v="6570"/>
    <s v="CORPORACION DE OPORTUNIDAD Y ACCION SOLIDARIA OPCION"/>
    <x v="41"/>
    <s v="APORTE FINANCIERO DEL SERVICIO NACIONAL DE PROTECCIÓN ESPECIALIZADA A LA NIÑEZ Y ADOLESCENCIA"/>
    <n v="13"/>
    <s v="PEDRO AGUIRRE CERDA"/>
    <n v="35316750"/>
    <n v="433286070"/>
    <d v="2024-11-30T00:00:00"/>
    <s v="LEY 20.032 y 21.302"/>
  </r>
  <r>
    <n v="6570"/>
    <s v="CORPORACION DE OPORTUNIDAD Y ACCION SOLIDARIA OPCION"/>
    <x v="41"/>
    <s v="APORTE FINANCIERO DEL SERVICIO NACIONAL DE PROTECCIÓN ESPECIALIZADA A LA NIÑEZ Y ADOLESCENCIA"/>
    <n v="13"/>
    <s v="PENALOLEN"/>
    <n v="20181000"/>
    <n v="227641680"/>
    <d v="2024-11-30T00:00:00"/>
    <s v="LEY 20.032 y 21.302"/>
  </r>
  <r>
    <n v="6570"/>
    <s v="CORPORACION DE OPORTUNIDAD Y ACCION SOLIDARIA OPCION"/>
    <x v="41"/>
    <s v="APORTE FINANCIERO DEL SERVICIO NACIONAL DE PROTECCIÓN ESPECIALIZADA A LA NIÑEZ Y ADOLESCENCIA"/>
    <n v="13"/>
    <s v="PROVIDENCIA"/>
    <n v="11906790"/>
    <n v="130571070"/>
    <d v="2024-11-30T00:00:00"/>
    <s v="LEY 20.032 y 21.302"/>
  </r>
  <r>
    <n v="6570"/>
    <s v="CORPORACION DE OPORTUNIDAD Y ACCION SOLIDARIA OPCION"/>
    <x v="41"/>
    <s v="APORTE FINANCIERO DEL SERVICIO NACIONAL DE PROTECCIÓN ESPECIALIZADA A LA NIÑEZ Y ADOLESCENCIA"/>
    <n v="13"/>
    <s v="PUDAHUEL"/>
    <n v="10090500"/>
    <n v="109582830"/>
    <d v="2024-11-30T00:00:00"/>
    <s v="LEY 20.032 y 21.302"/>
  </r>
  <r>
    <n v="6570"/>
    <s v="CORPORACION DE OPORTUNIDAD Y ACCION SOLIDARIA OPCION"/>
    <x v="41"/>
    <s v="APORTE FINANCIERO DEL SERVICIO NACIONAL DE PROTECCIÓN ESPECIALIZADA A LA NIÑEZ Y ADOLESCENCIA"/>
    <n v="13"/>
    <s v="PUENTE ALTO"/>
    <n v="20312496"/>
    <n v="311021865"/>
    <d v="2024-11-30T00:00:00"/>
    <s v="LEY 20.032 y 21.302"/>
  </r>
  <r>
    <n v="6570"/>
    <s v="CORPORACION DE OPORTUNIDAD Y ACCION SOLIDARIA OPCION"/>
    <x v="41"/>
    <s v="APORTE FINANCIERO DEL SERVICIO NACIONAL DE PROTECCIÓN ESPECIALIZADA A LA NIÑEZ Y ADOLESCENCIA"/>
    <n v="12"/>
    <s v="PUNTA ARENAS"/>
    <n v="34945420"/>
    <n v="429734212"/>
    <d v="2024-11-30T00:00:00"/>
    <s v="LEY 20.032 y 21.302"/>
  </r>
  <r>
    <n v="6570"/>
    <s v="CORPORACION DE OPORTUNIDAD Y ACCION SOLIDARIA OPCION"/>
    <x v="41"/>
    <s v="APORTE FINANCIERO DEL SERVICIO NACIONAL DE PROTECCIÓN ESPECIALIZADA A LA NIÑEZ Y ADOLESCENCIA"/>
    <n v="13"/>
    <s v="QUINTA NORMAL"/>
    <n v="30899769"/>
    <n v="333325584"/>
    <d v="2024-11-30T00:00:00"/>
    <s v="LEY 20.032 y 21.302"/>
  </r>
  <r>
    <n v="6570"/>
    <s v="CORPORACION DE OPORTUNIDAD Y ACCION SOLIDARIA OPCION"/>
    <x v="41"/>
    <s v="APORTE FINANCIERO DEL SERVICIO NACIONAL DE PROTECCIÓN ESPECIALIZADA A LA NIÑEZ Y ADOLESCENCIA"/>
    <n v="6"/>
    <s v="RANCAGUA"/>
    <n v="10090500"/>
    <n v="129562020"/>
    <d v="2024-11-30T00:00:00"/>
    <s v="LEY 20.032 y 21.302"/>
  </r>
  <r>
    <n v="6570"/>
    <s v="CORPORACION DE OPORTUNIDAD Y ACCION SOLIDARIA OPCION"/>
    <x v="41"/>
    <s v="APORTE FINANCIERO DEL SERVICIO NACIONAL DE PROTECCIÓN ESPECIALIZADA A LA NIÑEZ Y ADOLESCENCIA"/>
    <n v="13"/>
    <s v="RECOLETA"/>
    <n v="48886845"/>
    <n v="598216920"/>
    <d v="2024-11-30T00:00:00"/>
    <s v="LEY 20.032 y 21.302"/>
  </r>
  <r>
    <n v="6570"/>
    <s v="CORPORACION DE OPORTUNIDAD Y ACCION SOLIDARIA OPCION"/>
    <x v="41"/>
    <s v="APORTE FINANCIERO DEL SERVICIO NACIONAL DE PROTECCIÓN ESPECIALIZADA A LA NIÑEZ Y ADOLESCENCIA"/>
    <n v="6"/>
    <s v="RENGO"/>
    <n v="40362000"/>
    <n v="622583850"/>
    <d v="2024-11-30T00:00:00"/>
    <s v="LEY 20.032 y 21.302"/>
  </r>
  <r>
    <n v="6570"/>
    <s v="CORPORACION DE OPORTUNIDAD Y ACCION SOLIDARIA OPCION"/>
    <x v="41"/>
    <s v="APORTE FINANCIERO DEL SERVICIO NACIONAL DE PROTECCIÓN ESPECIALIZADA A LA NIÑEZ Y ADOLESCENCIA"/>
    <n v="16"/>
    <s v="SAN CARLOS"/>
    <n v="15283122"/>
    <n v="157062780"/>
    <d v="2024-11-30T00:00:00"/>
    <s v="LEY 20.032 y 21.302"/>
  </r>
  <r>
    <n v="6570"/>
    <s v="CORPORACION DE OPORTUNIDAD Y ACCION SOLIDARIA OPCION"/>
    <x v="41"/>
    <s v="APORTE FINANCIERO DEL SERVICIO NACIONAL DE PROTECCIÓN ESPECIALIZADA A LA NIÑEZ Y ADOLESCENCIA"/>
    <n v="6"/>
    <s v="SAN FERNANDO"/>
    <n v="50551122"/>
    <n v="1049741102"/>
    <d v="2024-11-30T00:00:00"/>
    <s v="LEY 20.032 y 21.302"/>
  </r>
  <r>
    <n v="6570"/>
    <s v="CORPORACION DE OPORTUNIDAD Y ACCION SOLIDARIA OPCION"/>
    <x v="41"/>
    <s v="APORTE FINANCIERO DEL SERVICIO NACIONAL DE PROTECCIÓN ESPECIALIZADA A LA NIÑEZ Y ADOLESCENCIA"/>
    <n v="13"/>
    <s v="SAN MIGUEL"/>
    <n v="58524900"/>
    <n v="741853560"/>
    <d v="2024-11-30T00:00:00"/>
    <s v="LEY 20.032 y 21.302"/>
  </r>
  <r>
    <n v="6570"/>
    <s v="CORPORACION DE OPORTUNIDAD Y ACCION SOLIDARIA OPCION"/>
    <x v="41"/>
    <s v="APORTE FINANCIERO DEL SERVICIO NACIONAL DE PROTECCIÓN ESPECIALIZADA A LA NIÑEZ Y ADOLESCENCIA"/>
    <n v="6"/>
    <s v="SANTA CRUZ"/>
    <n v="0"/>
    <n v="95599350"/>
    <d v="2024-11-30T00:00:00"/>
    <s v="LEY 20.032 y 21.302"/>
  </r>
  <r>
    <n v="6570"/>
    <s v="CORPORACION DE OPORTUNIDAD Y ACCION SOLIDARIA OPCION"/>
    <x v="41"/>
    <s v="APORTE FINANCIERO DEL SERVICIO NACIONAL DE PROTECCIÓN ESPECIALIZADA A LA NIÑEZ Y ADOLESCENCIA"/>
    <n v="13"/>
    <s v="SANTIAGO"/>
    <n v="103509000"/>
    <n v="1368408510"/>
    <d v="2024-11-30T00:00:00"/>
    <s v="LEY 20.032 y 21.302"/>
  </r>
  <r>
    <n v="6570"/>
    <s v="CORPORACION DE OPORTUNIDAD Y ACCION SOLIDARIA OPCION"/>
    <x v="41"/>
    <s v="APORTE FINANCIERO DEL SERVICIO NACIONAL DE PROTECCIÓN ESPECIALIZADA A LA NIÑEZ Y ADOLESCENCIA"/>
    <n v="7"/>
    <s v="TALCA"/>
    <n v="35316750"/>
    <n v="408665250"/>
    <d v="2024-11-30T00:00:00"/>
    <s v="LEY 20.032 y 21.302"/>
  </r>
  <r>
    <n v="6580"/>
    <s v="CORPORACION HOGAR DE MENORES CARDENAL JOSE MARIA CARO"/>
    <x v="42"/>
    <s v="APORTE FINANCIERO DEL SERVICIO NACIONAL DE PROTECCIÓN ESPECIALIZADA A LA NIÑEZ Y ADOLESCENCIA"/>
    <n v="13"/>
    <s v="LA PINTANA"/>
    <n v="44528400"/>
    <n v="567796170"/>
    <d v="2024-11-30T00:00:00"/>
    <s v="LEY 20.032 y 21.302"/>
  </r>
  <r>
    <n v="6720"/>
    <s v="ILUSTRE MUNICIPALIDAD DE PICHIDEGUA"/>
    <x v="43"/>
    <s v="APORTE FINANCIERO DEL SERVICIO NACIONAL DE PROTECCIÓN ESPECIALIZADA A LA NIÑEZ Y ADOLESCENCIA"/>
    <n v="6"/>
    <s v="PICHIDEGUA"/>
    <n v="5223190"/>
    <n v="62473685"/>
    <d v="2024-11-30T00:00:00"/>
    <s v="LEY 20.032 y 21.302"/>
  </r>
  <r>
    <n v="6740"/>
    <s v="FUNDACION HOGARES DE MENORES VERBO DIVINO"/>
    <x v="44"/>
    <s v="APORTE FINANCIERO DEL SERVICIO NACIONAL DE PROTECCIÓN ESPECIALIZADA A LA NIÑEZ Y ADOLESCENCIA"/>
    <n v="8"/>
    <s v="CORONEL"/>
    <n v="32258248"/>
    <n v="348370007"/>
    <d v="2024-11-30T00:00:00"/>
    <s v="LEY 20.032 y 21.302"/>
  </r>
  <r>
    <n v="6740"/>
    <s v="FUNDACION HOGARES DE MENORES VERBO DIVINO"/>
    <x v="44"/>
    <s v="APORTE FINANCIERO DEL SERVICIO NACIONAL DE PROTECCIÓN ESPECIALIZADA A LA NIÑEZ Y ADOLESCENCIA"/>
    <n v="10"/>
    <s v="PUERTO MONTT"/>
    <n v="104590505"/>
    <n v="478415673"/>
    <d v="2024-11-30T00:00:00"/>
    <s v="LEY 20.032 y 21.302"/>
  </r>
  <r>
    <n v="6740"/>
    <s v="FUNDACION HOGARES DE MENORES VERBO DIVINO"/>
    <x v="44"/>
    <s v="APORTE FINANCIERO DEL SERVICIO NACIONAL DE PROTECCIÓN ESPECIALIZADA A LA NIÑEZ Y ADOLESCENCIA"/>
    <n v="10"/>
    <s v="PUERTO VARAS"/>
    <n v="122471628"/>
    <n v="1205184096"/>
    <d v="2024-11-30T00:00:00"/>
    <s v="LEY 20.032 y 21.302"/>
  </r>
  <r>
    <n v="6760"/>
    <s v="CORPORACION COMUNIDAD LA ROCA"/>
    <x v="45"/>
    <s v="APORTE FINANCIERO DEL SERVICIO NACIONAL DE PROTECCIÓN ESPECIALIZADA A LA NIÑEZ Y ADOLESCENCIA"/>
    <n v="5"/>
    <s v="VINA DEL MAR"/>
    <n v="13755092"/>
    <n v="164962854"/>
    <d v="2024-11-30T00:00:00"/>
    <s v="LEY 20.032 y 21.302"/>
  </r>
  <r>
    <n v="6830"/>
    <s v="CORPORACION DE FORMACION LABORAL AL ADOLESCENTE - CORFAL"/>
    <x v="46"/>
    <s v="APORTE FINANCIERO DEL SERVICIO NACIONAL DE PROTECCIÓN ESPECIALIZADA A LA NIÑEZ Y ADOLESCENCIA"/>
    <n v="15"/>
    <s v="ARICA"/>
    <n v="11107622"/>
    <n v="126575233"/>
    <d v="2024-11-30T00:00:00"/>
    <s v="LEY 20.032 y 21.302"/>
  </r>
  <r>
    <n v="6864"/>
    <s v="FUNDACION ESPERANZA"/>
    <x v="47"/>
    <s v="APORTE FINANCIERO DEL SERVICIO NACIONAL DE PROTECCIÓN ESPECIALIZADA A LA NIÑEZ Y ADOLESCENCIA"/>
    <n v="12"/>
    <s v="PUNTA ARENAS"/>
    <n v="123320259"/>
    <n v="1183169218"/>
    <d v="2024-11-30T00:00:00"/>
    <s v="LEY 20.032 y 21.302"/>
  </r>
  <r>
    <n v="6866"/>
    <s v="CORPORACION DE APOYO A LA NINEZ Y JUVENTUD EN RIESGO SOCIAL CORPORACION LLEQUEN"/>
    <x v="48"/>
    <s v="APORTE FINANCIERO DEL SERVICIO NACIONAL DE PROTECCIÓN ESPECIALIZADA A LA NIÑEZ Y ADOLESCENCIA"/>
    <n v="8"/>
    <s v="ARAUCO"/>
    <n v="69320813"/>
    <n v="598077388"/>
    <d v="2024-11-30T00:00:00"/>
    <s v="LEY 20.032 y 21.302"/>
  </r>
  <r>
    <n v="6866"/>
    <s v="CORPORACION DE APOYO A LA NINEZ Y JUVENTUD EN RIESGO SOCIAL CORPORACION LLEQUEN"/>
    <x v="48"/>
    <s v="APORTE FINANCIERO DEL SERVICIO NACIONAL DE PROTECCIÓN ESPECIALIZADA A LA NIÑEZ Y ADOLESCENCIA"/>
    <n v="16"/>
    <s v="CHILLAN"/>
    <n v="160972694"/>
    <n v="2615326294"/>
    <d v="2024-11-30T00:00:00"/>
    <s v="LEY 20.032 y 21.302"/>
  </r>
  <r>
    <n v="6866"/>
    <s v="CORPORACION DE APOYO A LA NINEZ Y JUVENTUD EN RIESGO SOCIAL CORPORACION LLEQUEN"/>
    <x v="48"/>
    <s v="APORTE FINANCIERO DEL SERVICIO NACIONAL DE PROTECCIÓN ESPECIALIZADA A LA NIÑEZ Y ADOLESCENCIA"/>
    <n v="16"/>
    <s v="COIHUECO"/>
    <n v="11578123"/>
    <n v="197312625"/>
    <d v="2024-11-30T00:00:00"/>
    <s v="LEY 20.032 y 21.302"/>
  </r>
  <r>
    <n v="6866"/>
    <s v="CORPORACION DE APOYO A LA NINEZ Y JUVENTUD EN RIESGO SOCIAL CORPORACION LLEQUEN"/>
    <x v="48"/>
    <s v="APORTE FINANCIERO DEL SERVICIO NACIONAL DE PROTECCIÓN ESPECIALIZADA A LA NIÑEZ Y ADOLESCENCIA"/>
    <n v="6"/>
    <s v="GRANEROS"/>
    <n v="28843745"/>
    <n v="354398781"/>
    <d v="2024-11-30T00:00:00"/>
    <s v="LEY 20.032 y 21.302"/>
  </r>
  <r>
    <n v="6866"/>
    <s v="CORPORACION DE APOYO A LA NINEZ Y JUVENTUD EN RIESGO SOCIAL CORPORACION LLEQUEN"/>
    <x v="48"/>
    <s v="APORTE FINANCIERO DEL SERVICIO NACIONAL DE PROTECCIÓN ESPECIALIZADA A LA NIÑEZ Y ADOLESCENCIA"/>
    <n v="8"/>
    <s v="LOS ANGELES"/>
    <n v="223984129"/>
    <n v="2365314788"/>
    <d v="2024-11-30T00:00:00"/>
    <s v="LEY 20.032 y 21.302"/>
  </r>
  <r>
    <n v="6866"/>
    <s v="CORPORACION DE APOYO A LA NINEZ Y JUVENTUD EN RIESGO SOCIAL CORPORACION LLEQUEN"/>
    <x v="48"/>
    <s v="APORTE FINANCIERO DEL SERVICIO NACIONAL DE PROTECCIÓN ESPECIALIZADA A LA NIÑEZ Y ADOLESCENCIA"/>
    <n v="7"/>
    <s v="PARRAL"/>
    <n v="30468744"/>
    <n v="356247034"/>
    <d v="2024-11-30T00:00:00"/>
    <s v="LEY 20.032 y 21.302"/>
  </r>
  <r>
    <n v="6866"/>
    <s v="CORPORACION DE APOYO A LA NINEZ Y JUVENTUD EN RIESGO SOCIAL CORPORACION LLEQUEN"/>
    <x v="48"/>
    <s v="APORTE FINANCIERO DEL SERVICIO NACIONAL DE PROTECCIÓN ESPECIALIZADA A LA NIÑEZ Y ADOLESCENCIA"/>
    <n v="8"/>
    <s v="PENCO"/>
    <n v="23944812"/>
    <n v="239487456"/>
    <d v="2024-11-30T00:00:00"/>
    <s v="LEY 20.032 y 21.302"/>
  </r>
  <r>
    <n v="6866"/>
    <s v="CORPORACION DE APOYO A LA NINEZ Y JUVENTUD EN RIESGO SOCIAL CORPORACION LLEQUEN"/>
    <x v="48"/>
    <s v="APORTE FINANCIERO DEL SERVICIO NACIONAL DE PROTECCIÓN ESPECIALIZADA A LA NIÑEZ Y ADOLESCENCIA"/>
    <n v="6"/>
    <s v="RANCAGUA"/>
    <n v="99421756"/>
    <n v="1564089419"/>
    <d v="2024-11-30T00:00:00"/>
    <s v="LEY 20.032 y 21.302"/>
  </r>
  <r>
    <n v="6866"/>
    <s v="CORPORACION DE APOYO A LA NINEZ Y JUVENTUD EN RIESGO SOCIAL CORPORACION LLEQUEN"/>
    <x v="48"/>
    <s v="APORTE FINANCIERO DEL SERVICIO NACIONAL DE PROTECCIÓN ESPECIALIZADA A LA NIÑEZ Y ADOLESCENCIA"/>
    <n v="16"/>
    <s v="SAN CARLOS"/>
    <n v="11578123"/>
    <n v="146864112"/>
    <d v="2024-11-30T00:00:00"/>
    <s v="LEY 20.032 y 21.302"/>
  </r>
  <r>
    <n v="6866"/>
    <s v="CORPORACION DE APOYO A LA NINEZ Y JUVENTUD EN RIESGO SOCIAL CORPORACION LLEQUEN"/>
    <x v="48"/>
    <s v="APORTE FINANCIERO DEL SERVICIO NACIONAL DE PROTECCIÓN ESPECIALIZADA A LA NIÑEZ Y ADOLESCENCIA"/>
    <n v="7"/>
    <s v="TALCA"/>
    <n v="15234372"/>
    <n v="294195731"/>
    <d v="2024-11-30T00:00:00"/>
    <s v="LEY 20.032 y 21.302"/>
  </r>
  <r>
    <n v="6866"/>
    <s v="CORPORACION DE APOYO A LA NINEZ Y JUVENTUD EN RIESGO SOCIAL CORPORACION LLEQUEN"/>
    <x v="48"/>
    <s v="APORTE FINANCIERO DEL SERVICIO NACIONAL DE PROTECCIÓN ESPECIALIZADA A LA NIÑEZ Y ADOLESCENCIA"/>
    <n v="9"/>
    <s v="TEMUCO"/>
    <n v="73121921"/>
    <n v="815349270"/>
    <d v="2024-11-30T00:00:00"/>
    <s v="LEY 20.032 y 21.302"/>
  </r>
  <r>
    <n v="6866"/>
    <s v="CORPORACION DE APOYO A LA NINEZ Y JUVENTUD EN RIESGO SOCIAL CORPORACION LLEQUEN"/>
    <x v="48"/>
    <s v="APORTE FINANCIERO DEL SERVICIO NACIONAL DE PROTECCIÓN ESPECIALIZADA A LA NIÑEZ Y ADOLESCENCIA"/>
    <n v="5"/>
    <s v="VALPARAISO"/>
    <n v="16210548"/>
    <n v="188881524"/>
    <d v="2024-11-30T00:00:00"/>
    <s v="LEY 20.032 y 21.302"/>
  </r>
  <r>
    <n v="6871"/>
    <s v="ASOCIACION DE PADRES Y AMIGOS DE LOS AUTISTAS V REGION (ASPAUT)"/>
    <x v="49"/>
    <s v="APORTE FINANCIERO DEL SERVICIO NACIONAL DE PROTECCIÓN ESPECIALIZADA A LA NIÑEZ Y ADOLESCENCIA"/>
    <n v="5"/>
    <s v="VINA DEL MAR"/>
    <n v="5017187"/>
    <n v="65416400"/>
    <d v="2024-11-30T00:00:00"/>
    <s v="LEY 20.032 y 21.302"/>
  </r>
  <r>
    <n v="6872"/>
    <s v="ILUSTRE MUNICIPALIDAD DE SAN ANTONIO"/>
    <x v="50"/>
    <s v="APORTE FINANCIERO DEL SERVICIO NACIONAL DE PROTECCIÓN ESPECIALIZADA A LA NIÑEZ Y ADOLESCENCIA"/>
    <n v="5"/>
    <s v="SAN ANTONIO"/>
    <n v="8104950"/>
    <n v="89154450"/>
    <d v="2024-11-30T00:00:00"/>
    <s v="LEY 20.032 y 21.302"/>
  </r>
  <r>
    <n v="6876"/>
    <s v="ILUSTRE MUNICIPALIDAD DE CONSTITUCION"/>
    <x v="51"/>
    <s v="APORTE FINANCIERO DEL SERVICIO NACIONAL DE PROTECCIÓN ESPECIALIZADA A LA NIÑEZ Y ADOLESCENCIA"/>
    <n v="7"/>
    <s v="CONSTITUCION"/>
    <n v="19120461"/>
    <n v="292840825"/>
    <d v="2024-11-30T00:00:00"/>
    <s v="LEY 20.032 y 21.302"/>
  </r>
  <r>
    <n v="6880"/>
    <s v="FUNDACION CENTRO REGIONAL DE ASISTENCIA TECNICA Y EMPRE.FUND.(CRATE)"/>
    <x v="52"/>
    <s v="APORTE FINANCIERO DEL SERVICIO NACIONAL DE PROTECCIÓN ESPECIALIZADA A LA NIÑEZ Y ADOLESCENCIA"/>
    <n v="7"/>
    <s v="COLBUN"/>
    <n v="20181000"/>
    <n v="367697820"/>
    <d v="2024-11-30T00:00:00"/>
    <s v="LEY 20.032 y 21.302"/>
  </r>
  <r>
    <n v="6880"/>
    <s v="FUNDACION CENTRO REGIONAL DE ASISTENCIA TECNICA Y EMPRE.FUND.(CRATE)"/>
    <x v="52"/>
    <s v="APORTE FINANCIERO DEL SERVICIO NACIONAL DE PROTECCIÓN ESPECIALIZADA A LA NIÑEZ Y ADOLESCENCIA"/>
    <n v="7"/>
    <s v="CURICO"/>
    <n v="80724000"/>
    <n v="1192091670"/>
    <d v="2024-11-30T00:00:00"/>
    <s v="LEY 20.032 y 21.302"/>
  </r>
  <r>
    <n v="6880"/>
    <s v="FUNDACION CENTRO REGIONAL DE ASISTENCIA TECNICA Y EMPRE.FUND.(CRATE)"/>
    <x v="52"/>
    <s v="APORTE FINANCIERO DEL SERVICIO NACIONAL DE PROTECCIÓN ESPECIALIZADA A LA NIÑEZ Y ADOLESCENCIA"/>
    <n v="7"/>
    <s v="LINARES"/>
    <n v="80246121"/>
    <n v="1627660581"/>
    <d v="2024-11-30T00:00:00"/>
    <s v="LEY 20.032 y 21.302"/>
  </r>
  <r>
    <n v="6880"/>
    <s v="FUNDACION CENTRO REGIONAL DE ASISTENCIA TECNICA Y EMPRE.FUND.(CRATE)"/>
    <x v="52"/>
    <s v="APORTE FINANCIERO DEL SERVICIO NACIONAL DE PROTECCIÓN ESPECIALIZADA A LA NIÑEZ Y ADOLESCENCIA"/>
    <n v="7"/>
    <s v="MOLINA"/>
    <n v="65967588"/>
    <n v="886244743"/>
    <d v="2024-11-30T00:00:00"/>
    <s v="LEY 20.032 y 21.302"/>
  </r>
  <r>
    <n v="6880"/>
    <s v="FUNDACION CENTRO REGIONAL DE ASISTENCIA TECNICA Y EMPRE.FUND.(CRATE)"/>
    <x v="52"/>
    <s v="APORTE FINANCIERO DEL SERVICIO NACIONAL DE PROTECCIÓN ESPECIALIZADA A LA NIÑEZ Y ADOLESCENCIA"/>
    <n v="7"/>
    <s v="SAN JAVIER"/>
    <n v="20181000"/>
    <n v="486160290"/>
    <d v="2024-11-30T00:00:00"/>
    <s v="LEY 20.032 y 21.302"/>
  </r>
  <r>
    <n v="6880"/>
    <s v="FUNDACION CENTRO REGIONAL DE ASISTENCIA TECNICA Y EMPRE.FUND.(CRATE)"/>
    <x v="52"/>
    <s v="APORTE FINANCIERO DEL SERVICIO NACIONAL DE PROTECCIÓN ESPECIALIZADA A LA NIÑEZ Y ADOLESCENCIA"/>
    <n v="7"/>
    <s v="TALCA"/>
    <n v="20181000"/>
    <n v="364267050"/>
    <d v="2024-11-30T00:00:00"/>
    <s v="LEY 20.032 y 21.302"/>
  </r>
  <r>
    <n v="6897"/>
    <s v="INSTITUTO PARA EL DESARROLLO COMUNITARIO IDECO, MIGUEL DE PUJADAS VERGARA"/>
    <x v="53"/>
    <s v="APORTE FINANCIERO DEL SERVICIO NACIONAL DE PROTECCIÓN ESPECIALIZADA A LA NIÑEZ Y ADOLESCENCIA"/>
    <n v="13"/>
    <s v="CERRO NAVIA"/>
    <n v="7812000"/>
    <n v="86127300"/>
    <d v="2024-11-30T00:00:00"/>
    <s v="LEY 20.032 y 21.302"/>
  </r>
  <r>
    <n v="6897"/>
    <s v="INSTITUTO PARA EL DESARROLLO COMUNITARIO IDECO, MIGUEL DE PUJADAS VERGARA"/>
    <x v="53"/>
    <s v="APORTE FINANCIERO DEL SERVICIO NACIONAL DE PROTECCIÓN ESPECIALIZADA A LA NIÑEZ Y ADOLESCENCIA"/>
    <n v="13"/>
    <s v="INDEPENDENCIA"/>
    <n v="9667350"/>
    <n v="107317350"/>
    <d v="2024-11-30T00:00:00"/>
    <s v="LEY 20.032 y 21.302"/>
  </r>
  <r>
    <n v="6897"/>
    <s v="INSTITUTO PARA EL DESARROLLO COMUNITARIO IDECO, MIGUEL DE PUJADAS VERGARA"/>
    <x v="53"/>
    <s v="APORTE FINANCIERO DEL SERVICIO NACIONAL DE PROTECCIÓN ESPECIALIZADA A LA NIÑEZ Y ADOLESCENCIA"/>
    <n v="13"/>
    <s v="LA FLORIDA"/>
    <n v="19530000"/>
    <n v="217271250"/>
    <d v="2024-11-30T00:00:00"/>
    <s v="LEY 20.032 y 21.302"/>
  </r>
  <r>
    <n v="6897"/>
    <s v="INSTITUTO PARA EL DESARROLLO COMUNITARIO IDECO, MIGUEL DE PUJADAS VERGARA"/>
    <x v="53"/>
    <s v="APORTE FINANCIERO DEL SERVICIO NACIONAL DE PROTECCIÓN ESPECIALIZADA A LA NIÑEZ Y ADOLESCENCIA"/>
    <n v="13"/>
    <s v="LO PRADO"/>
    <n v="9765000"/>
    <n v="107415000"/>
    <d v="2024-11-30T00:00:00"/>
    <s v="LEY 20.032 y 21.302"/>
  </r>
  <r>
    <n v="6897"/>
    <s v="INSTITUTO PARA EL DESARROLLO COMUNITARIO IDECO, MIGUEL DE PUJADAS VERGARA"/>
    <x v="53"/>
    <s v="APORTE FINANCIERO DEL SERVICIO NACIONAL DE PROTECCIÓN ESPECIALIZADA A LA NIÑEZ Y ADOLESCENCIA"/>
    <n v="13"/>
    <s v="MACUL"/>
    <n v="9765000"/>
    <n v="107415000"/>
    <d v="2024-11-30T00:00:00"/>
    <s v="LEY 20.032 y 21.302"/>
  </r>
  <r>
    <n v="6897"/>
    <s v="INSTITUTO PARA EL DESARROLLO COMUNITARIO IDECO, MIGUEL DE PUJADAS VERGARA"/>
    <x v="53"/>
    <s v="APORTE FINANCIERO DEL SERVICIO NACIONAL DE PROTECCIÓN ESPECIALIZADA A LA NIÑEZ Y ADOLESCENCIA"/>
    <n v="13"/>
    <s v="PEDRO AGUIRRE CERDA"/>
    <n v="16112250"/>
    <n v="177234750"/>
    <d v="2024-11-30T00:00:00"/>
    <s v="LEY 20.032 y 21.302"/>
  </r>
  <r>
    <n v="6897"/>
    <s v="INSTITUTO PARA EL DESARROLLO COMUNITARIO IDECO, MIGUEL DE PUJADAS VERGARA"/>
    <x v="53"/>
    <s v="APORTE FINANCIERO DEL SERVICIO NACIONAL DE PROTECCIÓN ESPECIALIZADA A LA NIÑEZ Y ADOLESCENCIA"/>
    <n v="13"/>
    <s v="PENALOLEN"/>
    <n v="22361850"/>
    <n v="246761550"/>
    <d v="2024-11-30T00:00:00"/>
    <s v="LEY 20.032 y 21.302"/>
  </r>
  <r>
    <n v="6897"/>
    <s v="INSTITUTO PARA EL DESARROLLO COMUNITARIO IDECO, MIGUEL DE PUJADAS VERGARA"/>
    <x v="53"/>
    <s v="APORTE FINANCIERO DEL SERVICIO NACIONAL DE PROTECCIÓN ESPECIALIZADA A LA NIÑEZ Y ADOLESCENCIA"/>
    <n v="13"/>
    <s v="SAN RAMON"/>
    <n v="17577000"/>
    <n v="193444650"/>
    <d v="2024-11-30T00:00:00"/>
    <s v="LEY 20.032 y 21.302"/>
  </r>
  <r>
    <n v="6898"/>
    <s v="CORPORACION MUNICIPAL DE MELIPILLA PARA LA EDUCACION SALUD ATENCION DE MENORES Y DEPORTE Y RECREAC"/>
    <x v="54"/>
    <s v="APORTE FINANCIERO DEL SERVICIO NACIONAL DE PROTECCIÓN ESPECIALIZADA A LA NIÑEZ Y ADOLESCENCIA"/>
    <n v="13"/>
    <s v="MELIPILLA"/>
    <n v="0"/>
    <n v="63887175"/>
    <d v="2024-11-30T00:00:00"/>
    <s v="LEY 20.032 y 21.302"/>
  </r>
  <r>
    <n v="6899"/>
    <s v="CORPORACION DEMOS UNA OPORTUNIDAD AL MENOR O CREDITO AL MENOR"/>
    <x v="55"/>
    <s v="APORTE FINANCIERO DEL SERVICIO NACIONAL DE PROTECCIÓN ESPECIALIZADA A LA NIÑEZ Y ADOLESCENCIA"/>
    <n v="13"/>
    <s v="LA PINTANA"/>
    <n v="56981379"/>
    <n v="564424161"/>
    <d v="2024-11-30T00:00:00"/>
    <s v="LEY 20.032 y 21.302"/>
  </r>
  <r>
    <n v="6900"/>
    <s v="CORPORACION DE EDUCACION, REHABILITACION, CAPACITACION, ATENCION DE MENORES Y PERFECCIONAMIENTO"/>
    <x v="56"/>
    <s v="APORTE FINANCIERO DEL SERVICIO NACIONAL DE PROTECCIÓN ESPECIALIZADA A LA NIÑEZ Y ADOLESCENCIA"/>
    <n v="5"/>
    <s v="CABILDO"/>
    <n v="6640200"/>
    <n v="74995200"/>
    <d v="2024-11-30T00:00:00"/>
    <s v="LEY 20.032 y 21.302"/>
  </r>
  <r>
    <n v="6900"/>
    <s v="CORPORACION DE EDUCACION, REHABILITACION, CAPACITACION, ATENCION DE MENORES Y PERFECCIONAMIENTO"/>
    <x v="56"/>
    <s v="APORTE FINANCIERO DEL SERVICIO NACIONAL DE PROTECCIÓN ESPECIALIZADA A LA NIÑEZ Y ADOLESCENCIA"/>
    <n v="5"/>
    <s v="CASABLANCA"/>
    <n v="8300250"/>
    <n v="94036950"/>
    <d v="2024-11-30T00:00:00"/>
    <s v="LEY 20.032 y 21.302"/>
  </r>
  <r>
    <n v="6900"/>
    <s v="CORPORACION DE EDUCACION, REHABILITACION, CAPACITACION, ATENCION DE MENORES Y PERFECCIONAMIENTO"/>
    <x v="56"/>
    <s v="APORTE FINANCIERO DEL SERVICIO NACIONAL DE PROTECCIÓN ESPECIALIZADA A LA NIÑEZ Y ADOLESCENCIA"/>
    <n v="5"/>
    <s v="CATEMU"/>
    <n v="8905680"/>
    <n v="97517196"/>
    <d v="2024-11-30T00:00:00"/>
    <s v="LEY 20.032 y 21.302"/>
  </r>
  <r>
    <n v="6900"/>
    <s v="CORPORACION DE EDUCACION, REHABILITACION, CAPACITACION, ATENCION DE MENORES Y PERFECCIONAMIENTO"/>
    <x v="56"/>
    <s v="APORTE FINANCIERO DEL SERVICIO NACIONAL DE PROTECCIÓN ESPECIALIZADA A LA NIÑEZ Y ADOLESCENCIA"/>
    <n v="5"/>
    <s v="LA LIGUA"/>
    <n v="10807573"/>
    <n v="126350353"/>
    <d v="2024-11-30T00:00:00"/>
    <s v="LEY 20.032 y 21.302"/>
  </r>
  <r>
    <n v="6900"/>
    <s v="CORPORACION DE EDUCACION, REHABILITACION, CAPACITACION, ATENCION DE MENORES Y PERFECCIONAMIENTO"/>
    <x v="56"/>
    <s v="APORTE FINANCIERO DEL SERVICIO NACIONAL DE PROTECCIÓN ESPECIALIZADA A LA NIÑEZ Y ADOLESCENCIA"/>
    <n v="5"/>
    <s v="LIMACHE"/>
    <n v="26365500"/>
    <n v="294779310"/>
    <d v="2024-11-30T00:00:00"/>
    <s v="LEY 20.032 y 21.302"/>
  </r>
  <r>
    <n v="6900"/>
    <s v="CORPORACION DE EDUCACION, REHABILITACION, CAPACITACION, ATENCION DE MENORES Y PERFECCIONAMIENTO"/>
    <x v="56"/>
    <s v="APORTE FINANCIERO DEL SERVICIO NACIONAL DE PROTECCIÓN ESPECIALIZADA A LA NIÑEZ Y ADOLESCENCIA"/>
    <n v="5"/>
    <s v="LLAILLAY"/>
    <n v="18554582"/>
    <n v="133887835"/>
    <d v="2024-11-30T00:00:00"/>
    <s v="LEY 20.032 y 21.302"/>
  </r>
  <r>
    <n v="6900"/>
    <s v="CORPORACION DE EDUCACION, REHABILITACION, CAPACITACION, ATENCION DE MENORES Y PERFECCIONAMIENTO"/>
    <x v="56"/>
    <s v="APORTE FINANCIERO DEL SERVICIO NACIONAL DE PROTECCIÓN ESPECIALIZADA A LA NIÑEZ Y ADOLESCENCIA"/>
    <n v="5"/>
    <s v="OLMUE"/>
    <n v="7714350"/>
    <n v="85932000"/>
    <d v="2024-11-30T00:00:00"/>
    <s v="LEY 20.032 y 21.302"/>
  </r>
  <r>
    <n v="6900"/>
    <s v="CORPORACION DE EDUCACION, REHABILITACION, CAPACITACION, ATENCION DE MENORES Y PERFECCIONAMIENTO"/>
    <x v="56"/>
    <s v="APORTE FINANCIERO DEL SERVICIO NACIONAL DE PROTECCIÓN ESPECIALIZADA A LA NIÑEZ Y ADOLESCENCIA"/>
    <n v="5"/>
    <s v="PUCHUNCAVI"/>
    <n v="9530314"/>
    <n v="110728493"/>
    <d v="2024-11-30T00:00:00"/>
    <s v="LEY 20.032 y 21.302"/>
  </r>
  <r>
    <n v="6900"/>
    <s v="CORPORACION DE EDUCACION, REHABILITACION, CAPACITACION, ATENCION DE MENORES Y PERFECCIONAMIENTO"/>
    <x v="56"/>
    <s v="APORTE FINANCIERO DEL SERVICIO NACIONAL DE PROTECCIÓN ESPECIALIZADA A LA NIÑEZ Y ADOLESCENCIA"/>
    <n v="5"/>
    <s v="PUTAENDO"/>
    <n v="0"/>
    <n v="10155600"/>
    <d v="2024-11-30T00:00:00"/>
    <s v="LEY 20.032 y 21.302"/>
  </r>
  <r>
    <n v="6900"/>
    <s v="CORPORACION DE EDUCACION, REHABILITACION, CAPACITACION, ATENCION DE MENORES Y PERFECCIONAMIENTO"/>
    <x v="56"/>
    <s v="APORTE FINANCIERO DEL SERVICIO NACIONAL DE PROTECCIÓN ESPECIALIZADA A LA NIÑEZ Y ADOLESCENCIA"/>
    <n v="5"/>
    <s v="QUILLOTA"/>
    <n v="0"/>
    <n v="45211950"/>
    <d v="2024-11-30T00:00:00"/>
    <s v="LEY 20.032 y 21.302"/>
  </r>
  <r>
    <n v="6900"/>
    <s v="CORPORACION DE EDUCACION, REHABILITACION, CAPACITACION, ATENCION DE MENORES Y PERFECCIONAMIENTO"/>
    <x v="56"/>
    <s v="APORTE FINANCIERO DEL SERVICIO NACIONAL DE PROTECCIÓN ESPECIALIZADA A LA NIÑEZ Y ADOLESCENCIA"/>
    <n v="5"/>
    <s v="QUILPUE"/>
    <n v="59045700"/>
    <n v="793874970"/>
    <d v="2024-11-30T00:00:00"/>
    <s v="LEY 20.032 y 21.302"/>
  </r>
  <r>
    <n v="6900"/>
    <s v="CORPORACION DE EDUCACION, REHABILITACION, CAPACITACION, ATENCION DE MENORES Y PERFECCIONAMIENTO"/>
    <x v="56"/>
    <s v="APORTE FINANCIERO DEL SERVICIO NACIONAL DE PROTECCIÓN ESPECIALIZADA A LA NIÑEZ Y ADOLESCENCIA"/>
    <n v="5"/>
    <s v="QUINTERO"/>
    <n v="9472050"/>
    <n v="155263500"/>
    <d v="2024-11-30T00:00:00"/>
    <s v="LEY 20.032 y 21.302"/>
  </r>
  <r>
    <n v="6902"/>
    <s v="AGENCIA ADVENTISTA DE DESARROLLO Y RECURSOS ASISTENCIALES ( ADRA CHILE)"/>
    <x v="57"/>
    <s v="APORTE FINANCIERO DEL SERVICIO NACIONAL DE PROTECCIÓN ESPECIALIZADA A LA NIÑEZ Y ADOLESCENCIA"/>
    <n v="13"/>
    <s v="CALERA DE TANGO"/>
    <n v="15135750"/>
    <n v="166493250"/>
    <d v="2024-11-30T00:00:00"/>
    <s v="LEY 20.032 y 21.302"/>
  </r>
  <r>
    <n v="6902"/>
    <s v="AGENCIA ADVENTISTA DE DESARROLLO Y RECURSOS ASISTENCIALES ( ADRA CHILE)"/>
    <x v="57"/>
    <s v="APORTE FINANCIERO DEL SERVICIO NACIONAL DE PROTECCIÓN ESPECIALIZADA A LA NIÑEZ Y ADOLESCENCIA"/>
    <n v="13"/>
    <s v="CERRO NAVIA"/>
    <n v="22110539"/>
    <n v="267783194"/>
    <d v="2024-11-30T00:00:00"/>
    <s v="LEY 20.032 y 21.302"/>
  </r>
  <r>
    <n v="6902"/>
    <s v="AGENCIA ADVENTISTA DE DESARROLLO Y RECURSOS ASISTENCIALES ( ADRA CHILE)"/>
    <x v="57"/>
    <s v="APORTE FINANCIERO DEL SERVICIO NACIONAL DE PROTECCIÓN ESPECIALIZADA A LA NIÑEZ Y ADOLESCENCIA"/>
    <n v="16"/>
    <s v="CHILLAN"/>
    <n v="22447461"/>
    <n v="415551773"/>
    <d v="2024-11-30T00:00:00"/>
    <s v="LEY 20.032 y 21.302"/>
  </r>
  <r>
    <n v="6902"/>
    <s v="AGENCIA ADVENTISTA DE DESARROLLO Y RECURSOS ASISTENCIALES ( ADRA CHILE)"/>
    <x v="57"/>
    <s v="APORTE FINANCIERO DEL SERVICIO NACIONAL DE PROTECCIÓN ESPECIALIZADA A LA NIÑEZ Y ADOLESCENCIA"/>
    <n v="8"/>
    <s v="CONCEPCION"/>
    <n v="165576841"/>
    <n v="1749615128"/>
    <d v="2024-11-30T00:00:00"/>
    <s v="LEY 20.032 y 21.302"/>
  </r>
  <r>
    <n v="6902"/>
    <s v="AGENCIA ADVENTISTA DE DESARROLLO Y RECURSOS ASISTENCIALES ( ADRA CHILE)"/>
    <x v="57"/>
    <s v="APORTE FINANCIERO DEL SERVICIO NACIONAL DE PROTECCIÓN ESPECIALIZADA A LA NIÑEZ Y ADOLESCENCIA"/>
    <n v="4"/>
    <s v="COQUIMBO"/>
    <n v="55473296"/>
    <n v="632977596"/>
    <d v="2024-11-30T00:00:00"/>
    <s v="LEY 20.032 y 21.302"/>
  </r>
  <r>
    <n v="6902"/>
    <s v="AGENCIA ADVENTISTA DE DESARROLLO Y RECURSOS ASISTENCIALES ( ADRA CHILE)"/>
    <x v="57"/>
    <s v="APORTE FINANCIERO DEL SERVICIO NACIONAL DE PROTECCIÓN ESPECIALIZADA A LA NIÑEZ Y ADOLESCENCIA"/>
    <n v="13"/>
    <s v="CURACAVI"/>
    <n v="20181000"/>
    <n v="222192810"/>
    <d v="2024-11-30T00:00:00"/>
    <s v="LEY 20.032 y 21.302"/>
  </r>
  <r>
    <n v="6902"/>
    <s v="AGENCIA ADVENTISTA DE DESARROLLO Y RECURSOS ASISTENCIALES ( ADRA CHILE)"/>
    <x v="57"/>
    <s v="APORTE FINANCIERO DEL SERVICIO NACIONAL DE PROTECCIÓN ESPECIALIZADA A LA NIÑEZ Y ADOLESCENCIA"/>
    <n v="7"/>
    <s v="CURICO"/>
    <n v="154673844"/>
    <n v="1752323449"/>
    <d v="2024-11-30T00:00:00"/>
    <s v="LEY 20.032 y 21.302"/>
  </r>
  <r>
    <n v="6902"/>
    <s v="AGENCIA ADVENTISTA DE DESARROLLO Y RECURSOS ASISTENCIALES ( ADRA CHILE)"/>
    <x v="57"/>
    <s v="APORTE FINANCIERO DEL SERVICIO NACIONAL DE PROTECCIÓN ESPECIALIZADA A LA NIÑEZ Y ADOLESCENCIA"/>
    <n v="16"/>
    <s v="EL CARMEN"/>
    <n v="11578123"/>
    <n v="235035895"/>
    <d v="2024-11-30T00:00:00"/>
    <s v="LEY 20.032 y 21.302"/>
  </r>
  <r>
    <n v="6902"/>
    <s v="AGENCIA ADVENTISTA DE DESARROLLO Y RECURSOS ASISTENCIALES ( ADRA CHILE)"/>
    <x v="57"/>
    <s v="APORTE FINANCIERO DEL SERVICIO NACIONAL DE PROTECCIÓN ESPECIALIZADA A LA NIÑEZ Y ADOLESCENCIA"/>
    <n v="13"/>
    <s v="ESTACION CENTRAL"/>
    <n v="48499500"/>
    <n v="533216868"/>
    <d v="2024-11-30T00:00:00"/>
    <s v="LEY 20.032 y 21.302"/>
  </r>
  <r>
    <n v="6902"/>
    <s v="AGENCIA ADVENTISTA DE DESARROLLO Y RECURSOS ASISTENCIALES ( ADRA CHILE)"/>
    <x v="57"/>
    <s v="APORTE FINANCIERO DEL SERVICIO NACIONAL DE PROTECCIÓN ESPECIALIZADA A LA NIÑEZ Y ADOLESCENCIA"/>
    <n v="13"/>
    <s v="LA FLORIDA"/>
    <n v="60341190"/>
    <n v="665735385"/>
    <d v="2024-11-30T00:00:00"/>
    <s v="LEY 20.032 y 21.302"/>
  </r>
  <r>
    <n v="6902"/>
    <s v="AGENCIA ADVENTISTA DE DESARROLLO Y RECURSOS ASISTENCIALES ( ADRA CHILE)"/>
    <x v="57"/>
    <s v="APORTE FINANCIERO DEL SERVICIO NACIONAL DE PROTECCIÓN ESPECIALIZADA A LA NIÑEZ Y ADOLESCENCIA"/>
    <n v="4"/>
    <s v="LA SERENA"/>
    <n v="68114390"/>
    <n v="747786119"/>
    <d v="2024-11-30T00:00:00"/>
    <s v="LEY 20.032 y 21.302"/>
  </r>
  <r>
    <n v="6902"/>
    <s v="AGENCIA ADVENTISTA DE DESARROLLO Y RECURSOS ASISTENCIALES ( ADRA CHILE)"/>
    <x v="57"/>
    <s v="APORTE FINANCIERO DEL SERVICIO NACIONAL DE PROTECCIÓN ESPECIALIZADA A LA NIÑEZ Y ADOLESCENCIA"/>
    <n v="7"/>
    <s v="LINARES"/>
    <n v="49134530"/>
    <n v="851864785"/>
    <d v="2024-11-30T00:00:00"/>
    <s v="LEY 20.032 y 21.302"/>
  </r>
  <r>
    <n v="6902"/>
    <s v="AGENCIA ADVENTISTA DE DESARROLLO Y RECURSOS ASISTENCIALES ( ADRA CHILE)"/>
    <x v="57"/>
    <s v="APORTE FINANCIERO DEL SERVICIO NACIONAL DE PROTECCIÓN ESPECIALIZADA A LA NIÑEZ Y ADOLESCENCIA"/>
    <n v="8"/>
    <s v="LOS ANGELES"/>
    <n v="78997363"/>
    <n v="548151552"/>
    <d v="2024-11-30T00:00:00"/>
    <s v="LEY 20.032 y 21.302"/>
  </r>
  <r>
    <n v="6902"/>
    <s v="AGENCIA ADVENTISTA DE DESARROLLO Y RECURSOS ASISTENCIALES ( ADRA CHILE)"/>
    <x v="57"/>
    <s v="APORTE FINANCIERO DEL SERVICIO NACIONAL DE PROTECCIÓN ESPECIALIZADA A LA NIÑEZ Y ADOLESCENCIA"/>
    <n v="13"/>
    <s v="MELIPILLA"/>
    <n v="73240755"/>
    <n v="782179755"/>
    <d v="2024-11-30T00:00:00"/>
    <s v="LEY 20.032 y 21.302"/>
  </r>
  <r>
    <n v="6902"/>
    <s v="AGENCIA ADVENTISTA DE DESARROLLO Y RECURSOS ASISTENCIALES ( ADRA CHILE)"/>
    <x v="57"/>
    <s v="APORTE FINANCIERO DEL SERVICIO NACIONAL DE PROTECCIÓN ESPECIALIZADA A LA NIÑEZ Y ADOLESCENCIA"/>
    <n v="4"/>
    <s v="OVALLE"/>
    <n v="29191882"/>
    <n v="403280446"/>
    <d v="2024-11-30T00:00:00"/>
    <s v="LEY 20.032 y 21.302"/>
  </r>
  <r>
    <n v="6902"/>
    <s v="AGENCIA ADVENTISTA DE DESARROLLO Y RECURSOS ASISTENCIALES ( ADRA CHILE)"/>
    <x v="57"/>
    <s v="APORTE FINANCIERO DEL SERVICIO NACIONAL DE PROTECCIÓN ESPECIALIZADA A LA NIÑEZ Y ADOLESCENCIA"/>
    <n v="13"/>
    <s v="PEDRO AGUIRRE CERDA"/>
    <n v="60624375"/>
    <n v="666868125"/>
    <d v="2024-11-30T00:00:00"/>
    <s v="LEY 20.032 y 21.302"/>
  </r>
  <r>
    <n v="6902"/>
    <s v="AGENCIA ADVENTISTA DE DESARROLLO Y RECURSOS ASISTENCIALES ( ADRA CHILE)"/>
    <x v="57"/>
    <s v="APORTE FINANCIERO DEL SERVICIO NACIONAL DE PROTECCIÓN ESPECIALIZADA A LA NIÑEZ Y ADOLESCENCIA"/>
    <n v="13"/>
    <s v="PENALOLEN"/>
    <n v="62029060"/>
    <n v="713059789"/>
    <d v="2024-11-30T00:00:00"/>
    <s v="LEY 20.032 y 21.302"/>
  </r>
  <r>
    <n v="6902"/>
    <s v="AGENCIA ADVENTISTA DE DESARROLLO Y RECURSOS ASISTENCIALES ( ADRA CHILE)"/>
    <x v="57"/>
    <s v="APORTE FINANCIERO DEL SERVICIO NACIONAL DE PROTECCIÓN ESPECIALIZADA A LA NIÑEZ Y ADOLESCENCIA"/>
    <n v="13"/>
    <s v="RENCA"/>
    <n v="94859789"/>
    <n v="1043942674"/>
    <d v="2024-11-30T00:00:00"/>
    <s v="LEY 20.032 y 21.302"/>
  </r>
  <r>
    <n v="6902"/>
    <s v="AGENCIA ADVENTISTA DE DESARROLLO Y RECURSOS ASISTENCIALES ( ADRA CHILE)"/>
    <x v="57"/>
    <s v="APORTE FINANCIERO DEL SERVICIO NACIONAL DE PROTECCIÓN ESPECIALIZADA A LA NIÑEZ Y ADOLESCENCIA"/>
    <n v="5"/>
    <s v="SAN FELIPE"/>
    <n v="44221077"/>
    <n v="486431847"/>
    <d v="2024-11-30T00:00:00"/>
    <s v="LEY 20.032 y 21.302"/>
  </r>
  <r>
    <n v="6902"/>
    <s v="AGENCIA ADVENTISTA DE DESARROLLO Y RECURSOS ASISTENCIALES ( ADRA CHILE)"/>
    <x v="57"/>
    <s v="APORTE FINANCIERO DEL SERVICIO NACIONAL DE PROTECCIÓN ESPECIALIZADA A LA NIÑEZ Y ADOLESCENCIA"/>
    <n v="13"/>
    <s v="SAN MIGUEL"/>
    <n v="104923857"/>
    <n v="1039984400"/>
    <d v="2024-11-30T00:00:00"/>
    <s v="LEY 20.032 y 21.302"/>
  </r>
  <r>
    <n v="6902"/>
    <s v="AGENCIA ADVENTISTA DE DESARROLLO Y RECURSOS ASISTENCIALES ( ADRA CHILE)"/>
    <x v="57"/>
    <s v="APORTE FINANCIERO DEL SERVICIO NACIONAL DE PROTECCIÓN ESPECIALIZADA A LA NIÑEZ Y ADOLESCENCIA"/>
    <n v="13"/>
    <s v="SAN RAMON"/>
    <n v="36374625"/>
    <n v="384985125"/>
    <d v="2024-11-30T00:00:00"/>
    <s v="LEY 20.032 y 21.302"/>
  </r>
  <r>
    <n v="6902"/>
    <s v="AGENCIA ADVENTISTA DE DESARROLLO Y RECURSOS ASISTENCIALES ( ADRA CHILE)"/>
    <x v="57"/>
    <s v="APORTE FINANCIERO DEL SERVICIO NACIONAL DE PROTECCIÓN ESPECIALIZADA A LA NIÑEZ Y ADOLESCENCIA"/>
    <n v="13"/>
    <s v="SANTIAGO"/>
    <n v="44619540"/>
    <n v="527486423"/>
    <d v="2024-11-30T00:00:00"/>
    <s v="LEY 20.032 y 21.302"/>
  </r>
  <r>
    <n v="6902"/>
    <s v="AGENCIA ADVENTISTA DE DESARROLLO Y RECURSOS ASISTENCIALES ( ADRA CHILE)"/>
    <x v="57"/>
    <s v="APORTE FINANCIERO DEL SERVICIO NACIONAL DE PROTECCIÓN ESPECIALIZADA A LA NIÑEZ Y ADOLESCENCIA"/>
    <n v="7"/>
    <s v="TALCA"/>
    <n v="71527505"/>
    <n v="844378788"/>
    <d v="2024-11-30T00:00:00"/>
    <s v="LEY 20.032 y 21.302"/>
  </r>
  <r>
    <n v="6902"/>
    <s v="AGENCIA ADVENTISTA DE DESARROLLO Y RECURSOS ASISTENCIALES ( ADRA CHILE)"/>
    <x v="57"/>
    <s v="APORTE FINANCIERO DEL SERVICIO NACIONAL DE PROTECCIÓN ESPECIALIZADA A LA NIÑEZ Y ADOLESCENCIA"/>
    <n v="9"/>
    <s v="TEMUCO"/>
    <n v="25240307"/>
    <n v="262823381"/>
    <d v="2024-11-30T00:00:00"/>
    <s v="LEY 20.032 y 21.302"/>
  </r>
  <r>
    <n v="6902"/>
    <s v="AGENCIA ADVENTISTA DE DESARROLLO Y RECURSOS ASISTENCIALES ( ADRA CHILE)"/>
    <x v="57"/>
    <s v="APORTE FINANCIERO DEL SERVICIO NACIONAL DE PROTECCIÓN ESPECIALIZADA A LA NIÑEZ Y ADOLESCENCIA"/>
    <n v="8"/>
    <s v="TUCAPEL"/>
    <n v="23156246"/>
    <n v="168905345"/>
    <d v="2024-11-30T00:00:00"/>
    <s v="LEY 20.032 y 21.302"/>
  </r>
  <r>
    <n v="6902"/>
    <s v="AGENCIA ADVENTISTA DE DESARROLLO Y RECURSOS ASISTENCIALES ( ADRA CHILE)"/>
    <x v="57"/>
    <s v="APORTE FINANCIERO DEL SERVICIO NACIONAL DE PROTECCIÓN ESPECIALIZADA A LA NIÑEZ Y ADOLESCENCIA"/>
    <n v="9"/>
    <s v="VICTORIA"/>
    <n v="23156245"/>
    <n v="230533061"/>
    <d v="2024-11-30T00:00:00"/>
    <s v="LEY 20.032 y 21.302"/>
  </r>
  <r>
    <n v="6902"/>
    <s v="AGENCIA ADVENTISTA DE DESARROLLO Y RECURSOS ASISTENCIALES ( ADRA CHILE)"/>
    <x v="57"/>
    <s v="APORTE FINANCIERO DEL SERVICIO NACIONAL DE PROTECCIÓN ESPECIALIZADA A LA NIÑEZ Y ADOLESCENCIA"/>
    <n v="5"/>
    <s v="VILLA ALEMANA"/>
    <n v="55030674"/>
    <n v="792048630"/>
    <d v="2024-11-30T00:00:00"/>
    <s v="LEY 20.032 y 21.302"/>
  </r>
  <r>
    <n v="6902"/>
    <s v="AGENCIA ADVENTISTA DE DESARROLLO Y RECURSOS ASISTENCIALES ( ADRA CHILE)"/>
    <x v="57"/>
    <s v="APORTE FINANCIERO DEL SERVICIO NACIONAL DE PROTECCIÓN ESPECIALIZADA A LA NIÑEZ Y ADOLESCENCIA"/>
    <n v="5"/>
    <s v="VINA DEL MAR"/>
    <n v="53781419"/>
    <n v="628305284"/>
    <d v="2024-11-30T00:00:00"/>
    <s v="LEY 20.032 y 21.302"/>
  </r>
  <r>
    <n v="6902"/>
    <s v="AGENCIA ADVENTISTA DE DESARROLLO Y RECURSOS ASISTENCIALES ( ADRA CHILE)"/>
    <x v="57"/>
    <s v="APORTE FINANCIERO DEL SERVICIO NACIONAL DE PROTECCIÓN ESPECIALIZADA A LA NIÑEZ Y ADOLESCENCIA"/>
    <n v="16"/>
    <s v="YUNGAY"/>
    <n v="11578123"/>
    <n v="242445894"/>
    <d v="2024-11-30T00:00:00"/>
    <s v="LEY 20.032 y 21.302"/>
  </r>
  <r>
    <n v="6905"/>
    <s v="FUNDACION LA FRONTERA"/>
    <x v="58"/>
    <s v="APORTE FINANCIERO DEL SERVICIO NACIONAL DE PROTECCIÓN ESPECIALIZADA A LA NIÑEZ Y ADOLESCENCIA"/>
    <n v="9"/>
    <s v="ANGOL"/>
    <n v="66902208"/>
    <n v="654048663"/>
    <d v="2024-11-30T00:00:00"/>
    <s v="LEY 20.032 y 21.302"/>
  </r>
  <r>
    <n v="6905"/>
    <s v="FUNDACION LA FRONTERA"/>
    <x v="58"/>
    <s v="APORTE FINANCIERO DEL SERVICIO NACIONAL DE PROTECCIÓN ESPECIALIZADA A LA NIÑEZ Y ADOLESCENCIA"/>
    <n v="9"/>
    <s v="CARAHUE"/>
    <n v="11503170"/>
    <n v="124924427"/>
    <d v="2024-11-30T00:00:00"/>
    <s v="LEY 20.032 y 21.302"/>
  </r>
  <r>
    <n v="6905"/>
    <s v="FUNDACION LA FRONTERA"/>
    <x v="58"/>
    <s v="APORTE FINANCIERO DEL SERVICIO NACIONAL DE PROTECCIÓN ESPECIALIZADA A LA NIÑEZ Y ADOLESCENCIA"/>
    <n v="9"/>
    <s v="CUNCO"/>
    <n v="17367184"/>
    <n v="191039024"/>
    <d v="2024-11-30T00:00:00"/>
    <s v="LEY 20.032 y 21.302"/>
  </r>
  <r>
    <n v="6905"/>
    <s v="FUNDACION LA FRONTERA"/>
    <x v="58"/>
    <s v="APORTE FINANCIERO DEL SERVICIO NACIONAL DE PROTECCIÓN ESPECIALIZADA A LA NIÑEZ Y ADOLESCENCIA"/>
    <n v="9"/>
    <s v="LAUTARO"/>
    <n v="27801298"/>
    <n v="239298275"/>
    <d v="2024-11-30T00:00:00"/>
    <s v="LEY 20.032 y 21.302"/>
  </r>
  <r>
    <n v="6905"/>
    <s v="FUNDACION LA FRONTERA"/>
    <x v="58"/>
    <s v="APORTE FINANCIERO DEL SERVICIO NACIONAL DE PROTECCIÓN ESPECIALIZADA A LA NIÑEZ Y ADOLESCENCIA"/>
    <n v="9"/>
    <s v="NUEVA IMPERIAL"/>
    <n v="22546213"/>
    <n v="261121960"/>
    <d v="2024-11-30T00:00:00"/>
    <s v="LEY 20.032 y 21.302"/>
  </r>
  <r>
    <n v="6905"/>
    <s v="FUNDACION LA FRONTERA"/>
    <x v="58"/>
    <s v="APORTE FINANCIERO DEL SERVICIO NACIONAL DE PROTECCIÓN ESPECIALIZADA A LA NIÑEZ Y ADOLESCENCIA"/>
    <n v="9"/>
    <s v="PADRE LAS CASAS"/>
    <n v="18524996"/>
    <n v="185772257"/>
    <d v="2024-11-30T00:00:00"/>
    <s v="LEY 20.032 y 21.302"/>
  </r>
  <r>
    <n v="6905"/>
    <s v="FUNDACION LA FRONTERA"/>
    <x v="58"/>
    <s v="APORTE FINANCIERO DEL SERVICIO NACIONAL DE PROTECCIÓN ESPECIALIZADA A LA NIÑEZ Y ADOLESCENCIA"/>
    <n v="9"/>
    <s v="SAAVEDRA"/>
    <n v="17367184"/>
    <n v="191039024"/>
    <d v="2024-11-30T00:00:00"/>
    <s v="LEY 20.032 y 21.302"/>
  </r>
  <r>
    <n v="6905"/>
    <s v="FUNDACION LA FRONTERA"/>
    <x v="58"/>
    <s v="APORTE FINANCIERO DEL SERVICIO NACIONAL DE PROTECCIÓN ESPECIALIZADA A LA NIÑEZ Y ADOLESCENCIA"/>
    <n v="9"/>
    <s v="TEMUCO"/>
    <n v="33129130"/>
    <n v="363500174"/>
    <d v="2024-11-30T00:00:00"/>
    <s v="LEY 20.032 y 21.302"/>
  </r>
  <r>
    <n v="6905"/>
    <s v="FUNDACION LA FRONTERA"/>
    <x v="58"/>
    <s v="APORTE FINANCIERO DEL SERVICIO NACIONAL DE PROTECCIÓN ESPECIALIZADA A LA NIÑEZ Y ADOLESCENCIA"/>
    <n v="9"/>
    <s v="TRAIGUEN"/>
    <n v="30383193"/>
    <n v="272549476"/>
    <d v="2024-11-30T00:00:00"/>
    <s v="LEY 20.032 y 21.302"/>
  </r>
  <r>
    <n v="6905"/>
    <s v="FUNDACION LA FRONTERA"/>
    <x v="58"/>
    <s v="APORTE FINANCIERO DEL SERVICIO NACIONAL DE PROTECCIÓN ESPECIALIZADA A LA NIÑEZ Y ADOLESCENCIA"/>
    <n v="9"/>
    <s v="VICTORIA"/>
    <n v="41871539"/>
    <n v="460126802"/>
    <d v="2024-11-30T00:00:00"/>
    <s v="LEY 20.032 y 21.302"/>
  </r>
  <r>
    <n v="6905"/>
    <s v="FUNDACION LA FRONTERA"/>
    <x v="58"/>
    <s v="APORTE FINANCIERO DEL SERVICIO NACIONAL DE PROTECCIÓN ESPECIALIZADA A LA NIÑEZ Y ADOLESCENCIA"/>
    <n v="9"/>
    <s v="VILLARRICA"/>
    <n v="0"/>
    <n v="98296443"/>
    <d v="2024-11-30T00:00:00"/>
    <s v="LEY 20.032 y 21.302"/>
  </r>
  <r>
    <n v="6911"/>
    <s v="MISION EVANGELICA SAN PABLO DE CHILE"/>
    <x v="59"/>
    <s v="APORTE FINANCIERO DEL SERVICIO NACIONAL DE PROTECCIÓN ESPECIALIZADA A LA NIÑEZ Y ADOLESCENCIA"/>
    <n v="8"/>
    <s v="LOS ANGELES"/>
    <n v="51298932"/>
    <n v="534465027"/>
    <d v="2024-11-30T00:00:00"/>
    <s v="LEY 20.032 y 21.302"/>
  </r>
  <r>
    <n v="6915"/>
    <s v="CORPORACION SERVICIO PAZ Y JUSTICIA - SERPAJ CHILE"/>
    <x v="60"/>
    <s v="APORTE FINANCIERO DEL SERVICIO NACIONAL DE PROTECCIÓN ESPECIALIZADA A LA NIÑEZ Y ADOLESCENCIA"/>
    <n v="1"/>
    <s v="ALTO HOSPICIO"/>
    <n v="0"/>
    <n v="23498496"/>
    <d v="2024-11-30T00:00:00"/>
    <s v="LEY 20.032 y 21.302"/>
  </r>
  <r>
    <n v="6915"/>
    <s v="CORPORACION SERVICIO PAZ Y JUSTICIA - SERPAJ CHILE"/>
    <x v="60"/>
    <s v="APORTE FINANCIERO DEL SERVICIO NACIONAL DE PROTECCIÓN ESPECIALIZADA A LA NIÑEZ Y ADOLESCENCIA"/>
    <n v="4"/>
    <s v="ANDACOLLO"/>
    <n v="13299416"/>
    <n v="60815845"/>
    <d v="2024-11-30T00:00:00"/>
    <s v="LEY 20.032 y 21.302"/>
  </r>
  <r>
    <n v="6915"/>
    <s v="CORPORACION SERVICIO PAZ Y JUSTICIA - SERPAJ CHILE"/>
    <x v="60"/>
    <s v="APORTE FINANCIERO DEL SERVICIO NACIONAL DE PROTECCIÓN ESPECIALIZADA A LA NIÑEZ Y ADOLESCENCIA"/>
    <n v="2"/>
    <s v="ANTOFAGASTA"/>
    <n v="86201717"/>
    <n v="922568020"/>
    <d v="2024-11-30T00:00:00"/>
    <s v="LEY 20.032 y 21.302"/>
  </r>
  <r>
    <n v="6915"/>
    <s v="CORPORACION SERVICIO PAZ Y JUSTICIA - SERPAJ CHILE"/>
    <x v="60"/>
    <s v="APORTE FINANCIERO DEL SERVICIO NACIONAL DE PROTECCIÓN ESPECIALIZADA A LA NIÑEZ Y ADOLESCENCIA"/>
    <n v="15"/>
    <s v="ARICA"/>
    <n v="116190027"/>
    <n v="1332377566"/>
    <d v="2024-11-30T00:00:00"/>
    <s v="LEY 20.032 y 21.302"/>
  </r>
  <r>
    <n v="6915"/>
    <s v="CORPORACION SERVICIO PAZ Y JUSTICIA - SERPAJ CHILE"/>
    <x v="60"/>
    <s v="APORTE FINANCIERO DEL SERVICIO NACIONAL DE PROTECCIÓN ESPECIALIZADA A LA NIÑEZ Y ADOLESCENCIA"/>
    <n v="5"/>
    <s v="CALERA"/>
    <n v="15135750"/>
    <n v="210487830"/>
    <d v="2024-11-30T00:00:00"/>
    <s v="LEY 20.032 y 21.302"/>
  </r>
  <r>
    <n v="6915"/>
    <s v="CORPORACION SERVICIO PAZ Y JUSTICIA - SERPAJ CHILE"/>
    <x v="60"/>
    <s v="APORTE FINANCIERO DEL SERVICIO NACIONAL DE PROTECCIÓN ESPECIALIZADA A LA NIÑEZ Y ADOLESCENCIA"/>
    <n v="5"/>
    <s v="CARTAGENA"/>
    <n v="0"/>
    <n v="13378050"/>
    <d v="2024-11-30T00:00:00"/>
    <s v="LEY 20.032 y 21.302"/>
  </r>
  <r>
    <n v="6915"/>
    <s v="CORPORACION SERVICIO PAZ Y JUSTICIA - SERPAJ CHILE"/>
    <x v="60"/>
    <s v="APORTE FINANCIERO DEL SERVICIO NACIONAL DE PROTECCIÓN ESPECIALIZADA A LA NIÑEZ Y ADOLESCENCIA"/>
    <n v="10"/>
    <s v="CASTRO"/>
    <n v="9041088"/>
    <n v="97902068"/>
    <d v="2024-11-30T00:00:00"/>
    <s v="LEY 20.032 y 21.302"/>
  </r>
  <r>
    <n v="6915"/>
    <s v="CORPORACION SERVICIO PAZ Y JUSTICIA - SERPAJ CHILE"/>
    <x v="60"/>
    <s v="APORTE FINANCIERO DEL SERVICIO NACIONAL DE PROTECCIÓN ESPECIALIZADA A LA NIÑEZ Y ADOLESCENCIA"/>
    <n v="3"/>
    <s v="CHANARAL"/>
    <n v="5291458"/>
    <n v="100997830"/>
    <d v="2024-11-30T00:00:00"/>
    <s v="LEY 20.032 y 21.302"/>
  </r>
  <r>
    <n v="6915"/>
    <s v="CORPORACION SERVICIO PAZ Y JUSTICIA - SERPAJ CHILE"/>
    <x v="60"/>
    <s v="APORTE FINANCIERO DEL SERVICIO NACIONAL DE PROTECCIÓN ESPECIALIZADA A LA NIÑEZ Y ADOLESCENCIA"/>
    <n v="13"/>
    <s v="CONCHALI"/>
    <n v="0"/>
    <n v="107219700"/>
    <d v="2024-11-30T00:00:00"/>
    <s v="LEY 20.032 y 21.302"/>
  </r>
  <r>
    <n v="6915"/>
    <s v="CORPORACION SERVICIO PAZ Y JUSTICIA - SERPAJ CHILE"/>
    <x v="60"/>
    <s v="APORTE FINANCIERO DEL SERVICIO NACIONAL DE PROTECCIÓN ESPECIALIZADA A LA NIÑEZ Y ADOLESCENCIA"/>
    <n v="5"/>
    <s v="CONCON"/>
    <n v="7812000"/>
    <n v="120695400"/>
    <d v="2024-11-30T00:00:00"/>
    <s v="LEY 20.032 y 21.302"/>
  </r>
  <r>
    <n v="6915"/>
    <s v="CORPORACION SERVICIO PAZ Y JUSTICIA - SERPAJ CHILE"/>
    <x v="60"/>
    <s v="APORTE FINANCIERO DEL SERVICIO NACIONAL DE PROTECCIÓN ESPECIALIZADA A LA NIÑEZ Y ADOLESCENCIA"/>
    <n v="4"/>
    <s v="COQUIMBO"/>
    <n v="38721736"/>
    <n v="321033072"/>
    <d v="2024-11-30T00:00:00"/>
    <s v="LEY 20.032 y 21.302"/>
  </r>
  <r>
    <n v="6915"/>
    <s v="CORPORACION SERVICIO PAZ Y JUSTICIA - SERPAJ CHILE"/>
    <x v="60"/>
    <s v="APORTE FINANCIERO DEL SERVICIO NACIONAL DE PROTECCIÓN ESPECIALIZADA A LA NIÑEZ Y ADOLESCENCIA"/>
    <n v="11"/>
    <s v="COYHAIQUE"/>
    <n v="33653290"/>
    <n v="332205503"/>
    <d v="2024-11-30T00:00:00"/>
    <s v="LEY 20.032 y 21.302"/>
  </r>
  <r>
    <n v="6915"/>
    <s v="CORPORACION SERVICIO PAZ Y JUSTICIA - SERPAJ CHILE"/>
    <x v="60"/>
    <s v="APORTE FINANCIERO DEL SERVICIO NACIONAL DE PROTECCIÓN ESPECIALIZADA A LA NIÑEZ Y ADOLESCENCIA"/>
    <n v="7"/>
    <s v="CURICO"/>
    <n v="0"/>
    <n v="7982100"/>
    <d v="2024-11-30T00:00:00"/>
    <s v="LEY 20.032 y 21.302"/>
  </r>
  <r>
    <n v="6915"/>
    <s v="CORPORACION SERVICIO PAZ Y JUSTICIA - SERPAJ CHILE"/>
    <x v="60"/>
    <s v="APORTE FINANCIERO DEL SERVICIO NACIONAL DE PROTECCIÓN ESPECIALIZADA A LA NIÑEZ Y ADOLESCENCIA"/>
    <n v="10"/>
    <s v="HUALAIHUE"/>
    <n v="31225958"/>
    <n v="222999367"/>
    <d v="2024-11-30T00:00:00"/>
    <s v="LEY 20.032 y 21.302"/>
  </r>
  <r>
    <n v="6915"/>
    <s v="CORPORACION SERVICIO PAZ Y JUSTICIA - SERPAJ CHILE"/>
    <x v="60"/>
    <s v="APORTE FINANCIERO DEL SERVICIO NACIONAL DE PROTECCIÓN ESPECIALIZADA A LA NIÑEZ Y ADOLESCENCIA"/>
    <n v="1"/>
    <s v="IQUIQUE"/>
    <n v="0"/>
    <n v="16998912"/>
    <d v="2024-11-30T00:00:00"/>
    <s v="LEY 20.032 y 21.302"/>
  </r>
  <r>
    <n v="6915"/>
    <s v="CORPORACION SERVICIO PAZ Y JUSTICIA - SERPAJ CHILE"/>
    <x v="60"/>
    <s v="APORTE FINANCIERO DEL SERVICIO NACIONAL DE PROTECCIÓN ESPECIALIZADA A LA NIÑEZ Y ADOLESCENCIA"/>
    <n v="4"/>
    <s v="LA SERENA"/>
    <n v="23006340"/>
    <n v="367411250"/>
    <d v="2024-11-30T00:00:00"/>
    <s v="LEY 20.032 y 21.302"/>
  </r>
  <r>
    <n v="6915"/>
    <s v="CORPORACION SERVICIO PAZ Y JUSTICIA - SERPAJ CHILE"/>
    <x v="60"/>
    <s v="APORTE FINANCIERO DEL SERVICIO NACIONAL DE PROTECCIÓN ESPECIALIZADA A LA NIÑEZ Y ADOLESCENCIA"/>
    <n v="7"/>
    <s v="LINARES"/>
    <n v="20312496"/>
    <n v="241018854"/>
    <d v="2024-11-30T00:00:00"/>
    <s v="LEY 20.032 y 21.302"/>
  </r>
  <r>
    <n v="6915"/>
    <s v="CORPORACION SERVICIO PAZ Y JUSTICIA - SERPAJ CHILE"/>
    <x v="60"/>
    <s v="APORTE FINANCIERO DEL SERVICIO NACIONAL DE PROTECCIÓN ESPECIALIZADA A LA NIÑEZ Y ADOLESCENCIA"/>
    <n v="5"/>
    <s v="LOS ANDES"/>
    <n v="15234372"/>
    <n v="138412586"/>
    <d v="2024-11-30T00:00:00"/>
    <s v="LEY 20.032 y 21.302"/>
  </r>
  <r>
    <n v="6915"/>
    <s v="CORPORACION SERVICIO PAZ Y JUSTICIA - SERPAJ CHILE"/>
    <x v="60"/>
    <s v="APORTE FINANCIERO DEL SERVICIO NACIONAL DE PROTECCIÓN ESPECIALIZADA A LA NIÑEZ Y ADOLESCENCIA"/>
    <n v="4"/>
    <s v="LOS VILOS"/>
    <n v="17367184"/>
    <n v="155378406"/>
    <d v="2024-11-30T00:00:00"/>
    <s v="LEY 20.032 y 21.302"/>
  </r>
  <r>
    <n v="6915"/>
    <s v="CORPORACION SERVICIO PAZ Y JUSTICIA - SERPAJ CHILE"/>
    <x v="60"/>
    <s v="APORTE FINANCIERO DEL SERVICIO NACIONAL DE PROTECCIÓN ESPECIALIZADA A LA NIÑEZ Y ADOLESCENCIA"/>
    <n v="2"/>
    <s v="MARIA ELENA"/>
    <n v="5281956"/>
    <n v="64515317"/>
    <d v="2024-11-30T00:00:00"/>
    <s v="LEY 20.032 y 21.302"/>
  </r>
  <r>
    <n v="6915"/>
    <s v="CORPORACION SERVICIO PAZ Y JUSTICIA - SERPAJ CHILE"/>
    <x v="60"/>
    <s v="APORTE FINANCIERO DEL SERVICIO NACIONAL DE PROTECCIÓN ESPECIALIZADA A LA NIÑEZ Y ADOLESCENCIA"/>
    <n v="10"/>
    <s v="MAULLIN"/>
    <n v="0"/>
    <n v="92953035"/>
    <d v="2024-11-30T00:00:00"/>
    <s v="LEY 20.032 y 21.302"/>
  </r>
  <r>
    <n v="6915"/>
    <s v="CORPORACION SERVICIO PAZ Y JUSTICIA - SERPAJ CHILE"/>
    <x v="60"/>
    <s v="APORTE FINANCIERO DEL SERVICIO NACIONAL DE PROTECCIÓN ESPECIALIZADA A LA NIÑEZ Y ADOLESCENCIA"/>
    <n v="10"/>
    <s v="OSORNO"/>
    <n v="23926594"/>
    <n v="255370373"/>
    <d v="2024-11-30T00:00:00"/>
    <s v="LEY 20.032 y 21.302"/>
  </r>
  <r>
    <n v="6915"/>
    <s v="CORPORACION SERVICIO PAZ Y JUSTICIA - SERPAJ CHILE"/>
    <x v="60"/>
    <s v="APORTE FINANCIERO DEL SERVICIO NACIONAL DE PROTECCIÓN ESPECIALIZADA A LA NIÑEZ Y ADOLESCENCIA"/>
    <n v="4"/>
    <s v="OVALLE"/>
    <n v="42421591"/>
    <n v="308024346"/>
    <d v="2024-11-30T00:00:00"/>
    <s v="LEY 20.032 y 21.302"/>
  </r>
  <r>
    <n v="6915"/>
    <s v="CORPORACION SERVICIO PAZ Y JUSTICIA - SERPAJ CHILE"/>
    <x v="60"/>
    <s v="APORTE FINANCIERO DEL SERVICIO NACIONAL DE PROTECCIÓN ESPECIALIZADA A LA NIÑEZ Y ADOLESCENCIA"/>
    <n v="7"/>
    <s v="PELARCO"/>
    <n v="26340497"/>
    <n v="431033018"/>
    <d v="2024-11-30T00:00:00"/>
    <s v="LEY 20.032 y 21.302"/>
  </r>
  <r>
    <n v="6915"/>
    <s v="CORPORACION SERVICIO PAZ Y JUSTICIA - SERPAJ CHILE"/>
    <x v="60"/>
    <s v="APORTE FINANCIERO DEL SERVICIO NACIONAL DE PROTECCIÓN ESPECIALIZADA A LA NIÑEZ Y ADOLESCENCIA"/>
    <n v="1"/>
    <s v="POZO ALMONTE"/>
    <n v="32289600"/>
    <n v="357768768"/>
    <d v="2024-11-30T00:00:00"/>
    <s v="LEY 20.032 y 21.302"/>
  </r>
  <r>
    <n v="6915"/>
    <s v="CORPORACION SERVICIO PAZ Y JUSTICIA - SERPAJ CHILE"/>
    <x v="60"/>
    <s v="APORTE FINANCIERO DEL SERVICIO NACIONAL DE PROTECCIÓN ESPECIALIZADA A LA NIÑEZ Y ADOLESCENCIA"/>
    <n v="10"/>
    <s v="PUERTO MONTT"/>
    <n v="152355761"/>
    <n v="1557171312"/>
    <d v="2024-11-30T00:00:00"/>
    <s v="LEY 20.032 y 21.302"/>
  </r>
  <r>
    <n v="6915"/>
    <s v="CORPORACION SERVICIO PAZ Y JUSTICIA - SERPAJ CHILE"/>
    <x v="60"/>
    <s v="APORTE FINANCIERO DEL SERVICIO NACIONAL DE PROTECCIÓN ESPECIALIZADA A LA NIÑEZ Y ADOLESCENCIA"/>
    <n v="5"/>
    <s v="QUILLOTA"/>
    <n v="36680342"/>
    <n v="470569033"/>
    <d v="2024-11-30T00:00:00"/>
    <s v="LEY 20.032 y 21.302"/>
  </r>
  <r>
    <n v="6915"/>
    <s v="CORPORACION SERVICIO PAZ Y JUSTICIA - SERPAJ CHILE"/>
    <x v="60"/>
    <s v="APORTE FINANCIERO DEL SERVICIO NACIONAL DE PROTECCIÓN ESPECIALIZADA A LA NIÑEZ Y ADOLESCENCIA"/>
    <n v="5"/>
    <s v="QUINTERO"/>
    <n v="38343900"/>
    <n v="502506900"/>
    <d v="2024-11-30T00:00:00"/>
    <s v="LEY 20.032 y 21.302"/>
  </r>
  <r>
    <n v="6915"/>
    <s v="CORPORACION SERVICIO PAZ Y JUSTICIA - SERPAJ CHILE"/>
    <x v="60"/>
    <s v="APORTE FINANCIERO DEL SERVICIO NACIONAL DE PROTECCIÓN ESPECIALIZADA A LA NIÑEZ Y ADOLESCENCIA"/>
    <n v="5"/>
    <s v="SAN FELIPE"/>
    <n v="74557401"/>
    <n v="601224837"/>
    <d v="2024-11-30T00:00:00"/>
    <s v="LEY 20.032 y 21.302"/>
  </r>
  <r>
    <n v="6915"/>
    <s v="CORPORACION SERVICIO PAZ Y JUSTICIA - SERPAJ CHILE"/>
    <x v="60"/>
    <s v="APORTE FINANCIERO DEL SERVICIO NACIONAL DE PROTECCIÓN ESPECIALIZADA A LA NIÑEZ Y ADOLESCENCIA"/>
    <n v="7"/>
    <s v="TALCA"/>
    <n v="60937488"/>
    <n v="973451089"/>
    <d v="2024-11-30T00:00:00"/>
    <s v="LEY 20.032 y 21.302"/>
  </r>
  <r>
    <n v="6915"/>
    <s v="CORPORACION SERVICIO PAZ Y JUSTICIA - SERPAJ CHILE"/>
    <x v="60"/>
    <s v="APORTE FINANCIERO DEL SERVICIO NACIONAL DE PROTECCIÓN ESPECIALIZADA A LA NIÑEZ Y ADOLESCENCIA"/>
    <n v="2"/>
    <s v="TOCOPILLA"/>
    <n v="18365327"/>
    <n v="142019470"/>
    <d v="2024-11-30T00:00:00"/>
    <s v="LEY 20.032 y 21.302"/>
  </r>
  <r>
    <n v="6915"/>
    <s v="CORPORACION SERVICIO PAZ Y JUSTICIA - SERPAJ CHILE"/>
    <x v="60"/>
    <s v="APORTE FINANCIERO DEL SERVICIO NACIONAL DE PROTECCIÓN ESPECIALIZADA A LA NIÑEZ Y ADOLESCENCIA"/>
    <n v="5"/>
    <s v="VALPARAISO"/>
    <n v="76714747"/>
    <n v="1033970929"/>
    <d v="2024-11-30T00:00:00"/>
    <s v="LEY 20.032 y 21.302"/>
  </r>
  <r>
    <n v="6915"/>
    <s v="CORPORACION SERVICIO PAZ Y JUSTICIA - SERPAJ CHILE"/>
    <x v="60"/>
    <s v="APORTE FINANCIERO DEL SERVICIO NACIONAL DE PROTECCIÓN ESPECIALIZADA A LA NIÑEZ Y ADOLESCENCIA"/>
    <n v="4"/>
    <s v="VICUNA"/>
    <n v="15100251"/>
    <n v="43608290"/>
    <d v="2024-11-30T00:00:00"/>
    <s v="LEY 20.032 y 21.302"/>
  </r>
  <r>
    <n v="6915"/>
    <s v="CORPORACION SERVICIO PAZ Y JUSTICIA - SERPAJ CHILE"/>
    <x v="60"/>
    <s v="APORTE FINANCIERO DEL SERVICIO NACIONAL DE PROTECCIÓN ESPECIALIZADA A LA NIÑEZ Y ADOLESCENCIA"/>
    <n v="5"/>
    <s v="VILLA ALEMANA"/>
    <n v="20181000"/>
    <n v="311998260"/>
    <d v="2024-11-30T00:00:00"/>
    <s v="LEY 20.032 y 21.302"/>
  </r>
  <r>
    <n v="6915"/>
    <s v="CORPORACION SERVICIO PAZ Y JUSTICIA - SERPAJ CHILE"/>
    <x v="60"/>
    <s v="APORTE FINANCIERO DEL SERVICIO NACIONAL DE PROTECCIÓN ESPECIALIZADA A LA NIÑEZ Y ADOLESCENCIA"/>
    <n v="5"/>
    <s v="VINA DEL MAR"/>
    <n v="45407250"/>
    <n v="741248130"/>
    <d v="2024-11-30T00:00:00"/>
    <s v="LEY 20.032 y 21.302"/>
  </r>
  <r>
    <n v="6915"/>
    <s v="CORPORACIÓN SERVICIO PAZ Y JUSTICIA - SERPAJ CHILE"/>
    <x v="60"/>
    <s v="APORTE FINANCIERO DEL SERVICIO NACIONAL DE PROTECCIÓN ESPECIALIZADA A LA NIÑEZ Y ADOLESCENCIA"/>
    <n v="2"/>
    <s v="ANTOFAGASTA"/>
    <n v="35947468"/>
    <n v="35947468"/>
    <d v="2024-11-30T00:00:00"/>
    <s v="LEY 20.032 y 21.302"/>
  </r>
  <r>
    <n v="6926"/>
    <s v="CORPORACION EDUCACIONAL ABATE MOLINA DE TALCA"/>
    <x v="61"/>
    <s v="APORTE FINANCIERO DEL SERVICIO NACIONAL DE PROTECCIÓN ESPECIALIZADA A LA NIÑEZ Y ADOLESCENCIA"/>
    <n v="7"/>
    <s v="SAN CLEMENTE"/>
    <n v="16486682"/>
    <n v="158512539"/>
    <d v="2024-11-30T00:00:00"/>
    <s v="LEY 20.032 y 21.302"/>
  </r>
  <r>
    <n v="6926"/>
    <s v="CORPORACION EDUCACIONAL ABATE MOLINA DE TALCA"/>
    <x v="61"/>
    <s v="APORTE FINANCIERO DEL SERVICIO NACIONAL DE PROTECCIÓN ESPECIALIZADA A LA NIÑEZ Y ADOLESCENCIA"/>
    <n v="7"/>
    <s v="TALCA"/>
    <n v="55397917"/>
    <n v="654029457"/>
    <d v="2024-11-30T00:00:00"/>
    <s v="LEY 20.032 y 21.302"/>
  </r>
  <r>
    <n v="6935"/>
    <s v="CORPORACION MISION DE MARIA"/>
    <x v="62"/>
    <s v="APORTE FINANCIERO DEL SERVICIO NACIONAL DE PROTECCIÓN ESPECIALIZADA A LA NIÑEZ Y ADOLESCENCIA"/>
    <n v="13"/>
    <s v="NUNOA"/>
    <n v="49561276"/>
    <n v="530616095"/>
    <d v="2024-11-30T00:00:00"/>
    <s v="LEY 20.032 y 21.302"/>
  </r>
  <r>
    <n v="6938"/>
    <s v="FUNDACION CHILENA DE LA ADOPCION"/>
    <x v="63"/>
    <s v="APORTE FINANCIERO DEL SERVICIO NACIONAL DE PROTECCIÓN ESPECIALIZADA A LA NIÑEZ Y ADOLESCENCIA"/>
    <n v="13"/>
    <s v="PROVIDENCIA"/>
    <n v="25570011"/>
    <n v="270475054"/>
    <d v="2024-11-30T00:00:00"/>
    <s v="LEY 20.032 y 21.302"/>
  </r>
  <r>
    <n v="6943"/>
    <s v="CORPORACION PARA LA ATENCION INTEGRAL DEL MALTRATO AL MENOR, EN LA REGION DEL BIO BIO"/>
    <x v="64"/>
    <s v="APORTE FINANCIERO DEL SERVICIO NACIONAL DE PROTECCIÓN ESPECIALIZADA A LA NIÑEZ Y ADOLESCENCIA"/>
    <n v="16"/>
    <s v="BULNES"/>
    <n v="11578123"/>
    <n v="242730968"/>
    <d v="2024-11-30T00:00:00"/>
    <s v="LEY 20.032 y 21.302"/>
  </r>
  <r>
    <n v="6943"/>
    <s v="CORPORACION PARA LA ATENCION INTEGRAL DEL MALTRATO AL MENOR, EN LA REGION DEL BIO BIO"/>
    <x v="64"/>
    <s v="APORTE FINANCIERO DEL SERVICIO NACIONAL DE PROTECCIÓN ESPECIALIZADA A LA NIÑEZ Y ADOLESCENCIA"/>
    <n v="8"/>
    <s v="CANETE"/>
    <n v="60437800"/>
    <n v="604377996"/>
    <d v="2024-11-30T00:00:00"/>
    <s v="LEY 20.032 y 21.302"/>
  </r>
  <r>
    <n v="6943"/>
    <s v="CORPORACION PARA LA ATENCION INTEGRAL DEL MALTRATO AL MENOR, EN LA REGION DEL BIO BIO"/>
    <x v="64"/>
    <s v="APORTE FINANCIERO DEL SERVICIO NACIONAL DE PROTECCIÓN ESPECIALIZADA A LA NIÑEZ Y ADOLESCENCIA"/>
    <n v="8"/>
    <s v="CHIGUAYANTE"/>
    <n v="18874902"/>
    <n v="195270488"/>
    <d v="2024-11-30T00:00:00"/>
    <s v="LEY 20.032 y 21.302"/>
  </r>
  <r>
    <n v="6943"/>
    <s v="CORPORACION PARA LA ATENCION INTEGRAL DEL MALTRATO AL MENOR, EN LA REGION DEL BIO BIO"/>
    <x v="64"/>
    <s v="APORTE FINANCIERO DEL SERVICIO NACIONAL DE PROTECCIÓN ESPECIALIZADA A LA NIÑEZ Y ADOLESCENCIA"/>
    <n v="8"/>
    <s v="CONCEPCION"/>
    <n v="68219894"/>
    <n v="714819171"/>
    <d v="2024-11-30T00:00:00"/>
    <s v="LEY 20.032 y 21.302"/>
  </r>
  <r>
    <n v="6943"/>
    <s v="CORPORACION PARA LA ATENCION INTEGRAL DEL MALTRATO AL MENOR, EN LA REGION DEL BIO BIO"/>
    <x v="64"/>
    <s v="APORTE FINANCIERO DEL SERVICIO NACIONAL DE PROTECCIÓN ESPECIALIZADA A LA NIÑEZ Y ADOLESCENCIA"/>
    <n v="8"/>
    <s v="CORONEL"/>
    <n v="50875206"/>
    <n v="397630611"/>
    <d v="2024-11-30T00:00:00"/>
    <s v="LEY 20.032 y 21.302"/>
  </r>
  <r>
    <n v="6943"/>
    <s v="CORPORACION PARA LA ATENCION INTEGRAL DEL MALTRATO AL MENOR, EN LA REGION DEL BIO BIO"/>
    <x v="64"/>
    <s v="APORTE FINANCIERO DEL SERVICIO NACIONAL DE PROTECCIÓN ESPECIALIZADA A LA NIÑEZ Y ADOLESCENCIA"/>
    <n v="8"/>
    <s v="CURANILAHUE"/>
    <n v="41681242"/>
    <n v="464514282"/>
    <d v="2024-11-30T00:00:00"/>
    <s v="LEY 20.032 y 21.302"/>
  </r>
  <r>
    <n v="6943"/>
    <s v="CORPORACION PARA LA ATENCION INTEGRAL DEL MALTRATO AL MENOR, EN LA REGION DEL BIO BIO"/>
    <x v="64"/>
    <s v="APORTE FINANCIERO DEL SERVICIO NACIONAL DE PROTECCIÓN ESPECIALIZADA A LA NIÑEZ Y ADOLESCENCIA"/>
    <n v="8"/>
    <s v="HUALPEN"/>
    <n v="18739602"/>
    <n v="162452498"/>
    <d v="2024-11-30T00:00:00"/>
    <s v="LEY 20.032 y 21.302"/>
  </r>
  <r>
    <n v="6943"/>
    <s v="CORPORACION PARA LA ATENCION INTEGRAL DEL MALTRATO AL MENOR, EN LA REGION DEL BIO BIO"/>
    <x v="64"/>
    <s v="APORTE FINANCIERO DEL SERVICIO NACIONAL DE PROTECCIÓN ESPECIALIZADA A LA NIÑEZ Y ADOLESCENCIA"/>
    <n v="8"/>
    <s v="HUALQUI"/>
    <n v="17722212"/>
    <n v="185053041"/>
    <d v="2024-11-30T00:00:00"/>
    <s v="LEY 20.032 y 21.302"/>
  </r>
  <r>
    <n v="6943"/>
    <s v="CORPORACION PARA LA ATENCION INTEGRAL DEL MALTRATO AL MENOR, EN LA REGION DEL BIO BIO"/>
    <x v="64"/>
    <s v="APORTE FINANCIERO DEL SERVICIO NACIONAL DE PROTECCIÓN ESPECIALIZADA A LA NIÑEZ Y ADOLESCENCIA"/>
    <n v="8"/>
    <s v="LOS ANGELES"/>
    <n v="143650369"/>
    <n v="1276584759"/>
    <d v="2024-11-30T00:00:00"/>
    <s v="LEY 20.032 y 21.302"/>
  </r>
  <r>
    <n v="6943"/>
    <s v="CORPORACION PARA LA ATENCION INTEGRAL DEL MALTRATO AL MENOR, EN LA REGION DEL BIO BIO"/>
    <x v="64"/>
    <s v="APORTE FINANCIERO DEL SERVICIO NACIONAL DE PROTECCIÓN ESPECIALIZADA A LA NIÑEZ Y ADOLESCENCIA"/>
    <n v="8"/>
    <s v="LOTA"/>
    <n v="29511908"/>
    <n v="201714038"/>
    <d v="2024-11-30T00:00:00"/>
    <s v="LEY 20.032 y 21.302"/>
  </r>
  <r>
    <n v="6943"/>
    <s v="CORPORACION PARA LA ATENCION INTEGRAL DEL MALTRATO AL MENOR, EN LA REGION DEL BIO BIO"/>
    <x v="64"/>
    <s v="APORTE FINANCIERO DEL SERVICIO NACIONAL DE PROTECCIÓN ESPECIALIZADA A LA NIÑEZ Y ADOLESCENCIA"/>
    <n v="16"/>
    <s v="QUIRIHUE"/>
    <n v="11578123"/>
    <n v="233204803"/>
    <d v="2024-11-30T00:00:00"/>
    <s v="LEY 20.032 y 21.302"/>
  </r>
  <r>
    <n v="6943"/>
    <s v="CORPORACION PARA LA ATENCION INTEGRAL DEL MALTRATO AL MENOR, EN LA REGION DEL BIO BIO"/>
    <x v="64"/>
    <s v="APORTE FINANCIERO DEL SERVICIO NACIONAL DE PROTECCIÓN ESPECIALIZADA A LA NIÑEZ Y ADOLESCENCIA"/>
    <n v="16"/>
    <s v="SAN CARLOS"/>
    <n v="55452671"/>
    <n v="912664771"/>
    <d v="2024-11-30T00:00:00"/>
    <s v="LEY 20.032 y 21.302"/>
  </r>
  <r>
    <n v="6943"/>
    <s v="CORPORACION PARA LA ATENCION INTEGRAL DEL MALTRATO AL MENOR, EN LA REGION DEL BIO BIO"/>
    <x v="64"/>
    <s v="APORTE FINANCIERO DEL SERVICIO NACIONAL DE PROTECCIÓN ESPECIALIZADA A LA NIÑEZ Y ADOLESCENCIA"/>
    <n v="8"/>
    <s v="SAN PEDRO DE LA PAZ"/>
    <n v="23083763"/>
    <n v="305691797"/>
    <d v="2024-11-30T00:00:00"/>
    <s v="LEY 20.032 y 21.302"/>
  </r>
  <r>
    <n v="6943"/>
    <s v="CORPORACION PARA LA ATENCION INTEGRAL DEL MALTRATO AL MENOR, EN LA REGION DEL BIO BIO"/>
    <x v="64"/>
    <s v="APORTE FINANCIERO DEL SERVICIO NACIONAL DE PROTECCIÓN ESPECIALIZADA A LA NIÑEZ Y ADOLESCENCIA"/>
    <n v="8"/>
    <s v="TALCAHUANO"/>
    <n v="33468457"/>
    <n v="207049952"/>
    <d v="2024-11-30T00:00:00"/>
    <s v="LEY 20.032 y 21.302"/>
  </r>
  <r>
    <n v="6943"/>
    <s v="CORPORACION PARA LA ATENCION INTEGRAL DEL MALTRATO AL MENOR, EN LA REGION DEL BIO BIO"/>
    <x v="64"/>
    <s v="APORTE FINANCIERO DEL SERVICIO NACIONAL DE PROTECCIÓN ESPECIALIZADA A LA NIÑEZ Y ADOLESCENCIA"/>
    <n v="8"/>
    <s v="TOME"/>
    <n v="84013366"/>
    <n v="933088798"/>
    <d v="2024-11-30T00:00:00"/>
    <s v="LEY 20.032 y 21.302"/>
  </r>
  <r>
    <n v="6943"/>
    <s v="CORPORACION PARA LA ATENCION INTEGRAL DEL MALTRATO AL MENOR, EN LA REGION DEL BIO BIO"/>
    <x v="64"/>
    <s v="APORTE FINANCIERO DEL SERVICIO NACIONAL DE PROTECCIÓN ESPECIALIZADA A LA NIÑEZ Y ADOLESCENCIA"/>
    <n v="8"/>
    <s v="YUMBEL"/>
    <n v="42607491"/>
    <n v="387951950"/>
    <d v="2024-11-30T00:00:00"/>
    <s v="LEY 20.032 y 21.302"/>
  </r>
  <r>
    <n v="6950"/>
    <s v="ORGANIZACION NO GUBERNAMENTAL DE DESARROLLO MARIA ACOGE"/>
    <x v="65"/>
    <s v="APORTE FINANCIERO DEL SERVICIO NACIONAL DE PROTECCIÓN ESPECIALIZADA A LA NIÑEZ Y ADOLESCENCIA"/>
    <n v="5"/>
    <s v="LOS ANDES"/>
    <n v="42185503"/>
    <n v="460550981"/>
    <d v="2024-11-30T00:00:00"/>
    <s v="LEY 20.032 y 21.302"/>
  </r>
  <r>
    <n v="6950"/>
    <s v="ORGANIZACION NO GUBERNAMENTAL DE DESARROLLO MARIA ACOGE"/>
    <x v="65"/>
    <s v="APORTE FINANCIERO DEL SERVICIO NACIONAL DE PROTECCIÓN ESPECIALIZADA A LA NIÑEZ Y ADOLESCENCIA"/>
    <n v="5"/>
    <s v="QUINTERO"/>
    <n v="24567265"/>
    <n v="285471619"/>
    <d v="2024-11-30T00:00:00"/>
    <s v="LEY 20.032 y 21.302"/>
  </r>
  <r>
    <n v="6950"/>
    <s v="ORGANIZACION NO GUBERNAMENTAL DE DESARROLLO MARIA ACOGE"/>
    <x v="65"/>
    <s v="APORTE FINANCIERO DEL SERVICIO NACIONAL DE PROTECCIÓN ESPECIALIZADA A LA NIÑEZ Y ADOLESCENCIA"/>
    <n v="5"/>
    <s v="VALPARAISO"/>
    <n v="44221077"/>
    <n v="532012206"/>
    <d v="2024-11-30T00:00:00"/>
    <s v="LEY 20.032 y 21.302"/>
  </r>
  <r>
    <n v="6950"/>
    <s v="ORGANIZACION NO GUBERNAMENTAL DE DESARROLLO MARIA ACOGE"/>
    <x v="65"/>
    <s v="APORTE FINANCIERO DEL SERVICIO NACIONAL DE PROTECCIÓN ESPECIALIZADA A LA NIÑEZ Y ADOLESCENCIA"/>
    <n v="5"/>
    <s v="VINA DEL MAR"/>
    <n v="7870590"/>
    <n v="88998210"/>
    <d v="2024-11-30T00:00:00"/>
    <s v="LEY 20.032 y 21.302"/>
  </r>
  <r>
    <n v="6959"/>
    <s v="FUNDACION SAN JOSE PARA LA ADOPCION FAMILIAR CRISTIANA"/>
    <x v="66"/>
    <s v="APORTE FINANCIERO DEL SERVICIO NACIONAL DE PROTECCIÓN ESPECIALIZADA A LA NIÑEZ Y ADOLESCENCIA"/>
    <n v="13"/>
    <s v="SANTIAGO"/>
    <n v="57123022"/>
    <n v="421011747"/>
    <d v="2024-11-30T00:00:00"/>
    <s v="LEY 20.032 y 21.302"/>
  </r>
  <r>
    <n v="6968"/>
    <s v="CORPORACION MENORES DE LA CALLE AHORA"/>
    <x v="67"/>
    <s v="APORTE FINANCIERO DEL SERVICIO NACIONAL DE PROTECCIÓN ESPECIALIZADA A LA NIÑEZ Y ADOLESCENCIA"/>
    <n v="14"/>
    <s v="MAFIL"/>
    <n v="25385094"/>
    <n v="315497384"/>
    <d v="2024-11-30T00:00:00"/>
    <s v="LEY 20.032 y 21.302"/>
  </r>
  <r>
    <n v="6969"/>
    <s v="SOCIEDAD JUNTOS E.V."/>
    <x v="68"/>
    <s v="APORTE FINANCIERO DEL SERVICIO NACIONAL DE PROTECCIÓN ESPECIALIZADA A LA NIÑEZ Y ADOLESCENCIA"/>
    <n v="5"/>
    <s v="QUILLOTA"/>
    <n v="32348533"/>
    <n v="359075579"/>
    <d v="2024-11-30T00:00:00"/>
    <s v="LEY 20.032 y 21.302"/>
  </r>
  <r>
    <n v="6971"/>
    <s v="CENTRO DE INICIATIVA EMPRESARIAL - CIEM VILLARRICA"/>
    <x v="69"/>
    <s v="APORTE FINANCIERO DEL SERVICIO NACIONAL DE PROTECCIÓN ESPECIALIZADA A LA NIÑEZ Y ADOLESCENCIA"/>
    <n v="9"/>
    <s v="CURARREHUE"/>
    <n v="0"/>
    <n v="77924700"/>
    <d v="2024-11-30T00:00:00"/>
    <s v="LEY 20.032 y 21.302"/>
  </r>
  <r>
    <n v="6971"/>
    <s v="CENTRO DE INICIATIVA EMPRESARIAL - CIEM VILLARRICA"/>
    <x v="69"/>
    <s v="APORTE FINANCIERO DEL SERVICIO NACIONAL DE PROTECCIÓN ESPECIALIZADA A LA NIÑEZ Y ADOLESCENCIA"/>
    <n v="9"/>
    <s v="LONCOCHE"/>
    <n v="11088570"/>
    <n v="133062837"/>
    <d v="2024-11-30T00:00:00"/>
    <s v="LEY 20.032 y 21.302"/>
  </r>
  <r>
    <n v="6971"/>
    <s v="CENTRO DE INICIATIVA EMPRESARIAL - CIEM VILLARRICA"/>
    <x v="69"/>
    <s v="APORTE FINANCIERO DEL SERVICIO NACIONAL DE PROTECCIÓN ESPECIALIZADA A LA NIÑEZ Y ADOLESCENCIA"/>
    <n v="9"/>
    <s v="PITRUFQUEN"/>
    <n v="34739573"/>
    <n v="383285619"/>
    <d v="2024-11-30T00:00:00"/>
    <s v="LEY 20.032 y 21.302"/>
  </r>
  <r>
    <n v="6971"/>
    <s v="CENTRO DE INICIATIVA EMPRESARIAL - CIEM VILLARRICA"/>
    <x v="69"/>
    <s v="APORTE FINANCIERO DEL SERVICIO NACIONAL DE PROTECCIÓN ESPECIALIZADA A LA NIÑEZ Y ADOLESCENCIA"/>
    <n v="9"/>
    <s v="PUCON"/>
    <n v="17367184"/>
    <n v="191039024"/>
    <d v="2024-11-30T00:00:00"/>
    <s v="LEY 20.032 y 21.302"/>
  </r>
  <r>
    <n v="6971"/>
    <s v="CENTRO DE INICIATIVA EMPRESARIAL - CIEM VILLARRICA"/>
    <x v="69"/>
    <s v="APORTE FINANCIERO DEL SERVICIO NACIONAL DE PROTECCIÓN ESPECIALIZADA A LA NIÑEZ Y ADOLESCENCIA"/>
    <n v="9"/>
    <s v="VILLARRICA"/>
    <n v="76964205"/>
    <n v="809341160"/>
    <d v="2024-11-30T00:00:00"/>
    <s v="LEY 20.032 y 21.302"/>
  </r>
  <r>
    <n v="6973"/>
    <s v="CORPORACION HOGAR BELEN"/>
    <x v="70"/>
    <s v="APORTE FINANCIERO DEL SERVICIO NACIONAL DE PROTECCIÓN ESPECIALIZADA A LA NIÑEZ Y ADOLESCENCIA"/>
    <n v="7"/>
    <s v="TALCA"/>
    <n v="11713118"/>
    <n v="149012247"/>
    <d v="2024-11-30T00:00:00"/>
    <s v="LEY 20.032 y 21.302"/>
  </r>
  <r>
    <n v="6975"/>
    <s v="ORGANIZACION NO GUBERNAMENTAL DE DESARROLLO CTRO.COMUNITARIO DE ATENCION AL JOVEN"/>
    <x v="71"/>
    <s v="APORTE FINANCIERO DEL SERVICIO NACIONAL DE PROTECCIÓN ESPECIALIZADA A LA NIÑEZ Y ADOLESCENCIA"/>
    <n v="5"/>
    <s v="LOS ANDES"/>
    <n v="16575438"/>
    <n v="268448882"/>
    <d v="2024-11-30T00:00:00"/>
    <s v="LEY 20.032 y 21.302"/>
  </r>
  <r>
    <n v="6975"/>
    <s v="ORGANIZACION NO GUBERNAMENTAL DE DESARROLLO CTRO.COMUNITARIO DE ATENCION AL JOVEN"/>
    <x v="71"/>
    <s v="APORTE FINANCIERO DEL SERVICIO NACIONAL DE PROTECCIÓN ESPECIALIZADA A LA NIÑEZ Y ADOLESCENCIA"/>
    <n v="5"/>
    <s v="PUTAENDO"/>
    <n v="16723366"/>
    <n v="169031761"/>
    <d v="2024-11-30T00:00:00"/>
    <s v="LEY 20.032 y 21.302"/>
  </r>
  <r>
    <n v="6975"/>
    <s v="ORGANIZACION NO GUBERNAMENTAL DE DESARROLLO CTRO.COMUNITARIO DE ATENCION AL JOVEN"/>
    <x v="71"/>
    <s v="APORTE FINANCIERO DEL SERVICIO NACIONAL DE PROTECCIÓN ESPECIALIZADA A LA NIÑEZ Y ADOLESCENCIA"/>
    <n v="5"/>
    <s v="SAN FELIPE"/>
    <n v="16516267"/>
    <n v="233764201"/>
    <d v="2024-11-30T00:00:00"/>
    <s v="LEY 20.032 y 21.302"/>
  </r>
  <r>
    <n v="6979"/>
    <s v="FUNDACION TIERRA DE ESPERANZA"/>
    <x v="72"/>
    <s v="APORTE FINANCIERO DEL SERVICIO NACIONAL DE PROTECCIÓN ESPECIALIZADA A LA NIÑEZ Y ADOLESCENCIA"/>
    <n v="1"/>
    <s v="ALTO HOSPICIO"/>
    <n v="45205440"/>
    <n v="498034791"/>
    <d v="2024-11-30T00:00:00"/>
    <s v="LEY 20.032 y 21.302"/>
  </r>
  <r>
    <n v="6979"/>
    <s v="FUNDACION TIERRA DE ESPERANZA"/>
    <x v="72"/>
    <s v="APORTE FINANCIERO DEL SERVICIO NACIONAL DE PROTECCIÓN ESPECIALIZADA A LA NIÑEZ Y ADOLESCENCIA"/>
    <n v="2"/>
    <s v="ANTOFAGASTA"/>
    <n v="320729109"/>
    <n v="3353516036"/>
    <d v="2024-11-30T00:00:00"/>
    <s v="LEY 20.032 y 21.302"/>
  </r>
  <r>
    <n v="6979"/>
    <s v="FUNDACION TIERRA DE ESPERANZA"/>
    <x v="72"/>
    <s v="APORTE FINANCIERO DEL SERVICIO NACIONAL DE PROTECCIÓN ESPECIALIZADA A LA NIÑEZ Y ADOLESCENCIA"/>
    <n v="2"/>
    <s v="CALAMA"/>
    <n v="114431981"/>
    <n v="1254795196"/>
    <d v="2024-11-30T00:00:00"/>
    <s v="LEY 20.032 y 21.302"/>
  </r>
  <r>
    <n v="6979"/>
    <s v="FUNDACION TIERRA DE ESPERANZA"/>
    <x v="72"/>
    <s v="APORTE FINANCIERO DEL SERVICIO NACIONAL DE PROTECCIÓN ESPECIALIZADA A LA NIÑEZ Y ADOLESCENCIA"/>
    <n v="8"/>
    <s v="CHIGUAYANTE"/>
    <n v="0"/>
    <n v="13358520"/>
    <d v="2024-11-30T00:00:00"/>
    <s v="LEY 20.032 y 21.302"/>
  </r>
  <r>
    <n v="6979"/>
    <s v="FUNDACION TIERRA DE ESPERANZA"/>
    <x v="72"/>
    <s v="APORTE FINANCIERO DEL SERVICIO NACIONAL DE PROTECCIÓN ESPECIALIZADA A LA NIÑEZ Y ADOLESCENCIA"/>
    <n v="3"/>
    <s v="COPIAPO"/>
    <n v="10352853"/>
    <n v="121473474"/>
    <d v="2024-11-30T00:00:00"/>
    <s v="LEY 20.032 y 21.302"/>
  </r>
  <r>
    <n v="6979"/>
    <s v="FUNDACION TIERRA DE ESPERANZA"/>
    <x v="72"/>
    <s v="APORTE FINANCIERO DEL SERVICIO NACIONAL DE PROTECCIÓN ESPECIALIZADA A LA NIÑEZ Y ADOLESCENCIA"/>
    <n v="1"/>
    <s v="IQUIQUE"/>
    <n v="89762159"/>
    <n v="1011005005"/>
    <d v="2024-11-30T00:00:00"/>
    <s v="LEY 20.032 y 21.302"/>
  </r>
  <r>
    <n v="6979"/>
    <s v="FUNDACION TIERRA DE ESPERANZA"/>
    <x v="72"/>
    <s v="APORTE FINANCIERO DEL SERVICIO NACIONAL DE PROTECCIÓN ESPECIALIZADA A LA NIÑEZ Y ADOLESCENCIA"/>
    <n v="13"/>
    <s v="LA FLORIDA"/>
    <n v="18554056"/>
    <n v="166777916"/>
    <d v="2024-11-30T00:00:00"/>
    <s v="LEY 20.032 y 21.302"/>
  </r>
  <r>
    <n v="6979"/>
    <s v="FUNDACION TIERRA DE ESPERANZA"/>
    <x v="72"/>
    <s v="APORTE FINANCIERO DEL SERVICIO NACIONAL DE PROTECCIÓN ESPECIALIZADA A LA NIÑEZ Y ADOLESCENCIA"/>
    <n v="13"/>
    <s v="LO ESPEJO"/>
    <n v="10090500"/>
    <n v="110995500"/>
    <d v="2024-11-30T00:00:00"/>
    <s v="LEY 20.032 y 21.302"/>
  </r>
  <r>
    <n v="6979"/>
    <s v="FUNDACION TIERRA DE ESPERANZA"/>
    <x v="72"/>
    <s v="APORTE FINANCIERO DEL SERVICIO NACIONAL DE PROTECCIÓN ESPECIALIZADA A LA NIÑEZ Y ADOLESCENCIA"/>
    <n v="8"/>
    <s v="LOS ANGELES"/>
    <n v="16334502"/>
    <n v="148851021"/>
    <d v="2024-11-30T00:00:00"/>
    <s v="LEY 20.032 y 21.302"/>
  </r>
  <r>
    <n v="6979"/>
    <s v="FUNDACION TIERRA DE ESPERANZA"/>
    <x v="72"/>
    <s v="APORTE FINANCIERO DEL SERVICIO NACIONAL DE PROTECCIÓN ESPECIALIZADA A LA NIÑEZ Y ADOLESCENCIA"/>
    <n v="14"/>
    <s v="LOS LAGOS"/>
    <n v="0"/>
    <n v="17830136"/>
    <d v="2024-11-30T00:00:00"/>
    <s v="LEY 20.032 y 21.302"/>
  </r>
  <r>
    <n v="6979"/>
    <s v="FUNDACION TIERRA DE ESPERANZA"/>
    <x v="72"/>
    <s v="APORTE FINANCIERO DEL SERVICIO NACIONAL DE PROTECCIÓN ESPECIALIZADA A LA NIÑEZ Y ADOLESCENCIA"/>
    <n v="13"/>
    <s v="MAIPU"/>
    <n v="20181000"/>
    <n v="267600060"/>
    <d v="2024-11-30T00:00:00"/>
    <s v="LEY 20.032 y 21.302"/>
  </r>
  <r>
    <n v="6979"/>
    <s v="FUNDACION TIERRA DE ESPERANZA"/>
    <x v="72"/>
    <s v="APORTE FINANCIERO DEL SERVICIO NACIONAL DE PROTECCIÓN ESPECIALIZADA A LA NIÑEZ Y ADOLESCENCIA"/>
    <n v="14"/>
    <s v="MARIQUINA"/>
    <n v="32289600"/>
    <n v="407623913"/>
    <d v="2024-11-30T00:00:00"/>
    <s v="LEY 20.032 y 21.302"/>
  </r>
  <r>
    <n v="6979"/>
    <s v="FUNDACION TIERRA DE ESPERANZA"/>
    <x v="72"/>
    <s v="APORTE FINANCIERO DEL SERVICIO NACIONAL DE PROTECCIÓN ESPECIALIZADA A LA NIÑEZ Y ADOLESCENCIA"/>
    <n v="8"/>
    <s v="NACIMIENTO"/>
    <n v="20840621"/>
    <n v="125529806"/>
    <d v="2024-11-30T00:00:00"/>
    <s v="LEY 20.032 y 21.302"/>
  </r>
  <r>
    <n v="6979"/>
    <s v="FUNDACION TIERRA DE ESPERANZA"/>
    <x v="72"/>
    <s v="APORTE FINANCIERO DEL SERVICIO NACIONAL DE PROTECCIÓN ESPECIALIZADA A LA NIÑEZ Y ADOLESCENCIA"/>
    <n v="9"/>
    <s v="NUEVA IMPERIAL"/>
    <n v="15328060"/>
    <n v="172369663"/>
    <d v="2024-11-30T00:00:00"/>
    <s v="LEY 20.032 y 21.302"/>
  </r>
  <r>
    <n v="6979"/>
    <s v="FUNDACION TIERRA DE ESPERANZA"/>
    <x v="72"/>
    <s v="APORTE FINANCIERO DEL SERVICIO NACIONAL DE PROTECCIÓN ESPECIALIZADA A LA NIÑEZ Y ADOLESCENCIA"/>
    <n v="13"/>
    <s v="PROVIDENCIA"/>
    <n v="15135750"/>
    <n v="211093260"/>
    <d v="2024-11-30T00:00:00"/>
    <s v="LEY 20.032 y 21.302"/>
  </r>
  <r>
    <n v="6979"/>
    <s v="FUNDACION TIERRA DE ESPERANZA"/>
    <x v="72"/>
    <s v="APORTE FINANCIERO DEL SERVICIO NACIONAL DE PROTECCIÓN ESPECIALIZADA A LA NIÑEZ Y ADOLESCENCIA"/>
    <n v="13"/>
    <s v="PUDAHUEL"/>
    <n v="10090500"/>
    <n v="110591880"/>
    <d v="2024-11-30T00:00:00"/>
    <s v="LEY 20.032 y 21.302"/>
  </r>
  <r>
    <n v="6979"/>
    <s v="FUNDACION TIERRA DE ESPERANZA"/>
    <x v="72"/>
    <s v="APORTE FINANCIERO DEL SERVICIO NACIONAL DE PROTECCIÓN ESPECIALIZADA A LA NIÑEZ Y ADOLESCENCIA"/>
    <n v="10"/>
    <s v="PUERTO MONTT"/>
    <n v="18428682"/>
    <n v="72388723"/>
    <d v="2024-11-30T00:00:00"/>
    <s v="LEY 20.032 y 21.302"/>
  </r>
  <r>
    <n v="6979"/>
    <s v="FUNDACION TIERRA DE ESPERANZA"/>
    <x v="72"/>
    <s v="APORTE FINANCIERO DEL SERVICIO NACIONAL DE PROTECCIÓN ESPECIALIZADA A LA NIÑEZ Y ADOLESCENCIA"/>
    <n v="13"/>
    <s v="RECOLETA"/>
    <n v="10090500"/>
    <n v="116242560"/>
    <d v="2024-11-30T00:00:00"/>
    <s v="LEY 20.032 y 21.302"/>
  </r>
  <r>
    <n v="6979"/>
    <s v="FUNDACION TIERRA DE ESPERANZA"/>
    <x v="72"/>
    <s v="APORTE FINANCIERO DEL SERVICIO NACIONAL DE PROTECCIÓN ESPECIALIZADA A LA NIÑEZ Y ADOLESCENCIA"/>
    <n v="14"/>
    <s v="RIO BUENO"/>
    <n v="0"/>
    <n v="17830136"/>
    <d v="2024-11-30T00:00:00"/>
    <s v="LEY 20.032 y 21.302"/>
  </r>
  <r>
    <n v="6979"/>
    <s v="FUNDACION TIERRA DE ESPERANZA"/>
    <x v="72"/>
    <s v="APORTE FINANCIERO DEL SERVICIO NACIONAL DE PROTECCIÓN ESPECIALIZADA A LA NIÑEZ Y ADOLESCENCIA"/>
    <n v="9"/>
    <s v="TEMUCO"/>
    <n v="72212961"/>
    <n v="754483504"/>
    <d v="2024-11-30T00:00:00"/>
    <s v="LEY 20.032 y 21.302"/>
  </r>
  <r>
    <n v="6979"/>
    <s v="FUNDACION TIERRA DE ESPERANZA"/>
    <x v="72"/>
    <s v="APORTE FINANCIERO DEL SERVICIO NACIONAL DE PROTECCIÓN ESPECIALIZADA A LA NIÑEZ Y ADOLESCENCIA"/>
    <n v="14"/>
    <s v="VALDIVIA"/>
    <n v="92374166"/>
    <n v="885724342"/>
    <d v="2024-11-30T00:00:00"/>
    <s v="LEY 20.032 y 21.302"/>
  </r>
  <r>
    <n v="6979"/>
    <s v="FUNDACION TIERRA DE ESPERANZA"/>
    <x v="72"/>
    <s v="APORTE FINANCIERO DEL SERVICIO NACIONAL DE PROTECCIÓN ESPECIALIZADA A LA NIÑEZ Y ADOLESCENCIA"/>
    <n v="9"/>
    <s v="VILLARRICA"/>
    <n v="23236403"/>
    <n v="256750753"/>
    <d v="2024-11-30T00:00:00"/>
    <s v="LEY 20.032 y 21.302"/>
  </r>
  <r>
    <n v="6982"/>
    <s v="ILUSTRE MUNICIPALIDAD DE QUELLON"/>
    <x v="73"/>
    <s v="APORTE FINANCIERO DEL SERVICIO NACIONAL DE PROTECCIÓN ESPECIALIZADA A LA NIÑEZ Y ADOLESCENCIA"/>
    <n v="10"/>
    <s v="QUELLON"/>
    <n v="6916224"/>
    <n v="82723776"/>
    <d v="2024-11-30T00:00:00"/>
    <s v="LEY 20.032 y 21.302"/>
  </r>
  <r>
    <n v="6983"/>
    <s v="FUNDACION INSTITUTO DE EDUCACION POPULAR"/>
    <x v="74"/>
    <s v="APORTE FINANCIERO DEL SERVICIO NACIONAL DE PROTECCIÓN ESPECIALIZADA A LA NIÑEZ Y ADOLESCENCIA"/>
    <n v="3"/>
    <s v="CHANARAL"/>
    <n v="24846847"/>
    <n v="276157717"/>
    <d v="2024-11-30T00:00:00"/>
    <s v="LEY 20.032 y 21.302"/>
  </r>
  <r>
    <n v="6983"/>
    <s v="FUNDACION INSTITUTO DE EDUCACION POPULAR"/>
    <x v="74"/>
    <s v="APORTE FINANCIERO DEL SERVICIO NACIONAL DE PROTECCIÓN ESPECIALIZADA A LA NIÑEZ Y ADOLESCENCIA"/>
    <n v="3"/>
    <s v="COPIAPO"/>
    <n v="115514316"/>
    <n v="970246337"/>
    <d v="2024-11-30T00:00:00"/>
    <s v="LEY 20.032 y 21.302"/>
  </r>
  <r>
    <n v="6983"/>
    <s v="FUNDACION INSTITUTO DE EDUCACION POPULAR"/>
    <x v="74"/>
    <s v="APORTE FINANCIERO DEL SERVICIO NACIONAL DE PROTECCIÓN ESPECIALIZADA A LA NIÑEZ Y ADOLESCENCIA"/>
    <n v="3"/>
    <s v="DIEGO DE ALMAGRO"/>
    <n v="12423424"/>
    <n v="137807977"/>
    <d v="2024-11-30T00:00:00"/>
    <s v="LEY 20.032 y 21.302"/>
  </r>
  <r>
    <n v="6984"/>
    <s v="ILUSTRE MUNICIPALIDAD DE PUERTO VARAS"/>
    <x v="75"/>
    <s v="APORTE FINANCIERO DEL SERVICIO NACIONAL DE PROTECCIÓN ESPECIALIZADA A LA NIÑEZ Y ADOLESCENCIA"/>
    <n v="10"/>
    <s v="PUERTO VARAS"/>
    <n v="7186389"/>
    <n v="85955174"/>
    <d v="2024-11-30T00:00:00"/>
    <s v="LEY 20.032 y 21.302"/>
  </r>
  <r>
    <n v="6997"/>
    <s v="ILUSTRE MUNICIPALIDAD DE LA GRANJA"/>
    <x v="76"/>
    <s v="APORTE FINANCIERO DEL SERVICIO NACIONAL DE PROTECCIÓN ESPECIALIZADA A LA NIÑEZ Y ADOLESCENCIA"/>
    <n v="13"/>
    <s v="LA GRANJA"/>
    <n v="38988998"/>
    <n v="426633028"/>
    <d v="2024-11-30T00:00:00"/>
    <s v="LEY 20.032 y 21.302"/>
  </r>
  <r>
    <n v="6998"/>
    <s v="ILUSTRE MUNICIPALIDAD ESTACION CENTRAL"/>
    <x v="77"/>
    <s v="APORTE FINANCIERO DEL SERVICIO NACIONAL DE PROTECCIÓN ESPECIALIZADA A LA NIÑEZ Y ADOLESCENCIA"/>
    <n v="13"/>
    <s v="ESTACION CENTRAL"/>
    <n v="0"/>
    <n v="56734650"/>
    <d v="2024-11-30T00:00:00"/>
    <s v="LEY 20.032 y 21.302"/>
  </r>
  <r>
    <n v="6999"/>
    <s v="ORGANIZACION NO GUBERNAMENTAL DE DESARROLLO HUMANO O O.N.G. PROYECTA"/>
    <x v="78"/>
    <s v="APORTE FINANCIERO DEL SERVICIO NACIONAL DE PROTECCIÓN ESPECIALIZADA A LA NIÑEZ Y ADOLESCENCIA"/>
    <n v="9"/>
    <s v="ANCUD"/>
    <n v="20799996"/>
    <n v="60910642"/>
    <d v="2024-11-30T00:00:00"/>
    <s v="LEY 20.032 y 21.302"/>
  </r>
  <r>
    <n v="6999"/>
    <s v="ORGANIZACION NO GUBERNAMENTAL DE DESARROLLO HUMANO O O.N.G. PROYECTA"/>
    <x v="78"/>
    <s v="APORTE FINANCIERO DEL SERVICIO NACIONAL DE PROTECCIÓN ESPECIALIZADA A LA NIÑEZ Y ADOLESCENCIA"/>
    <n v="10"/>
    <s v="ANCUD"/>
    <n v="0"/>
    <n v="150865344"/>
    <d v="2024-11-30T00:00:00"/>
    <s v="LEY 20.032 y 21.302"/>
  </r>
  <r>
    <n v="6999"/>
    <s v="ORGANIZACION NO GUBERNAMENTAL DE DESARROLLO HUMANO O O.N.G. PROYECTA"/>
    <x v="78"/>
    <s v="APORTE FINANCIERO DEL SERVICIO NACIONAL DE PROTECCIÓN ESPECIALIZADA A LA NIÑEZ Y ADOLESCENCIA"/>
    <n v="14"/>
    <s v="VALDIVIA"/>
    <n v="27964346"/>
    <n v="354100935"/>
    <d v="2024-11-30T00:00:00"/>
    <s v="LEY 20.032 y 21.302"/>
  </r>
  <r>
    <n v="7004"/>
    <s v="FUNDACION PAICAVI"/>
    <x v="79"/>
    <s v="APORTE FINANCIERO DEL SERVICIO NACIONAL DE PROTECCIÓN ESPECIALIZADA A LA NIÑEZ Y ADOLESCENCIA"/>
    <n v="13"/>
    <s v="BUIN"/>
    <n v="39806697"/>
    <n v="396511731"/>
    <d v="2024-11-30T00:00:00"/>
    <s v="LEY 20.032 y 21.302"/>
  </r>
  <r>
    <n v="7010"/>
    <s v="ORGANIZACION COMUNITARIA FUNCIONAL HAKA PUPA O TE NGA POKI"/>
    <x v="80"/>
    <s v="APORTE FINANCIERO DEL SERVICIO NACIONAL DE PROTECCIÓN ESPECIALIZADA A LA NIÑEZ Y ADOLESCENCIA"/>
    <n v="5"/>
    <s v="ISLA DE PASCUA"/>
    <n v="9765000"/>
    <n v="125187300"/>
    <d v="2024-11-30T00:00:00"/>
    <s v="LEY 20.032 y 21.302"/>
  </r>
  <r>
    <n v="7018"/>
    <s v="ILUSTRE MUNICIPALIDAD DE CALBUCO"/>
    <x v="81"/>
    <s v="APORTE FINANCIERO DEL SERVICIO NACIONAL DE PROTECCIÓN ESPECIALIZADA A LA NIÑEZ Y ADOLESCENCIA"/>
    <n v="10"/>
    <s v="CALBUCO"/>
    <n v="11908873"/>
    <n v="67757382"/>
    <d v="2024-11-30T00:00:00"/>
    <s v="LEY 20.032 y 21.302"/>
  </r>
  <r>
    <n v="7027"/>
    <s v="ORGANIZACION NO GUBERNAMENTAL DE DESARROLLO CENTRO DE PROMOCION DE APOYO A LA INFANCIA - PAICABI"/>
    <x v="82"/>
    <s v="APORTE FINANCIERO DEL SERVICIO NACIONAL DE PROTECCIÓN ESPECIALIZADA A LA NIÑEZ Y ADOLESCENCIA"/>
    <n v="5"/>
    <s v="CALERA"/>
    <n v="30271500"/>
    <n v="332986500"/>
    <d v="2024-11-30T00:00:00"/>
    <s v="LEY 20.032 y 21.302"/>
  </r>
  <r>
    <n v="7027"/>
    <s v="ORGANIZACION NO GUBERNAMENTAL DE DESARROLLO CENTRO DE PROMOCION DE APOYO A LA INFANCIA - PAICABI"/>
    <x v="82"/>
    <s v="APORTE FINANCIERO DEL SERVICIO NACIONAL DE PROTECCIÓN ESPECIALIZADA A LA NIÑEZ Y ADOLESCENCIA"/>
    <n v="4"/>
    <s v="COQUIMBO"/>
    <n v="102813709"/>
    <n v="1494364464"/>
    <d v="2024-11-30T00:00:00"/>
    <s v="LEY 20.032 y 21.302"/>
  </r>
  <r>
    <n v="7027"/>
    <s v="ORGANIZACION NO GUBERNAMENTAL DE DESARROLLO CENTRO DE PROMOCION DE APOYO A LA INFANCIA - PAICABI"/>
    <x v="82"/>
    <s v="APORTE FINANCIERO DEL SERVICIO NACIONAL DE PROTECCIÓN ESPECIALIZADA A LA NIÑEZ Y ADOLESCENCIA"/>
    <n v="5"/>
    <s v="EL QUISCO"/>
    <n v="15135750"/>
    <n v="295853460"/>
    <d v="2024-11-30T00:00:00"/>
    <s v="LEY 20.032 y 21.302"/>
  </r>
  <r>
    <n v="7027"/>
    <s v="ORGANIZACION NO GUBERNAMENTAL DE DESARROLLO CENTRO DE PROMOCION DE APOYO A LA INFANCIA - PAICABI"/>
    <x v="82"/>
    <s v="APORTE FINANCIERO DEL SERVICIO NACIONAL DE PROTECCIÓN ESPECIALIZADA A LA NIÑEZ Y ADOLESCENCIA"/>
    <n v="5"/>
    <s v="LA LIGUA"/>
    <n v="15234372"/>
    <n v="324390562"/>
    <d v="2024-11-30T00:00:00"/>
    <s v="LEY 20.032 y 21.302"/>
  </r>
  <r>
    <n v="7027"/>
    <s v="ORGANIZACION NO GUBERNAMENTAL DE DESARROLLO CENTRO DE PROMOCION DE APOYO A LA INFANCIA - PAICABI"/>
    <x v="82"/>
    <s v="APORTE FINANCIERO DEL SERVICIO NACIONAL DE PROTECCIÓN ESPECIALIZADA A LA NIÑEZ Y ADOLESCENCIA"/>
    <n v="4"/>
    <s v="LA SERENA"/>
    <n v="19296871"/>
    <n v="344295724"/>
    <d v="2024-11-30T00:00:00"/>
    <s v="LEY 20.032 y 21.302"/>
  </r>
  <r>
    <n v="7027"/>
    <s v="ORGANIZACION NO GUBERNAMENTAL DE DESARROLLO CENTRO DE PROMOCION DE APOYO A LA INFANCIA - PAICABI"/>
    <x v="82"/>
    <s v="APORTE FINANCIERO DEL SERVICIO NACIONAL DE PROTECCIÓN ESPECIALIZADA A LA NIÑEZ Y ADOLESCENCIA"/>
    <n v="5"/>
    <s v="LIMACHE"/>
    <n v="60543000"/>
    <n v="665973000"/>
    <d v="2024-11-30T00:00:00"/>
    <s v="LEY 20.032 y 21.302"/>
  </r>
  <r>
    <n v="7027"/>
    <s v="ORGANIZACION NO GUBERNAMENTAL DE DESARROLLO CENTRO DE PROMOCION DE APOYO A LA INFANCIA - PAICABI"/>
    <x v="82"/>
    <s v="APORTE FINANCIERO DEL SERVICIO NACIONAL DE PROTECCIÓN ESPECIALIZADA A LA NIÑEZ Y ADOLESCENCIA"/>
    <n v="5"/>
    <s v="QUILLOTA"/>
    <n v="20181000"/>
    <n v="302513190"/>
    <d v="2024-11-30T00:00:00"/>
    <s v="LEY 20.032 y 21.302"/>
  </r>
  <r>
    <n v="7027"/>
    <s v="ORGANIZACION NO GUBERNAMENTAL DE DESARROLLO CENTRO DE PROMOCION DE APOYO A LA INFANCIA - PAICABI"/>
    <x v="82"/>
    <s v="APORTE FINANCIERO DEL SERVICIO NACIONAL DE PROTECCIÓN ESPECIALIZADA A LA NIÑEZ Y ADOLESCENCIA"/>
    <n v="5"/>
    <s v="QUILPUE"/>
    <n v="80822622"/>
    <n v="1064990054"/>
    <d v="2024-11-30T00:00:00"/>
    <s v="LEY 20.032 y 21.302"/>
  </r>
  <r>
    <n v="7027"/>
    <s v="ORGANIZACION NO GUBERNAMENTAL DE DESARROLLO CENTRO DE PROMOCION DE APOYO A LA INFANCIA - PAICABI"/>
    <x v="82"/>
    <s v="APORTE FINANCIERO DEL SERVICIO NACIONAL DE PROTECCIÓN ESPECIALIZADA A LA NIÑEZ Y ADOLESCENCIA"/>
    <n v="5"/>
    <s v="SAN ANTONIO"/>
    <n v="14086274"/>
    <n v="259955783"/>
    <d v="2024-11-30T00:00:00"/>
    <s v="LEY 20.032 y 21.302"/>
  </r>
  <r>
    <n v="7027"/>
    <s v="ORGANIZACION NO GUBERNAMENTAL DE DESARROLLO CENTRO DE PROMOCION DE APOYO A LA INFANCIA - PAICABI"/>
    <x v="82"/>
    <s v="APORTE FINANCIERO DEL SERVICIO NACIONAL DE PROTECCIÓN ESPECIALIZADA A LA NIÑEZ Y ADOLESCENCIA"/>
    <n v="5"/>
    <s v="VALPARAISO"/>
    <n v="100665750"/>
    <n v="1182665336"/>
    <d v="2024-11-30T00:00:00"/>
    <s v="LEY 20.032 y 21.302"/>
  </r>
  <r>
    <n v="7027"/>
    <s v="ORGANIZACION NO GUBERNAMENTAL DE DESARROLLO CENTRO DE PROMOCION DE APOYO A LA INFANCIA - PAICABI"/>
    <x v="82"/>
    <s v="APORTE FINANCIERO DEL SERVICIO NACIONAL DE PROTECCIÓN ESPECIALIZADA A LA NIÑEZ Y ADOLESCENCIA"/>
    <n v="4"/>
    <s v="VICUNA"/>
    <n v="11503170"/>
    <n v="278376716"/>
    <d v="2024-11-30T00:00:00"/>
    <s v="LEY 20.032 y 21.302"/>
  </r>
  <r>
    <n v="7027"/>
    <s v="ORGANIZACION NO GUBERNAMENTAL DE DESARROLLO CENTRO DE PROMOCION DE APOYO A LA INFANCIA - PAICABI"/>
    <x v="82"/>
    <s v="APORTE FINANCIERO DEL SERVICIO NACIONAL DE PROTECCIÓN ESPECIALIZADA A LA NIÑEZ Y ADOLESCENCIA"/>
    <n v="5"/>
    <s v="VILLA ALEMANA"/>
    <n v="25324872"/>
    <n v="510184662"/>
    <d v="2024-11-30T00:00:00"/>
    <s v="LEY 20.032 y 21.302"/>
  </r>
  <r>
    <n v="7027"/>
    <s v="ORGANIZACION NO GUBERNAMENTAL DE DESARROLLO CENTRO DE PROMOCION DE APOYO A LA INFANCIA - PAICABI"/>
    <x v="82"/>
    <s v="APORTE FINANCIERO DEL SERVICIO NACIONAL DE PROTECCIÓN ESPECIALIZADA A LA NIÑEZ Y ADOLESCENCIA"/>
    <n v="5"/>
    <s v="VINA DEL MAR"/>
    <n v="96740652"/>
    <n v="1040477851"/>
    <d v="2024-11-30T00:00:00"/>
    <s v="LEY 20.032 y 21.302"/>
  </r>
  <r>
    <n v="7031"/>
    <s v="ORGANIZACION NO GUBERNAMENTAL DE DESARROLLO CORPORACION DE APOYO AL DESARROLL AUTOGESTIONADO GRADA"/>
    <x v="83"/>
    <s v="APORTE FINANCIERO DEL SERVICIO NACIONAL DE PROTECCIÓN ESPECIALIZADA A LA NIÑEZ Y ADOLESCENCIA"/>
    <n v="13"/>
    <s v="NUNOA"/>
    <n v="39269297"/>
    <n v="436125786"/>
    <d v="2024-11-30T00:00:00"/>
    <s v="LEY 20.032 y 21.302"/>
  </r>
  <r>
    <n v="7036"/>
    <s v="FUNDACION MARIA DE LA LUZ ZAÑARTU"/>
    <x v="84"/>
    <s v="APORTE FINANCIERO DEL SERVICIO NACIONAL DE PROTECCIÓN ESPECIALIZADA A LA NIÑEZ Y ADOLESCENCIA"/>
    <n v="13"/>
    <s v="LO BARNECHEA"/>
    <n v="28318269"/>
    <n v="329172917"/>
    <d v="2024-11-30T00:00:00"/>
    <s v="LEY 20.032 y 21.302"/>
  </r>
  <r>
    <n v="7036"/>
    <s v="FUNDACION MARIA DE LA LUZ ZAÑARTU"/>
    <x v="84"/>
    <s v="APORTE FINANCIERO DEL SERVICIO NACIONAL DE PROTECCIÓN ESPECIALIZADA A LA NIÑEZ Y ADOLESCENCIA"/>
    <n v="9"/>
    <s v="PUCON"/>
    <n v="26990729"/>
    <n v="301339144"/>
    <d v="2024-11-30T00:00:00"/>
    <s v="LEY 20.032 y 21.302"/>
  </r>
  <r>
    <n v="7036"/>
    <s v="FUNDACION MARIA DE LA LUZ ZAÑARTU"/>
    <x v="84"/>
    <s v="APORTE FINANCIERO DEL SERVICIO NACIONAL DE PROTECCIÓN ESPECIALIZADA A LA NIÑEZ Y ADOLESCENCIA"/>
    <n v="5"/>
    <s v="SAN FELIPE"/>
    <n v="45336830"/>
    <n v="479754079"/>
    <d v="2024-11-30T00:00:00"/>
    <s v="LEY 20.032 y 21.302"/>
  </r>
  <r>
    <n v="7037"/>
    <s v="ORGANIZACION NO GUBERNAMENTAL DE DESARROLLO DEL JOVEN Y SU FAMILIA SURCOS"/>
    <x v="85"/>
    <s v="APORTE FINANCIERO DEL SERVICIO NACIONAL DE PROTECCIÓN ESPECIALIZADA A LA NIÑEZ Y ADOLESCENCIA"/>
    <n v="13"/>
    <s v="EL BOSQUE"/>
    <n v="10253250"/>
    <n v="112785750"/>
    <d v="2024-11-30T00:00:00"/>
    <s v="LEY 20.032 y 21.302"/>
  </r>
  <r>
    <n v="7037"/>
    <s v="ORGANIZACION NO GUBERNAMENTAL DE DESARROLLO DEL JOVEN Y SU FAMILIA SURCOS"/>
    <x v="85"/>
    <s v="APORTE FINANCIERO DEL SERVICIO NACIONAL DE PROTECCIÓN ESPECIALIZADA A LA NIÑEZ Y ADOLESCENCIA"/>
    <n v="13"/>
    <s v="ESTACION CENTRAL"/>
    <n v="10253250"/>
    <n v="112785750"/>
    <d v="2024-11-30T00:00:00"/>
    <s v="LEY 20.032 y 21.302"/>
  </r>
  <r>
    <n v="7037"/>
    <s v="ORGANIZACION NO GUBERNAMENTAL DE DESARROLLO DEL JOVEN Y SU FAMILIA SURCOS"/>
    <x v="85"/>
    <s v="APORTE FINANCIERO DEL SERVICIO NACIONAL DE PROTECCIÓN ESPECIALIZADA A LA NIÑEZ Y ADOLESCENCIA"/>
    <n v="13"/>
    <s v="LA FLORIDA"/>
    <n v="8124998"/>
    <n v="40624990"/>
    <d v="2024-11-30T00:00:00"/>
    <s v="LEY 20.032 y 21.302"/>
  </r>
  <r>
    <n v="7037"/>
    <s v="ORGANIZACION NO GUBERNAMENTAL DE DESARROLLO DEL JOVEN Y SU FAMILIA SURCOS"/>
    <x v="85"/>
    <s v="APORTE FINANCIERO DEL SERVICIO NACIONAL DE PROTECCIÓN ESPECIALIZADA A LA NIÑEZ Y ADOLESCENCIA"/>
    <n v="13"/>
    <s v="LO ESPEJO"/>
    <n v="12206250"/>
    <n v="134343833"/>
    <d v="2024-11-30T00:00:00"/>
    <s v="LEY 20.032 y 21.302"/>
  </r>
  <r>
    <n v="7037"/>
    <s v="ORGANIZACION NO GUBERNAMENTAL DE DESARROLLO DEL JOVEN Y SU FAMILIA SURCOS"/>
    <x v="85"/>
    <s v="APORTE FINANCIERO DEL SERVICIO NACIONAL DE PROTECCIÓN ESPECIALIZADA A LA NIÑEZ Y ADOLESCENCIA"/>
    <n v="13"/>
    <s v="LO PRADO"/>
    <n v="9765000"/>
    <n v="108782100"/>
    <d v="2024-11-30T00:00:00"/>
    <s v="LEY 20.032 y 21.302"/>
  </r>
  <r>
    <n v="7037"/>
    <s v="ORGANIZACION NO GUBERNAMENTAL DE DESARROLLO DEL JOVEN Y SU FAMILIA SURCOS"/>
    <x v="85"/>
    <s v="APORTE FINANCIERO DEL SERVICIO NACIONAL DE PROTECCIÓN ESPECIALIZADA A LA NIÑEZ Y ADOLESCENCIA"/>
    <n v="13"/>
    <s v="MAIPU"/>
    <n v="37009998"/>
    <n v="345766240"/>
    <d v="2024-11-30T00:00:00"/>
    <s v="LEY 20.032 y 21.302"/>
  </r>
  <r>
    <n v="7037"/>
    <s v="ORGANIZACION NO GUBERNAMENTAL DE DESARROLLO DEL JOVEN Y SU FAMILIA SURCOS"/>
    <x v="85"/>
    <s v="APORTE FINANCIERO DEL SERVICIO NACIONAL DE PROTECCIÓN ESPECIALIZADA A LA NIÑEZ Y ADOLESCENCIA"/>
    <n v="13"/>
    <s v="PEDRO AGUIRRE CERDA"/>
    <n v="7921873"/>
    <n v="37984365"/>
    <d v="2024-11-30T00:00:00"/>
    <s v="LEY 20.032 y 21.302"/>
  </r>
  <r>
    <n v="7037"/>
    <s v="ORGANIZACION NO GUBERNAMENTAL DE DESARROLLO DEL JOVEN Y SU FAMILIA SURCOS"/>
    <x v="85"/>
    <s v="APORTE FINANCIERO DEL SERVICIO NACIONAL DE PROTECCIÓN ESPECIALIZADA A LA NIÑEZ Y ADOLESCENCIA"/>
    <n v="13"/>
    <s v="SAN BERNARDO"/>
    <n v="10156248"/>
    <n v="120796290"/>
    <d v="2024-11-30T00:00:00"/>
    <s v="LEY 20.032 y 21.302"/>
  </r>
  <r>
    <n v="7038"/>
    <s v="ORGANIZACION NO GUBERNAMENTAL DE DESARROLLO MARIA MADRE"/>
    <x v="86"/>
    <s v="APORTE FINANCIERO DEL SERVICIO NACIONAL DE PROTECCIÓN ESPECIALIZADA A LA NIÑEZ Y ADOLESCENCIA"/>
    <n v="5"/>
    <s v="VINA DEL MAR"/>
    <n v="25682237"/>
    <n v="298951930"/>
    <d v="2024-11-30T00:00:00"/>
    <s v="LEY 20.032 y 21.302"/>
  </r>
  <r>
    <n v="7039"/>
    <s v="FUNDACION DE BENEFICENCIA HOGAR DE NIÑOS SAN JOSE"/>
    <x v="87"/>
    <s v="APORTE FINANCIERO DEL SERVICIO NACIONAL DE PROTECCIÓN ESPECIALIZADA A LA NIÑEZ Y ADOLESCENCIA"/>
    <n v="13"/>
    <s v="PENALOLEN"/>
    <n v="55433228"/>
    <n v="620810834"/>
    <d v="2024-11-30T00:00:00"/>
    <s v="LEY 20.032 y 21.302"/>
  </r>
  <r>
    <n v="7049"/>
    <s v="ILUSTRE MUNICIPALIDAD DE VALPARAISO"/>
    <x v="88"/>
    <s v="APORTE FINANCIERO DEL SERVICIO NACIONAL DE PROTECCIÓN ESPECIALIZADA A LA NIÑEZ Y ADOLESCENCIA"/>
    <n v="5"/>
    <s v="VALPARAISO"/>
    <n v="12632915"/>
    <n v="138962065"/>
    <d v="2024-11-30T00:00:00"/>
    <s v="LEY 20.032 y 21.302"/>
  </r>
  <r>
    <n v="7050"/>
    <s v="ILUSTRE MUNICIPALIDAD DE TALCAHUANO"/>
    <x v="89"/>
    <s v="APORTE FINANCIERO DEL SERVICIO NACIONAL DE PROTECCIÓN ESPECIALIZADA A LA NIÑEZ Y ADOLESCENCIA"/>
    <n v="8"/>
    <s v="TALCAHUANO"/>
    <n v="9034318"/>
    <n v="99377498"/>
    <d v="2024-11-30T00:00:00"/>
    <s v="LEY 20.032 y 21.302"/>
  </r>
  <r>
    <n v="7051"/>
    <s v="ILUSTRE MUNICIPALIDAD DE LA PINTANA"/>
    <x v="90"/>
    <s v="APORTE FINANCIERO DEL SERVICIO NACIONAL DE PROTECCIÓN ESPECIALIZADA A LA NIÑEZ Y ADOLESCENCIA"/>
    <n v="13"/>
    <s v="LA PINTANA"/>
    <n v="43063650"/>
    <n v="523449918"/>
    <d v="2024-11-30T00:00:00"/>
    <s v="LEY 20.032 y 21.302"/>
  </r>
  <r>
    <n v="7052"/>
    <s v="ILUSTRE MUNICIPALIDAD DE RENGO"/>
    <x v="91"/>
    <s v="APORTE FINANCIERO DEL SERVICIO NACIONAL DE PROTECCIÓN ESPECIALIZADA A LA NIÑEZ Y ADOLESCENCIA"/>
    <n v="6"/>
    <s v="RENGO"/>
    <n v="5403300"/>
    <n v="59436300"/>
    <d v="2024-11-30T00:00:00"/>
    <s v="LEY 20.032 y 21.302"/>
  </r>
  <r>
    <n v="7054"/>
    <s v="ILUSTRE MUNICIPALIDAD DE CERRO NAVIA"/>
    <x v="92"/>
    <s v="APORTE FINANCIERO DEL SERVICIO NACIONAL DE PROTECCIÓN ESPECIALIZADA A LA NIÑEZ Y ADOLESCENCIA"/>
    <n v="13"/>
    <s v="CERRO NAVIA"/>
    <n v="0"/>
    <n v="56734650"/>
    <d v="2024-11-30T00:00:00"/>
    <s v="LEY 20.032 y 21.302"/>
  </r>
  <r>
    <n v="7056"/>
    <s v="ILUSTRE MUNICIPALIDAD DE QUILICURA"/>
    <x v="93"/>
    <s v="APORTE FINANCIERO DEL SERVICIO NACIONAL DE PROTECCIÓN ESPECIALIZADA A LA NIÑEZ Y ADOLESCENCIA"/>
    <n v="13"/>
    <s v="QUILICURA"/>
    <n v="21320250"/>
    <n v="250244400"/>
    <d v="2024-11-30T00:00:00"/>
    <s v="LEY 20.032 y 21.302"/>
  </r>
  <r>
    <n v="7057"/>
    <s v="ILUSTRE MUNICIPALIDAD DE TEMUCO"/>
    <x v="94"/>
    <s v="APORTE FINANCIERO DEL SERVICIO NACIONAL DE PROTECCIÓN ESPECIALIZADA A LA NIÑEZ Y ADOLESCENCIA"/>
    <n v="9"/>
    <s v="TEMUCO"/>
    <n v="13346151"/>
    <n v="146807661"/>
    <d v="2024-11-30T00:00:00"/>
    <s v="LEY 20.032 y 21.302"/>
  </r>
  <r>
    <n v="7064"/>
    <s v="ILUSTRE MUNICIPALIDAD DE QUILLOTA"/>
    <x v="95"/>
    <s v="APORTE FINANCIERO DEL SERVICIO NACIONAL DE PROTECCIÓN ESPECIALIZADA A LA NIÑEZ Y ADOLESCENCIA"/>
    <n v="5"/>
    <s v="QUILLOTA"/>
    <n v="0"/>
    <n v="40524750"/>
    <d v="2024-11-30T00:00:00"/>
    <s v="LEY 20.032 y 21.302"/>
  </r>
  <r>
    <n v="7066"/>
    <s v="ILUSTRE MUNICIPALIDAD DE ÑUÑOA"/>
    <x v="96"/>
    <s v="APORTE FINANCIERO DEL SERVICIO NACIONAL DE PROTECCIÓN ESPECIALIZADA A LA NIÑEZ Y ADOLESCENCIA"/>
    <n v="13"/>
    <s v="NUNOA"/>
    <n v="8645280"/>
    <n v="95098080"/>
    <d v="2024-11-30T00:00:00"/>
    <s v="LEY 20.032 y 21.302"/>
  </r>
  <r>
    <n v="7067"/>
    <s v="INSTITUTO DE EDUCACION Y DESARROLLO CARLOS CASANUEVA"/>
    <x v="97"/>
    <s v="APORTE FINANCIERO DEL SERVICIO NACIONAL DE PROTECCIÓN ESPECIALIZADA A LA NIÑEZ Y ADOLESCENCIA"/>
    <n v="13"/>
    <s v="MAIPU"/>
    <n v="10090500"/>
    <n v="111197310"/>
    <d v="2024-11-30T00:00:00"/>
    <s v="LEY 20.032 y 21.302"/>
  </r>
  <r>
    <n v="7067"/>
    <s v="INSTITUTO DE EDUCACION Y DESARROLLO CARLOS CASANUEVA"/>
    <x v="97"/>
    <s v="APORTE FINANCIERO DEL SERVICIO NACIONAL DE PROTECCIÓN ESPECIALIZADA A LA NIÑEZ Y ADOLESCENCIA"/>
    <n v="13"/>
    <s v="QUILICURA"/>
    <n v="10090500"/>
    <n v="110995500"/>
    <d v="2024-11-30T00:00:00"/>
    <s v="LEY 20.032 y 21.302"/>
  </r>
  <r>
    <n v="7071"/>
    <s v="ILUSTRE MUNICIPALIDAD DE LO PRADO"/>
    <x v="98"/>
    <s v="APORTE FINANCIERO DEL SERVICIO NACIONAL DE PROTECCIÓN ESPECIALIZADA A LA NIÑEZ Y ADOLESCENCIA"/>
    <n v="13"/>
    <s v="LO PRADO"/>
    <n v="0"/>
    <n v="45387720"/>
    <d v="2024-11-30T00:00:00"/>
    <s v="LEY 20.032 y 21.302"/>
  </r>
  <r>
    <n v="7072"/>
    <s v="ILUSTRE MUNICIPALIDAD DE COQUIMBO"/>
    <x v="99"/>
    <s v="APORTE FINANCIERO DEL SERVICIO NACIONAL DE PROTECCIÓN ESPECIALIZADA A LA NIÑEZ Y ADOLESCENCIA"/>
    <n v="4"/>
    <s v="COQUIMBO"/>
    <n v="11703548"/>
    <n v="267738139"/>
    <d v="2024-11-30T00:00:00"/>
    <s v="LEY 20.032 y 21.302"/>
  </r>
  <r>
    <n v="7079"/>
    <s v="CORPORACIÓN MUNICIPAL DE CASTRO PARA LA EDUCACIÓN, SALUD Y ATENCIÓN AL MENOR"/>
    <x v="100"/>
    <s v="APORTE FINANCIERO DEL SERVICIO NACIONAL DE PROTECCIÓN ESPECIALIZADA A LA NIÑEZ Y ADOLESCENCIA"/>
    <n v="10"/>
    <s v="CASTRO"/>
    <n v="0"/>
    <n v="24206784"/>
    <d v="2024-11-30T00:00:00"/>
    <s v="LEY 20.032 y 21.302"/>
  </r>
  <r>
    <n v="7081"/>
    <s v="ILUSTRE MUNICIPALIDAD DE MACUL"/>
    <x v="101"/>
    <s v="APORTE FINANCIERO DEL SERVICIO NACIONAL DE PROTECCIÓN ESPECIALIZADA A LA NIÑEZ Y ADOLESCENCIA"/>
    <n v="13"/>
    <s v="MACUL"/>
    <n v="11346930"/>
    <n v="124816230"/>
    <d v="2024-11-30T00:00:00"/>
    <s v="LEY 20.032 y 21.302"/>
  </r>
  <r>
    <n v="7082"/>
    <s v="ILUSTRE MUNICIPALIDAD DE SAN BERNARDO"/>
    <x v="102"/>
    <s v="APORTE FINANCIERO DEL SERVICIO NACIONAL DE PROTECCIÓN ESPECIALIZADA A LA NIÑEZ Y ADOLESCENCIA"/>
    <n v="13"/>
    <s v="SAN BERNARDO"/>
    <n v="12607700"/>
    <n v="138684700"/>
    <d v="2024-11-30T00:00:00"/>
    <s v="LEY 20.032 y 21.302"/>
  </r>
  <r>
    <n v="7083"/>
    <s v="ILUSTRE MUNICIPALIDAD DE COPIAPO"/>
    <x v="103"/>
    <s v="APORTE FINANCIERO DEL SERVICIO NACIONAL DE PROTECCIÓN ESPECIALIZADA A LA NIÑEZ Y ADOLESCENCIA"/>
    <n v="3"/>
    <s v="COPIAPO"/>
    <n v="11703548"/>
    <n v="128739028"/>
    <d v="2024-11-30T00:00:00"/>
    <s v="LEY 20.032 y 21.302"/>
  </r>
  <r>
    <n v="7085"/>
    <s v="CORPORACION EDUCACIONAL Y DE BENEFICENCIA CRISTO JOVEN"/>
    <x v="104"/>
    <s v="APORTE FINANCIERO DEL SERVICIO NACIONAL DE PROTECCIÓN ESPECIALIZADA A LA NIÑEZ Y ADOLESCENCIA"/>
    <n v="13"/>
    <s v="PENALOLEN"/>
    <n v="7714350"/>
    <n v="85834350"/>
    <d v="2024-11-30T00:00:00"/>
    <s v="LEY 20.032 y 21.302"/>
  </r>
  <r>
    <n v="7086"/>
    <s v="ORGANIZACION NO GUBERNAMENTAL DE DESARROLLO SOCIAL CREATIVA"/>
    <x v="105"/>
    <s v="APORTE FINANCIERO DEL SERVICIO NACIONAL DE PROTECCIÓN ESPECIALIZADA A LA NIÑEZ Y ADOLESCENCIA"/>
    <n v="13"/>
    <s v="LA FLORIDA"/>
    <n v="10090500"/>
    <n v="131580120"/>
    <d v="2024-11-30T00:00:00"/>
    <s v="LEY 20.032 y 21.302"/>
  </r>
  <r>
    <n v="7086"/>
    <s v="ORGANIZACION NO GUBERNAMENTAL DE DESARROLLO SOCIAL CREATIVA"/>
    <x v="105"/>
    <s v="APORTE FINANCIERO DEL SERVICIO NACIONAL DE PROTECCIÓN ESPECIALIZADA A LA NIÑEZ Y ADOLESCENCIA"/>
    <n v="13"/>
    <s v="LA GRANJA"/>
    <n v="20246748"/>
    <n v="239073988"/>
    <d v="2024-11-30T00:00:00"/>
    <s v="LEY 20.032 y 21.302"/>
  </r>
  <r>
    <n v="7086"/>
    <s v="ORGANIZACION NO GUBERNAMENTAL DE DESARROLLO SOCIAL CREATIVA"/>
    <x v="105"/>
    <s v="APORTE FINANCIERO DEL SERVICIO NACIONAL DE PROTECCIÓN ESPECIALIZADA A LA NIÑEZ Y ADOLESCENCIA"/>
    <n v="13"/>
    <s v="LO ESPEJO"/>
    <n v="10090500"/>
    <n v="118260660"/>
    <d v="2024-11-30T00:00:00"/>
    <s v="LEY 20.032 y 21.302"/>
  </r>
  <r>
    <n v="7086"/>
    <s v="ORGANIZACION NO GUBERNAMENTAL DE DESARROLLO SOCIAL CREATIVA"/>
    <x v="105"/>
    <s v="APORTE FINANCIERO DEL SERVICIO NACIONAL DE PROTECCIÓN ESPECIALIZADA A LA NIÑEZ Y ADOLESCENCIA"/>
    <n v="8"/>
    <s v="LOS ANGELES"/>
    <n v="9262498"/>
    <n v="46312490"/>
    <d v="2024-11-30T00:00:00"/>
    <s v="LEY 20.032 y 21.302"/>
  </r>
  <r>
    <n v="7086"/>
    <s v="ORGANIZACION NO GUBERNAMENTAL DE DESARROLLO SOCIAL CREATIVA"/>
    <x v="105"/>
    <s v="APORTE FINANCIERO DEL SERVICIO NACIONAL DE PROTECCIÓN ESPECIALIZADA A LA NIÑEZ Y ADOLESCENCIA"/>
    <n v="13"/>
    <s v="PEDRO AGUIRRE CERDA"/>
    <n v="8124998"/>
    <n v="75064396"/>
    <d v="2024-11-30T00:00:00"/>
    <s v="LEY 20.032 y 21.302"/>
  </r>
  <r>
    <n v="7086"/>
    <s v="ORGANIZACION NO GUBERNAMENTAL DE DESARROLLO SOCIAL CREATIVA"/>
    <x v="105"/>
    <s v="APORTE FINANCIERO DEL SERVICIO NACIONAL DE PROTECCIÓN ESPECIALIZADA A LA NIÑEZ Y ADOLESCENCIA"/>
    <n v="13"/>
    <s v="PUENTE ALTO"/>
    <n v="10090500"/>
    <n v="121287810"/>
    <d v="2024-11-30T00:00:00"/>
    <s v="LEY 20.032 y 21.302"/>
  </r>
  <r>
    <n v="7086"/>
    <s v="ORGANIZACION NO GUBERNAMENTAL DE DESARROLLO SOCIAL CREATIVA"/>
    <x v="105"/>
    <s v="APORTE FINANCIERO DEL SERVICIO NACIONAL DE PROTECCIÓN ESPECIALIZADA A LA NIÑEZ Y ADOLESCENCIA"/>
    <n v="10"/>
    <s v="PUERTO MONTT"/>
    <n v="7873123"/>
    <n v="94077789"/>
    <d v="2024-11-30T00:00:00"/>
    <s v="LEY 20.032 y 21.302"/>
  </r>
  <r>
    <n v="7086"/>
    <s v="ORGANIZACION NO GUBERNAMENTAL DE DESARROLLO SOCIAL CREATIVA"/>
    <x v="105"/>
    <s v="APORTE FINANCIERO DEL SERVICIO NACIONAL DE PROTECCIÓN ESPECIALIZADA A LA NIÑEZ Y ADOLESCENCIA"/>
    <n v="13"/>
    <s v="RENCA"/>
    <n v="8124998"/>
    <n v="71814396"/>
    <d v="2024-11-30T00:00:00"/>
    <s v="LEY 20.032 y 21.302"/>
  </r>
  <r>
    <n v="7086"/>
    <s v="ORGANIZACION NO GUBERNAMENTAL DE DESARROLLO SOCIAL CREATIVA"/>
    <x v="105"/>
    <s v="APORTE FINANCIERO DEL SERVICIO NACIONAL DE PROTECCIÓN ESPECIALIZADA A LA NIÑEZ Y ADOLESCENCIA"/>
    <n v="5"/>
    <s v="VINA DEL MAR"/>
    <n v="6770832"/>
    <n v="43536449"/>
    <d v="2024-11-30T00:00:00"/>
    <s v="LEY 20.032 y 21.302"/>
  </r>
  <r>
    <n v="7087"/>
    <s v="ILUSTRE MUNICIPALIDAD DE CALAMA"/>
    <x v="106"/>
    <s v="APORTE FINANCIERO DEL SERVICIO NACIONAL DE PROTECCIÓN ESPECIALIZADA A LA NIÑEZ Y ADOLESCENCIA"/>
    <n v="2"/>
    <s v="CALAMA"/>
    <n v="0"/>
    <n v="34120040"/>
    <d v="2024-11-30T00:00:00"/>
    <s v="LEY 20.032 y 21.302"/>
  </r>
  <r>
    <n v="7090"/>
    <s v="ILUSTRE MUNICIPALIDAD DE LOTA"/>
    <x v="107"/>
    <s v="APORTE FINANCIERO DEL SERVICIO NACIONAL DE PROTECCIÓN ESPECIALIZADA A LA NIÑEZ Y ADOLESCENCIA"/>
    <n v="8"/>
    <s v="LOTA"/>
    <n v="6224602"/>
    <n v="68470622"/>
    <d v="2024-11-30T00:00:00"/>
    <s v="LEY 20.032 y 21.302"/>
  </r>
  <r>
    <n v="7091"/>
    <s v="ILUSTRE MUNICIPALIDAD DE GRANEROS"/>
    <x v="108"/>
    <s v="APORTE FINANCIERO DEL SERVICIO NACIONAL DE PROTECCIÓN ESPECIALIZADA A LA NIÑEZ Y ADOLESCENCIA"/>
    <n v="6"/>
    <s v="GRANEROS"/>
    <n v="4610816"/>
    <n v="46108160"/>
    <d v="2024-11-30T00:00:00"/>
    <s v="LEY 20.032 y 21.302"/>
  </r>
  <r>
    <n v="7092"/>
    <s v="ILUSTRE MUNICIPALIDAD DE VALDIVIA"/>
    <x v="109"/>
    <s v="APORTE FINANCIERO DEL SERVICIO NACIONAL DE PROTECCIÓN ESPECIALIZADA A LA NIÑEZ Y ADOLESCENCIA"/>
    <n v="14"/>
    <s v="VALDIVIA"/>
    <n v="8213016"/>
    <n v="90343176"/>
    <d v="2024-11-30T00:00:00"/>
    <s v="LEY 20.032 y 21.302"/>
  </r>
  <r>
    <n v="7102"/>
    <s v="CORPORACION CHILE DERECHOS, CENTRO DE ESTUDIOS Y DESARROLLO SOCIAL (CHILE DERECHOS)"/>
    <x v="110"/>
    <s v="APORTE FINANCIERO DEL SERVICIO NACIONAL DE PROTECCIÓN ESPECIALIZADA A LA NIÑEZ Y ADOLESCENCIA"/>
    <n v="13"/>
    <s v="CERRO NAVIA"/>
    <n v="8072400"/>
    <n v="88796400"/>
    <d v="2024-11-30T00:00:00"/>
    <s v="LEY 20.032 y 21.302"/>
  </r>
  <r>
    <n v="7102"/>
    <s v="CORPORACION CHILE DERECHOS, CENTRO DE ESTUDIOS Y DESARROLLO SOCIAL (CHILE DERECHOS)"/>
    <x v="110"/>
    <s v="APORTE FINANCIERO DEL SERVICIO NACIONAL DE PROTECCIÓN ESPECIALIZADA A LA NIÑEZ Y ADOLESCENCIA"/>
    <n v="13"/>
    <s v="CONCHALI"/>
    <n v="9765000"/>
    <n v="19041750"/>
    <d v="2024-11-30T00:00:00"/>
    <s v="LEY 20.032 y 21.302"/>
  </r>
  <r>
    <n v="7102"/>
    <s v="CORPORACION CHILE DERECHOS, CENTRO DE ESTUDIOS Y DESARROLLO SOCIAL (CHILE DERECHOS)"/>
    <x v="110"/>
    <s v="APORTE FINANCIERO DEL SERVICIO NACIONAL DE PROTECCIÓN ESPECIALIZADA A LA NIÑEZ Y ADOLESCENCIA"/>
    <n v="13"/>
    <s v="EL BOSQUE"/>
    <n v="6770832"/>
    <n v="42723949"/>
    <d v="2024-11-30T00:00:00"/>
    <s v="LEY 20.032 y 21.302"/>
  </r>
  <r>
    <n v="7102"/>
    <s v="CORPORACION CHILE DERECHOS, CENTRO DE ESTUDIOS Y DESARROLLO SOCIAL (CHILE DERECHOS)"/>
    <x v="110"/>
    <s v="APORTE FINANCIERO DEL SERVICIO NACIONAL DE PROTECCIÓN ESPECIALIZADA A LA NIÑEZ Y ADOLESCENCIA"/>
    <n v="13"/>
    <s v="ESTACION CENTRAL"/>
    <n v="8072400"/>
    <n v="90612690"/>
    <d v="2024-11-30T00:00:00"/>
    <s v="LEY 20.032 y 21.302"/>
  </r>
  <r>
    <n v="7102"/>
    <s v="CORPORACION CHILE DERECHOS, CENTRO DE ESTUDIOS Y DESARROLLO SOCIAL (CHILE DERECHOS)"/>
    <x v="110"/>
    <s v="APORTE FINANCIERO DEL SERVICIO NACIONAL DE PROTECCIÓN ESPECIALIZADA A LA NIÑEZ Y ADOLESCENCIA"/>
    <n v="13"/>
    <s v="LA FLORIDA"/>
    <n v="12108600"/>
    <n v="133194600"/>
    <d v="2024-11-30T00:00:00"/>
    <s v="LEY 20.032 y 21.302"/>
  </r>
  <r>
    <n v="7102"/>
    <s v="CORPORACION CHILE DERECHOS, CENTRO DE ESTUDIOS Y DESARROLLO SOCIAL (CHILE DERECHOS)"/>
    <x v="110"/>
    <s v="APORTE FINANCIERO DEL SERVICIO NACIONAL DE PROTECCIÓN ESPECIALIZADA A LA NIÑEZ Y ADOLESCENCIA"/>
    <n v="13"/>
    <s v="LA PINTANA"/>
    <n v="10090500"/>
    <n v="110995500"/>
    <d v="2024-11-30T00:00:00"/>
    <s v="LEY 20.032 y 21.302"/>
  </r>
  <r>
    <n v="7102"/>
    <s v="CORPORACION CHILE DERECHOS, CENTRO DE ESTUDIOS Y DESARROLLO SOCIAL (CHILE DERECHOS)"/>
    <x v="110"/>
    <s v="APORTE FINANCIERO DEL SERVICIO NACIONAL DE PROTECCIÓN ESPECIALIZADA A LA NIÑEZ Y ADOLESCENCIA"/>
    <n v="13"/>
    <s v="LAMPA"/>
    <n v="8124998"/>
    <n v="39203115"/>
    <d v="2024-11-30T00:00:00"/>
    <s v="LEY 20.032 y 21.302"/>
  </r>
  <r>
    <n v="7102"/>
    <s v="CORPORACION CHILE DERECHOS, CENTRO DE ESTUDIOS Y DESARROLLO SOCIAL (CHILE DERECHOS)"/>
    <x v="110"/>
    <s v="APORTE FINANCIERO DEL SERVICIO NACIONAL DE PROTECCIÓN ESPECIALIZADA A LA NIÑEZ Y ADOLESCENCIA"/>
    <n v="13"/>
    <s v="LO BARNECHEA"/>
    <n v="37407230"/>
    <n v="408640686"/>
    <d v="2024-11-30T00:00:00"/>
    <s v="LEY 20.032 y 21.302"/>
  </r>
  <r>
    <n v="7102"/>
    <s v="CORPORACION CHILE DERECHOS, CENTRO DE ESTUDIOS Y DESARROLLO SOCIAL (CHILE DERECHOS)"/>
    <x v="110"/>
    <s v="APORTE FINANCIERO DEL SERVICIO NACIONAL DE PROTECCIÓN ESPECIALIZADA A LA NIÑEZ Y ADOLESCENCIA"/>
    <n v="13"/>
    <s v="LO ESPEJO"/>
    <n v="10156248"/>
    <n v="106480800"/>
    <d v="2024-11-30T00:00:00"/>
    <s v="LEY 20.032 y 21.302"/>
  </r>
  <r>
    <n v="7102"/>
    <s v="CORPORACION CHILE DERECHOS, CENTRO DE ESTUDIOS Y DESARROLLO SOCIAL (CHILE DERECHOS)"/>
    <x v="110"/>
    <s v="APORTE FINANCIERO DEL SERVICIO NACIONAL DE PROTECCIÓN ESPECIALIZADA A LA NIÑEZ Y ADOLESCENCIA"/>
    <n v="13"/>
    <s v="LO PRADO"/>
    <n v="6770832"/>
    <n v="42927074"/>
    <d v="2024-11-30T00:00:00"/>
    <s v="LEY 20.032 y 21.302"/>
  </r>
  <r>
    <n v="7102"/>
    <s v="CORPORACION CHILE DERECHOS, CENTRO DE ESTUDIOS Y DESARROLLO SOCIAL (CHILE DERECHOS)"/>
    <x v="110"/>
    <s v="APORTE FINANCIERO DEL SERVICIO NACIONAL DE PROTECCIÓN ESPECIALIZADA A LA NIÑEZ Y ADOLESCENCIA"/>
    <n v="13"/>
    <s v="MACUL"/>
    <n v="31942232"/>
    <n v="136888462"/>
    <d v="2024-11-30T00:00:00"/>
    <s v="LEY 20.032 y 21.302"/>
  </r>
  <r>
    <n v="7102"/>
    <s v="CORPORACION CHILE DERECHOS, CENTRO DE ESTUDIOS Y DESARROLLO SOCIAL (CHILE DERECHOS)"/>
    <x v="110"/>
    <s v="APORTE FINANCIERO DEL SERVICIO NACIONAL DE PROTECCIÓN ESPECIALIZADA A LA NIÑEZ Y ADOLESCENCIA"/>
    <n v="13"/>
    <s v="MAIPU"/>
    <n v="10156248"/>
    <n v="62765613"/>
    <d v="2024-11-30T00:00:00"/>
    <s v="LEY 20.032 y 21.302"/>
  </r>
  <r>
    <n v="7102"/>
    <s v="CORPORACION CHILE DERECHOS, CENTRO DE ESTUDIOS Y DESARROLLO SOCIAL (CHILE DERECHOS)"/>
    <x v="110"/>
    <s v="APORTE FINANCIERO DEL SERVICIO NACIONAL DE PROTECCIÓN ESPECIALIZADA A LA NIÑEZ Y ADOLESCENCIA"/>
    <n v="13"/>
    <s v="NUNOA"/>
    <n v="26759190"/>
    <n v="249163451"/>
    <d v="2024-11-30T00:00:00"/>
    <s v="LEY 20.032 y 21.302"/>
  </r>
  <r>
    <n v="7102"/>
    <s v="CORPORACION CHILE DERECHOS, CENTRO DE ESTUDIOS Y DESARROLLO SOCIAL (CHILE DERECHOS)"/>
    <x v="110"/>
    <s v="APORTE FINANCIERO DEL SERVICIO NACIONAL DE PROTECCIÓN ESPECIALIZADA A LA NIÑEZ Y ADOLESCENCIA"/>
    <n v="13"/>
    <s v="PENALOLEN"/>
    <n v="11099550"/>
    <n v="122095050"/>
    <d v="2024-11-30T00:00:00"/>
    <s v="LEY 20.032 y 21.302"/>
  </r>
  <r>
    <n v="7102"/>
    <s v="CORPORACION CHILE DERECHOS, CENTRO DE ESTUDIOS Y DESARROLLO SOCIAL (CHILE DERECHOS)"/>
    <x v="110"/>
    <s v="APORTE FINANCIERO DEL SERVICIO NACIONAL DE PROTECCIÓN ESPECIALIZADA A LA NIÑEZ Y ADOLESCENCIA"/>
    <n v="13"/>
    <s v="PUDAHUEL"/>
    <n v="6770832"/>
    <n v="41505200"/>
    <d v="2024-11-30T00:00:00"/>
    <s v="LEY 20.032 y 21.302"/>
  </r>
  <r>
    <n v="7102"/>
    <s v="CORPORACION CHILE DERECHOS, CENTRO DE ESTUDIOS Y DESARROLLO SOCIAL (CHILE DERECHOS)"/>
    <x v="110"/>
    <s v="APORTE FINANCIERO DEL SERVICIO NACIONAL DE PROTECCIÓN ESPECIALIZADA A LA NIÑEZ Y ADOLESCENCIA"/>
    <n v="13"/>
    <s v="RECOLETA"/>
    <n v="10090500"/>
    <n v="110995500"/>
    <d v="2024-11-30T00:00:00"/>
    <s v="LEY 20.032 y 21.302"/>
  </r>
  <r>
    <n v="7102"/>
    <s v="CORPORACION CHILE DERECHOS, CENTRO DE ESTUDIOS Y DESARROLLO SOCIAL (CHILE DERECHOS)"/>
    <x v="110"/>
    <s v="APORTE FINANCIERO DEL SERVICIO NACIONAL DE PROTECCIÓN ESPECIALIZADA A LA NIÑEZ Y ADOLESCENCIA"/>
    <n v="13"/>
    <s v="SAN BERNARDO"/>
    <n v="0"/>
    <n v="8144010"/>
    <d v="2024-11-30T00:00:00"/>
    <s v="LEY 20.032 y 21.302"/>
  </r>
  <r>
    <n v="7102"/>
    <s v="CORPORACION CHILE DERECHOS, CENTRO DE ESTUDIOS Y DESARROLLO SOCIAL (CHILE DERECHOS)"/>
    <x v="110"/>
    <s v="APORTE FINANCIERO DEL SERVICIO NACIONAL DE PROTECCIÓN ESPECIALIZADA A LA NIÑEZ Y ADOLESCENCIA"/>
    <n v="13"/>
    <s v="SAN RAMON"/>
    <n v="16144800"/>
    <n v="177592800"/>
    <d v="2024-11-30T00:00:00"/>
    <s v="LEY 20.032 y 21.302"/>
  </r>
  <r>
    <n v="7102"/>
    <s v="CORPORACIÓN CHILE DERECHOS, CENTRO DE ESTUDIOS Y DESARROLLO SOCIAL (CHILE DERECHOS)"/>
    <x v="110"/>
    <s v="APORTE FINANCIERO DEL SERVICIO NACIONAL DE PROTECCIÓN ESPECIALIZADA A LA NIÑEZ Y ADOLESCENCIA"/>
    <n v="13"/>
    <s v="MACUL"/>
    <n v="4062499"/>
    <n v="4062499"/>
    <d v="2024-11-30T00:00:00"/>
    <s v="LEY 20.032 y 21.302"/>
  </r>
  <r>
    <n v="7104"/>
    <s v="ILUSTRE MUNICIPALIDAD DE PUDAHUEL"/>
    <x v="111"/>
    <s v="APORTE FINANCIERO DEL SERVICIO NACIONAL DE PROTECCIÓN ESPECIALIZADA A LA NIÑEZ Y ADOLESCENCIA"/>
    <n v="13"/>
    <s v="PUDAHUEL"/>
    <n v="0"/>
    <n v="54868712"/>
    <d v="2024-11-30T00:00:00"/>
    <s v="LEY 20.032 y 21.302"/>
  </r>
  <r>
    <n v="7106"/>
    <s v="ILUSTRE MUNICIPALIDAD DE PUERTO MONTT"/>
    <x v="112"/>
    <s v="APORTE FINANCIERO DEL SERVICIO NACIONAL DE PROTECCIÓN ESPECIALIZADA A LA NIÑEZ Y ADOLESCENCIA"/>
    <n v="10"/>
    <s v="PUERTO MONTT"/>
    <n v="11703548"/>
    <n v="128739028"/>
    <d v="2024-11-30T00:00:00"/>
    <s v="LEY 20.032 y 21.302"/>
  </r>
  <r>
    <n v="7110"/>
    <s v="ILUSTRE MUNICIPALIDAD DE LA LIGUA"/>
    <x v="113"/>
    <s v="APORTE FINANCIERO DEL SERVICIO NACIONAL DE PROTECCIÓN ESPECIALIZADA A LA NIÑEZ Y ADOLESCENCIA"/>
    <n v="5"/>
    <s v="LA LIGUA"/>
    <n v="7384510"/>
    <n v="81229610"/>
    <d v="2024-11-30T00:00:00"/>
    <s v="LEY 20.032 y 21.302"/>
  </r>
  <r>
    <n v="7116"/>
    <s v="ILUSTRE MUNICIPALIDAD DE PUENTE ALTO"/>
    <x v="114"/>
    <s v="APORTE FINANCIERO DEL SERVICIO NACIONAL DE PROTECCIÓN ESPECIALIZADA A LA NIÑEZ Y ADOLESCENCIA"/>
    <n v="13"/>
    <s v="PUENTE ALTO"/>
    <n v="14257508"/>
    <n v="156832588"/>
    <d v="2024-11-30T00:00:00"/>
    <s v="LEY 20.032 y 21.302"/>
  </r>
  <r>
    <n v="7117"/>
    <s v="ILUSTRE MUNICIPALIDAD DE ILLAPEL"/>
    <x v="115"/>
    <s v="APORTE FINANCIERO DEL SERVICIO NACIONAL DE PROTECCIÓN ESPECIALIZADA A LA NIÑEZ Y ADOLESCENCIA"/>
    <n v="4"/>
    <s v="ILLAPEL"/>
    <n v="0"/>
    <n v="80861393"/>
    <d v="2024-11-30T00:00:00"/>
    <s v="LEY 20.032 y 21.302"/>
  </r>
  <r>
    <n v="7125"/>
    <s v="ILUSTRE MUNICIPALIDAD DE QUINTA NORMAL"/>
    <x v="116"/>
    <s v="APORTE FINANCIERO DEL SERVICIO NACIONAL DE PROTECCIÓN ESPECIALIZADA A LA NIÑEZ Y ADOLESCENCIA"/>
    <n v="13"/>
    <s v="QUINTA NORMAL"/>
    <n v="0"/>
    <n v="32419800"/>
    <d v="2024-11-30T00:00:00"/>
    <s v="LEY 20.032 y 21.302"/>
  </r>
  <r>
    <n v="7128"/>
    <s v="ILUSTRE MUNICIPALIDAD DE LOS ANDES"/>
    <x v="117"/>
    <s v="APORTE FINANCIERO DEL SERVICIO NACIONAL DE PROTECCIÓN ESPECIALIZADA A LA NIÑEZ Y ADOLESCENCIA"/>
    <n v="5"/>
    <s v="LOS ANDES"/>
    <n v="6303850"/>
    <n v="69342350"/>
    <d v="2024-11-30T00:00:00"/>
    <s v="LEY 20.032 y 21.302"/>
  </r>
  <r>
    <n v="7132"/>
    <s v="ILUSTRE MUNICIPALIDAD DE PUCON"/>
    <x v="118"/>
    <s v="APORTE FINANCIERO DEL SERVICIO NACIONAL DE PROTECCIÓN ESPECIALIZADA A LA NIÑEZ Y ADOLESCENCIA"/>
    <n v="9"/>
    <s v="PUCON"/>
    <n v="0"/>
    <n v="31825435"/>
    <d v="2024-11-30T00:00:00"/>
    <s v="LEY 20.032 y 21.302"/>
  </r>
  <r>
    <n v="7137"/>
    <s v="ILUSTRE MUNICIPALIDAD DE CORONEL"/>
    <x v="119"/>
    <s v="APORTE FINANCIERO DEL SERVICIO NACIONAL DE PROTECCIÓN ESPECIALIZADA A LA NIÑEZ Y ADOLESCENCIA"/>
    <n v="8"/>
    <s v="CORONEL"/>
    <n v="0"/>
    <n v="86236670"/>
    <d v="2024-11-30T00:00:00"/>
    <s v="LEY 20.032 y 21.302"/>
  </r>
  <r>
    <n v="7138"/>
    <s v="ILUSTRE MUNICIPALIDAD DE IQUIQUE"/>
    <x v="120"/>
    <s v="APORTE FINANCIERO DEL SERVICIO NACIONAL DE PROTECCIÓN ESPECIALIZADA A LA NIÑEZ Y ADOLESCENCIA"/>
    <n v="1"/>
    <s v="IQUIQUE"/>
    <n v="8530010"/>
    <n v="93830110"/>
    <d v="2024-11-30T00:00:00"/>
    <s v="LEY 20.032 y 21.302"/>
  </r>
  <r>
    <n v="7139"/>
    <s v="ILUSTRE MUNICIPALIDAD DE SAN CARLOS"/>
    <x v="121"/>
    <s v="APORTE FINANCIERO DEL SERVICIO NACIONAL DE PROTECCIÓN ESPECIALIZADA A LA NIÑEZ Y ADOLESCENCIA"/>
    <n v="16"/>
    <s v="SAN CARLOS"/>
    <n v="0"/>
    <n v="25460348"/>
    <d v="2024-11-30T00:00:00"/>
    <s v="LEY 20.032 y 21.302"/>
  </r>
  <r>
    <n v="7141"/>
    <s v="FUNDACION SOCIAL NOVO MILLENNIO"/>
    <x v="122"/>
    <s v="APORTE FINANCIERO DEL SERVICIO NACIONAL DE PROTECCIÓN ESPECIALIZADA A LA NIÑEZ Y ADOLESCENCIA"/>
    <n v="8"/>
    <s v="CURANILAHUE"/>
    <n v="29954266"/>
    <n v="324046273"/>
    <d v="2024-11-30T00:00:00"/>
    <s v="LEY 20.032 y 21.302"/>
  </r>
  <r>
    <n v="7141"/>
    <s v="FUNDACION SOCIAL NOVO MILLENNIO"/>
    <x v="122"/>
    <s v="APORTE FINANCIERO DEL SERVICIO NACIONAL DE PROTECCIÓN ESPECIALIZADA A LA NIÑEZ Y ADOLESCENCIA"/>
    <n v="8"/>
    <s v="LEBU"/>
    <n v="28227360"/>
    <n v="315213993"/>
    <d v="2024-11-30T00:00:00"/>
    <s v="LEY 20.032 y 21.302"/>
  </r>
  <r>
    <n v="7141"/>
    <s v="FUNDACION SOCIAL NOVO MILLENNIO"/>
    <x v="122"/>
    <s v="APORTE FINANCIERO DEL SERVICIO NACIONAL DE PROTECCIÓN ESPECIALIZADA A LA NIÑEZ Y ADOLESCENCIA"/>
    <n v="8"/>
    <s v="TALCAHUANO"/>
    <n v="23236404"/>
    <n v="257901074"/>
    <d v="2024-11-30T00:00:00"/>
    <s v="LEY 20.032 y 21.302"/>
  </r>
  <r>
    <n v="7143"/>
    <s v="ILUSTRE MUNICIPALIDAD DE OSORNO"/>
    <x v="123"/>
    <s v="APORTE FINANCIERO DEL SERVICIO NACIONAL DE PROTECCIÓN ESPECIALIZADA A LA NIÑEZ Y ADOLESCENCIA"/>
    <n v="10"/>
    <s v="OSORNO"/>
    <n v="0"/>
    <n v="34494668"/>
    <d v="2024-11-30T00:00:00"/>
    <s v="LEY 20.032 y 21.302"/>
  </r>
  <r>
    <n v="7145"/>
    <s v="SERVICIO DE SALUD MAGALLANES"/>
    <x v="124"/>
    <s v="APORTE FINANCIERO DEL SERVICIO NACIONAL DE PROTECCIÓN ESPECIALIZADA A LA NIÑEZ Y ADOLESCENCIA"/>
    <n v="12"/>
    <s v="PUNTA ARENAS"/>
    <n v="15111534"/>
    <n v="158745814"/>
    <d v="2024-11-30T00:00:00"/>
    <s v="LEY 20.032 y 21.302"/>
  </r>
  <r>
    <n v="7147"/>
    <s v="ILUSTRE MUNICIPALIDAD DE TALCA"/>
    <x v="125"/>
    <s v="APORTE FINANCIERO DEL SERVICIO NACIONAL DE PROTECCIÓN ESPECIALIZADA A LA NIÑEZ Y ADOLESCENCIA"/>
    <n v="7"/>
    <s v="TALCA"/>
    <n v="11346930"/>
    <n v="124816230"/>
    <d v="2024-11-30T00:00:00"/>
    <s v="LEY 20.032 y 21.302"/>
  </r>
  <r>
    <n v="7158"/>
    <s v="FUNDACION CASA ESPERANZA E.V."/>
    <x v="126"/>
    <s v="APORTE FINANCIERO DEL SERVICIO NACIONAL DE PROTECCIÓN ESPECIALIZADA A LA NIÑEZ Y ADOLESCENCIA"/>
    <n v="14"/>
    <s v="PANGUIPULLI"/>
    <n v="31523227"/>
    <n v="339069036"/>
    <d v="2024-11-30T00:00:00"/>
    <s v="LEY 20.032 y 21.302"/>
  </r>
  <r>
    <n v="7158"/>
    <s v="FUNDACION CASA ESPERANZA E.V."/>
    <x v="126"/>
    <s v="APORTE FINANCIERO DEL SERVICIO NACIONAL DE PROTECCIÓN ESPECIALIZADA A LA NIÑEZ Y ADOLESCENCIA"/>
    <n v="14"/>
    <s v="VALDIVIA"/>
    <n v="22150201"/>
    <n v="257437958"/>
    <d v="2024-11-30T00:00:00"/>
    <s v="LEY 20.032 y 21.302"/>
  </r>
  <r>
    <n v="7160"/>
    <s v="MARIA AYUDA CORPORACION DE BENEFICENCIA"/>
    <x v="127"/>
    <s v="APORTE FINANCIERO DEL SERVICIO NACIONAL DE PROTECCIÓN ESPECIALIZADA A LA NIÑEZ Y ADOLESCENCIA"/>
    <n v="2"/>
    <s v="ANTOFAGASTA"/>
    <n v="31221191"/>
    <n v="336807329"/>
    <d v="2024-11-30T00:00:00"/>
    <s v="LEY 20.032 y 21.302"/>
  </r>
  <r>
    <n v="7160"/>
    <s v="MARIA AYUDA CORPORACION DE BENEFICENCIA"/>
    <x v="127"/>
    <s v="APORTE FINANCIERO DEL SERVICIO NACIONAL DE PROTECCIÓN ESPECIALIZADA A LA NIÑEZ Y ADOLESCENCIA"/>
    <n v="1"/>
    <s v="IQUIQUE"/>
    <n v="30496299"/>
    <n v="467681940"/>
    <d v="2024-11-30T00:00:00"/>
    <s v="LEY 20.032 y 21.302"/>
  </r>
  <r>
    <n v="7160"/>
    <s v="MARIA AYUDA CORPORACION DE BENEFICENCIA"/>
    <x v="127"/>
    <s v="APORTE FINANCIERO DEL SERVICIO NACIONAL DE PROTECCIÓN ESPECIALIZADA A LA NIÑEZ Y ADOLESCENCIA"/>
    <n v="13"/>
    <s v="LA FLORIDA"/>
    <n v="13870857"/>
    <n v="158457957"/>
    <d v="2024-11-30T00:00:00"/>
    <s v="LEY 20.032 y 21.302"/>
  </r>
  <r>
    <n v="7160"/>
    <s v="MARIA AYUDA CORPORACION DE BENEFICENCIA"/>
    <x v="127"/>
    <s v="APORTE FINANCIERO DEL SERVICIO NACIONAL DE PROTECCIÓN ESPECIALIZADA A LA NIÑEZ Y ADOLESCENCIA"/>
    <n v="8"/>
    <s v="LOS ANGELES"/>
    <n v="27622495"/>
    <n v="283512722"/>
    <d v="2024-11-30T00:00:00"/>
    <s v="LEY 20.032 y 21.302"/>
  </r>
  <r>
    <n v="7160"/>
    <s v="MARIA AYUDA CORPORACION DE BENEFICENCIA"/>
    <x v="127"/>
    <s v="APORTE FINANCIERO DEL SERVICIO NACIONAL DE PROTECCIÓN ESPECIALIZADA A LA NIÑEZ Y ADOLESCENCIA"/>
    <n v="4"/>
    <s v="OVALLE"/>
    <n v="14758313"/>
    <n v="200861294"/>
    <d v="2024-11-30T00:00:00"/>
    <s v="LEY 20.032 y 21.302"/>
  </r>
  <r>
    <n v="7160"/>
    <s v="MARIA AYUDA CORPORACION DE BENEFICENCIA"/>
    <x v="127"/>
    <s v="APORTE FINANCIERO DEL SERVICIO NACIONAL DE PROTECCIÓN ESPECIALIZADA A LA NIÑEZ Y ADOLESCENCIA"/>
    <n v="5"/>
    <s v="SAN FELIPE"/>
    <n v="21553826"/>
    <n v="279841676"/>
    <d v="2024-11-30T00:00:00"/>
    <s v="LEY 20.032 y 21.302"/>
  </r>
  <r>
    <n v="7160"/>
    <s v="MARIA AYUDA CORPORACION DE BENEFICENCIA"/>
    <x v="127"/>
    <s v="APORTE FINANCIERO DEL SERVICIO NACIONAL DE PROTECCIÓN ESPECIALIZADA A LA NIÑEZ Y ADOLESCENCIA"/>
    <n v="13"/>
    <s v="SANTIAGO"/>
    <n v="14733432"/>
    <n v="162067752"/>
    <d v="2024-11-30T00:00:00"/>
    <s v="LEY 20.032 y 21.302"/>
  </r>
  <r>
    <n v="7160"/>
    <s v="MARIA AYUDA CORPORACION DE BENEFICENCIA"/>
    <x v="127"/>
    <s v="APORTE FINANCIERO DEL SERVICIO NACIONAL DE PROTECCIÓN ESPECIALIZADA A LA NIÑEZ Y ADOLESCENCIA"/>
    <n v="9"/>
    <s v="TEMUCO"/>
    <n v="37588892"/>
    <n v="414663757"/>
    <d v="2024-11-30T00:00:00"/>
    <s v="LEY 20.032 y 21.302"/>
  </r>
  <r>
    <n v="7160"/>
    <s v="MARIA AYUDA CORPORACION DE BENEFICENCIA"/>
    <x v="127"/>
    <s v="APORTE FINANCIERO DEL SERVICIO NACIONAL DE PROTECCIÓN ESPECIALIZADA A LA NIÑEZ Y ADOLESCENCIA"/>
    <n v="5"/>
    <s v="VINA DEL MAR"/>
    <n v="14646849"/>
    <n v="166536573"/>
    <d v="2024-11-30T00:00:00"/>
    <s v="LEY 20.032 y 21.302"/>
  </r>
  <r>
    <n v="7160"/>
    <s v="MARIA AYUDA CORPORACIÓN DE BENEFICENCIA"/>
    <x v="127"/>
    <s v="APORTE FINANCIERO DEL SERVICIO NACIONAL DE PROTECCIÓN ESPECIALIZADA A LA NIÑEZ Y ADOLESCENCIA"/>
    <n v="13"/>
    <s v="SANTIAGO"/>
    <n v="23879759"/>
    <n v="23879759"/>
    <d v="2024-11-30T00:00:00"/>
    <s v="LEY 20.032 y 21.302"/>
  </r>
  <r>
    <n v="7162"/>
    <s v="ILUSTRE MUNICIPALIDAD DE CODEGUA"/>
    <x v="128"/>
    <s v="APORTE FINANCIERO DEL SERVICIO NACIONAL DE PROTECCIÓN ESPECIALIZADA A LA NIÑEZ Y ADOLESCENCIA"/>
    <n v="6"/>
    <s v="CODEGUA"/>
    <n v="4322640"/>
    <n v="47549040"/>
    <d v="2024-11-30T00:00:00"/>
    <s v="LEY 20.032 y 21.302"/>
  </r>
  <r>
    <n v="7163"/>
    <s v="ORGANIZACION NO GUBERNAMENTAL DE DESARROLLO RAICES SANTIAGO"/>
    <x v="129"/>
    <s v="APORTE FINANCIERO DEL SERVICIO NACIONAL DE PROTECCIÓN ESPECIALIZADA A LA NIÑEZ Y ADOLESCENCIA"/>
    <n v="5"/>
    <s v="LOS ANDES"/>
    <n v="8463000"/>
    <n v="79747500"/>
    <d v="2024-11-30T00:00:00"/>
    <s v="LEY 20.032 y 21.302"/>
  </r>
  <r>
    <n v="7163"/>
    <s v="ORGANIZACION NO GUBERNAMENTAL DE DESARROLLO RAICES SANTIAGO"/>
    <x v="129"/>
    <s v="APORTE FINANCIERO DEL SERVICIO NACIONAL DE PROTECCIÓN ESPECIALIZADA A LA NIÑEZ Y ADOLESCENCIA"/>
    <n v="12"/>
    <s v="PUNTA ARENAS"/>
    <n v="40825512"/>
    <n v="442093577"/>
    <d v="2024-11-30T00:00:00"/>
    <s v="LEY 20.032 y 21.302"/>
  </r>
  <r>
    <n v="7163"/>
    <s v="ORGANIZACION NO GUBERNAMENTAL DE DESARROLLO RAICES SANTIAGO"/>
    <x v="129"/>
    <s v="APORTE FINANCIERO DEL SERVICIO NACIONAL DE PROTECCIÓN ESPECIALIZADA A LA NIÑEZ Y ADOLESCENCIA"/>
    <n v="5"/>
    <s v="VALPARAISO"/>
    <n v="22785000"/>
    <n v="250960500"/>
    <d v="2024-11-30T00:00:00"/>
    <s v="LEY 20.032 y 21.302"/>
  </r>
  <r>
    <n v="7163"/>
    <s v="ORGANIZACION NO GUBERNAMENTAL DE DESARROLLO RAICES SANTIAGO"/>
    <x v="129"/>
    <s v="APORTE FINANCIERO DEL SERVICIO NACIONAL DE PROTECCIÓN ESPECIALIZADA A LA NIÑEZ Y ADOLESCENCIA"/>
    <n v="5"/>
    <s v="VINA DEL MAR"/>
    <n v="46416300"/>
    <n v="608860770"/>
    <d v="2024-11-30T00:00:00"/>
    <s v="LEY 20.032 y 21.302"/>
  </r>
  <r>
    <n v="7168"/>
    <s v="ILUSTRE MUNICIPALIDAD DE PEÑALOLEN"/>
    <x v="130"/>
    <s v="APORTE FINANCIERO DEL SERVICIO NACIONAL DE PROTECCIÓN ESPECIALIZADA A LA NIÑEZ Y ADOLESCENCIA"/>
    <n v="13"/>
    <s v="PENALOLEN"/>
    <n v="0"/>
    <n v="54868712"/>
    <d v="2024-11-30T00:00:00"/>
    <s v="LEY 20.032 y 21.302"/>
  </r>
  <r>
    <n v="7172"/>
    <s v="ILUSTRE MUNICIPALIDAD DE MARIA PINTO"/>
    <x v="131"/>
    <s v="APORTE FINANCIERO DEL SERVICIO NACIONAL DE PROTECCIÓN ESPECIALIZADA A LA NIÑEZ Y ADOLESCENCIA"/>
    <n v="13"/>
    <s v="MARIA PINTO"/>
    <n v="0"/>
    <n v="35140125"/>
    <d v="2024-11-30T00:00:00"/>
    <s v="LEY 20.032 y 21.302"/>
  </r>
  <r>
    <n v="7174"/>
    <s v="ILUSTRE MUNICIPALIDAD DE GORBEA"/>
    <x v="132"/>
    <s v="APORTE FINANCIERO DEL SERVICIO NACIONAL DE PROTECCIÓN ESPECIALIZADA A LA NIÑEZ Y ADOLESCENCIA"/>
    <n v="9"/>
    <s v="GORBEA"/>
    <n v="8007691"/>
    <n v="88084601"/>
    <d v="2024-11-30T00:00:00"/>
    <s v="LEY 20.032 y 21.302"/>
  </r>
  <r>
    <n v="7175"/>
    <s v="ILUSTRE MUNICIPALIDAD DE OVALLE"/>
    <x v="133"/>
    <s v="APORTE FINANCIERO DEL SERVICIO NACIONAL DE PROTECCIÓN ESPECIALIZADA A LA NIÑEZ Y ADOLESCENCIA"/>
    <n v="4"/>
    <s v="OVALLE"/>
    <n v="0"/>
    <n v="51404208"/>
    <d v="2024-11-30T00:00:00"/>
    <s v="LEY 20.032 y 21.302"/>
  </r>
  <r>
    <n v="7176"/>
    <s v="ILUSTRE MUNICIPALIDAD DE MAIPU"/>
    <x v="134"/>
    <s v="APORTE FINANCIERO DEL SERVICIO NACIONAL DE PROTECCIÓN ESPECIALIZADA A LA NIÑEZ Y ADOLESCENCIA"/>
    <n v="13"/>
    <s v="MAIPU"/>
    <n v="0"/>
    <n v="157416555"/>
    <d v="2024-11-30T00:00:00"/>
    <s v="LEY 20.032 y 21.302"/>
  </r>
  <r>
    <n v="7177"/>
    <s v="ILUSTRE MUNICIPALIDAD DE VALLENAR"/>
    <x v="135"/>
    <s v="APORTE FINANCIERO DEL SERVICIO NACIONAL DE PROTECCIÓN ESPECIALIZADA A LA NIÑEZ Y ADOLESCENCIA"/>
    <n v="3"/>
    <s v="VALLENAR"/>
    <n v="0"/>
    <n v="40038455"/>
    <d v="2024-11-30T00:00:00"/>
    <s v="LEY 20.032 y 21.302"/>
  </r>
  <r>
    <n v="7181"/>
    <s v="ILUSTRE MUNICIPALIDAD DE CISNES"/>
    <x v="136"/>
    <s v="APORTE FINANCIERO DEL SERVICIO NACIONAL DE PROTECCIÓN ESPECIALIZADA A LA NIÑEZ Y ADOLESCENCIA"/>
    <n v="11"/>
    <s v="CISNES"/>
    <n v="0"/>
    <n v="45877088"/>
    <d v="2024-11-30T00:00:00"/>
    <s v="LEY 20.032 y 21.302"/>
  </r>
  <r>
    <n v="7183"/>
    <s v="ILUSTRE MUNICIPALIDAD DE RANCAGUA"/>
    <x v="137"/>
    <s v="APORTE FINANCIERO DEL SERVICIO NACIONAL DE PROTECCIÓN ESPECIALIZADA A LA NIÑEZ Y ADOLESCENCIA"/>
    <n v="6"/>
    <s v="RANCAGUA"/>
    <n v="8104950"/>
    <n v="89154450"/>
    <d v="2024-11-30T00:00:00"/>
    <s v="LEY 20.032 y 21.302"/>
  </r>
  <r>
    <n v="7184"/>
    <s v="ILUSTRE MUNICIPALIDAD DE ANGOL"/>
    <x v="138"/>
    <s v="APORTE FINANCIERO DEL SERVICIO NACIONAL DE PROTECCIÓN ESPECIALIZADA A LA NIÑEZ Y ADOLESCENCIA"/>
    <n v="9"/>
    <s v="ANGOL"/>
    <n v="0"/>
    <n v="184361100"/>
    <d v="2024-11-30T00:00:00"/>
    <s v="LEY 20.032 y 21.302"/>
  </r>
  <r>
    <n v="7186"/>
    <s v="ILUSTRE MUNICIPALIDAD DE TOME"/>
    <x v="139"/>
    <s v="APORTE FINANCIERO DEL SERVICIO NACIONAL DE PROTECCIÓN ESPECIALIZADA A LA NIÑEZ Y ADOLESCENCIA"/>
    <n v="8"/>
    <s v="TOME"/>
    <n v="0"/>
    <n v="31825435"/>
    <d v="2024-11-30T00:00:00"/>
    <s v="LEY 20.032 y 21.302"/>
  </r>
  <r>
    <n v="7189"/>
    <s v="FUNDACION CARITAS DIOCESANA DE LINARES"/>
    <x v="140"/>
    <s v="APORTE FINANCIERO DEL SERVICIO NACIONAL DE PROTECCIÓN ESPECIALIZADA A LA NIÑEZ Y ADOLESCENCIA"/>
    <n v="7"/>
    <s v="LINARES"/>
    <n v="24186603"/>
    <n v="247255659"/>
    <d v="2024-11-30T00:00:00"/>
    <s v="LEY 20.032 y 21.302"/>
  </r>
  <r>
    <n v="7189"/>
    <s v="FUNDACION CARITAS DIOCESANA DE LINARES"/>
    <x v="140"/>
    <s v="APORTE FINANCIERO DEL SERVICIO NACIONAL DE PROTECCIÓN ESPECIALIZADA A LA NIÑEZ Y ADOLESCENCIA"/>
    <n v="7"/>
    <s v="PARRAL"/>
    <n v="29068838"/>
    <n v="317219476"/>
    <d v="2024-11-30T00:00:00"/>
    <s v="LEY 20.032 y 21.302"/>
  </r>
  <r>
    <n v="7189"/>
    <s v="FUNDACION CARITAS DIOCESANA DE LINARES"/>
    <x v="140"/>
    <s v="APORTE FINANCIERO DEL SERVICIO NACIONAL DE PROTECCIÓN ESPECIALIZADA A LA NIÑEZ Y ADOLESCENCIA"/>
    <n v="7"/>
    <s v="SAN JAVIER"/>
    <n v="29694034"/>
    <n v="253148793"/>
    <d v="2024-11-30T00:00:00"/>
    <s v="LEY 20.032 y 21.302"/>
  </r>
  <r>
    <n v="7189"/>
    <s v="FUNDACIÓN CARITAS DIOCESANA DE LINARES"/>
    <x v="140"/>
    <s v="APORTE FINANCIERO DEL SERVICIO NACIONAL DE PROTECCIÓN ESPECIALIZADA A LA NIÑEZ Y ADOLESCENCIA"/>
    <n v="7"/>
    <s v="LINARES"/>
    <n v="19260000"/>
    <n v="19260000"/>
    <d v="2024-11-30T00:00:00"/>
    <s v="LEY 20.032 y 21.302"/>
  </r>
  <r>
    <n v="7194"/>
    <s v="ILUSTRE MUNICIPALIDAD DE MEJILLONES"/>
    <x v="141"/>
    <s v="APORTE FINANCIERO DEL SERVICIO NACIONAL DE PROTECCIÓN ESPECIALIZADA A LA NIÑEZ Y ADOLESCENCIA"/>
    <n v="2"/>
    <s v="MEJILLONES"/>
    <n v="4610816"/>
    <n v="50718976"/>
    <d v="2024-11-30T00:00:00"/>
    <s v="LEY 20.032 y 21.302"/>
  </r>
  <r>
    <n v="7195"/>
    <s v="ILUSTRE MUNICIPALIDAD DE PAINE"/>
    <x v="142"/>
    <s v="APORTE FINANCIERO DEL SERVICIO NACIONAL DE PROTECCIÓN ESPECIALIZADA A LA NIÑEZ Y ADOLESCENCIA"/>
    <n v="13"/>
    <s v="PAINE"/>
    <n v="0"/>
    <n v="95033228"/>
    <d v="2024-11-30T00:00:00"/>
    <s v="LEY 20.032 y 21.302"/>
  </r>
  <r>
    <n v="7197"/>
    <s v="ILUSTRE MUNICIPALIDAD DE SALAMANCA"/>
    <x v="143"/>
    <s v="APORTE FINANCIERO DEL SERVICIO NACIONAL DE PROTECCIÓN ESPECIALIZADA A LA NIÑEZ Y ADOLESCENCIA"/>
    <n v="4"/>
    <s v="SALAMANCA"/>
    <n v="0"/>
    <n v="53123455"/>
    <d v="2024-11-30T00:00:00"/>
    <s v="LEY 20.032 y 21.302"/>
  </r>
  <r>
    <n v="7198"/>
    <s v="ILUSTRE MUNICIPALIDAD DE BUIN"/>
    <x v="144"/>
    <s v="APORTE FINANCIERO DEL SERVICIO NACIONAL DE PROTECCIÓN ESPECIALIZADA A LA NIÑEZ Y ADOLESCENCIA"/>
    <n v="13"/>
    <s v="BUIN"/>
    <n v="5403300"/>
    <n v="59436300"/>
    <d v="2024-11-30T00:00:00"/>
    <s v="LEY 20.032 y 21.302"/>
  </r>
  <r>
    <n v="7200"/>
    <s v="ILUSTRE MUNICIPALIDAD DE EL BOSQUE"/>
    <x v="145"/>
    <s v="APORTE FINANCIERO DEL SERVICIO NACIONAL DE PROTECCIÓN ESPECIALIZADA A LA NIÑEZ Y ADOLESCENCIA"/>
    <n v="13"/>
    <s v="EL BOSQUE"/>
    <n v="12247480"/>
    <n v="134722280"/>
    <d v="2024-11-30T00:00:00"/>
    <s v="LEY 20.032 y 21.302"/>
  </r>
  <r>
    <n v="7201"/>
    <s v="ILUSTRE MUNICIPALIDAD DE PURRANQUE"/>
    <x v="146"/>
    <s v="APORTE FINANCIERO DEL SERVICIO NACIONAL DE PROTECCIÓN ESPECIALIZADA A LA NIÑEZ Y ADOLESCENCIA"/>
    <n v="10"/>
    <s v="PURRANQUE"/>
    <n v="0"/>
    <n v="28745556"/>
    <d v="2024-11-30T00:00:00"/>
    <s v="LEY 20.032 y 21.302"/>
  </r>
  <r>
    <n v="7202"/>
    <s v="ILUSTRE MUNICIPALIDAD DE CALERA DE TANGO"/>
    <x v="147"/>
    <s v="APORTE FINANCIERO DEL SERVICIO NACIONAL DE PROTECCIÓN ESPECIALIZADA A LA NIÑEZ Y ADOLESCENCIA"/>
    <n v="13"/>
    <s v="CALERA DE TANGO"/>
    <n v="6303850"/>
    <n v="69342350"/>
    <d v="2024-11-30T00:00:00"/>
    <s v="LEY 20.032 y 21.302"/>
  </r>
  <r>
    <n v="7203"/>
    <s v="ILUSTRE MUNICIPALIDAD DE SAN MIGUEL"/>
    <x v="148"/>
    <s v="APORTE FINANCIERO DEL SERVICIO NACIONAL DE PROTECCIÓN ESPECIALIZADA A LA NIÑEZ Y ADOLESCENCIA"/>
    <n v="13"/>
    <s v="SAN MIGUEL"/>
    <n v="8104950"/>
    <n v="89154450"/>
    <d v="2024-11-30T00:00:00"/>
    <s v="LEY 20.032 y 21.302"/>
  </r>
  <r>
    <n v="7204"/>
    <s v="ILUSTRE MUNICIPALIDAD DE TALAGANTE"/>
    <x v="149"/>
    <s v="APORTE FINANCIERO DEL SERVICIO NACIONAL DE PROTECCIÓN ESPECIALIZADA A LA NIÑEZ Y ADOLESCENCIA"/>
    <n v="13"/>
    <s v="TALAGANTE"/>
    <n v="8104950"/>
    <n v="89154450"/>
    <d v="2024-11-30T00:00:00"/>
    <s v="LEY 20.032 y 21.302"/>
  </r>
  <r>
    <n v="7205"/>
    <s v="ILUSTRE MUNICIPALIDAD DE SAN JOSE DE MAIPO"/>
    <x v="150"/>
    <s v="APORTE FINANCIERO DEL SERVICIO NACIONAL DE PROTECCIÓN ESPECIALIZADA A LA NIÑEZ Y ADOLESCENCIA"/>
    <n v="13"/>
    <s v="SAN JOSE DE MAIPO"/>
    <n v="3602200"/>
    <n v="39624200"/>
    <d v="2024-11-30T00:00:00"/>
    <s v="LEY 20.032 y 21.302"/>
  </r>
  <r>
    <n v="7206"/>
    <s v="ILUSTRE MUNICIPALIDAD DE RECOLETA"/>
    <x v="151"/>
    <s v="APORTE FINANCIERO DEL SERVICIO NACIONAL DE PROTECCIÓN ESPECIALIZADA A LA NIÑEZ Y ADOLESCENCIA"/>
    <n v="13"/>
    <s v="RECOLETA"/>
    <n v="33333110"/>
    <n v="288200482"/>
    <d v="2024-11-30T00:00:00"/>
    <s v="LEY 20.032 y 21.302"/>
  </r>
  <r>
    <n v="7207"/>
    <s v="ILUSTRE MUNICIPALIDAD DE SAN FELIPE"/>
    <x v="152"/>
    <s v="APORTE FINANCIERO DEL SERVICIO NACIONAL DE PROTECCIÓN ESPECIALIZADA A LA NIÑEZ Y ADOLESCENCIA"/>
    <n v="5"/>
    <s v="SAN FELIPE"/>
    <n v="8104950"/>
    <n v="89154450"/>
    <d v="2024-11-30T00:00:00"/>
    <s v="LEY 20.032 y 21.302"/>
  </r>
  <r>
    <n v="7208"/>
    <s v="ILUSTRE MUNICIPALIDAD DE HUECHURABA"/>
    <x v="153"/>
    <s v="APORTE FINANCIERO DEL SERVICIO NACIONAL DE PROTECCIÓN ESPECIALIZADA A LA NIÑEZ Y ADOLESCENCIA"/>
    <n v="13"/>
    <s v="HUECHURABA"/>
    <n v="5043080"/>
    <n v="60319420"/>
    <d v="2024-11-30T00:00:00"/>
    <s v="LEY 20.032 y 21.302"/>
  </r>
  <r>
    <n v="7209"/>
    <s v="ILUSTRE MUNICIPALIDAD DE POZO ALMONTE"/>
    <x v="154"/>
    <s v="APORTE FINANCIERO DEL SERVICIO NACIONAL DE PROTECCIÓN ESPECIALIZADA A LA NIÑEZ Y ADOLESCENCIA"/>
    <n v="1"/>
    <s v="POZO ALMONTE"/>
    <n v="0"/>
    <n v="24898408"/>
    <d v="2024-11-30T00:00:00"/>
    <s v="LEY 20.032 y 21.302"/>
  </r>
  <r>
    <n v="7211"/>
    <s v="ILUSTRE MUNICIPALIDAD DE SAN PEDRO"/>
    <x v="155"/>
    <s v="APORTE FINANCIERO DEL SERVICIO NACIONAL DE PROTECCIÓN ESPECIALIZADA A LA NIÑEZ Y ADOLESCENCIA"/>
    <n v="13"/>
    <s v="SAN PEDRO"/>
    <n v="0"/>
    <n v="10806600"/>
    <d v="2024-11-30T00:00:00"/>
    <s v="LEY 20.032 y 21.302"/>
  </r>
  <r>
    <n v="7212"/>
    <s v="ILUSTRE MUNICIPALIDAD DE MONTE PATRIA"/>
    <x v="156"/>
    <s v="APORTE FINANCIERO DEL SERVICIO NACIONAL DE PROTECCIÓN ESPECIALIZADA A LA NIÑEZ Y ADOLESCENCIA"/>
    <n v="4"/>
    <s v="MONTE PATRIA"/>
    <n v="6720345"/>
    <n v="97741543"/>
    <d v="2024-11-30T00:00:00"/>
    <s v="LEY 20.032 y 21.302"/>
  </r>
  <r>
    <n v="7215"/>
    <s v="ILUSTRE MUNICIPALIDAD DE FRUTILLAR"/>
    <x v="157"/>
    <s v="APORTE FINANCIERO DEL SERVICIO NACIONAL DE PROTECCIÓN ESPECIALIZADA A LA NIÑEZ Y ADOLESCENCIA"/>
    <n v="10"/>
    <s v="FRUTILLAR"/>
    <n v="5133135"/>
    <n v="56464485"/>
    <d v="2024-11-30T00:00:00"/>
    <s v="LEY 20.032 y 21.302"/>
  </r>
  <r>
    <n v="7217"/>
    <s v="ILUSTRE MUNICIPALIDAD DE PICA"/>
    <x v="158"/>
    <s v="APORTE FINANCIERO DEL SERVICIO NACIONAL DE PROTECCIÓN ESPECIALIZADA A LA NIÑEZ Y ADOLESCENCIA"/>
    <n v="1"/>
    <s v="PICA"/>
    <n v="4610816"/>
    <n v="50718976"/>
    <d v="2024-11-30T00:00:00"/>
    <s v="LEY 20.032 y 21.302"/>
  </r>
  <r>
    <n v="7219"/>
    <s v="ILUSTRE MUNICIPALIDAD DE PIRQUE"/>
    <x v="159"/>
    <s v="APORTE FINANCIERO DEL SERVICIO NACIONAL DE PROTECCIÓN ESPECIALIZADA A LA NIÑEZ Y ADOLESCENCIA"/>
    <n v="13"/>
    <s v="PIRQUE"/>
    <n v="7204400"/>
    <n v="79248400"/>
    <d v="2024-11-30T00:00:00"/>
    <s v="LEY 20.032 y 21.302"/>
  </r>
  <r>
    <n v="7220"/>
    <s v="ILUSTRE MUNICIPALIDAD DE LAMPA"/>
    <x v="160"/>
    <s v="APORTE FINANCIERO DEL SERVICIO NACIONAL DE PROTECCIÓN ESPECIALIZADA A LA NIÑEZ Y ADOLESCENCIA"/>
    <n v="13"/>
    <s v="LAMPA"/>
    <n v="0"/>
    <n v="15489460"/>
    <d v="2024-11-30T00:00:00"/>
    <s v="LEY 20.032 y 21.302"/>
  </r>
  <r>
    <n v="7223"/>
    <s v="ILUSTRE MUNICIPALIDAD DE CASABLANCA"/>
    <x v="161"/>
    <s v="APORTE FINANCIERO DEL SERVICIO NACIONAL DE PROTECCIÓN ESPECIALIZADA A LA NIÑEZ Y ADOLESCENCIA"/>
    <n v="5"/>
    <s v="CASABLANCA"/>
    <n v="10446380"/>
    <n v="57455090"/>
    <d v="2024-11-30T00:00:00"/>
    <s v="LEY 20.032 y 21.302"/>
  </r>
  <r>
    <n v="7224"/>
    <s v="ILUSTRE MUNICIPALIDAD DE QUINTERO"/>
    <x v="162"/>
    <s v="APORTE FINANCIERO DEL SERVICIO NACIONAL DE PROTECCIÓN ESPECIALIZADA A LA NIÑEZ Y ADOLESCENCIA"/>
    <n v="5"/>
    <s v="QUINTERO"/>
    <n v="18911550"/>
    <n v="75399275"/>
    <d v="2024-11-30T00:00:00"/>
    <s v="LEY 20.032 y 21.302"/>
  </r>
  <r>
    <n v="7226"/>
    <s v="ILUSTRE MUNICIPALIDAD DE CERRILLOS"/>
    <x v="163"/>
    <s v="APORTE FINANCIERO DEL SERVICIO NACIONAL DE PROTECCIÓN ESPECIALIZADA A LA NIÑEZ Y ADOLESCENCIA"/>
    <n v="13"/>
    <s v="CERRILLOS"/>
    <n v="0"/>
    <n v="40524750"/>
    <d v="2024-11-30T00:00:00"/>
    <s v="LEY 20.032 y 21.302"/>
  </r>
  <r>
    <n v="7228"/>
    <s v="ILUSTRE MUNICIPALIDAD DE CATEMU"/>
    <x v="164"/>
    <s v="APORTE FINANCIERO DEL SERVICIO NACIONAL DE PROTECCIÓN ESPECIALIZADA A LA NIÑEZ Y ADOLESCENCIA"/>
    <n v="5"/>
    <s v="CATEMU"/>
    <n v="3911449"/>
    <n v="43025939"/>
    <d v="2024-11-30T00:00:00"/>
    <s v="LEY 20.032 y 21.302"/>
  </r>
  <r>
    <n v="7229"/>
    <s v="ILUSTRE MUNICIPALIDAD DE CALDERA"/>
    <x v="165"/>
    <s v="APORTE FINANCIERO DEL SERVICIO NACIONAL DE PROTECCIÓN ESPECIALIZADA A LA NIÑEZ Y ADOLESCENCIA"/>
    <n v="3"/>
    <s v="CALDERA"/>
    <n v="6365087"/>
    <n v="70015957"/>
    <d v="2024-11-30T00:00:00"/>
    <s v="LEY 20.032 y 21.302"/>
  </r>
  <r>
    <n v="7231"/>
    <s v="ILUSTRE MUNICIPALIDAD DE INDEPENDENCIA"/>
    <x v="166"/>
    <s v="APORTE FINANCIERO DEL SERVICIO NACIONAL DE PROTECCIÓN ESPECIALIZADA A LA NIÑEZ Y ADOLESCENCIA"/>
    <n v="13"/>
    <s v="INDEPENDENCIA"/>
    <n v="0"/>
    <n v="48312225"/>
    <d v="2024-11-30T00:00:00"/>
    <s v="LEY 20.032 y 21.302"/>
  </r>
  <r>
    <n v="7232"/>
    <s v="ILUSTRE MUNICIPALIDAD DE ARAUCO"/>
    <x v="167"/>
    <s v="APORTE FINANCIERO DEL SERVICIO NACIONAL DE PROTECCIÓN ESPECIALIZADA A LA NIÑEZ Y ADOLESCENCIA"/>
    <n v="8"/>
    <s v="ARAUCO"/>
    <n v="0"/>
    <n v="25460348"/>
    <d v="2024-11-30T00:00:00"/>
    <s v="LEY 20.032 y 21.302"/>
  </r>
  <r>
    <n v="7234"/>
    <s v="ILUSTRE MUNICIPALIDAD DE MAULE"/>
    <x v="168"/>
    <s v="APORTE FINANCIERO DEL SERVICIO NACIONAL DE PROTECCIÓN ESPECIALIZADA A LA NIÑEZ Y ADOLESCENCIA"/>
    <n v="7"/>
    <s v="MAULE"/>
    <n v="0"/>
    <n v="48629700"/>
    <d v="2024-11-30T00:00:00"/>
    <s v="LEY 20.032 y 21.302"/>
  </r>
  <r>
    <n v="7235"/>
    <s v="ILUSTRE MUNICIPALIDAD DE MACHALI"/>
    <x v="169"/>
    <s v="APORTE FINANCIERO DEL SERVICIO NACIONAL DE PROTECCIÓN ESPECIALIZADA A LA NIÑEZ Y ADOLESCENCIA"/>
    <n v="6"/>
    <s v="MACHALI"/>
    <n v="3602200"/>
    <n v="18011000"/>
    <d v="2024-11-30T00:00:00"/>
    <s v="LEY 20.032 y 21.302"/>
  </r>
  <r>
    <n v="7236"/>
    <s v="ILUSTRE MUNICIPALIDAD DE ISLA DE MAIPO"/>
    <x v="170"/>
    <s v="APORTE FINANCIERO DEL SERVICIO NACIONAL DE PROTECCIÓN ESPECIALIZADA A LA NIÑEZ Y ADOLESCENCIA"/>
    <n v="13"/>
    <s v="ISLA DE MAIPO"/>
    <n v="5763520"/>
    <n v="63398720"/>
    <d v="2024-11-30T00:00:00"/>
    <s v="LEY 20.032 y 21.302"/>
  </r>
  <r>
    <n v="7239"/>
    <s v="ILUSTRE MUNICIPALIDAD DE SAAVEDRA"/>
    <x v="171"/>
    <s v="APORTE FINANCIERO DEL SERVICIO NACIONAL DE PROTECCIÓN ESPECIALIZADA A LA NIÑEZ Y ADOLESCENCIA"/>
    <n v="9"/>
    <s v="SAAVEDRA"/>
    <n v="0"/>
    <n v="24639048"/>
    <d v="2024-11-30T00:00:00"/>
    <s v="LEY 20.032 y 21.302"/>
  </r>
  <r>
    <n v="7243"/>
    <s v="ILUSTRE MUNICIPALIDAD DE SAN PEDRO DE LA PAZ"/>
    <x v="172"/>
    <s v="APORTE FINANCIERO DEL SERVICIO NACIONAL DE PROTECCIÓN ESPECIALIZADA A LA NIÑEZ Y ADOLESCENCIA"/>
    <n v="8"/>
    <s v="SAN PEDRO DE LA PAZ"/>
    <n v="0"/>
    <n v="32030764"/>
    <d v="2024-11-30T00:00:00"/>
    <s v="LEY 20.032 y 21.302"/>
  </r>
  <r>
    <n v="7244"/>
    <s v="ILUSTRE MUNICIPALIDAD DE CHEPICA"/>
    <x v="173"/>
    <s v="APORTE FINANCIERO DEL SERVICIO NACIONAL DE PROTECCIÓN ESPECIALIZADA A LA NIÑEZ Y ADOLESCENCIA"/>
    <n v="6"/>
    <s v="CHEPICA"/>
    <n v="0"/>
    <n v="32419800"/>
    <d v="2024-11-30T00:00:00"/>
    <s v="LEY 20.032 y 21.302"/>
  </r>
  <r>
    <n v="7245"/>
    <s v="ILUSTRE MUNICIPALIDAD DE PEDRO AGUIRRE CERDA"/>
    <x v="174"/>
    <s v="APORTE FINANCIERO DEL SERVICIO NACIONAL DE PROTECCIÓN ESPECIALIZADA A LA NIÑEZ Y ADOLESCENCIA"/>
    <n v="13"/>
    <s v="PEDRO AGUIRRE CERDA"/>
    <n v="10806600"/>
    <n v="97259400"/>
    <d v="2024-11-30T00:00:00"/>
    <s v="LEY 20.032 y 21.302"/>
  </r>
  <r>
    <n v="7247"/>
    <s v="ILUSTRE MUNICIPALIDAD DE ANDACOLLO"/>
    <x v="175"/>
    <s v="APORTE FINANCIERO DEL SERVICIO NACIONAL DE PROTECCIÓN ESPECIALIZADA A LA NIÑEZ Y ADOLESCENCIA"/>
    <n v="4"/>
    <s v="ANDACOLLO"/>
    <n v="6365087"/>
    <n v="70015957"/>
    <d v="2024-11-30T00:00:00"/>
    <s v="LEY 20.032 y 21.302"/>
  </r>
  <r>
    <n v="7250"/>
    <s v="ILUSTRE MUNICIPALIDAD DE QUINTA DE TILCOCO"/>
    <x v="176"/>
    <s v="APORTE FINANCIERO DEL SERVICIO NACIONAL DE PROTECCIÓN ESPECIALIZADA A LA NIÑEZ Y ADOLESCENCIA"/>
    <n v="6"/>
    <s v="QUINTA DE TILCOCO"/>
    <n v="0"/>
    <n v="36022000"/>
    <d v="2024-11-30T00:00:00"/>
    <s v="LEY 20.032 y 21.302"/>
  </r>
  <r>
    <n v="7251"/>
    <s v="ILUSTRE MUNICIPALIDAD DE CHILLAN"/>
    <x v="177"/>
    <s v="APORTE FINANCIERO DEL SERVICIO NACIONAL DE PROTECCIÓN ESPECIALIZADA A LA NIÑEZ Y ADOLESCENCIA"/>
    <n v="16"/>
    <s v="CHILLAN"/>
    <n v="8623667"/>
    <n v="94860337"/>
    <d v="2024-11-30T00:00:00"/>
    <s v="LEY 20.032 y 21.302"/>
  </r>
  <r>
    <n v="7252"/>
    <s v="ILUSTRE MUNICIPALIDAD DE NACIMIENTO"/>
    <x v="178"/>
    <s v="APORTE FINANCIERO DEL SERVICIO NACIONAL DE PROTECCIÓN ESPECIALIZADA A LA NIÑEZ Y ADOLESCENCIA"/>
    <n v="8"/>
    <s v="NACIMIENTO"/>
    <n v="6159762"/>
    <n v="67757382"/>
    <d v="2024-11-30T00:00:00"/>
    <s v="LEY 20.032 y 21.302"/>
  </r>
  <r>
    <n v="7253"/>
    <s v="ILUSTRE MUNICIPALIDAD DE CURICO"/>
    <x v="179"/>
    <s v="APORTE FINANCIERO DEL SERVICIO NACIONAL DE PROTECCIÓN ESPECIALIZADA A LA NIÑEZ Y ADOLESCENCIA"/>
    <n v="7"/>
    <s v="CURICO"/>
    <n v="0"/>
    <n v="43226400"/>
    <d v="2024-11-30T00:00:00"/>
    <s v="LEY 20.032 y 21.302"/>
  </r>
  <r>
    <n v="7256"/>
    <s v="ILUSTRE MUNICIPALIDAD DE SAN RAMON"/>
    <x v="180"/>
    <s v="APORTE FINANCIERO DEL SERVICIO NACIONAL DE PROTECCIÓN ESPECIALIZADA A LA NIÑEZ Y ADOLESCENCIA"/>
    <n v="13"/>
    <s v="SAN RAMON"/>
    <n v="10806600"/>
    <n v="118872600"/>
    <d v="2024-11-30T00:00:00"/>
    <s v="LEY 20.032 y 21.302"/>
  </r>
  <r>
    <n v="7257"/>
    <s v="ILUSTRE MUNICIPALIDAD DE LICANTEN"/>
    <x v="181"/>
    <s v="APORTE FINANCIERO DEL SERVICIO NACIONAL DE PROTECCIÓN ESPECIALIZADA A LA NIÑEZ Y ADOLESCENCIA"/>
    <n v="7"/>
    <s v="LICANTEN"/>
    <n v="0"/>
    <n v="27016500"/>
    <d v="2024-11-30T00:00:00"/>
    <s v="LEY 20.032 y 21.302"/>
  </r>
  <r>
    <n v="7259"/>
    <s v="ILUSTRE MUNICIPALIDAD DE COELEMU"/>
    <x v="182"/>
    <s v="APORTE FINANCIERO DEL SERVICIO NACIONAL DE PROTECCIÓN ESPECIALIZADA A LA NIÑEZ Y ADOLESCENCIA"/>
    <n v="16"/>
    <s v="COELEMU"/>
    <n v="7186389"/>
    <n v="79050279"/>
    <d v="2024-11-30T00:00:00"/>
    <s v="LEY 20.032 y 21.302"/>
  </r>
  <r>
    <n v="7260"/>
    <s v="ILUSTRE MUNICIPALIDAD DE QUIRIHUE"/>
    <x v="183"/>
    <s v="APORTE FINANCIERO DEL SERVICIO NACIONAL DE PROTECCIÓN ESPECIALIZADA A LA NIÑEZ Y ADOLESCENCIA"/>
    <n v="16"/>
    <s v="QUIRIHUE"/>
    <n v="6159762"/>
    <n v="67757382"/>
    <d v="2024-11-30T00:00:00"/>
    <s v="LEY 20.032 y 21.302"/>
  </r>
  <r>
    <n v="7263"/>
    <s v="ILUSTRE MUNICIPALIDAD DE CARAHUE"/>
    <x v="184"/>
    <s v="APORTE FINANCIERO DEL SERVICIO NACIONAL DE PROTECCIÓN ESPECIALIZADA A LA NIÑEZ Y ADOLESCENCIA"/>
    <n v="9"/>
    <s v="CARAHUE"/>
    <n v="0"/>
    <n v="31825435"/>
    <d v="2024-11-30T00:00:00"/>
    <s v="LEY 20.032 y 21.302"/>
  </r>
  <r>
    <n v="7264"/>
    <s v="ILUSTRE MUNICIPALIDAD DE SANTA BARBARA"/>
    <x v="185"/>
    <s v="APORTE FINANCIERO DEL SERVICIO NACIONAL DE PROTECCIÓN ESPECIALIZADA A LA NIÑEZ Y ADOLESCENCIA"/>
    <n v="8"/>
    <s v="SANTA BARBARA"/>
    <n v="6159762"/>
    <n v="67757382"/>
    <d v="2024-11-30T00:00:00"/>
    <s v="LEY 20.032 y 21.302"/>
  </r>
  <r>
    <n v="7265"/>
    <s v="ILUSTRE MUNICIPALIDAD DE CAÑETE"/>
    <x v="186"/>
    <s v="APORTE FINANCIERO DEL SERVICIO NACIONAL DE PROTECCIÓN ESPECIALIZADA A LA NIÑEZ Y ADOLESCENCIA"/>
    <n v="8"/>
    <s v="CANETE"/>
    <n v="6365087"/>
    <n v="70015957"/>
    <d v="2024-11-30T00:00:00"/>
    <s v="LEY 20.032 y 21.302"/>
  </r>
  <r>
    <n v="7267"/>
    <s v="ILUSTRE MUNICIPALIDAD DE LOS ANGELES"/>
    <x v="187"/>
    <s v="APORTE FINANCIERO DEL SERVICIO NACIONAL DE PROTECCIÓN ESPECIALIZADA A LA NIÑEZ Y ADOLESCENCIA"/>
    <n v="8"/>
    <s v="LOS ANGELES"/>
    <n v="21153296"/>
    <n v="370570761"/>
    <d v="2024-11-30T00:00:00"/>
    <s v="LEY 20.032 y 21.302"/>
  </r>
  <r>
    <n v="7268"/>
    <s v="ILUSTRE MUNICIPALIDAD DE YUNGAY"/>
    <x v="188"/>
    <s v="APORTE FINANCIERO DEL SERVICIO NACIONAL DE PROTECCIÓN ESPECIALIZADA A LA NIÑEZ Y ADOLESCENCIA"/>
    <n v="16"/>
    <s v="YUNGAY"/>
    <n v="7186389"/>
    <n v="79050279"/>
    <d v="2024-11-30T00:00:00"/>
    <s v="LEY 20.032 y 21.302"/>
  </r>
  <r>
    <n v="7269"/>
    <s v="ILUSTRE MUNICIPALIDAD DE VILCUN"/>
    <x v="189"/>
    <s v="APORTE FINANCIERO DEL SERVICIO NACIONAL DE PROTECCIÓN ESPECIALIZADA A LA NIÑEZ Y ADOLESCENCIA"/>
    <n v="9"/>
    <s v="VILCUN"/>
    <n v="0"/>
    <n v="31825435"/>
    <d v="2024-11-30T00:00:00"/>
    <s v="LEY 20.032 y 21.302"/>
  </r>
  <r>
    <n v="7270"/>
    <s v="ILUSTRE MUNICIPALIDAD DE SAN JAVIER"/>
    <x v="190"/>
    <s v="APORTE FINANCIERO DEL SERVICIO NACIONAL DE PROTECCIÓN ESPECIALIZADA A LA NIÑEZ Y ADOLESCENCIA"/>
    <n v="7"/>
    <s v="SAN JAVIER"/>
    <n v="0"/>
    <n v="25215400"/>
    <d v="2024-11-30T00:00:00"/>
    <s v="LEY 20.032 y 21.302"/>
  </r>
  <r>
    <n v="7271"/>
    <s v="ILUSTRE MUNICIPALIDAD DE PLACILLA"/>
    <x v="191"/>
    <s v="APORTE FINANCIERO DEL SERVICIO NACIONAL DE PROTECCIÓN ESPECIALIZADA A LA NIÑEZ Y ADOLESCENCIA"/>
    <n v="6"/>
    <s v="PLACILLA"/>
    <n v="3602200"/>
    <n v="43085300"/>
    <d v="2024-11-30T00:00:00"/>
    <s v="LEY 20.032 y 21.302"/>
  </r>
  <r>
    <n v="7275"/>
    <s v="ILUSTRE MUNICIPALIDAD DE SAN CLEMENTE"/>
    <x v="192"/>
    <s v="APORTE FINANCIERO DEL SERVICIO NACIONAL DE PROTECCIÓN ESPECIALIZADA A LA NIÑEZ Y ADOLESCENCIA"/>
    <n v="7"/>
    <s v="SAN CLEMENTE"/>
    <n v="0"/>
    <n v="63038500"/>
    <d v="2024-11-30T00:00:00"/>
    <s v="LEY 20.032 y 21.302"/>
  </r>
  <r>
    <n v="7279"/>
    <s v="ILUSTRE MUNICIPALIDAD DE EL MONTE"/>
    <x v="193"/>
    <s v="APORTE FINANCIERO DEL SERVICIO NACIONAL DE PROTECCIÓN ESPECIALIZADA A LA NIÑEZ Y ADOLESCENCIA"/>
    <n v="13"/>
    <s v="EL MONTE"/>
    <n v="5403300"/>
    <n v="59436300"/>
    <d v="2024-11-30T00:00:00"/>
    <s v="LEY 20.032 y 21.302"/>
  </r>
  <r>
    <n v="7280"/>
    <s v="ILUSTRE MUNICIPALIDAD DE TAL TAL"/>
    <x v="194"/>
    <s v="APORTE FINANCIERO DEL SERVICIO NACIONAL DE PROTECCIÓN ESPECIALIZADA A LA NIÑEZ Y ADOLESCENCIA"/>
    <n v="2"/>
    <s v="TALTAL"/>
    <n v="7024290"/>
    <n v="77267190"/>
    <d v="2024-11-30T00:00:00"/>
    <s v="LEY 20.032 y 21.302"/>
  </r>
  <r>
    <n v="7282"/>
    <s v="ILUSTRE MUNICIPALIDAD DE LEBU"/>
    <x v="195"/>
    <s v="APORTE FINANCIERO DEL SERVICIO NACIONAL DE PROTECCIÓN ESPECIALIZADA A LA NIÑEZ Y ADOLESCENCIA"/>
    <n v="8"/>
    <s v="LEBU"/>
    <n v="7146765"/>
    <n v="78614415"/>
    <d v="2024-11-30T00:00:00"/>
    <s v="LEY 20.032 y 21.302"/>
  </r>
  <r>
    <n v="7283"/>
    <s v="ILUSTRE MUNICIPALIDAD DE HUALPEN"/>
    <x v="196"/>
    <s v="APORTE FINANCIERO DEL SERVICIO NACIONAL DE PROTECCIÓN ESPECIALIZADA A LA NIÑEZ Y ADOLESCENCIA"/>
    <n v="8"/>
    <s v="HUALPEN"/>
    <n v="7186389"/>
    <n v="79050279"/>
    <d v="2024-11-30T00:00:00"/>
    <s v="LEY 20.032 y 21.302"/>
  </r>
  <r>
    <n v="7284"/>
    <s v="ILUSTRE MUNICIPALIDAD DE PENCO"/>
    <x v="197"/>
    <s v="APORTE FINANCIERO DEL SERVICIO NACIONAL DE PROTECCIÓN ESPECIALIZADA A LA NIÑEZ Y ADOLESCENCIA"/>
    <n v="8"/>
    <s v="PENCO"/>
    <n v="0"/>
    <n v="23817748"/>
    <d v="2024-11-30T00:00:00"/>
    <s v="LEY 20.032 y 21.302"/>
  </r>
  <r>
    <n v="7286"/>
    <s v="ILUSTRE MUNICIPALIDAD DE ANCUD"/>
    <x v="198"/>
    <s v="APORTE FINANCIERO DEL SERVICIO NACIONAL DE PROTECCIÓN ESPECIALIZADA A LA NIÑEZ Y ADOLESCENCIA"/>
    <n v="10"/>
    <s v="ANCUD"/>
    <n v="8068928"/>
    <n v="88758208"/>
    <d v="2024-11-30T00:00:00"/>
    <s v="LEY 20.032 y 21.302"/>
  </r>
  <r>
    <n v="7288"/>
    <s v="ILUSTRE MUNICIPALIDAD DE PARRAL"/>
    <x v="199"/>
    <s v="APORTE FINANCIERO DEL SERVICIO NACIONAL DE PROTECCIÓN ESPECIALIZADA A LA NIÑEZ Y ADOLESCENCIA"/>
    <n v="7"/>
    <s v="PARRAL"/>
    <n v="0"/>
    <n v="56734650"/>
    <d v="2024-11-30T00:00:00"/>
    <s v="LEY 20.032 y 21.302"/>
  </r>
  <r>
    <n v="7290"/>
    <s v="ILUSTRE MUNICIPALIDAD DE FLORIDA"/>
    <x v="200"/>
    <s v="APORTE FINANCIERO DEL SERVICIO NACIONAL DE PROTECCIÓN ESPECIALIZADA A LA NIÑEZ Y ADOLESCENCIA"/>
    <n v="8"/>
    <s v="FLORIDA"/>
    <n v="5133135"/>
    <n v="56464485"/>
    <d v="2024-11-30T00:00:00"/>
    <s v="LEY 20.032 y 21.302"/>
  </r>
  <r>
    <n v="7291"/>
    <s v="ILUSTRE MUNICIPALIDAD DE VILLARRICA"/>
    <x v="201"/>
    <s v="APORTE FINANCIERO DEL SERVICIO NACIONAL DE PROTECCIÓN ESPECIALIZADA A LA NIÑEZ Y ADOLESCENCIA"/>
    <n v="9"/>
    <s v="VILLARRICA"/>
    <n v="6365087"/>
    <n v="70015957"/>
    <d v="2024-11-30T00:00:00"/>
    <s v="LEY 20.032 y 21.302"/>
  </r>
  <r>
    <n v="7292"/>
    <s v="ILUSTRE MUNICIPALIDAD DE VICUÑA"/>
    <x v="202"/>
    <s v="APORTE FINANCIERO DEL SERVICIO NACIONAL DE PROTECCIÓN ESPECIALIZADA A LA NIÑEZ Y ADOLESCENCIA"/>
    <n v="4"/>
    <s v="VICUNA"/>
    <n v="6365087"/>
    <n v="76131721"/>
    <d v="2024-11-30T00:00:00"/>
    <s v="LEY 20.032 y 21.302"/>
  </r>
  <r>
    <n v="7296"/>
    <s v="ILUSTRE MUNICIPALIDAD DE TEODORO SCHMIDT"/>
    <x v="203"/>
    <s v="APORTE FINANCIERO DEL SERVICIO NACIONAL DE PROTECCIÓN ESPECIALIZADA A LA NIÑEZ Y ADOLESCENCIA"/>
    <n v="9"/>
    <s v="TEODORO SCHMIDT"/>
    <n v="0"/>
    <n v="28745556"/>
    <d v="2024-11-30T00:00:00"/>
    <s v="LEY 20.032 y 21.302"/>
  </r>
  <r>
    <n v="7299"/>
    <s v="ILUSTRE MUNICIPALIDAD DE CHILE CHICO"/>
    <x v="204"/>
    <s v="APORTE FINANCIERO DEL SERVICIO NACIONAL DE PROTECCIÓN ESPECIALIZADA A LA NIÑEZ Y ADOLESCENCIA"/>
    <n v="11"/>
    <s v="CHILE CHICO"/>
    <n v="0"/>
    <n v="33140240"/>
    <d v="2024-11-30T00:00:00"/>
    <s v="LEY 20.032 y 21.302"/>
  </r>
  <r>
    <n v="7300"/>
    <s v="ILUSTRE MUNICIPALIDAD DE LLAY LLAY"/>
    <x v="205"/>
    <s v="APORTE FINANCIERO DEL SERVICIO NACIONAL DE PROTECCIÓN ESPECIALIZADA A LA NIÑEZ Y ADOLESCENCIA"/>
    <n v="5"/>
    <s v="LLAILLAY"/>
    <n v="0"/>
    <n v="17124140"/>
    <d v="2024-11-30T00:00:00"/>
    <s v="LEY 20.032 y 21.302"/>
  </r>
  <r>
    <n v="7302"/>
    <s v="ILUSTRE MUNICIPALIDAD DE PICHILEMU"/>
    <x v="206"/>
    <s v="APORTE FINANCIERO DEL SERVICIO NACIONAL DE PROTECCIÓN ESPECIALIZADA A LA NIÑEZ Y ADOLESCENCIA"/>
    <n v="6"/>
    <s v="PICHILEMU"/>
    <n v="0"/>
    <n v="25215400"/>
    <d v="2024-11-30T00:00:00"/>
    <s v="LEY 20.032 y 21.302"/>
  </r>
  <r>
    <n v="7303"/>
    <s v="ILUSTRE MUNICIPALIDAD DE TIRUA"/>
    <x v="207"/>
    <s v="APORTE FINANCIERO DEL SERVICIO NACIONAL DE PROTECCIÓN ESPECIALIZADA A LA NIÑEZ Y ADOLESCENCIA"/>
    <n v="8"/>
    <s v="TIRUA"/>
    <n v="6159762"/>
    <n v="67757382"/>
    <d v="2024-11-30T00:00:00"/>
    <s v="LEY 20.032 y 21.302"/>
  </r>
  <r>
    <n v="7309"/>
    <s v="ILUSTRE MUNICIPALIDAD DE HUALQUI"/>
    <x v="208"/>
    <s v="APORTE FINANCIERO DEL SERVICIO NACIONAL DE PROTECCIÓN ESPECIALIZADA A LA NIÑEZ Y ADOLESCENCIA"/>
    <n v="8"/>
    <s v="HUALQUI"/>
    <n v="0"/>
    <n v="25460348"/>
    <d v="2024-11-30T00:00:00"/>
    <s v="LEY 20.032 y 21.302"/>
  </r>
  <r>
    <n v="7311"/>
    <s v="ILUSTRE MUNICIPALIDAD DE LA CALERA"/>
    <x v="209"/>
    <s v="APORTE FINANCIERO DEL SERVICIO NACIONAL DE PROTECCIÓN ESPECIALIZADA A LA NIÑEZ Y ADOLESCENCIA"/>
    <n v="5"/>
    <s v="CALERA"/>
    <n v="0"/>
    <n v="31519250"/>
    <d v="2024-11-30T00:00:00"/>
    <s v="LEY 20.032 y 21.302"/>
  </r>
  <r>
    <n v="7312"/>
    <s v="ILUSTRE MUNICIPALIDAD DE CARTAGENA"/>
    <x v="210"/>
    <s v="APORTE FINANCIERO DEL SERVICIO NACIONAL DE PROTECCIÓN ESPECIALIZADA A LA NIÑEZ Y ADOLESCENCIA"/>
    <n v="5"/>
    <s v="CARTAGENA"/>
    <n v="0"/>
    <n v="31134545"/>
    <d v="2024-11-30T00:00:00"/>
    <s v="LEY 20.032 y 21.302"/>
  </r>
  <r>
    <n v="7320"/>
    <s v="CORPORACION PRODEL"/>
    <x v="211"/>
    <s v="APORTE FINANCIERO DEL SERVICIO NACIONAL DE PROTECCIÓN ESPECIALIZADA A LA NIÑEZ Y ADOLESCENCIA"/>
    <n v="2"/>
    <s v="ANTOFAGASTA"/>
    <n v="138218260"/>
    <n v="1301995391"/>
    <d v="2024-11-30T00:00:00"/>
    <s v="LEY 20.032 y 21.302"/>
  </r>
  <r>
    <n v="7320"/>
    <s v="CORPORACION PRODEL"/>
    <x v="211"/>
    <s v="APORTE FINANCIERO DEL SERVICIO NACIONAL DE PROTECCIÓN ESPECIALIZADA A LA NIÑEZ Y ADOLESCENCIA"/>
    <n v="15"/>
    <s v="ARICA"/>
    <n v="22490436"/>
    <n v="231869383"/>
    <d v="2024-11-30T00:00:00"/>
    <s v="LEY 20.032 y 21.302"/>
  </r>
  <r>
    <n v="7320"/>
    <s v="CORPORACION PRODEL"/>
    <x v="211"/>
    <s v="APORTE FINANCIERO DEL SERVICIO NACIONAL DE PROTECCIÓN ESPECIALIZADA A LA NIÑEZ Y ADOLESCENCIA"/>
    <n v="7"/>
    <s v="CAUQUENES"/>
    <n v="41062428"/>
    <n v="459899193"/>
    <d v="2024-11-30T00:00:00"/>
    <s v="LEY 20.032 y 21.302"/>
  </r>
  <r>
    <n v="7320"/>
    <s v="CORPORACION PRODEL"/>
    <x v="211"/>
    <s v="APORTE FINANCIERO DEL SERVICIO NACIONAL DE PROTECCIÓN ESPECIALIZADA A LA NIÑEZ Y ADOLESCENCIA"/>
    <n v="3"/>
    <s v="CHANARAL"/>
    <n v="28928721"/>
    <n v="60451641"/>
    <d v="2024-11-30T00:00:00"/>
    <s v="LEY 20.032 y 21.302"/>
  </r>
  <r>
    <n v="7320"/>
    <s v="CORPORACION PRODEL"/>
    <x v="211"/>
    <s v="APORTE FINANCIERO DEL SERVICIO NACIONAL DE PROTECCIÓN ESPECIALIZADA A LA NIÑEZ Y ADOLESCENCIA"/>
    <n v="6"/>
    <s v="COLTAUCO"/>
    <n v="9825066"/>
    <n v="126546853"/>
    <d v="2024-11-30T00:00:00"/>
    <s v="LEY 20.032 y 21.302"/>
  </r>
  <r>
    <n v="7320"/>
    <s v="CORPORACION PRODEL"/>
    <x v="211"/>
    <s v="APORTE FINANCIERO DEL SERVICIO NACIONAL DE PROTECCIÓN ESPECIALIZADA A LA NIÑEZ Y ADOLESCENCIA"/>
    <n v="13"/>
    <s v="CURACAVI"/>
    <n v="2056299"/>
    <n v="10181218"/>
    <d v="2024-11-30T00:00:00"/>
    <s v="LEY 20.032 y 21.302"/>
  </r>
  <r>
    <n v="7320"/>
    <s v="CORPORACION PRODEL"/>
    <x v="211"/>
    <s v="APORTE FINANCIERO DEL SERVICIO NACIONAL DE PROTECCIÓN ESPECIALIZADA A LA NIÑEZ Y ADOLESCENCIA"/>
    <n v="7"/>
    <s v="CUREPTO"/>
    <n v="11503170"/>
    <n v="143099435"/>
    <d v="2024-11-30T00:00:00"/>
    <s v="LEY 20.032 y 21.302"/>
  </r>
  <r>
    <n v="7320"/>
    <s v="CORPORACION PRODEL"/>
    <x v="211"/>
    <s v="APORTE FINANCIERO DEL SERVICIO NACIONAL DE PROTECCIÓN ESPECIALIZADA A LA NIÑEZ Y ADOLESCENCIA"/>
    <n v="1"/>
    <s v="IQUIQUE"/>
    <n v="84605382"/>
    <n v="1753009247"/>
    <d v="2024-11-30T00:00:00"/>
    <s v="LEY 20.032 y 21.302"/>
  </r>
  <r>
    <n v="7320"/>
    <s v="CORPORACION PRODEL"/>
    <x v="211"/>
    <s v="APORTE FINANCIERO DEL SERVICIO NACIONAL DE PROTECCIÓN ESPECIALIZADA A LA NIÑEZ Y ADOLESCENCIA"/>
    <n v="6"/>
    <s v="LA ESTRELLA"/>
    <n v="0"/>
    <n v="66109050"/>
    <d v="2024-11-30T00:00:00"/>
    <s v="LEY 20.032 y 21.302"/>
  </r>
  <r>
    <n v="7320"/>
    <s v="CORPORACION PRODEL"/>
    <x v="211"/>
    <s v="APORTE FINANCIERO DEL SERVICIO NACIONAL DE PROTECCIÓN ESPECIALIZADA A LA NIÑEZ Y ADOLESCENCIA"/>
    <n v="5"/>
    <s v="LOS ANDES"/>
    <n v="13308953"/>
    <n v="68948118"/>
    <d v="2024-11-30T00:00:00"/>
    <s v="LEY 20.032 y 21.302"/>
  </r>
  <r>
    <n v="7320"/>
    <s v="CORPORACION PRODEL"/>
    <x v="211"/>
    <s v="APORTE FINANCIERO DEL SERVICIO NACIONAL DE PROTECCIÓN ESPECIALIZADA A LA NIÑEZ Y ADOLESCENCIA"/>
    <n v="2"/>
    <s v="MEJILLONES"/>
    <n v="10060868"/>
    <n v="110669548"/>
    <d v="2024-11-30T00:00:00"/>
    <s v="LEY 20.032 y 21.302"/>
  </r>
  <r>
    <n v="7320"/>
    <s v="CORPORACION PRODEL"/>
    <x v="211"/>
    <s v="APORTE FINANCIERO DEL SERVICIO NACIONAL DE PROTECCIÓN ESPECIALIZADA A LA NIÑEZ Y ADOLESCENCIA"/>
    <n v="13"/>
    <s v="NUNOA"/>
    <n v="36083847"/>
    <n v="367769848"/>
    <d v="2024-11-30T00:00:00"/>
    <s v="LEY 20.032 y 21.302"/>
  </r>
  <r>
    <n v="7320"/>
    <s v="CORPORACION PRODEL"/>
    <x v="211"/>
    <s v="APORTE FINANCIERO DEL SERVICIO NACIONAL DE PROTECCIÓN ESPECIALIZADA A LA NIÑEZ Y ADOLESCENCIA"/>
    <n v="13"/>
    <s v="PROVIDENCIA"/>
    <n v="0"/>
    <n v="167168122"/>
    <d v="2024-11-30T00:00:00"/>
    <s v="LEY 20.032 y 21.302"/>
  </r>
  <r>
    <n v="7320"/>
    <s v="CORPORACION PRODEL"/>
    <x v="211"/>
    <s v="APORTE FINANCIERO DEL SERVICIO NACIONAL DE PROTECCIÓN ESPECIALIZADA A LA NIÑEZ Y ADOLESCENCIA"/>
    <n v="6"/>
    <s v="RENGO"/>
    <n v="0"/>
    <n v="236508300"/>
    <d v="2024-11-30T00:00:00"/>
    <s v="LEY 20.032 y 21.302"/>
  </r>
  <r>
    <n v="7320"/>
    <s v="CORPORACION PRODEL"/>
    <x v="211"/>
    <s v="APORTE FINANCIERO DEL SERVICIO NACIONAL DE PROTECCIÓN ESPECIALIZADA A LA NIÑEZ Y ADOLESCENCIA"/>
    <n v="13"/>
    <s v="SAN BERNARDO"/>
    <n v="10156248"/>
    <n v="100575017"/>
    <d v="2024-11-30T00:00:00"/>
    <s v="LEY 20.032 y 21.302"/>
  </r>
  <r>
    <n v="7320"/>
    <s v="CORPORACION PRODEL"/>
    <x v="211"/>
    <s v="APORTE FINANCIERO DEL SERVICIO NACIONAL DE PROTECCIÓN ESPECIALIZADA A LA NIÑEZ Y ADOLESCENCIA"/>
    <n v="7"/>
    <s v="SAN CLEMENTE"/>
    <n v="20181000"/>
    <n v="328143060"/>
    <d v="2024-11-30T00:00:00"/>
    <s v="LEY 20.032 y 21.302"/>
  </r>
  <r>
    <n v="7320"/>
    <s v="CORPORACION PRODEL"/>
    <x v="211"/>
    <s v="APORTE FINANCIERO DEL SERVICIO NACIONAL DE PROTECCIÓN ESPECIALIZADA A LA NIÑEZ Y ADOLESCENCIA"/>
    <n v="6"/>
    <s v="SANTA CRUZ"/>
    <n v="0"/>
    <n v="97942950"/>
    <d v="2024-11-30T00:00:00"/>
    <s v="LEY 20.032 y 21.302"/>
  </r>
  <r>
    <n v="7320"/>
    <s v="CORPORACION PRODEL"/>
    <x v="211"/>
    <s v="APORTE FINANCIERO DEL SERVICIO NACIONAL DE PROTECCIÓN ESPECIALIZADA A LA NIÑEZ Y ADOLESCENCIA"/>
    <n v="2"/>
    <s v="TALTAL"/>
    <n v="19659006"/>
    <n v="176568711"/>
    <d v="2024-11-30T00:00:00"/>
    <s v="LEY 20.032 y 21.302"/>
  </r>
  <r>
    <n v="7320"/>
    <s v="CORPORACION PRODEL"/>
    <x v="211"/>
    <s v="APORTE FINANCIERO DEL SERVICIO NACIONAL DE PROTECCIÓN ESPECIALIZADA A LA NIÑEZ Y ADOLESCENCIA"/>
    <n v="3"/>
    <s v="TIERRA AMARILLA"/>
    <n v="8774910"/>
    <n v="86826823"/>
    <d v="2024-11-30T00:00:00"/>
    <s v="LEY 20.032 y 21.302"/>
  </r>
  <r>
    <n v="7320"/>
    <s v="CORPORACIÓN PRODEL"/>
    <x v="211"/>
    <s v="APORTE FINANCIERO DEL SERVICIO NACIONAL DE PROTECCIÓN ESPECIALIZADA A LA NIÑEZ Y ADOLESCENCIA"/>
    <n v="3"/>
    <s v="CHANARAL"/>
    <n v="8512346"/>
    <n v="8512346"/>
    <d v="2024-11-30T00:00:00"/>
    <s v="LEY 20.032 y 21.302"/>
  </r>
  <r>
    <n v="7331"/>
    <s v="ORGANIZACION COMUNITARIA FUNCIONAL CENTRO CULTURAL Y SOCIAL CENTRO DE APOYO AL NIÑO Y LA FAMILIA"/>
    <x v="212"/>
    <s v="APORTE FINANCIERO DEL SERVICIO NACIONAL DE PROTECCIÓN ESPECIALIZADA A LA NIÑEZ Y ADOLESCENCIA"/>
    <n v="5"/>
    <s v="EL TABO"/>
    <n v="34394171"/>
    <n v="382547415"/>
    <d v="2024-11-30T00:00:00"/>
    <s v="LEY 20.032 y 21.302"/>
  </r>
  <r>
    <n v="7331"/>
    <s v="ORGANIZACION COMUNITARIA FUNCIONAL CENTRO CULTURAL Y SOCIAL CENTRO DE APOYO AL NIÑO Y LA FAMILIA"/>
    <x v="212"/>
    <s v="APORTE FINANCIERO DEL SERVICIO NACIONAL DE PROTECCIÓN ESPECIALIZADA A LA NIÑEZ Y ADOLESCENCIA"/>
    <n v="5"/>
    <s v="SAN ANTONIO"/>
    <n v="65228043"/>
    <n v="682843836"/>
    <d v="2024-11-30T00:00:00"/>
    <s v="LEY 20.032 y 21.302"/>
  </r>
  <r>
    <n v="7347"/>
    <s v="FUNDACION LEON BLOY PARA LA PROMOCION INTEGRAL DE LA FAMILIA"/>
    <x v="213"/>
    <s v="APORTE FINANCIERO DEL SERVICIO NACIONAL DE PROTECCIÓN ESPECIALIZADA A LA NIÑEZ Y ADOLESCENCIA"/>
    <n v="6"/>
    <s v="CHIMBARONGO"/>
    <n v="16427511"/>
    <n v="227049282"/>
    <d v="2024-11-30T00:00:00"/>
    <s v="LEY 20.032 y 21.302"/>
  </r>
  <r>
    <n v="7347"/>
    <s v="FUNDACION LEON BLOY PARA LA PROMOCION INTEGRAL DE LA FAMILIA"/>
    <x v="213"/>
    <s v="APORTE FINANCIERO DEL SERVICIO NACIONAL DE PROTECCIÓN ESPECIALIZADA A LA NIÑEZ Y ADOLESCENCIA"/>
    <n v="9"/>
    <s v="CHOLCHOL"/>
    <n v="9447518"/>
    <n v="25543669"/>
    <d v="2024-11-30T00:00:00"/>
    <s v="LEY 20.032 y 21.302"/>
  </r>
  <r>
    <n v="7347"/>
    <s v="FUNDACION LEON BLOY PARA LA PROMOCION INTEGRAL DE LA FAMILIA"/>
    <x v="213"/>
    <s v="APORTE FINANCIERO DEL SERVICIO NACIONAL DE PROTECCIÓN ESPECIALIZADA A LA NIÑEZ Y ADOLESCENCIA"/>
    <n v="4"/>
    <s v="COQUIMBO"/>
    <n v="37067744"/>
    <n v="358851374"/>
    <d v="2024-11-30T00:00:00"/>
    <s v="LEY 20.032 y 21.302"/>
  </r>
  <r>
    <n v="7347"/>
    <s v="FUNDACION LEON BLOY PARA LA PROMOCION INTEGRAL DE LA FAMILIA"/>
    <x v="213"/>
    <s v="APORTE FINANCIERO DEL SERVICIO NACIONAL DE PROTECCIÓN ESPECIALIZADA A LA NIÑEZ Y ADOLESCENCIA"/>
    <n v="6"/>
    <s v="LITUECHE"/>
    <n v="28703765"/>
    <n v="238927537"/>
    <d v="2024-11-30T00:00:00"/>
    <s v="LEY 20.032 y 21.302"/>
  </r>
  <r>
    <n v="7347"/>
    <s v="FUNDACION LEON BLOY PARA LA PROMOCION INTEGRAL DE LA FAMILIA"/>
    <x v="213"/>
    <s v="APORTE FINANCIERO DEL SERVICIO NACIONAL DE PROTECCIÓN ESPECIALIZADA A LA NIÑEZ Y ADOLESCENCIA"/>
    <n v="6"/>
    <s v="MARCHIHUE"/>
    <n v="0"/>
    <n v="14061600"/>
    <d v="2024-11-30T00:00:00"/>
    <s v="LEY 20.032 y 21.302"/>
  </r>
  <r>
    <n v="7347"/>
    <s v="FUNDACION LEON BLOY PARA LA PROMOCION INTEGRAL DE LA FAMILIA"/>
    <x v="213"/>
    <s v="APORTE FINANCIERO DEL SERVICIO NACIONAL DE PROTECCIÓN ESPECIALIZADA A LA NIÑEZ Y ADOLESCENCIA"/>
    <n v="6"/>
    <s v="PERALILLO"/>
    <n v="30271500"/>
    <n v="295449840"/>
    <d v="2024-11-30T00:00:00"/>
    <s v="LEY 20.032 y 21.302"/>
  </r>
  <r>
    <n v="7347"/>
    <s v="FUNDACION LEON BLOY PARA LA PROMOCION INTEGRAL DE LA FAMILIA"/>
    <x v="213"/>
    <s v="APORTE FINANCIERO DEL SERVICIO NACIONAL DE PROTECCIÓN ESPECIALIZADA A LA NIÑEZ Y ADOLESCENCIA"/>
    <n v="6"/>
    <s v="PICHIDEGUA"/>
    <n v="14891267"/>
    <n v="142089926"/>
    <d v="2024-11-30T00:00:00"/>
    <s v="LEY 20.032 y 21.302"/>
  </r>
  <r>
    <n v="7347"/>
    <s v="FUNDACION LEON BLOY PARA LA PROMOCION INTEGRAL DE LA FAMILIA"/>
    <x v="213"/>
    <s v="APORTE FINANCIERO DEL SERVICIO NACIONAL DE PROTECCIÓN ESPECIALIZADA A LA NIÑEZ Y ADOLESCENCIA"/>
    <n v="6"/>
    <s v="PICHILEMU"/>
    <n v="16249997"/>
    <n v="173784003"/>
    <d v="2024-11-30T00:00:00"/>
    <s v="LEY 20.032 y 21.302"/>
  </r>
  <r>
    <n v="7347"/>
    <s v="FUNDACION LEON BLOY PARA LA PROMOCION INTEGRAL DE LA FAMILIA"/>
    <x v="213"/>
    <s v="APORTE FINANCIERO DEL SERVICIO NACIONAL DE PROTECCIÓN ESPECIALIZADA A LA NIÑEZ Y ADOLESCENCIA"/>
    <n v="9"/>
    <s v="PITRUFQUEN"/>
    <n v="18988121"/>
    <n v="72224831"/>
    <d v="2024-11-30T00:00:00"/>
    <s v="LEY 20.032 y 21.302"/>
  </r>
  <r>
    <n v="7347"/>
    <s v="FUNDACION LEON BLOY PARA LA PROMOCION INTEGRAL DE LA FAMILIA"/>
    <x v="213"/>
    <s v="APORTE FINANCIERO DEL SERVICIO NACIONAL DE PROTECCIÓN ESPECIALIZADA A LA NIÑEZ Y ADOLESCENCIA"/>
    <n v="13"/>
    <s v="PUDAHUEL"/>
    <n v="10090500"/>
    <n v="114426270"/>
    <d v="2024-11-30T00:00:00"/>
    <s v="LEY 20.032 y 21.302"/>
  </r>
  <r>
    <n v="7347"/>
    <s v="FUNDACION LEON BLOY PARA LA PROMOCION INTEGRAL DE LA FAMILIA"/>
    <x v="213"/>
    <s v="APORTE FINANCIERO DEL SERVICIO NACIONAL DE PROTECCIÓN ESPECIALIZADA A LA NIÑEZ Y ADOLESCENCIA"/>
    <n v="13"/>
    <s v="PUENTE ALTO"/>
    <n v="44398200"/>
    <n v="493223640"/>
    <d v="2024-11-30T00:00:00"/>
    <s v="LEY 20.032 y 21.302"/>
  </r>
  <r>
    <n v="7347"/>
    <s v="FUNDACION LEON BLOY PARA LA PROMOCION INTEGRAL DE LA FAMILIA"/>
    <x v="213"/>
    <s v="APORTE FINANCIERO DEL SERVICIO NACIONAL DE PROTECCIÓN ESPECIALIZADA A LA NIÑEZ Y ADOLESCENCIA"/>
    <n v="9"/>
    <s v="PUERTO MONTT"/>
    <n v="9106445"/>
    <n v="28162525"/>
    <d v="2024-11-30T00:00:00"/>
    <s v="LEY 20.032 y 21.302"/>
  </r>
  <r>
    <n v="7347"/>
    <s v="FUNDACION LEON BLOY PARA LA PROMOCION INTEGRAL DE LA FAMILIA"/>
    <x v="213"/>
    <s v="APORTE FINANCIERO DEL SERVICIO NACIONAL DE PROTECCIÓN ESPECIALIZADA A LA NIÑEZ Y ADOLESCENCIA"/>
    <n v="10"/>
    <s v="PUERTO MONTT"/>
    <n v="3397928"/>
    <n v="10508406"/>
    <d v="2024-11-30T00:00:00"/>
    <s v="LEY 20.032 y 21.302"/>
  </r>
  <r>
    <n v="7347"/>
    <s v="FUNDACION LEON BLOY PARA LA PROMOCION INTEGRAL DE LA FAMILIA"/>
    <x v="213"/>
    <s v="APORTE FINANCIERO DEL SERVICIO NACIONAL DE PROTECCIÓN ESPECIALIZADA A LA NIÑEZ Y ADOLESCENCIA"/>
    <n v="10"/>
    <s v="PUYEHUE"/>
    <n v="7267193"/>
    <n v="51458529"/>
    <d v="2024-11-30T00:00:00"/>
    <s v="LEY 20.032 y 21.302"/>
  </r>
  <r>
    <n v="7347"/>
    <s v="FUNDACION LEON BLOY PARA LA PROMOCION INTEGRAL DE LA FAMILIA"/>
    <x v="213"/>
    <s v="APORTE FINANCIERO DEL SERVICIO NACIONAL DE PROTECCIÓN ESPECIALIZADA A LA NIÑEZ Y ADOLESCENCIA"/>
    <n v="13"/>
    <s v="RECOLETA"/>
    <n v="12512220"/>
    <n v="136221750"/>
    <d v="2024-11-30T00:00:00"/>
    <s v="LEY 20.032 y 21.302"/>
  </r>
  <r>
    <n v="7347"/>
    <s v="FUNDACION LEON BLOY PARA LA PROMOCION INTEGRAL DE LA FAMILIA"/>
    <x v="213"/>
    <s v="APORTE FINANCIERO DEL SERVICIO NACIONAL DE PROTECCIÓN ESPECIALIZADA A LA NIÑEZ Y ADOLESCENCIA"/>
    <n v="4"/>
    <s v="SAN ANTONIO"/>
    <n v="4674524"/>
    <n v="8698165"/>
    <d v="2024-11-30T00:00:00"/>
    <s v="LEY 20.032 y 21.302"/>
  </r>
  <r>
    <n v="7347"/>
    <s v="FUNDACION LEON BLOY PARA LA PROMOCION INTEGRAL DE LA FAMILIA"/>
    <x v="213"/>
    <s v="APORTE FINANCIERO DEL SERVICIO NACIONAL DE PROTECCIÓN ESPECIALIZADA A LA NIÑEZ Y ADOLESCENCIA"/>
    <n v="5"/>
    <s v="SAN ANTONIO"/>
    <n v="1711107"/>
    <n v="3146229"/>
    <d v="2024-11-30T00:00:00"/>
    <s v="LEY 20.032 y 21.302"/>
  </r>
  <r>
    <n v="7347"/>
    <s v="FUNDACION LEON BLOY PARA LA PROMOCION INTEGRAL DE LA FAMILIA"/>
    <x v="213"/>
    <s v="APORTE FINANCIERO DEL SERVICIO NACIONAL DE PROTECCIÓN ESPECIALIZADA A LA NIÑEZ Y ADOLESCENCIA"/>
    <n v="6"/>
    <s v="SAN FERNANDO"/>
    <n v="16575438"/>
    <n v="335486343"/>
    <d v="2024-11-30T00:00:00"/>
    <s v="LEY 20.032 y 21.302"/>
  </r>
  <r>
    <n v="7347"/>
    <s v="FUNDACION LEON BLOY PARA LA PROMOCION INTEGRAL DE LA FAMILIA"/>
    <x v="213"/>
    <s v="APORTE FINANCIERO DEL SERVICIO NACIONAL DE PROTECCIÓN ESPECIALIZADA A LA NIÑEZ Y ADOLESCENCIA"/>
    <n v="13"/>
    <s v="SAN MIGUEL"/>
    <n v="10090500"/>
    <n v="119067900"/>
    <d v="2024-11-30T00:00:00"/>
    <s v="LEY 20.032 y 21.302"/>
  </r>
  <r>
    <n v="7347"/>
    <s v="FUNDACION LEON BLOY PARA LA PROMOCION INTEGRAL DE LA FAMILIA"/>
    <x v="213"/>
    <s v="APORTE FINANCIERO DEL SERVICIO NACIONAL DE PROTECCIÓN ESPECIALIZADA A LA NIÑEZ Y ADOLESCENCIA"/>
    <n v="6"/>
    <s v="SAN VICENTE"/>
    <n v="0"/>
    <n v="91986300"/>
    <d v="2024-11-30T00:00:00"/>
    <s v="LEY 20.032 y 21.302"/>
  </r>
  <r>
    <n v="7347"/>
    <s v="FUNDACION LEON BLOY PARA LA PROMOCION INTEGRAL DE LA FAMILIA"/>
    <x v="213"/>
    <s v="APORTE FINANCIERO DEL SERVICIO NACIONAL DE PROTECCIÓN ESPECIALIZADA A LA NIÑEZ Y ADOLESCENCIA"/>
    <n v="13"/>
    <s v="SANTIAGO"/>
    <n v="10090500"/>
    <n v="122700480"/>
    <d v="2024-11-30T00:00:00"/>
    <s v="LEY 20.032 y 21.302"/>
  </r>
  <r>
    <n v="7350"/>
    <s v="O.N.G DE DESARROLLO CORPORACION DE DESARROLLO SOCIAL EL CONQUISTADOR"/>
    <x v="214"/>
    <s v="APORTE FINANCIERO DEL SERVICIO NACIONAL DE PROTECCIÓN ESPECIALIZADA A LA NIÑEZ Y ADOLESCENCIA"/>
    <n v="8"/>
    <s v="ALTO BIOBIO"/>
    <n v="13199060"/>
    <n v="44986039"/>
    <d v="2024-11-30T00:00:00"/>
    <s v="LEY 20.032 y 21.302"/>
  </r>
  <r>
    <n v="7350"/>
    <s v="O.N.G DE DESARROLLO CORPORACION DE DESARROLLO SOCIAL EL CONQUISTADOR"/>
    <x v="214"/>
    <s v="APORTE FINANCIERO DEL SERVICIO NACIONAL DE PROTECCIÓN ESPECIALIZADA A LA NIÑEZ Y ADOLESCENCIA"/>
    <n v="8"/>
    <s v="ARAUCO"/>
    <n v="38238760"/>
    <n v="233837318"/>
    <d v="2024-11-30T00:00:00"/>
    <s v="LEY 20.032 y 21.302"/>
  </r>
  <r>
    <n v="7350"/>
    <s v="O.N.G DE DESARROLLO CORPORACION DE DESARROLLO SOCIAL EL CONQUISTADOR"/>
    <x v="214"/>
    <s v="APORTE FINANCIERO DEL SERVICIO NACIONAL DE PROTECCIÓN ESPECIALIZADA A LA NIÑEZ Y ADOLESCENCIA"/>
    <n v="8"/>
    <s v="CABRERO"/>
    <n v="18672924"/>
    <n v="61933682"/>
    <d v="2024-11-30T00:00:00"/>
    <s v="LEY 20.032 y 21.302"/>
  </r>
  <r>
    <n v="7350"/>
    <s v="O.N.G DE DESARROLLO CORPORACION DE DESARROLLO SOCIAL EL CONQUISTADOR"/>
    <x v="214"/>
    <s v="APORTE FINANCIERO DEL SERVICIO NACIONAL DE PROTECCIÓN ESPECIALIZADA A LA NIÑEZ Y ADOLESCENCIA"/>
    <n v="8"/>
    <s v="CANETE"/>
    <n v="33901997"/>
    <n v="225005501"/>
    <d v="2024-11-30T00:00:00"/>
    <s v="LEY 20.032 y 21.302"/>
  </r>
  <r>
    <n v="7350"/>
    <s v="O.N.G DE DESARROLLO CORPORACION DE DESARROLLO SOCIAL EL CONQUISTADOR"/>
    <x v="214"/>
    <s v="APORTE FINANCIERO DEL SERVICIO NACIONAL DE PROTECCIÓN ESPECIALIZADA A LA NIÑEZ Y ADOLESCENCIA"/>
    <n v="16"/>
    <s v="COELEMU"/>
    <n v="16790838"/>
    <n v="176672513"/>
    <d v="2024-11-30T00:00:00"/>
    <s v="LEY 20.032 y 21.302"/>
  </r>
  <r>
    <n v="7350"/>
    <s v="O.N.G DE DESARROLLO CORPORACION DE DESARROLLO SOCIAL EL CONQUISTADOR"/>
    <x v="214"/>
    <s v="APORTE FINANCIERO DEL SERVICIO NACIONAL DE PROTECCIÓN ESPECIALIZADA A LA NIÑEZ Y ADOLESCENCIA"/>
    <n v="8"/>
    <s v="CORONEL"/>
    <n v="18524996"/>
    <n v="70394985"/>
    <d v="2024-11-30T00:00:00"/>
    <s v="LEY 20.032 y 21.302"/>
  </r>
  <r>
    <n v="7350"/>
    <s v="O.N.G DE DESARROLLO CORPORACION DE DESARROLLO SOCIAL EL CONQUISTADOR"/>
    <x v="214"/>
    <s v="APORTE FINANCIERO DEL SERVICIO NACIONAL DE PROTECCIÓN ESPECIALIZADA A LA NIÑEZ Y ADOLESCENCIA"/>
    <n v="8"/>
    <s v="CURANILAHUE"/>
    <n v="18791267"/>
    <n v="36853138"/>
    <d v="2024-11-30T00:00:00"/>
    <s v="LEY 20.032 y 21.302"/>
  </r>
  <r>
    <n v="7350"/>
    <s v="O.N.G DE DESARROLLO CORPORACION DE DESARROLLO SOCIAL EL CONQUISTADOR"/>
    <x v="214"/>
    <s v="APORTE FINANCIERO DEL SERVICIO NACIONAL DE PROTECCIÓN ESPECIALIZADA A LA NIÑEZ Y ADOLESCENCIA"/>
    <n v="8"/>
    <s v="LAJA"/>
    <n v="18479822"/>
    <n v="76676535"/>
    <d v="2024-11-30T00:00:00"/>
    <s v="LEY 20.032 y 21.302"/>
  </r>
  <r>
    <n v="7350"/>
    <s v="O.N.G DE DESARROLLO CORPORACION DE DESARROLLO SOCIAL EL CONQUISTADOR"/>
    <x v="214"/>
    <s v="APORTE FINANCIERO DEL SERVICIO NACIONAL DE PROTECCIÓN ESPECIALIZADA A LA NIÑEZ Y ADOLESCENCIA"/>
    <n v="8"/>
    <s v="LEBU"/>
    <n v="19996681"/>
    <n v="72930871"/>
    <d v="2024-11-30T00:00:00"/>
    <s v="LEY 20.032 y 21.302"/>
  </r>
  <r>
    <n v="7350"/>
    <s v="O.N.G DE DESARROLLO CORPORACION DE DESARROLLO SOCIAL EL CONQUISTADOR"/>
    <x v="214"/>
    <s v="APORTE FINANCIERO DEL SERVICIO NACIONAL DE PROTECCIÓN ESPECIALIZADA A LA NIÑEZ Y ADOLESCENCIA"/>
    <n v="8"/>
    <s v="LOS ALAMOS"/>
    <n v="44307296"/>
    <n v="345614609"/>
    <d v="2024-11-30T00:00:00"/>
    <s v="LEY 20.032 y 21.302"/>
  </r>
  <r>
    <n v="7350"/>
    <s v="O.N.G DE DESARROLLO CORPORACION DE DESARROLLO SOCIAL EL CONQUISTADOR"/>
    <x v="214"/>
    <s v="APORTE FINANCIERO DEL SERVICIO NACIONAL DE PROTECCIÓN ESPECIALIZADA A LA NIÑEZ Y ADOLESCENCIA"/>
    <n v="16"/>
    <s v="QUIRIHUE"/>
    <n v="18191784"/>
    <n v="167751827"/>
    <d v="2024-11-30T00:00:00"/>
    <s v="LEY 20.032 y 21.302"/>
  </r>
  <r>
    <n v="7350"/>
    <s v="O.N.G DE DESARROLLO CORPORACION DE DESARROLLO SOCIAL EL CONQUISTADOR"/>
    <x v="214"/>
    <s v="APORTE FINANCIERO DEL SERVICIO NACIONAL DE PROTECCIÓN ESPECIALIZADA A LA NIÑEZ Y ADOLESCENCIA"/>
    <n v="16"/>
    <s v="SAN NICOLAS"/>
    <n v="0"/>
    <n v="81486972"/>
    <d v="2024-11-30T00:00:00"/>
    <s v="LEY 20.032 y 21.302"/>
  </r>
  <r>
    <n v="7350"/>
    <s v="O.N.G DE DESARROLLO CORPORACION DE DESARROLLO SOCIAL EL CONQUISTADOR"/>
    <x v="214"/>
    <s v="APORTE FINANCIERO DEL SERVICIO NACIONAL DE PROTECCIÓN ESPECIALIZADA A LA NIÑEZ Y ADOLESCENCIA"/>
    <n v="8"/>
    <s v="SANTA BARBARA"/>
    <n v="42011805"/>
    <n v="333465639"/>
    <d v="2024-11-30T00:00:00"/>
    <s v="LEY 20.032 y 21.302"/>
  </r>
  <r>
    <n v="7350"/>
    <s v="O.N.G DE DESARROLLO CORPORACION DE DESARROLLO SOCIAL EL CONQUISTADOR"/>
    <x v="214"/>
    <s v="APORTE FINANCIERO DEL SERVICIO NACIONAL DE PROTECCIÓN ESPECIALIZADA A LA NIÑEZ Y ADOLESCENCIA"/>
    <n v="8"/>
    <s v="TOME"/>
    <n v="13573741"/>
    <n v="143559561"/>
    <d v="2024-11-30T00:00:00"/>
    <s v="LEY 20.032 y 21.302"/>
  </r>
  <r>
    <n v="7350"/>
    <s v="O.N.G DE DESARROLLO CORPORACION DE DESARROLLO SOCIAL EL CONQUISTADOR"/>
    <x v="214"/>
    <s v="APORTE FINANCIERO DEL SERVICIO NACIONAL DE PROTECCIÓN ESPECIALIZADA A LA NIÑEZ Y ADOLESCENCIA"/>
    <n v="8"/>
    <s v="TUCAPEL"/>
    <n v="16672496"/>
    <n v="67102816"/>
    <d v="2024-11-30T00:00:00"/>
    <s v="LEY 20.032 y 21.302"/>
  </r>
  <r>
    <n v="7350"/>
    <s v="O.N.G DE DESARROLLO CORPORACION DE DESARROLLO SOCIAL EL CONQUISTADOR"/>
    <x v="214"/>
    <s v="APORTE FINANCIERO DEL SERVICIO NACIONAL DE PROTECCIÓN ESPECIALIZADA A LA NIÑEZ Y ADOLESCENCIA"/>
    <n v="8"/>
    <s v="YUMBEL"/>
    <n v="14908754"/>
    <n v="272325346"/>
    <d v="2024-11-30T00:00:00"/>
    <s v="LEY 20.032 y 21.302"/>
  </r>
  <r>
    <n v="7350"/>
    <s v="O.N.G DE DESARROLLO CORPORACION DE DESARROLLO SOCIAL EL CONQUISTADOR"/>
    <x v="214"/>
    <s v="APORTE FINANCIERO DEL SERVICIO NACIONAL DE PROTECCIÓN ESPECIALIZADA A LA NIÑEZ Y ADOLESCENCIA"/>
    <n v="16"/>
    <s v="YUNGAY"/>
    <n v="18643338"/>
    <n v="310306463"/>
    <d v="2024-11-30T00:00:00"/>
    <s v="LEY 20.032 y 21.302"/>
  </r>
  <r>
    <n v="7354"/>
    <s v="ILUSTRE MUNICIPALIDAD DE PADRE HURTADO"/>
    <x v="215"/>
    <s v="APORTE FINANCIERO DEL SERVICIO NACIONAL DE PROTECCIÓN ESPECIALIZADA A LA NIÑEZ Y ADOLESCENCIA"/>
    <n v="13"/>
    <s v="PADRE HURTADO"/>
    <n v="3602200"/>
    <n v="39624200"/>
    <d v="2024-11-30T00:00:00"/>
    <s v="LEY 20.032 y 21.302"/>
  </r>
  <r>
    <n v="7355"/>
    <s v="ILUSTRE MUNICIPALIDAD DE LA UNION"/>
    <x v="216"/>
    <s v="APORTE FINANCIERO DEL SERVICIO NACIONAL DE PROTECCIÓN ESPECIALIZADA A LA NIÑEZ Y ADOLESCENCIA"/>
    <n v="14"/>
    <s v="LA UNION"/>
    <n v="6159762"/>
    <n v="67757382"/>
    <d v="2024-11-30T00:00:00"/>
    <s v="LEY 20.032 y 21.302"/>
  </r>
  <r>
    <n v="7356"/>
    <s v="ILUSTRE MUNICIPALIDAD DE SAN PABLO"/>
    <x v="217"/>
    <s v="APORTE FINANCIERO DEL SERVICIO NACIONAL DE PROTECCIÓN ESPECIALIZADA A LA NIÑEZ Y ADOLESCENCIA"/>
    <n v="10"/>
    <s v="SAN PABLO"/>
    <n v="0"/>
    <n v="16426032"/>
    <d v="2024-11-30T00:00:00"/>
    <s v="LEY 20.032 y 21.302"/>
  </r>
  <r>
    <n v="7362"/>
    <s v="O.N.G DE DESARROLLO LA CASONA DE LOS JOVENES"/>
    <x v="218"/>
    <s v="APORTE FINANCIERO DEL SERVICIO NACIONAL DE PROTECCIÓN ESPECIALIZADA A LA NIÑEZ Y ADOLESCENCIA"/>
    <n v="2"/>
    <s v="ANTOFAGASTA"/>
    <n v="0"/>
    <n v="85502861"/>
    <d v="2024-11-30T00:00:00"/>
    <s v="LEY 20.032 y 21.302"/>
  </r>
  <r>
    <n v="7362"/>
    <s v="O.N.G DE DESARROLLO LA CASONA DE LOS JOVENES"/>
    <x v="218"/>
    <s v="APORTE FINANCIERO DEL SERVICIO NACIONAL DE PROTECCIÓN ESPECIALIZADA A LA NIÑEZ Y ADOLESCENCIA"/>
    <n v="2"/>
    <s v="CALAMA"/>
    <n v="0"/>
    <n v="65354150"/>
    <d v="2024-11-30T00:00:00"/>
    <s v="LEY 20.032 y 21.302"/>
  </r>
  <r>
    <n v="7362"/>
    <s v="O.N.G DE DESARROLLO LA CASONA DE LOS JOVENES"/>
    <x v="218"/>
    <s v="APORTE FINANCIERO DEL SERVICIO NACIONAL DE PROTECCIÓN ESPECIALIZADA A LA NIÑEZ Y ADOLESCENCIA"/>
    <n v="8"/>
    <s v="CORONEL"/>
    <n v="0"/>
    <n v="80485083"/>
    <d v="2024-11-30T00:00:00"/>
    <s v="LEY 20.032 y 21.302"/>
  </r>
  <r>
    <n v="7362"/>
    <s v="O.N.G DE DESARROLLO LA CASONA DE LOS JOVENES"/>
    <x v="218"/>
    <s v="APORTE FINANCIERO DEL SERVICIO NACIONAL DE PROTECCIÓN ESPECIALIZADA A LA NIÑEZ Y ADOLESCENCIA"/>
    <n v="13"/>
    <s v="EL BOSQUE"/>
    <n v="0"/>
    <n v="41572860"/>
    <d v="2024-11-30T00:00:00"/>
    <s v="LEY 20.032 y 21.302"/>
  </r>
  <r>
    <n v="7362"/>
    <s v="O.N.G DE DESARROLLO LA CASONA DE LOS JOVENES"/>
    <x v="218"/>
    <s v="APORTE FINANCIERO DEL SERVICIO NACIONAL DE PROTECCIÓN ESPECIALIZADA A LA NIÑEZ Y ADOLESCENCIA"/>
    <n v="1"/>
    <s v="IQUIQUE"/>
    <n v="0"/>
    <n v="59154547"/>
    <d v="2024-11-30T00:00:00"/>
    <s v="LEY 20.032 y 21.302"/>
  </r>
  <r>
    <n v="7362"/>
    <s v="O.N.G DE DESARROLLO LA CASONA DE LOS JOVENES"/>
    <x v="218"/>
    <s v="APORTE FINANCIERO DEL SERVICIO NACIONAL DE PROTECCIÓN ESPECIALIZADA A LA NIÑEZ Y ADOLESCENCIA"/>
    <n v="13"/>
    <s v="LA FLORIDA"/>
    <n v="0"/>
    <n v="171655680"/>
    <d v="2024-11-30T00:00:00"/>
    <s v="LEY 20.032 y 21.302"/>
  </r>
  <r>
    <n v="7362"/>
    <s v="O.N.G DE DESARROLLO LA CASONA DE LOS JOVENES"/>
    <x v="218"/>
    <s v="APORTE FINANCIERO DEL SERVICIO NACIONAL DE PROTECCIÓN ESPECIALIZADA A LA NIÑEZ Y ADOLESCENCIA"/>
    <n v="13"/>
    <s v="LAMPA"/>
    <n v="0"/>
    <n v="49443450"/>
    <d v="2024-11-30T00:00:00"/>
    <s v="LEY 20.032 y 21.302"/>
  </r>
  <r>
    <n v="7362"/>
    <s v="O.N.G DE DESARROLLO LA CASONA DE LOS JOVENES"/>
    <x v="218"/>
    <s v="APORTE FINANCIERO DEL SERVICIO NACIONAL DE PROTECCIÓN ESPECIALIZADA A LA NIÑEZ Y ADOLESCENCIA"/>
    <n v="13"/>
    <s v="LO PRADO"/>
    <n v="0"/>
    <n v="45205440"/>
    <d v="2024-11-30T00:00:00"/>
    <s v="LEY 20.032 y 21.302"/>
  </r>
  <r>
    <n v="7362"/>
    <s v="O.N.G DE DESARROLLO LA CASONA DE LOS JOVENES"/>
    <x v="218"/>
    <s v="APORTE FINANCIERO DEL SERVICIO NACIONAL DE PROTECCIÓN ESPECIALIZADA A LA NIÑEZ Y ADOLESCENCIA"/>
    <n v="8"/>
    <s v="LOS ANGELES"/>
    <n v="0"/>
    <n v="55574988"/>
    <d v="2024-11-30T00:00:00"/>
    <s v="LEY 20.032 y 21.302"/>
  </r>
  <r>
    <n v="7362"/>
    <s v="O.N.G DE DESARROLLO LA CASONA DE LOS JOVENES"/>
    <x v="218"/>
    <s v="APORTE FINANCIERO DEL SERVICIO NACIONAL DE PROTECCIÓN ESPECIALIZADA A LA NIÑEZ Y ADOLESCENCIA"/>
    <n v="8"/>
    <s v="LOTA"/>
    <n v="0"/>
    <n v="45247104"/>
    <d v="2024-11-30T00:00:00"/>
    <s v="LEY 20.032 y 21.302"/>
  </r>
  <r>
    <n v="7362"/>
    <s v="O.N.G DE DESARROLLO LA CASONA DE LOS JOVENES"/>
    <x v="218"/>
    <s v="APORTE FINANCIERO DEL SERVICIO NACIONAL DE PROTECCIÓN ESPECIALIZADA A LA NIÑEZ Y ADOLESCENCIA"/>
    <n v="13"/>
    <s v="MAIPU"/>
    <n v="0"/>
    <n v="250648020"/>
    <d v="2024-11-30T00:00:00"/>
    <s v="LEY 20.032 y 21.302"/>
  </r>
  <r>
    <n v="7362"/>
    <s v="O.N.G DE DESARROLLO LA CASONA DE LOS JOVENES"/>
    <x v="218"/>
    <s v="APORTE FINANCIERO DEL SERVICIO NACIONAL DE PROTECCIÓN ESPECIALIZADA A LA NIÑEZ Y ADOLESCENCIA"/>
    <n v="13"/>
    <s v="PEDRO AGUIRRE CERDA"/>
    <n v="0"/>
    <n v="39554760"/>
    <d v="2024-11-30T00:00:00"/>
    <s v="LEY 20.032 y 21.302"/>
  </r>
  <r>
    <n v="7362"/>
    <s v="O.N.G DE DESARROLLO LA CASONA DE LOS JOVENES"/>
    <x v="218"/>
    <s v="APORTE FINANCIERO DEL SERVICIO NACIONAL DE PROTECCIÓN ESPECIALIZADA A LA NIÑEZ Y ADOLESCENCIA"/>
    <n v="13"/>
    <s v="PUDAHUEL"/>
    <n v="0"/>
    <n v="44801820"/>
    <d v="2024-11-30T00:00:00"/>
    <s v="LEY 20.032 y 21.302"/>
  </r>
  <r>
    <n v="7362"/>
    <s v="O.N.G DE DESARROLLO LA CASONA DE LOS JOVENES"/>
    <x v="218"/>
    <s v="APORTE FINANCIERO DEL SERVICIO NACIONAL DE PROTECCIÓN ESPECIALIZADA A LA NIÑEZ Y ADOLESCENCIA"/>
    <n v="13"/>
    <s v="QUILICURA"/>
    <n v="0"/>
    <n v="174565650"/>
    <d v="2024-11-30T00:00:00"/>
    <s v="LEY 20.032 y 21.302"/>
  </r>
  <r>
    <n v="7362"/>
    <s v="O.N.G DE DESARROLLO LA CASONA DE LOS JOVENES"/>
    <x v="218"/>
    <s v="APORTE FINANCIERO DEL SERVICIO NACIONAL DE PROTECCIÓN ESPECIALIZADA A LA NIÑEZ Y ADOLESCENCIA"/>
    <n v="13"/>
    <s v="SAN BERNARDO"/>
    <n v="0"/>
    <n v="61350240"/>
    <d v="2024-11-30T00:00:00"/>
    <s v="LEY 20.032 y 21.302"/>
  </r>
  <r>
    <n v="7362"/>
    <s v="O.N.G DE DESARROLLO LA CASONA DE LOS JOVENES"/>
    <x v="218"/>
    <s v="APORTE FINANCIERO DEL SERVICIO NACIONAL DE PROTECCIÓN ESPECIALIZADA A LA NIÑEZ Y ADOLESCENCIA"/>
    <n v="7"/>
    <s v="TALCA"/>
    <n v="0"/>
    <n v="41843738"/>
    <d v="2024-11-30T00:00:00"/>
    <s v="LEY 20.032 y 21.302"/>
  </r>
  <r>
    <n v="7362"/>
    <s v="O.N.G DE DESARROLLO LA CASONA DE LOS JOVENES"/>
    <x v="218"/>
    <s v="APORTE FINANCIERO DEL SERVICIO NACIONAL DE PROTECCIÓN ESPECIALIZADA A LA NIÑEZ Y ADOLESCENCIA"/>
    <n v="9"/>
    <s v="TEMUCO"/>
    <n v="0"/>
    <n v="110660497"/>
    <d v="2024-11-30T00:00:00"/>
    <s v="LEY 20.032 y 21.302"/>
  </r>
  <r>
    <n v="7362"/>
    <s v="O.N.G DE DESARROLLO LA CASONA DE LOS JOVENES"/>
    <x v="218"/>
    <s v="APORTE FINANCIERO DEL SERVICIO NACIONAL DE PROTECCIÓN ESPECIALIZADA A LA NIÑEZ Y ADOLESCENCIA"/>
    <n v="5"/>
    <s v="VALPARAISO"/>
    <n v="0"/>
    <n v="185801910"/>
    <d v="2024-11-30T00:00:00"/>
    <s v="LEY 20.032 y 21.302"/>
  </r>
  <r>
    <n v="7362"/>
    <s v="O.N.G DE DESARROLLO LA CASONA DE LOS JOVENES"/>
    <x v="218"/>
    <s v="APORTE FINANCIERO DEL SERVICIO NACIONAL DE PROTECCIÓN ESPECIALIZADA A LA NIÑEZ Y ADOLESCENCIA"/>
    <n v="5"/>
    <s v="VINA DEL MAR"/>
    <n v="0"/>
    <n v="163412959"/>
    <d v="2024-11-30T00:00:00"/>
    <s v="LEY 20.032 y 21.302"/>
  </r>
  <r>
    <n v="7367"/>
    <s v="ONG - ACCORDES"/>
    <x v="219"/>
    <s v="APORTE FINANCIERO DEL SERVICIO NACIONAL DE PROTECCIÓN ESPECIALIZADA A LA NIÑEZ Y ADOLESCENCIA"/>
    <n v="5"/>
    <s v="HIJUELAS"/>
    <n v="9825066"/>
    <n v="123795834"/>
    <d v="2024-11-30T00:00:00"/>
    <s v="LEY 20.032 y 21.302"/>
  </r>
  <r>
    <n v="7369"/>
    <s v="FUNDACION VIDA COMPARTIDA"/>
    <x v="220"/>
    <s v="APORTE FINANCIERO DEL SERVICIO NACIONAL DE PROTECCIÓN ESPECIALIZADA A LA NIÑEZ Y ADOLESCENCIA"/>
    <n v="13"/>
    <s v="INDEPENDENCIA"/>
    <n v="10156248"/>
    <n v="108487504"/>
    <d v="2024-11-30T00:00:00"/>
    <s v="LEY 20.032 y 21.302"/>
  </r>
  <r>
    <n v="7369"/>
    <s v="FUNDACION VIDA COMPARTIDA"/>
    <x v="220"/>
    <s v="APORTE FINANCIERO DEL SERVICIO NACIONAL DE PROTECCIÓN ESPECIALIZADA A LA NIÑEZ Y ADOLESCENCIA"/>
    <n v="13"/>
    <s v="LA CISTERNA"/>
    <n v="13203122"/>
    <n v="145382504"/>
    <d v="2024-11-30T00:00:00"/>
    <s v="LEY 20.032 y 21.302"/>
  </r>
  <r>
    <n v="7369"/>
    <s v="FUNDACION VIDA COMPARTIDA"/>
    <x v="220"/>
    <s v="APORTE FINANCIERO DEL SERVICIO NACIONAL DE PROTECCIÓN ESPECIALIZADA A LA NIÑEZ Y ADOLESCENCIA"/>
    <n v="13"/>
    <s v="PUENTE ALTO"/>
    <n v="17950553"/>
    <n v="191343387"/>
    <d v="2024-11-30T00:00:00"/>
    <s v="LEY 20.032 y 21.302"/>
  </r>
  <r>
    <n v="7369"/>
    <s v="FUNDACION VIDA COMPARTIDA"/>
    <x v="220"/>
    <s v="APORTE FINANCIERO DEL SERVICIO NACIONAL DE PROTECCIÓN ESPECIALIZADA A LA NIÑEZ Y ADOLESCENCIA"/>
    <n v="13"/>
    <s v="SANTIAGO"/>
    <n v="8677830"/>
    <n v="100097760"/>
    <d v="2024-11-30T00:00:00"/>
    <s v="LEY 20.032 y 21.302"/>
  </r>
  <r>
    <n v="7369"/>
    <s v="FUNDACION VIDA COMPARTIDA"/>
    <x v="220"/>
    <s v="APORTE FINANCIERO DEL SERVICIO NACIONAL DE PROTECCIÓN ESPECIALIZADA A LA NIÑEZ Y ADOLESCENCIA"/>
    <n v="5"/>
    <s v="VINA DEL MAR"/>
    <n v="19139400"/>
    <n v="210631050"/>
    <d v="2024-11-30T00:00:00"/>
    <s v="LEY 20.032 y 21.302"/>
  </r>
  <r>
    <n v="7379"/>
    <s v="ALDEAS INFANTILES S.O.S. CHILE"/>
    <x v="221"/>
    <s v="APORTE FINANCIERO DEL SERVICIO NACIONAL DE PROTECCIÓN ESPECIALIZADA A LA NIÑEZ Y ADOLESCENCIA"/>
    <n v="10"/>
    <s v="ANCUD"/>
    <n v="0"/>
    <n v="305248364"/>
    <d v="2024-11-30T00:00:00"/>
    <s v="LEY 20.032 y 21.302"/>
  </r>
  <r>
    <n v="7379"/>
    <s v="ALDEAS INFANTILES S.O.S. CHILE"/>
    <x v="221"/>
    <s v="APORTE FINANCIERO DEL SERVICIO NACIONAL DE PROTECCIÓN ESPECIALIZADA A LA NIÑEZ Y ADOLESCENCIA"/>
    <n v="9"/>
    <s v="ANGOL"/>
    <n v="36483273"/>
    <n v="404844718"/>
    <d v="2024-11-30T00:00:00"/>
    <s v="LEY 20.032 y 21.302"/>
  </r>
  <r>
    <n v="7379"/>
    <s v="ALDEAS INFANTILES S.O.S. CHILE"/>
    <x v="221"/>
    <s v="APORTE FINANCIERO DEL SERVICIO NACIONAL DE PROTECCIÓN ESPECIALIZADA A LA NIÑEZ Y ADOLESCENCIA"/>
    <n v="2"/>
    <s v="ANTOFAGASTA"/>
    <n v="62321076"/>
    <n v="532460113"/>
    <d v="2024-11-30T00:00:00"/>
    <s v="LEY 20.032 y 21.302"/>
  </r>
  <r>
    <n v="7379"/>
    <s v="ALDEAS INFANTILES S.O.S. CHILE"/>
    <x v="221"/>
    <s v="APORTE FINANCIERO DEL SERVICIO NACIONAL DE PROTECCIÓN ESPECIALIZADA A LA NIÑEZ Y ADOLESCENCIA"/>
    <n v="15"/>
    <s v="ARICA"/>
    <n v="6155335"/>
    <n v="401080280"/>
    <d v="2024-11-30T00:00:00"/>
    <s v="LEY 20.032 y 21.302"/>
  </r>
  <r>
    <n v="7379"/>
    <s v="ALDEAS INFANTILES S.O.S. CHILE"/>
    <x v="221"/>
    <s v="APORTE FINANCIERO DEL SERVICIO NACIONAL DE PROTECCIÓN ESPECIALIZADA A LA NIÑEZ Y ADOLESCENCIA"/>
    <n v="10"/>
    <s v="CASTRO"/>
    <n v="14537389"/>
    <n v="28625430"/>
    <d v="2024-11-30T00:00:00"/>
    <s v="LEY 20.032 y 21.302"/>
  </r>
  <r>
    <n v="7379"/>
    <s v="ALDEAS INFANTILES S.O.S. CHILE"/>
    <x v="221"/>
    <s v="APORTE FINANCIERO DEL SERVICIO NACIONAL DE PROTECCIÓN ESPECIALIZADA A LA NIÑEZ Y ADOLESCENCIA"/>
    <n v="16"/>
    <s v="CHILLAN"/>
    <n v="56551313"/>
    <n v="560813658"/>
    <d v="2024-11-30T00:00:00"/>
    <s v="LEY 20.032 y 21.302"/>
  </r>
  <r>
    <n v="7379"/>
    <s v="ALDEAS INFANTILES S.O.S. CHILE"/>
    <x v="221"/>
    <s v="APORTE FINANCIERO DEL SERVICIO NACIONAL DE PROTECCIÓN ESPECIALIZADA A LA NIÑEZ Y ADOLESCENCIA"/>
    <n v="8"/>
    <s v="CONCEPCION"/>
    <n v="0"/>
    <n v="260985339"/>
    <d v="2024-11-30T00:00:00"/>
    <s v="LEY 20.032 y 21.302"/>
  </r>
  <r>
    <n v="7379"/>
    <s v="ALDEAS INFANTILES S.O.S. CHILE"/>
    <x v="221"/>
    <s v="APORTE FINANCIERO DEL SERVICIO NACIONAL DE PROTECCIÓN ESPECIALIZADA A LA NIÑEZ Y ADOLESCENCIA"/>
    <n v="7"/>
    <s v="CURICO"/>
    <n v="73090174"/>
    <n v="613253453"/>
    <d v="2024-11-30T00:00:00"/>
    <s v="LEY 20.032 y 21.302"/>
  </r>
  <r>
    <n v="7379"/>
    <s v="ALDEAS INFANTILES S.O.S. CHILE"/>
    <x v="221"/>
    <s v="APORTE FINANCIERO DEL SERVICIO NACIONAL DE PROTECCIÓN ESPECIALIZADA A LA NIÑEZ Y ADOLESCENCIA"/>
    <n v="13"/>
    <s v="MACUL"/>
    <n v="29161679"/>
    <n v="616708569"/>
    <d v="2024-11-30T00:00:00"/>
    <s v="LEY 20.032 y 21.302"/>
  </r>
  <r>
    <n v="7379"/>
    <s v="ALDEAS INFANTILES S.O.S. CHILE"/>
    <x v="221"/>
    <s v="APORTE FINANCIERO DEL SERVICIO NACIONAL DE PROTECCIÓN ESPECIALIZADA A LA NIÑEZ Y ADOLESCENCIA"/>
    <n v="13"/>
    <s v="NUNOA"/>
    <n v="0"/>
    <n v="42146712"/>
    <d v="2024-11-30T00:00:00"/>
    <s v="LEY 20.032 y 21.302"/>
  </r>
  <r>
    <n v="7379"/>
    <s v="ALDEAS INFANTILES S.O.S. CHILE"/>
    <x v="221"/>
    <s v="APORTE FINANCIERO DEL SERVICIO NACIONAL DE PROTECCIÓN ESPECIALIZADA A LA NIÑEZ Y ADOLESCENCIA"/>
    <n v="9"/>
    <s v="PADRE LAS CASAS"/>
    <n v="33099388"/>
    <n v="456581411"/>
    <d v="2024-11-30T00:00:00"/>
    <s v="LEY 20.032 y 21.302"/>
  </r>
  <r>
    <n v="7379"/>
    <s v="ALDEAS INFANTILES S.O.S. CHILE"/>
    <x v="221"/>
    <s v="APORTE FINANCIERO DEL SERVICIO NACIONAL DE PROTECCIÓN ESPECIALIZADA A LA NIÑEZ Y ADOLESCENCIA"/>
    <n v="9"/>
    <s v="PUERTO VARAS"/>
    <n v="0"/>
    <n v="82321528"/>
    <d v="2024-11-30T00:00:00"/>
    <s v="LEY 20.032 y 21.302"/>
  </r>
  <r>
    <n v="7379"/>
    <s v="ALDEAS INFANTILES S.O.S. CHILE"/>
    <x v="221"/>
    <s v="APORTE FINANCIERO DEL SERVICIO NACIONAL DE PROTECCIÓN ESPECIALIZADA A LA NIÑEZ Y ADOLESCENCIA"/>
    <n v="10"/>
    <s v="PUERTO VARAS"/>
    <n v="171643976"/>
    <n v="690701205"/>
    <d v="2024-11-30T00:00:00"/>
    <s v="LEY 20.032 y 21.302"/>
  </r>
  <r>
    <n v="7379"/>
    <s v="ALDEAS INFANTILES S.O.S. CHILE"/>
    <x v="221"/>
    <s v="APORTE FINANCIERO DEL SERVICIO NACIONAL DE PROTECCIÓN ESPECIALIZADA A LA NIÑEZ Y ADOLESCENCIA"/>
    <n v="5"/>
    <s v="QUILPUE"/>
    <n v="29161679"/>
    <n v="493524254"/>
    <d v="2024-11-30T00:00:00"/>
    <s v="LEY 20.032 y 21.302"/>
  </r>
  <r>
    <n v="7379"/>
    <s v="ALDEAS INFANTILES S.O.S. CHILE"/>
    <x v="221"/>
    <s v="APORTE FINANCIERO DEL SERVICIO NACIONAL DE PROTECCIÓN ESPECIALIZADA A LA NIÑEZ Y ADOLESCENCIA"/>
    <n v="16"/>
    <s v="SAN NICOLAS"/>
    <n v="15119606"/>
    <n v="55677744"/>
    <d v="2024-11-30T00:00:00"/>
    <s v="LEY 20.032 y 21.302"/>
  </r>
  <r>
    <n v="7381"/>
    <s v="O.N.G. RENUEVO"/>
    <x v="222"/>
    <s v="APORTE FINANCIERO DEL SERVICIO NACIONAL DE PROTECCIÓN ESPECIALIZADA A LA NIÑEZ Y ADOLESCENCIA"/>
    <n v="13"/>
    <s v="CALERA DE TANGO"/>
    <n v="0"/>
    <n v="32189997"/>
    <d v="2024-11-30T00:00:00"/>
    <s v="LEY 20.032 y 21.302"/>
  </r>
  <r>
    <n v="7386"/>
    <s v="ILUSTRE MUNICIPALIDAD DE CABILDO"/>
    <x v="223"/>
    <s v="APORTE FINANCIERO DEL SERVICIO NACIONAL DE PROTECCIÓN ESPECIALIZADA A LA NIÑEZ Y ADOLESCENCIA"/>
    <n v="5"/>
    <s v="CABILDO"/>
    <n v="0"/>
    <n v="21331000"/>
    <d v="2024-11-30T00:00:00"/>
    <s v="LEY 20.032 y 21.302"/>
  </r>
  <r>
    <n v="7388"/>
    <s v="CORPORACION PRIVADA DE DESARROLLO SOCIAL IX REGION, CORPRIX"/>
    <x v="224"/>
    <s v="APORTE FINANCIERO DEL SERVICIO NACIONAL DE PROTECCIÓN ESPECIALIZADA A LA NIÑEZ Y ADOLESCENCIA"/>
    <n v="9"/>
    <s v="ANGOL"/>
    <n v="31216659"/>
    <n v="330035471"/>
    <d v="2024-11-30T00:00:00"/>
    <s v="LEY 20.032 y 21.302"/>
  </r>
  <r>
    <n v="7388"/>
    <s v="CORPORACION PRIVADA DE DESARROLLO SOCIAL IX REGION, CORPRIX"/>
    <x v="224"/>
    <s v="APORTE FINANCIERO DEL SERVICIO NACIONAL DE PROTECCIÓN ESPECIALIZADA A LA NIÑEZ Y ADOLESCENCIA"/>
    <n v="9"/>
    <s v="COLLIPULLI"/>
    <n v="37247733"/>
    <n v="424233202"/>
    <d v="2024-11-30T00:00:00"/>
    <s v="LEY 20.032 y 21.302"/>
  </r>
  <r>
    <n v="7388"/>
    <s v="CORPORACION PRIVADA DE DESARROLLO SOCIAL IX REGION, CORPRIX"/>
    <x v="224"/>
    <s v="APORTE FINANCIERO DEL SERVICIO NACIONAL DE PROTECCIÓN ESPECIALIZADA A LA NIÑEZ Y ADOLESCENCIA"/>
    <n v="9"/>
    <s v="TEMUCO"/>
    <n v="30842761"/>
    <n v="569709315"/>
    <d v="2024-11-30T00:00:00"/>
    <s v="LEY 20.032 y 21.302"/>
  </r>
  <r>
    <n v="7388"/>
    <s v="CORPORACION PRIVADA DE DESARROLLO SOCIAL IX REGION, CORPRIX"/>
    <x v="224"/>
    <s v="APORTE FINANCIERO DEL SERVICIO NACIONAL DE PROTECCIÓN ESPECIALIZADA A LA NIÑEZ Y ADOLESCENCIA"/>
    <n v="8"/>
    <s v="TRAIGUEN"/>
    <n v="0"/>
    <n v="18002250"/>
    <d v="2024-11-30T00:00:00"/>
    <s v="LEY 20.032 y 21.302"/>
  </r>
  <r>
    <n v="7388"/>
    <s v="CORPORACION PRIVADA DE DESARROLLO SOCIAL IX REGION, CORPRIX"/>
    <x v="224"/>
    <s v="APORTE FINANCIERO DEL SERVICIO NACIONAL DE PROTECCIÓN ESPECIALIZADA A LA NIÑEZ Y ADOLESCENCIA"/>
    <n v="9"/>
    <s v="TRAIGUEN"/>
    <n v="56098129"/>
    <n v="660868923"/>
    <d v="2024-11-30T00:00:00"/>
    <s v="LEY 20.032 y 21.302"/>
  </r>
  <r>
    <n v="7388"/>
    <s v="CORPORACION PRIVADA DE DESARROLLO SOCIAL IX REGION, CORPRIX"/>
    <x v="224"/>
    <s v="APORTE FINANCIERO DEL SERVICIO NACIONAL DE PROTECCIÓN ESPECIALIZADA A LA NIÑEZ Y ADOLESCENCIA"/>
    <n v="9"/>
    <s v="VICTORIA"/>
    <n v="17519969"/>
    <n v="193592048"/>
    <d v="2024-11-30T00:00:00"/>
    <s v="LEY 20.032 y 21.302"/>
  </r>
  <r>
    <n v="7390"/>
    <s v="I. MUNICIPALIDAD DE LINARES"/>
    <x v="225"/>
    <s v="APORTE FINANCIERO DEL SERVICIO NACIONAL DE PROTECCIÓN ESPECIALIZADA A LA NIÑEZ Y ADOLESCENCIA"/>
    <n v="7"/>
    <s v="LINARES"/>
    <n v="0"/>
    <n v="81049500"/>
    <d v="2024-11-30T00:00:00"/>
    <s v="LEY 20.032 y 21.302"/>
  </r>
  <r>
    <n v="7395"/>
    <s v="ILUSTRE MUNICIPALIDAD DE LO ESPEJO"/>
    <x v="226"/>
    <s v="APORTE FINANCIERO DEL SERVICIO NACIONAL DE PROTECCIÓN ESPECIALIZADA A LA NIÑEZ Y ADOLESCENCIA"/>
    <n v="13"/>
    <s v="LO ESPEJO"/>
    <n v="0"/>
    <n v="61237400"/>
    <d v="2024-11-30T00:00:00"/>
    <s v="LEY 20.032 y 21.302"/>
  </r>
  <r>
    <n v="7411"/>
    <s v="ILUSTRE MUNICIPALIDAD DE SAN FERNANDO"/>
    <x v="227"/>
    <s v="APORTE FINANCIERO DEL SERVICIO NACIONAL DE PROTECCIÓN ESPECIALIZADA A LA NIÑEZ Y ADOLESCENCIA"/>
    <n v="6"/>
    <s v="SAN FERNANDO"/>
    <n v="6303850"/>
    <n v="69342350"/>
    <d v="2024-11-30T00:00:00"/>
    <s v="LEY 20.032 y 21.302"/>
  </r>
  <r>
    <n v="7412"/>
    <s v="FUNDACION TABOR"/>
    <x v="228"/>
    <s v="APORTE FINANCIERO DEL SERVICIO NACIONAL DE PROTECCIÓN ESPECIALIZADA A LA NIÑEZ Y ADOLESCENCIA"/>
    <n v="2"/>
    <s v="ANTOFAGASTA"/>
    <n v="0"/>
    <n v="261241503"/>
    <d v="2024-11-30T00:00:00"/>
    <s v="LEY 20.032 y 21.302"/>
  </r>
  <r>
    <n v="7418"/>
    <s v="ILUSTRE MUNICIPALIDAD DE RENCA"/>
    <x v="229"/>
    <s v="APORTE FINANCIERO DEL SERVICIO NACIONAL DE PROTECCIÓN ESPECIALIZADA A LA NIÑEZ Y ADOLESCENCIA"/>
    <n v="13"/>
    <s v="RENCA"/>
    <n v="0"/>
    <n v="54033000"/>
    <d v="2024-11-30T00:00:00"/>
    <s v="LEY 20.032 y 21.302"/>
  </r>
  <r>
    <n v="7423"/>
    <s v="ILUSTRE MUNICIPALIDAD DE OLMUE"/>
    <x v="230"/>
    <s v="APORTE FINANCIERO DEL SERVICIO NACIONAL DE PROTECCIÓN ESPECIALIZADA A LA NIÑEZ Y ADOLESCENCIA"/>
    <n v="5"/>
    <s v="OLMUE"/>
    <n v="3602200"/>
    <n v="39624200"/>
    <d v="2024-11-30T00:00:00"/>
    <s v="LEY 20.032 y 21.302"/>
  </r>
  <r>
    <n v="7425"/>
    <s v="ILUSTRE MUNICIPALIDAD DE CHILLAN VIEJO"/>
    <x v="231"/>
    <s v="APORTE FINANCIERO DEL SERVICIO NACIONAL DE PROTECCIÓN ESPECIALIZADA A LA NIÑEZ Y ADOLESCENCIA"/>
    <n v="16"/>
    <s v="CHILLAN VIEJO"/>
    <n v="4106508"/>
    <n v="41330016"/>
    <d v="2024-11-30T00:00:00"/>
    <s v="LEY 20.032 y 21.302"/>
  </r>
  <r>
    <n v="7436"/>
    <s v="ILUSTRE MUNICIPALIDAD DE PANGUIPULLI"/>
    <x v="232"/>
    <s v="APORTE FINANCIERO DEL SERVICIO NACIONAL DE PROTECCIÓN ESPECIALIZADA A LA NIÑEZ Y ADOLESCENCIA"/>
    <n v="14"/>
    <s v="VALDIVIA"/>
    <n v="6159762"/>
    <n v="67757382"/>
    <d v="2024-11-30T00:00:00"/>
    <s v="LEY 20.032 y 21.302"/>
  </r>
  <r>
    <n v="7446"/>
    <s v="CORPORACION MUNICIPAL DE PEÑALOLEN PARA EL DESARROLLO SOCIAL CORMUP"/>
    <x v="233"/>
    <s v="APORTE FINANCIERO DEL SERVICIO NACIONAL DE PROTECCIÓN ESPECIALIZADA A LA NIÑEZ Y ADOLESCENCIA"/>
    <n v="13"/>
    <s v="PENALOLEN"/>
    <n v="12915840"/>
    <n v="141670620"/>
    <d v="2024-11-30T00:00:00"/>
    <s v="LEY 20.032 y 21.302"/>
  </r>
  <r>
    <n v="7450"/>
    <s v="ILUSTRE MUNICIPALIDAD DE PALENA"/>
    <x v="234"/>
    <s v="APORTE FINANCIERO DEL SERVICIO NACIONAL DE PROTECCIÓN ESPECIALIZADA A LA NIÑEZ Y ADOLESCENCIA"/>
    <n v="10"/>
    <s v="PALENA"/>
    <n v="19388525"/>
    <n v="207213926"/>
    <d v="2024-11-30T00:00:00"/>
    <s v="LEY 20.032 y 21.302"/>
  </r>
  <r>
    <n v="7451"/>
    <s v="ILUSTRE MUNICIPALIDAD DE SAN NICOLAS"/>
    <x v="235"/>
    <s v="APORTE FINANCIERO DEL SERVICIO NACIONAL DE PROTECCIÓN ESPECIALIZADA A LA NIÑEZ Y ADOLESCENCIA"/>
    <n v="16"/>
    <s v="SAN NICOLAS"/>
    <n v="0"/>
    <n v="36958572"/>
    <d v="2024-11-30T00:00:00"/>
    <s v="LEY 20.032 y 21.302"/>
  </r>
  <r>
    <n v="7452"/>
    <s v="ONG DE DESARROLLO HOGAR SANTA CATALINA"/>
    <x v="236"/>
    <s v="APORTE FINANCIERO DEL SERVICIO NACIONAL DE PROTECCIÓN ESPECIALIZADA A LA NIÑEZ Y ADOLESCENCIA"/>
    <n v="13"/>
    <s v="QUINTA NORMAL"/>
    <n v="29576558"/>
    <n v="327964946"/>
    <d v="2024-11-30T00:00:00"/>
    <s v="LEY 20.032 y 21.302"/>
  </r>
  <r>
    <n v="7457"/>
    <s v="ORGANIZACION NO GUBERNAMENTAL DE DESARROLLO PATHER NOSTRUM"/>
    <x v="237"/>
    <s v="APORTE FINANCIERO DEL SERVICIO NACIONAL DE PROTECCIÓN ESPECIALIZADA A LA NIÑEZ Y ADOLESCENCIA"/>
    <n v="13"/>
    <s v="CURACAVI"/>
    <n v="40882108"/>
    <n v="237464733"/>
    <d v="2024-11-30T00:00:00"/>
    <s v="LEY 20.032 y 21.302"/>
  </r>
  <r>
    <n v="7457"/>
    <s v="ORGANIZACION NO GUBERNAMENTAL DE DESARROLLO PATHER NOSTRUM"/>
    <x v="237"/>
    <s v="APORTE FINANCIERO DEL SERVICIO NACIONAL DE PROTECCIÓN ESPECIALIZADA A LA NIÑEZ Y ADOLESCENCIA"/>
    <n v="5"/>
    <s v="QUILPUE"/>
    <n v="16000232"/>
    <n v="155513954"/>
    <d v="2024-11-30T00:00:00"/>
    <s v="LEY 20.032 y 21.302"/>
  </r>
  <r>
    <n v="7458"/>
    <s v="ILUSTRE MUNICIPALIDAD DE PEÑAFLOR"/>
    <x v="238"/>
    <s v="APORTE FINANCIERO DEL SERVICIO NACIONAL DE PROTECCIÓN ESPECIALIZADA A LA NIÑEZ Y ADOLESCENCIA"/>
    <n v="13"/>
    <s v="PENAFLOR"/>
    <n v="6303850"/>
    <n v="75399275"/>
    <d v="2024-11-30T00:00:00"/>
    <s v="LEY 20.032 y 21.302"/>
  </r>
  <r>
    <n v="7459"/>
    <s v="CORPORACION COMUNIDAD TERAPEUTA ESPERANZA"/>
    <x v="239"/>
    <s v="APORTE FINANCIERO DEL SERVICIO NACIONAL DE PROTECCIÓN ESPECIALIZADA A LA NIÑEZ Y ADOLESCENCIA"/>
    <n v="3"/>
    <s v="COPIAPO"/>
    <n v="17944945"/>
    <n v="193943446"/>
    <d v="2024-11-30T00:00:00"/>
    <s v="LEY 20.032 y 21.302"/>
  </r>
  <r>
    <n v="7459"/>
    <s v="CORPORACION COMUNIDAD TERAPEUTA ESPERANZA"/>
    <x v="239"/>
    <s v="APORTE FINANCIERO DEL SERVICIO NACIONAL DE PROTECCIÓN ESPECIALIZADA A LA NIÑEZ Y ADOLESCENCIA"/>
    <n v="3"/>
    <s v="VALLENAR"/>
    <n v="30828496"/>
    <n v="266643484"/>
    <d v="2024-11-30T00:00:00"/>
    <s v="LEY 20.032 y 21.302"/>
  </r>
  <r>
    <n v="7460"/>
    <s v="ILUSTRE MUNICIPALIDAD DE ZAPALLAR"/>
    <x v="240"/>
    <s v="APORTE FINANCIERO DEL SERVICIO NACIONAL DE PROTECCIÓN ESPECIALIZADA A LA NIÑEZ Y ADOLESCENCIA"/>
    <n v="5"/>
    <s v="ZAPALLAR"/>
    <n v="0"/>
    <n v="22513750"/>
    <d v="2024-11-30T00:00:00"/>
    <s v="LEY 20.032 y 21.302"/>
  </r>
  <r>
    <n v="7462"/>
    <s v="CORPORACION DE AYUDA A LA FAMILIA"/>
    <x v="241"/>
    <s v="APORTE FINANCIERO DEL SERVICIO NACIONAL DE PROTECCIÓN ESPECIALIZADA A LA NIÑEZ Y ADOLESCENCIA"/>
    <n v="7"/>
    <s v="CURICO"/>
    <n v="84646958"/>
    <n v="856997350"/>
    <d v="2024-11-30T00:00:00"/>
    <s v="LEY 20.032 y 21.302"/>
  </r>
  <r>
    <n v="7462"/>
    <s v="CORPORACION DE AYUDA A LA FAMILIA"/>
    <x v="241"/>
    <s v="APORTE FINANCIERO DEL SERVICIO NACIONAL DE PROTECCIÓN ESPECIALIZADA A LA NIÑEZ Y ADOLESCENCIA"/>
    <n v="7"/>
    <s v="LINARES"/>
    <n v="52840677"/>
    <n v="488453580"/>
    <d v="2024-11-30T00:00:00"/>
    <s v="LEY 20.032 y 21.302"/>
  </r>
  <r>
    <n v="7462"/>
    <s v="CORPORACION DE AYUDA A LA FAMILIA"/>
    <x v="241"/>
    <s v="APORTE FINANCIERO DEL SERVICIO NACIONAL DE PROTECCIÓN ESPECIALIZADA A LA NIÑEZ Y ADOLESCENCIA"/>
    <n v="7"/>
    <s v="TALCA"/>
    <n v="74280070"/>
    <n v="819350678"/>
    <d v="2024-11-30T00:00:00"/>
    <s v="LEY 20.032 y 21.302"/>
  </r>
  <r>
    <n v="7463"/>
    <s v="CORPORACION MUNICIPAL DE DESARROLLO SOCIAL DE SAN JOAQUIN"/>
    <x v="242"/>
    <s v="APORTE FINANCIERO DEL SERVICIO NACIONAL DE PROTECCIÓN ESPECIALIZADA A LA NIÑEZ Y ADOLESCENCIA"/>
    <n v="13"/>
    <s v="SAN JOAQUIN"/>
    <n v="13848940"/>
    <n v="140027930"/>
    <d v="2024-11-30T00:00:00"/>
    <s v="LEY 20.032 y 21.302"/>
  </r>
  <r>
    <n v="7473"/>
    <s v="FUNDACION CRESERES"/>
    <x v="243"/>
    <s v="APORTE FINANCIERO DEL SERVICIO NACIONAL DE PROTECCIÓN ESPECIALIZADA A LA NIÑEZ Y ADOLESCENCIA"/>
    <n v="1"/>
    <s v="ALTO HOSPICIO"/>
    <n v="10332672"/>
    <n v="115209293"/>
    <d v="2024-11-30T00:00:00"/>
    <s v="LEY 20.032 y 21.302"/>
  </r>
  <r>
    <n v="7473"/>
    <s v="FUNDACION CRESERES"/>
    <x v="243"/>
    <s v="APORTE FINANCIERO DEL SERVICIO NACIONAL DE PROTECCIÓN ESPECIALIZADA A LA NIÑEZ Y ADOLESCENCIA"/>
    <n v="8"/>
    <s v="ARAUCO"/>
    <n v="38624950"/>
    <n v="380916929"/>
    <d v="2024-11-30T00:00:00"/>
    <s v="LEY 20.032 y 21.302"/>
  </r>
  <r>
    <n v="7473"/>
    <s v="FUNDACION CRESERES"/>
    <x v="243"/>
    <s v="APORTE FINANCIERO DEL SERVICIO NACIONAL DE PROTECCIÓN ESPECIALIZADA A LA NIÑEZ Y ADOLESCENCIA"/>
    <n v="15"/>
    <s v="ARICA"/>
    <n v="22731878"/>
    <n v="286215015"/>
    <d v="2024-11-30T00:00:00"/>
    <s v="LEY 20.032 y 21.302"/>
  </r>
  <r>
    <n v="7473"/>
    <s v="FUNDACION CRESERES"/>
    <x v="243"/>
    <s v="APORTE FINANCIERO DEL SERVICIO NACIONAL DE PROTECCIÓN ESPECIALIZADA A LA NIÑEZ Y ADOLESCENCIA"/>
    <n v="13"/>
    <s v="CERRO NAVIA"/>
    <n v="10156248"/>
    <n v="109096879"/>
    <d v="2024-11-30T00:00:00"/>
    <s v="LEY 20.032 y 21.302"/>
  </r>
  <r>
    <n v="7473"/>
    <s v="FUNDACION CRESERES"/>
    <x v="243"/>
    <s v="APORTE FINANCIERO DEL SERVICIO NACIONAL DE PROTECCIÓN ESPECIALIZADA A LA NIÑEZ Y ADOLESCENCIA"/>
    <n v="13"/>
    <s v="CONCHALI"/>
    <n v="9825066"/>
    <n v="105539374"/>
    <d v="2024-11-30T00:00:00"/>
    <s v="LEY 20.032 y 21.302"/>
  </r>
  <r>
    <n v="7473"/>
    <s v="FUNDACION CRESERES"/>
    <x v="243"/>
    <s v="APORTE FINANCIERO DEL SERVICIO NACIONAL DE PROTECCIÓN ESPECIALIZADA A LA NIÑEZ Y ADOLESCENCIA"/>
    <n v="3"/>
    <s v="COPIAPO"/>
    <n v="8624443"/>
    <n v="117290729"/>
    <d v="2024-11-30T00:00:00"/>
    <s v="LEY 20.032 y 21.302"/>
  </r>
  <r>
    <n v="7473"/>
    <s v="FUNDACION CRESERES"/>
    <x v="243"/>
    <s v="APORTE FINANCIERO DEL SERVICIO NACIONAL DE PROTECCIÓN ESPECIALIZADA A LA NIÑEZ Y ADOLESCENCIA"/>
    <n v="4"/>
    <s v="COQUIMBO"/>
    <n v="32343791"/>
    <n v="407314616"/>
    <d v="2024-11-30T00:00:00"/>
    <s v="LEY 20.032 y 21.302"/>
  </r>
  <r>
    <n v="7473"/>
    <s v="FUNDACION CRESERES"/>
    <x v="243"/>
    <s v="APORTE FINANCIERO DEL SERVICIO NACIONAL DE PROTECCIÓN ESPECIALIZADA A LA NIÑEZ Y ADOLESCENCIA"/>
    <n v="9"/>
    <s v="CURACAUTIN"/>
    <n v="11872610"/>
    <n v="126790511"/>
    <d v="2024-11-30T00:00:00"/>
    <s v="LEY 20.032 y 21.302"/>
  </r>
  <r>
    <n v="7473"/>
    <s v="FUNDACION CRESERES"/>
    <x v="243"/>
    <s v="APORTE FINANCIERO DEL SERVICIO NACIONAL DE PROTECCIÓN ESPECIALIZADA A LA NIÑEZ Y ADOLESCENCIA"/>
    <n v="13"/>
    <s v="ESTACION CENTRAL"/>
    <n v="20312496"/>
    <n v="222256257"/>
    <d v="2024-11-30T00:00:00"/>
    <s v="LEY 20.032 y 21.302"/>
  </r>
  <r>
    <n v="7473"/>
    <s v="FUNDACION CRESERES"/>
    <x v="243"/>
    <s v="APORTE FINANCIERO DEL SERVICIO NACIONAL DE PROTECCIÓN ESPECIALIZADA A LA NIÑEZ Y ADOLESCENCIA"/>
    <n v="1"/>
    <s v="IQUIQUE"/>
    <n v="130283997"/>
    <n v="1066202552"/>
    <d v="2024-11-30T00:00:00"/>
    <s v="LEY 20.032 y 21.302"/>
  </r>
  <r>
    <n v="7473"/>
    <s v="FUNDACION CRESERES"/>
    <x v="243"/>
    <s v="APORTE FINANCIERO DEL SERVICIO NACIONAL DE PROTECCIÓN ESPECIALIZADA A LA NIÑEZ Y ADOLESCENCIA"/>
    <n v="13"/>
    <s v="LA PINTANA"/>
    <n v="21275149"/>
    <n v="232391960"/>
    <d v="2024-11-30T00:00:00"/>
    <s v="LEY 20.032 y 21.302"/>
  </r>
  <r>
    <n v="7473"/>
    <s v="FUNDACION CRESERES"/>
    <x v="243"/>
    <s v="APORTE FINANCIERO DEL SERVICIO NACIONAL DE PROTECCIÓN ESPECIALIZADA A LA NIÑEZ Y ADOLESCENCIA"/>
    <n v="4"/>
    <s v="LA SERENA"/>
    <n v="19040978"/>
    <n v="297146463"/>
    <d v="2024-11-30T00:00:00"/>
    <s v="LEY 20.032 y 21.302"/>
  </r>
  <r>
    <n v="7473"/>
    <s v="FUNDACION CRESERES"/>
    <x v="243"/>
    <s v="APORTE FINANCIERO DEL SERVICIO NACIONAL DE PROTECCIÓN ESPECIALIZADA A LA NIÑEZ Y ADOLESCENCIA"/>
    <n v="8"/>
    <s v="LOS ANGELES"/>
    <n v="24089958"/>
    <n v="266599768"/>
    <d v="2024-11-30T00:00:00"/>
    <s v="LEY 20.032 y 21.302"/>
  </r>
  <r>
    <n v="7473"/>
    <s v="FUNDACION CRESERES"/>
    <x v="243"/>
    <s v="APORTE FINANCIERO DEL SERVICIO NACIONAL DE PROTECCIÓN ESPECIALIZADA A LA NIÑEZ Y ADOLESCENCIA"/>
    <n v="13"/>
    <s v="MAIPU"/>
    <n v="40992236"/>
    <n v="336782108"/>
    <d v="2024-11-30T00:00:00"/>
    <s v="LEY 20.032 y 21.302"/>
  </r>
  <r>
    <n v="7473"/>
    <s v="FUNDACION CRESERES"/>
    <x v="243"/>
    <s v="APORTE FINANCIERO DEL SERVICIO NACIONAL DE PROTECCIÓN ESPECIALIZADA A LA NIÑEZ Y ADOLESCENCIA"/>
    <n v="10"/>
    <s v="OSORNO"/>
    <n v="11424587"/>
    <n v="133398854"/>
    <d v="2024-11-30T00:00:00"/>
    <s v="LEY 20.032 y 21.302"/>
  </r>
  <r>
    <n v="7473"/>
    <s v="FUNDACION CRESERES"/>
    <x v="243"/>
    <s v="APORTE FINANCIERO DEL SERVICIO NACIONAL DE PROTECCIÓN ESPECIALIZADA A LA NIÑEZ Y ADOLESCENCIA"/>
    <n v="9"/>
    <s v="PADRE LAS CASAS"/>
    <n v="0"/>
    <n v="10352853"/>
    <d v="2024-11-30T00:00:00"/>
    <s v="LEY 20.032 y 21.302"/>
  </r>
  <r>
    <n v="7473"/>
    <s v="FUNDACION CRESERES"/>
    <x v="243"/>
    <s v="APORTE FINANCIERO DEL SERVICIO NACIONAL DE PROTECCIÓN ESPECIALIZADA A LA NIÑEZ Y ADOLESCENCIA"/>
    <n v="14"/>
    <s v="PANGUIPULLI"/>
    <n v="13893747"/>
    <n v="53385213"/>
    <d v="2024-11-30T00:00:00"/>
    <s v="LEY 20.032 y 21.302"/>
  </r>
  <r>
    <n v="7473"/>
    <s v="FUNDACION CRESERES"/>
    <x v="243"/>
    <s v="APORTE FINANCIERO DEL SERVICIO NACIONAL DE PROTECCIÓN ESPECIALIZADA A LA NIÑEZ Y ADOLESCENCIA"/>
    <n v="13"/>
    <s v="PEDRO AGUIRRE CERDA"/>
    <n v="20109371"/>
    <n v="198915660"/>
    <d v="2024-11-30T00:00:00"/>
    <s v="LEY 20.032 y 21.302"/>
  </r>
  <r>
    <n v="7473"/>
    <s v="FUNDACION CRESERES"/>
    <x v="243"/>
    <s v="APORTE FINANCIERO DEL SERVICIO NACIONAL DE PROTECCIÓN ESPECIALIZADA A LA NIÑEZ Y ADOLESCENCIA"/>
    <n v="13"/>
    <s v="PENALOLEN"/>
    <n v="12593747"/>
    <n v="139002502"/>
    <d v="2024-11-30T00:00:00"/>
    <s v="LEY 20.032 y 21.302"/>
  </r>
  <r>
    <n v="7473"/>
    <s v="FUNDACION CRESERES"/>
    <x v="243"/>
    <s v="APORTE FINANCIERO DEL SERVICIO NACIONAL DE PROTECCIÓN ESPECIALIZADA A LA NIÑEZ Y ADOLESCENCIA"/>
    <n v="1"/>
    <s v="PICA"/>
    <n v="5652173"/>
    <n v="39847820"/>
    <d v="2024-11-30T00:00:00"/>
    <s v="LEY 20.032 y 21.302"/>
  </r>
  <r>
    <n v="7473"/>
    <s v="FUNDACION CRESERES"/>
    <x v="243"/>
    <s v="APORTE FINANCIERO DEL SERVICIO NACIONAL DE PROTECCIÓN ESPECIALIZADA A LA NIÑEZ Y ADOLESCENCIA"/>
    <n v="9"/>
    <s v="PITRUFQUEN"/>
    <n v="0"/>
    <n v="86162454"/>
    <d v="2024-11-30T00:00:00"/>
    <s v="LEY 20.032 y 21.302"/>
  </r>
  <r>
    <n v="7473"/>
    <s v="FUNDACION CRESERES"/>
    <x v="243"/>
    <s v="APORTE FINANCIERO DEL SERVICIO NACIONAL DE PROTECCIÓN ESPECIALIZADA A LA NIÑEZ Y ADOLESCENCIA"/>
    <n v="1"/>
    <s v="POZO ALMONTE"/>
    <n v="15236580"/>
    <n v="107058424"/>
    <d v="2024-11-30T00:00:00"/>
    <s v="LEY 20.032 y 21.302"/>
  </r>
  <r>
    <n v="7473"/>
    <s v="FUNDACION CRESERES"/>
    <x v="243"/>
    <s v="APORTE FINANCIERO DEL SERVICIO NACIONAL DE PROTECCIÓN ESPECIALIZADA A LA NIÑEZ Y ADOLESCENCIA"/>
    <n v="10"/>
    <s v="PUERTO MONTT"/>
    <n v="0"/>
    <n v="71356761"/>
    <d v="2024-11-30T00:00:00"/>
    <s v="LEY 20.032 y 21.302"/>
  </r>
  <r>
    <n v="7473"/>
    <s v="FUNDACION CRESERES"/>
    <x v="243"/>
    <s v="APORTE FINANCIERO DEL SERVICIO NACIONAL DE PROTECCIÓN ESPECIALIZADA A LA NIÑEZ Y ADOLESCENCIA"/>
    <n v="12"/>
    <s v="PUNTA ARENAS"/>
    <n v="38000088"/>
    <n v="303849769"/>
    <d v="2024-11-30T00:00:00"/>
    <s v="LEY 20.032 y 21.302"/>
  </r>
  <r>
    <n v="7473"/>
    <s v="FUNDACION CRESERES"/>
    <x v="243"/>
    <s v="APORTE FINANCIERO DEL SERVICIO NACIONAL DE PROTECCIÓN ESPECIALIZADA A LA NIÑEZ Y ADOLESCENCIA"/>
    <n v="13"/>
    <s v="QUINTA NORMAL"/>
    <n v="9825066"/>
    <n v="105834124"/>
    <d v="2024-11-30T00:00:00"/>
    <s v="LEY 20.032 y 21.302"/>
  </r>
  <r>
    <n v="7473"/>
    <s v="FUNDACION CRESERES"/>
    <x v="243"/>
    <s v="APORTE FINANCIERO DEL SERVICIO NACIONAL DE PROTECCIÓN ESPECIALIZADA A LA NIÑEZ Y ADOLESCENCIA"/>
    <n v="13"/>
    <s v="RECOLETA"/>
    <n v="74575680"/>
    <n v="615771953"/>
    <d v="2024-11-30T00:00:00"/>
    <s v="LEY 20.032 y 21.302"/>
  </r>
  <r>
    <n v="7473"/>
    <s v="FUNDACION CRESERES"/>
    <x v="243"/>
    <s v="APORTE FINANCIERO DEL SERVICIO NACIONAL DE PROTECCIÓN ESPECIALIZADA A LA NIÑEZ Y ADOLESCENCIA"/>
    <n v="13"/>
    <s v="RENCA"/>
    <n v="20312496"/>
    <n v="220225008"/>
    <d v="2024-11-30T00:00:00"/>
    <s v="LEY 20.032 y 21.302"/>
  </r>
  <r>
    <n v="7473"/>
    <s v="FUNDACION CRESERES"/>
    <x v="243"/>
    <s v="APORTE FINANCIERO DEL SERVICIO NACIONAL DE PROTECCIÓN ESPECIALIZADA A LA NIÑEZ Y ADOLESCENCIA"/>
    <n v="9"/>
    <s v="SAAVEDRA"/>
    <n v="12320633"/>
    <n v="136779729"/>
    <d v="2024-11-30T00:00:00"/>
    <s v="LEY 20.032 y 21.302"/>
  </r>
  <r>
    <n v="7473"/>
    <s v="FUNDACION CRESERES"/>
    <x v="243"/>
    <s v="APORTE FINANCIERO DEL SERVICIO NACIONAL DE PROTECCIÓN ESPECIALIZADA A LA NIÑEZ Y ADOLESCENCIA"/>
    <n v="13"/>
    <s v="SAN BERNARDO"/>
    <n v="9825066"/>
    <n v="107307884"/>
    <d v="2024-11-30T00:00:00"/>
    <s v="LEY 20.032 y 21.302"/>
  </r>
  <r>
    <n v="7473"/>
    <s v="FUNDACION CRESERES"/>
    <x v="243"/>
    <s v="APORTE FINANCIERO DEL SERVICIO NACIONAL DE PROTECCIÓN ESPECIALIZADA A LA NIÑEZ Y ADOLESCENCIA"/>
    <n v="8"/>
    <s v="SAN PEDRO DE LA PAZ"/>
    <n v="43252424"/>
    <n v="502056619"/>
    <d v="2024-11-30T00:00:00"/>
    <s v="LEY 20.032 y 21.302"/>
  </r>
  <r>
    <n v="7473"/>
    <s v="FUNDACION CRESERES"/>
    <x v="243"/>
    <s v="APORTE FINANCIERO DEL SERVICIO NACIONAL DE PROTECCIÓN ESPECIALIZADA A LA NIÑEZ Y ADOLESCENCIA"/>
    <n v="13"/>
    <s v="SANTIAGO"/>
    <n v="116469436"/>
    <n v="993864890"/>
    <d v="2024-11-30T00:00:00"/>
    <s v="LEY 20.032 y 21.302"/>
  </r>
  <r>
    <n v="7473"/>
    <s v="FUNDACION CRESERES"/>
    <x v="243"/>
    <s v="APORTE FINANCIERO DEL SERVICIO NACIONAL DE PROTECCIÓN ESPECIALIZADA A LA NIÑEZ Y ADOLESCENCIA"/>
    <n v="7"/>
    <s v="TALCA"/>
    <n v="37069936"/>
    <n v="307836207"/>
    <d v="2024-11-30T00:00:00"/>
    <s v="LEY 20.032 y 21.302"/>
  </r>
  <r>
    <n v="7473"/>
    <s v="FUNDACION CRESERES"/>
    <x v="243"/>
    <s v="APORTE FINANCIERO DEL SERVICIO NACIONAL DE PROTECCIÓN ESPECIALIZADA A LA NIÑEZ Y ADOLESCENCIA"/>
    <n v="8"/>
    <s v="TALCAHUANO"/>
    <n v="43574933"/>
    <n v="497898825"/>
    <d v="2024-11-30T00:00:00"/>
    <s v="LEY 20.032 y 21.302"/>
  </r>
  <r>
    <n v="7473"/>
    <s v="FUNDACION CRESERES"/>
    <x v="243"/>
    <s v="APORTE FINANCIERO DEL SERVICIO NACIONAL DE PROTECCIÓN ESPECIALIZADA A LA NIÑEZ Y ADOLESCENCIA"/>
    <n v="9"/>
    <s v="TEMUCO"/>
    <n v="23006340"/>
    <n v="251459298"/>
    <d v="2024-11-30T00:00:00"/>
    <s v="LEY 20.032 y 21.302"/>
  </r>
  <r>
    <n v="7473"/>
    <s v="FUNDACION CRESERES"/>
    <x v="243"/>
    <s v="APORTE FINANCIERO DEL SERVICIO NACIONAL DE PROTECCIÓN ESPECIALIZADA A LA NIÑEZ Y ADOLESCENCIA"/>
    <n v="2"/>
    <s v="TOCOPILLA"/>
    <n v="14299997"/>
    <n v="163516808"/>
    <d v="2024-11-30T00:00:00"/>
    <s v="LEY 20.032 y 21.302"/>
  </r>
  <r>
    <n v="7473"/>
    <s v="FUNDACION CRESERES"/>
    <x v="243"/>
    <s v="APORTE FINANCIERO DEL SERVICIO NACIONAL DE PROTECCIÓN ESPECIALIZADA A LA NIÑEZ Y ADOLESCENCIA"/>
    <n v="9"/>
    <s v="VILLARRICA"/>
    <n v="29663164"/>
    <n v="128369158"/>
    <d v="2024-11-30T00:00:00"/>
    <s v="LEY 20.032 y 21.302"/>
  </r>
  <r>
    <n v="7475"/>
    <s v="ILUSTRE MUNICIPALIDAD DE SANTIAGO"/>
    <x v="244"/>
    <s v="APORTE FINANCIERO DEL SERVICIO NACIONAL DE PROTECCIÓN ESPECIALIZADA A LA NIÑEZ Y ADOLESCENCIA"/>
    <n v="13"/>
    <s v="SANTIAGO"/>
    <n v="0"/>
    <n v="6922200"/>
    <d v="2024-11-30T00:00:00"/>
    <s v="LEY 20.032 y 21.302"/>
  </r>
  <r>
    <n v="7480"/>
    <s v="ILUSTRE MUNICIPALIDAD DE CURANILAHUE"/>
    <x v="245"/>
    <s v="APORTE FINANCIERO DEL SERVICIO NACIONAL DE PROTECCIÓN ESPECIALIZADA A LA NIÑEZ Y ADOLESCENCIA"/>
    <n v="8"/>
    <s v="CURANILAHUE"/>
    <n v="5133135"/>
    <n v="56464485"/>
    <d v="2024-11-30T00:00:00"/>
    <s v="LEY 20.032 y 21.302"/>
  </r>
  <r>
    <n v="7481"/>
    <s v="O.N.G. CORPORACION CAPREIS"/>
    <x v="246"/>
    <s v="APORTE FINANCIERO DEL SERVICIO NACIONAL DE PROTECCIÓN ESPECIALIZADA A LA NIÑEZ Y ADOLESCENCIA"/>
    <n v="5"/>
    <s v="LA LIGUA"/>
    <n v="20181000"/>
    <n v="223000050"/>
    <d v="2024-11-30T00:00:00"/>
    <s v="LEY 20.032 y 21.302"/>
  </r>
  <r>
    <n v="7481"/>
    <s v="O.N.G. CORPORACION CAPREIS"/>
    <x v="246"/>
    <s v="APORTE FINANCIERO DEL SERVICIO NACIONAL DE PROTECCIÓN ESPECIALIZADA A LA NIÑEZ Y ADOLESCENCIA"/>
    <n v="5"/>
    <s v="LOS ANDES"/>
    <n v="35316750"/>
    <n v="399381992"/>
    <d v="2024-11-30T00:00:00"/>
    <s v="LEY 20.032 y 21.302"/>
  </r>
  <r>
    <n v="7481"/>
    <s v="O.N.G. CORPORACION CAPREIS"/>
    <x v="246"/>
    <s v="APORTE FINANCIERO DEL SERVICIO NACIONAL DE PROTECCIÓN ESPECIALIZADA A LA NIÑEZ Y ADOLESCENCIA"/>
    <n v="5"/>
    <s v="SAN FELIPE"/>
    <n v="50452500"/>
    <n v="581818230"/>
    <d v="2024-11-30T00:00:00"/>
    <s v="LEY 20.032 y 21.302"/>
  </r>
  <r>
    <n v="7482"/>
    <s v="ILUSTRE MUNICIPALIDAD DE SAN IGNACIO"/>
    <x v="247"/>
    <s v="APORTE FINANCIERO DEL SERVICIO NACIONAL DE PROTECCIÓN ESPECIALIZADA A LA NIÑEZ Y ADOLESCENCIA"/>
    <n v="16"/>
    <s v="SAN IGNACIO"/>
    <n v="6159762"/>
    <n v="67757382"/>
    <d v="2024-11-30T00:00:00"/>
    <s v="LEY 20.032 y 21.302"/>
  </r>
  <r>
    <n v="7487"/>
    <s v="ILUSTRE MUNICIPALIDAD DE FRESIA"/>
    <x v="248"/>
    <s v="APORTE FINANCIERO DEL SERVICIO NACIONAL DE PROTECCIÓN ESPECIALIZADA A LA NIÑEZ Y ADOLESCENCIA"/>
    <n v="10"/>
    <s v="FRESIA"/>
    <n v="5133135"/>
    <n v="56464485"/>
    <d v="2024-11-30T00:00:00"/>
    <s v="LEY 20.032 y 21.302"/>
  </r>
  <r>
    <n v="7488"/>
    <s v="ILUSTRE MUNICIPALIDAD DE LIMACHE"/>
    <x v="249"/>
    <s v="APORTE FINANCIERO DEL SERVICIO NACIONAL DE PROTECCIÓN ESPECIALIZADA A LA NIÑEZ Y ADOLESCENCIA"/>
    <n v="5"/>
    <s v="LIMACHE"/>
    <n v="0"/>
    <n v="41425300"/>
    <d v="2024-11-30T00:00:00"/>
    <s v="LEY 20.032 y 21.302"/>
  </r>
  <r>
    <n v="7491"/>
    <s v="ILUSTRE MUNICIPALIDAD DE CHIGUAYANTE"/>
    <x v="250"/>
    <s v="APORTE FINANCIERO DEL SERVICIO NACIONAL DE PROTECCIÓN ESPECIALIZADA A LA NIÑEZ Y ADOLESCENCIA"/>
    <n v="8"/>
    <s v="CHIGUAYANTE"/>
    <n v="0"/>
    <n v="41065080"/>
    <d v="2024-11-30T00:00:00"/>
    <s v="LEY 20.032 y 21.302"/>
  </r>
  <r>
    <n v="7498"/>
    <s v="ORGANIZACION NO GUBERNAMENTAL DE DESARROLLO COVACHA"/>
    <x v="251"/>
    <s v="APORTE FINANCIERO DEL SERVICIO NACIONAL DE PROTECCIÓN ESPECIALIZADA A LA NIÑEZ Y ADOLESCENCIA"/>
    <n v="5"/>
    <s v="EL QUISCO"/>
    <n v="10807573"/>
    <n v="120651816"/>
    <d v="2024-11-30T00:00:00"/>
    <s v="LEY 20.032 y 21.302"/>
  </r>
  <r>
    <n v="7499"/>
    <s v="CORPORACION SOCIAL Y EDUCACIONAL RENASCI"/>
    <x v="252"/>
    <s v="APORTE FINANCIERO DEL SERVICIO NACIONAL DE PROTECCIÓN ESPECIALIZADA A LA NIÑEZ Y ADOLESCENCIA"/>
    <n v="3"/>
    <s v="ALTO DEL CARMEN"/>
    <n v="0"/>
    <n v="23400000"/>
    <d v="2024-11-30T00:00:00"/>
    <s v="LEY 20.032 y 21.302"/>
  </r>
  <r>
    <n v="7499"/>
    <s v="CORPORACION SOCIAL Y EDUCACIONAL RENASCI"/>
    <x v="252"/>
    <s v="APORTE FINANCIERO DEL SERVICIO NACIONAL DE PROTECCIÓN ESPECIALIZADA A LA NIÑEZ Y ADOLESCENCIA"/>
    <n v="3"/>
    <s v="COPIAPO"/>
    <n v="239787700"/>
    <n v="1419679023"/>
    <d v="2024-11-30T00:00:00"/>
    <s v="LEY 20.032 y 21.302"/>
  </r>
  <r>
    <n v="7502"/>
    <s v="ILUSTRE MUNICIPALIDAD DE LA REINA"/>
    <x v="253"/>
    <s v="APORTE FINANCIERO DEL SERVICIO NACIONAL DE PROTECCIÓN ESPECIALIZADA A LA NIÑEZ Y ADOLESCENCIA"/>
    <n v="13"/>
    <s v="LA REINA"/>
    <n v="3602200"/>
    <n v="39624200"/>
    <d v="2024-11-30T00:00:00"/>
    <s v="LEY 20.032 y 21.302"/>
  </r>
  <r>
    <n v="7504"/>
    <s v="ILUSTRE MUNICIPALIDAD DE PAILLACO"/>
    <x v="254"/>
    <s v="APORTE FINANCIERO DEL SERVICIO NACIONAL DE PROTECCIÓN ESPECIALIZADA A LA NIÑEZ Y ADOLESCENCIA"/>
    <n v="14"/>
    <s v="PAILLACO"/>
    <n v="0"/>
    <n v="29772185"/>
    <d v="2024-11-30T00:00:00"/>
    <s v="LEY 20.032 y 21.302"/>
  </r>
  <r>
    <n v="7508"/>
    <s v="ILUSTRE MUNICIPALIDAD DE MALLOA"/>
    <x v="255"/>
    <s v="APORTE FINANCIERO DEL SERVICIO NACIONAL DE PROTECCIÓN ESPECIALIZADA A LA NIÑEZ Y ADOLESCENCIA"/>
    <n v="6"/>
    <s v="MALLOA"/>
    <n v="4502750"/>
    <n v="49530250"/>
    <d v="2024-11-30T00:00:00"/>
    <s v="LEY 20.032 y 21.302"/>
  </r>
  <r>
    <n v="7510"/>
    <s v="FUNDACION CREA EQUIDAD"/>
    <x v="256"/>
    <s v="APORTE FINANCIERO DEL SERVICIO NACIONAL DE PROTECCIÓN ESPECIALIZADA A LA NIÑEZ Y ADOLESCENCIA"/>
    <n v="13"/>
    <s v="BUIN"/>
    <n v="65884116"/>
    <n v="826612962"/>
    <d v="2024-11-30T00:00:00"/>
    <s v="LEY 20.032 y 21.302"/>
  </r>
  <r>
    <n v="7510"/>
    <s v="FUNDACION CREA EQUIDAD"/>
    <x v="256"/>
    <s v="APORTE FINANCIERO DEL SERVICIO NACIONAL DE PROTECCIÓN ESPECIALIZADA A LA NIÑEZ Y ADOLESCENCIA"/>
    <n v="13"/>
    <s v="CERRO NAVIA"/>
    <n v="48240396"/>
    <n v="532367951"/>
    <d v="2024-11-30T00:00:00"/>
    <s v="LEY 20.032 y 21.302"/>
  </r>
  <r>
    <n v="7510"/>
    <s v="FUNDACION CREA EQUIDAD"/>
    <x v="256"/>
    <s v="APORTE FINANCIERO DEL SERVICIO NACIONAL DE PROTECCIÓN ESPECIALIZADA A LA NIÑEZ Y ADOLESCENCIA"/>
    <n v="13"/>
    <s v="CONCHALI"/>
    <n v="12108600"/>
    <n v="138239850"/>
    <d v="2024-11-30T00:00:00"/>
    <s v="LEY 20.032 y 21.302"/>
  </r>
  <r>
    <n v="7510"/>
    <s v="FUNDACION CREA EQUIDAD"/>
    <x v="256"/>
    <s v="APORTE FINANCIERO DEL SERVICIO NACIONAL DE PROTECCIÓN ESPECIALIZADA A LA NIÑEZ Y ADOLESCENCIA"/>
    <n v="13"/>
    <s v="EL BOSQUE"/>
    <n v="9765000"/>
    <n v="173621700"/>
    <d v="2024-11-30T00:00:00"/>
    <s v="LEY 20.032 y 21.302"/>
  </r>
  <r>
    <n v="7510"/>
    <s v="FUNDACION CREA EQUIDAD"/>
    <x v="256"/>
    <s v="APORTE FINANCIERO DEL SERVICIO NACIONAL DE PROTECCIÓN ESPECIALIZADA A LA NIÑEZ Y ADOLESCENCIA"/>
    <n v="13"/>
    <s v="EL MONTE"/>
    <n v="12206250"/>
    <n v="184070250"/>
    <d v="2024-11-30T00:00:00"/>
    <s v="LEY 20.032 y 21.302"/>
  </r>
  <r>
    <n v="7510"/>
    <s v="FUNDACION CREA EQUIDAD"/>
    <x v="256"/>
    <s v="APORTE FINANCIERO DEL SERVICIO NACIONAL DE PROTECCIÓN ESPECIALIZADA A LA NIÑEZ Y ADOLESCENCIA"/>
    <n v="13"/>
    <s v="ESTACION CENTRAL"/>
    <n v="8072400"/>
    <n v="104739390"/>
    <d v="2024-11-30T00:00:00"/>
    <s v="LEY 20.032 y 21.302"/>
  </r>
  <r>
    <n v="7510"/>
    <s v="FUNDACION CREA EQUIDAD"/>
    <x v="256"/>
    <s v="APORTE FINANCIERO DEL SERVICIO NACIONAL DE PROTECCIÓN ESPECIALIZADA A LA NIÑEZ Y ADOLESCENCIA"/>
    <n v="10"/>
    <s v="FRUTILLAR"/>
    <n v="16478367"/>
    <n v="84206378"/>
    <d v="2024-11-30T00:00:00"/>
    <s v="LEY 20.032 y 21.302"/>
  </r>
  <r>
    <n v="7510"/>
    <s v="FUNDACION CREA EQUIDAD"/>
    <x v="256"/>
    <s v="APORTE FINANCIERO DEL SERVICIO NACIONAL DE PROTECCIÓN ESPECIALIZADA A LA NIÑEZ Y ADOLESCENCIA"/>
    <n v="13"/>
    <s v="LA FLORIDA"/>
    <n v="7128450"/>
    <n v="30564450"/>
    <d v="2024-11-30T00:00:00"/>
    <s v="LEY 20.032 y 21.302"/>
  </r>
  <r>
    <n v="7510"/>
    <s v="FUNDACION CREA EQUIDAD"/>
    <x v="256"/>
    <s v="APORTE FINANCIERO DEL SERVICIO NACIONAL DE PROTECCIÓN ESPECIALIZADA A LA NIÑEZ Y ADOLESCENCIA"/>
    <n v="4"/>
    <s v="LA SERENA"/>
    <n v="23156245"/>
    <n v="249898689"/>
    <d v="2024-11-30T00:00:00"/>
    <s v="LEY 20.032 y 21.302"/>
  </r>
  <r>
    <n v="7510"/>
    <s v="FUNDACION CREA EQUIDAD"/>
    <x v="256"/>
    <s v="APORTE FINANCIERO DEL SERVICIO NACIONAL DE PROTECCIÓN ESPECIALIZADA A LA NIÑEZ Y ADOLESCENCIA"/>
    <n v="13"/>
    <s v="LO PRADO"/>
    <n v="12108600"/>
    <n v="143890530"/>
    <d v="2024-11-30T00:00:00"/>
    <s v="LEY 20.032 y 21.302"/>
  </r>
  <r>
    <n v="7510"/>
    <s v="FUNDACION CREA EQUIDAD"/>
    <x v="256"/>
    <s v="APORTE FINANCIERO DEL SERVICIO NACIONAL DE PROTECCIÓN ESPECIALIZADA A LA NIÑEZ Y ADOLESCENCIA"/>
    <n v="13"/>
    <s v="MELIPILLA"/>
    <n v="10090500"/>
    <n v="148532160"/>
    <d v="2024-11-30T00:00:00"/>
    <s v="LEY 20.032 y 21.302"/>
  </r>
  <r>
    <n v="7510"/>
    <s v="FUNDACION CREA EQUIDAD"/>
    <x v="256"/>
    <s v="APORTE FINANCIERO DEL SERVICIO NACIONAL DE PROTECCIÓN ESPECIALIZADA A LA NIÑEZ Y ADOLESCENCIA"/>
    <n v="4"/>
    <s v="OVALLE"/>
    <n v="40373524"/>
    <n v="417333344"/>
    <d v="2024-11-30T00:00:00"/>
    <s v="LEY 20.032 y 21.302"/>
  </r>
  <r>
    <n v="7510"/>
    <s v="FUNDACION CREA EQUIDAD"/>
    <x v="256"/>
    <s v="APORTE FINANCIERO DEL SERVICIO NACIONAL DE PROTECCIÓN ESPECIALIZADA A LA NIÑEZ Y ADOLESCENCIA"/>
    <n v="13"/>
    <s v="PAINE"/>
    <n v="13719204"/>
    <n v="73771815"/>
    <d v="2024-11-30T00:00:00"/>
    <s v="LEY 20.032 y 21.302"/>
  </r>
  <r>
    <n v="7510"/>
    <s v="FUNDACION CREA EQUIDAD"/>
    <x v="256"/>
    <s v="APORTE FINANCIERO DEL SERVICIO NACIONAL DE PROTECCIÓN ESPECIALIZADA A LA NIÑEZ Y ADOLESCENCIA"/>
    <n v="13"/>
    <s v="PENALOLEN"/>
    <n v="40362000"/>
    <n v="444385620"/>
    <d v="2024-11-30T00:00:00"/>
    <s v="LEY 20.032 y 21.302"/>
  </r>
  <r>
    <n v="7510"/>
    <s v="FUNDACION CREA EQUIDAD"/>
    <x v="256"/>
    <s v="APORTE FINANCIERO DEL SERVICIO NACIONAL DE PROTECCIÓN ESPECIALIZADA A LA NIÑEZ Y ADOLESCENCIA"/>
    <n v="12"/>
    <s v="PORVENIR"/>
    <n v="9283260"/>
    <n v="99887877"/>
    <d v="2024-11-30T00:00:00"/>
    <s v="LEY 20.032 y 21.302"/>
  </r>
  <r>
    <n v="7510"/>
    <s v="FUNDACION CREA EQUIDAD"/>
    <x v="256"/>
    <s v="APORTE FINANCIERO DEL SERVICIO NACIONAL DE PROTECCIÓN ESPECIALIZADA A LA NIÑEZ Y ADOLESCENCIA"/>
    <n v="12"/>
    <s v="PUNTA ARENAS"/>
    <n v="33840177"/>
    <n v="302668012"/>
    <d v="2024-11-30T00:00:00"/>
    <s v="LEY 20.032 y 21.302"/>
  </r>
  <r>
    <n v="7510"/>
    <s v="FUNDACION CREA EQUIDAD"/>
    <x v="256"/>
    <s v="APORTE FINANCIERO DEL SERVICIO NACIONAL DE PROTECCIÓN ESPECIALIZADA A LA NIÑEZ Y ADOLESCENCIA"/>
    <n v="13"/>
    <s v="QUINTA NORMAL"/>
    <n v="30271500"/>
    <n v="347718630"/>
    <d v="2024-11-30T00:00:00"/>
    <s v="LEY 20.032 y 21.302"/>
  </r>
  <r>
    <n v="7510"/>
    <s v="FUNDACION CREA EQUIDAD"/>
    <x v="256"/>
    <s v="APORTE FINANCIERO DEL SERVICIO NACIONAL DE PROTECCIÓN ESPECIALIZADA A LA NIÑEZ Y ADOLESCENCIA"/>
    <n v="13"/>
    <s v="RECOLETA"/>
    <n v="30468744"/>
    <n v="281153106"/>
    <d v="2024-11-30T00:00:00"/>
    <s v="LEY 20.032 y 21.302"/>
  </r>
  <r>
    <n v="7510"/>
    <s v="FUNDACION CREA EQUIDAD"/>
    <x v="256"/>
    <s v="APORTE FINANCIERO DEL SERVICIO NACIONAL DE PROTECCIÓN ESPECIALIZADA A LA NIÑEZ Y ADOLESCENCIA"/>
    <n v="13"/>
    <s v="RENCA"/>
    <n v="33461400"/>
    <n v="392813400"/>
    <d v="2024-11-30T00:00:00"/>
    <s v="LEY 20.032 y 21.302"/>
  </r>
  <r>
    <n v="7510"/>
    <s v="FUNDACION CREA EQUIDAD"/>
    <x v="256"/>
    <s v="APORTE FINANCIERO DEL SERVICIO NACIONAL DE PROTECCIÓN ESPECIALIZADA A LA NIÑEZ Y ADOLESCENCIA"/>
    <n v="5"/>
    <s v="SAN ANTONIO"/>
    <n v="16338754"/>
    <n v="122839380"/>
    <d v="2024-11-30T00:00:00"/>
    <s v="LEY 20.032 y 21.302"/>
  </r>
  <r>
    <n v="7510"/>
    <s v="FUNDACION CREA EQUIDAD"/>
    <x v="256"/>
    <s v="APORTE FINANCIERO DEL SERVICIO NACIONAL DE PROTECCIÓN ESPECIALIZADA A LA NIÑEZ Y ADOLESCENCIA"/>
    <n v="13"/>
    <s v="SAN BERNARDO"/>
    <n v="10090500"/>
    <n v="118462470"/>
    <d v="2024-11-30T00:00:00"/>
    <s v="LEY 20.032 y 21.302"/>
  </r>
  <r>
    <n v="7510"/>
    <s v="FUNDACION CREA EQUIDAD"/>
    <x v="256"/>
    <s v="APORTE FINANCIERO DEL SERVICIO NACIONAL DE PROTECCIÓN ESPECIALIZADA A LA NIÑEZ Y ADOLESCENCIA"/>
    <n v="6"/>
    <s v="SAN FERNANDO"/>
    <n v="13867132"/>
    <n v="81819979"/>
    <d v="2024-11-30T00:00:00"/>
    <s v="LEY 20.032 y 21.302"/>
  </r>
  <r>
    <n v="7510"/>
    <s v="FUNDACION CREA EQUIDAD"/>
    <x v="256"/>
    <s v="APORTE FINANCIERO DEL SERVICIO NACIONAL DE PROTECCIÓN ESPECIALIZADA A LA NIÑEZ Y ADOLESCENCIA"/>
    <n v="13"/>
    <s v="SAN JOAQUIN"/>
    <n v="7812000"/>
    <n v="90130950"/>
    <d v="2024-11-30T00:00:00"/>
    <s v="LEY 20.032 y 21.302"/>
  </r>
  <r>
    <n v="7510"/>
    <s v="FUNDACION CREA EQUIDAD"/>
    <x v="256"/>
    <s v="APORTE FINANCIERO DEL SERVICIO NACIONAL DE PROTECCIÓN ESPECIALIZADA A LA NIÑEZ Y ADOLESCENCIA"/>
    <n v="6"/>
    <s v="SANTA CRUZ"/>
    <n v="13630447"/>
    <n v="68516176"/>
    <d v="2024-11-30T00:00:00"/>
    <s v="LEY 20.032 y 21.302"/>
  </r>
  <r>
    <n v="7510"/>
    <s v="FUNDACION CREA EQUIDAD"/>
    <x v="256"/>
    <s v="APORTE FINANCIERO DEL SERVICIO NACIONAL DE PROTECCIÓN ESPECIALIZADA A LA NIÑEZ Y ADOLESCENCIA"/>
    <n v="5"/>
    <s v="VALPARAISO"/>
    <n v="10156248"/>
    <n v="108081254"/>
    <d v="2024-11-30T00:00:00"/>
    <s v="LEY 20.032 y 21.302"/>
  </r>
  <r>
    <n v="7512"/>
    <s v="ILUSTRE MUNICIPALIDAD DE RIO IBAÑEZ"/>
    <x v="257"/>
    <s v="APORTE FINANCIERO DEL SERVICIO NACIONAL DE PROTECCIÓN ESPECIALIZADA A LA NIÑEZ Y ADOLESCENCIA"/>
    <n v="11"/>
    <s v="RIO IBANEZ"/>
    <n v="6628048"/>
    <n v="72908528"/>
    <d v="2024-11-30T00:00:00"/>
    <s v="LEY 20.032 y 21.302"/>
  </r>
  <r>
    <n v="7513"/>
    <s v="ILUSTRE MUNICIPALIDAD DE HUARA"/>
    <x v="258"/>
    <s v="APORTE FINANCIERO DEL SERVICIO NACIONAL DE PROTECCIÓN ESPECIALIZADA A LA NIÑEZ Y ADOLESCENCIA"/>
    <n v="1"/>
    <s v="HUARA"/>
    <n v="0"/>
    <n v="17290560"/>
    <d v="2024-11-30T00:00:00"/>
    <s v="LEY 20.032 y 21.302"/>
  </r>
  <r>
    <n v="7514"/>
    <s v="ILUSTRE MUNICIPALIDAD DE LAGO RANCO"/>
    <x v="259"/>
    <s v="APORTE FINANCIERO DEL SERVICIO NACIONAL DE PROTECCIÓN ESPECIALIZADA A LA NIÑEZ Y ADOLESCENCIA"/>
    <n v="14"/>
    <s v="LAGO RANCO"/>
    <n v="0"/>
    <n v="16426032"/>
    <d v="2024-11-30T00:00:00"/>
    <s v="LEY 20.032 y 21.302"/>
  </r>
  <r>
    <n v="7517"/>
    <s v="FUNDACION DE BENEFICENCIA SENTIDOS"/>
    <x v="260"/>
    <s v="APORTE FINANCIERO DEL SERVICIO NACIONAL DE PROTECCIÓN ESPECIALIZADA A LA NIÑEZ Y ADOLESCENCIA"/>
    <n v="13"/>
    <s v="ESTACION CENTRAL"/>
    <n v="9765000"/>
    <n v="114738750"/>
    <d v="2024-11-30T00:00:00"/>
    <s v="LEY 20.032 y 21.302"/>
  </r>
  <r>
    <n v="7520"/>
    <s v="ILUSTRE MUNICIPALIDAD DE MARIQUINA"/>
    <x v="261"/>
    <s v="APORTE FINANCIERO DEL SERVICIO NACIONAL DE PROTECCIÓN ESPECIALIZADA A LA NIÑEZ Y ADOLESCENCIA"/>
    <n v="14"/>
    <s v="MARIQUINA"/>
    <n v="0"/>
    <n v="34581120"/>
    <d v="2024-11-30T00:00:00"/>
    <s v="LEY 20.032 y 21.302"/>
  </r>
  <r>
    <n v="7521"/>
    <s v="ILUSTRE MUNICIPALIDAD DE CORRAL"/>
    <x v="262"/>
    <s v="APORTE FINANCIERO DEL SERVICIO NACIONAL DE PROTECCIÓN ESPECIALIZADA A LA NIÑEZ Y ADOLESCENCIA"/>
    <n v="14"/>
    <s v="CORRAL"/>
    <n v="5133135"/>
    <n v="56464485"/>
    <d v="2024-11-30T00:00:00"/>
    <s v="LEY 20.032 y 21.302"/>
  </r>
  <r>
    <n v="7523"/>
    <s v="ILUSTRE MUNICIPALIDAD DE FUTRONO"/>
    <x v="263"/>
    <s v="APORTE FINANCIERO DEL SERVICIO NACIONAL DE PROTECCIÓN ESPECIALIZADA A LA NIÑEZ Y ADOLESCENCIA"/>
    <n v="14"/>
    <s v="FUTRONO"/>
    <n v="6159762"/>
    <n v="67757382"/>
    <d v="2024-11-30T00:00:00"/>
    <s v="LEY 20.032 y 21.302"/>
  </r>
  <r>
    <n v="7527"/>
    <s v="ILUSTRE MUNICIPALIDAD DE CANELA"/>
    <x v="264"/>
    <s v="APORTE FINANCIERO DEL SERVICIO NACIONAL DE PROTECCIÓN ESPECIALIZADA A LA NIÑEZ Y ADOLESCENCIA"/>
    <n v="4"/>
    <s v="CANELA"/>
    <n v="0"/>
    <n v="36958572"/>
    <d v="2024-11-30T00:00:00"/>
    <s v="LEY 20.032 y 21.302"/>
  </r>
  <r>
    <n v="7528"/>
    <s v="ILUSTRE MUNICIPALIDAD DE PUNITAQUI"/>
    <x v="265"/>
    <s v="APORTE FINANCIERO DEL SERVICIO NACIONAL DE PROTECCIÓN ESPECIALIZADA A LA NIÑEZ Y ADOLESCENCIA"/>
    <n v="4"/>
    <s v="PUNITAQUI"/>
    <n v="0"/>
    <n v="23817748"/>
    <d v="2024-11-30T00:00:00"/>
    <s v="LEY 20.032 y 21.302"/>
  </r>
  <r>
    <n v="7529"/>
    <s v="DELEGACION PRESIDENCIAL PROVINCIAL DE CAPITAN PRAT (EX GOBERNACION PROVINCIAL CAPITAN PRAT)"/>
    <x v="266"/>
    <s v="APORTE FINANCIERO DEL SERVICIO NACIONAL DE PROTECCIÓN ESPECIALIZADA A LA NIÑEZ Y ADOLESCENCIA"/>
    <n v="11"/>
    <s v="COCHRANE"/>
    <n v="0"/>
    <n v="33140240"/>
    <d v="2024-11-30T00:00:00"/>
    <s v="LEY 20.032 y 21.302"/>
  </r>
  <r>
    <n v="7531"/>
    <s v="ILUSTRE MUNICIPALIDAD DE CABO DE HORNOS"/>
    <x v="267"/>
    <s v="APORTE FINANCIERO DEL SERVICIO NACIONAL DE PROTECCIÓN ESPECIALIZADA A LA NIÑEZ Y ADOLESCENCIA"/>
    <n v="12"/>
    <s v="CABO DE HORNOS"/>
    <n v="0"/>
    <n v="28817600"/>
    <d v="2024-11-30T00:00:00"/>
    <s v="LEY 20.032 y 21.302"/>
  </r>
  <r>
    <n v="7533"/>
    <s v="ILUSTRE MUNICIPALIDAD DE VICTORIA"/>
    <x v="268"/>
    <s v="APORTE FINANCIERO DEL SERVICIO NACIONAL DE PROTECCIÓN ESPECIALIZADA A LA NIÑEZ Y ADOLESCENCIA"/>
    <n v="9"/>
    <s v="VICTORIA"/>
    <n v="0"/>
    <n v="35931945"/>
    <d v="2024-11-30T00:00:00"/>
    <s v="LEY 20.032 y 21.302"/>
  </r>
  <r>
    <n v="7534"/>
    <s v="ILUSTRE MUNICIPALIDAD DE LOS VILOS"/>
    <x v="269"/>
    <s v="APORTE FINANCIERO DEL SERVICIO NACIONAL DE PROTECCIÓN ESPECIALIZADA A LA NIÑEZ Y ADOLESCENCIA"/>
    <n v="4"/>
    <s v="LOS VILOS"/>
    <n v="0"/>
    <n v="47635496"/>
    <d v="2024-11-30T00:00:00"/>
    <s v="LEY 20.032 y 21.302"/>
  </r>
  <r>
    <n v="7535"/>
    <s v="ILUSTRE MUNICIPALIDAD DE CURACAVI"/>
    <x v="270"/>
    <s v="APORTE FINANCIERO DEL SERVICIO NACIONAL DE PROTECCIÓN ESPECIALIZADA A LA NIÑEZ Y ADOLESCENCIA"/>
    <n v="13"/>
    <s v="CURACAVI"/>
    <n v="0"/>
    <n v="22513750"/>
    <d v="2024-11-30T00:00:00"/>
    <s v="LEY 20.032 y 21.302"/>
  </r>
  <r>
    <n v="7536"/>
    <s v="ILUSTRE MUNICIPALIDAD DE SANTA JUANA"/>
    <x v="271"/>
    <s v="APORTE FINANCIERO DEL SERVICIO NACIONAL DE PROTECCIÓN ESPECIALIZADA A LA NIÑEZ Y ADOLESCENCIA"/>
    <n v="8"/>
    <s v="SANTA JUANA"/>
    <n v="4106508"/>
    <n v="45171588"/>
    <d v="2024-11-30T00:00:00"/>
    <s v="LEY 20.032 y 21.302"/>
  </r>
  <r>
    <n v="7537"/>
    <s v="ILUSTRE MUNICIPALIDAD DE MULCHEN"/>
    <x v="272"/>
    <s v="APORTE FINANCIERO DEL SERVICIO NACIONAL DE PROTECCIÓN ESPECIALIZADA A LA NIÑEZ Y ADOLESCENCIA"/>
    <n v="8"/>
    <s v="MULCHEN"/>
    <n v="0"/>
    <n v="23817748"/>
    <d v="2024-11-30T00:00:00"/>
    <s v="LEY 20.032 y 21.302"/>
  </r>
  <r>
    <n v="7538"/>
    <s v="ILUSTRE MUNICIPALIDAD DE COIHUECO"/>
    <x v="273"/>
    <s v="APORTE FINANCIERO DEL SERVICIO NACIONAL DE PROTECCIÓN ESPECIALIZADA A LA NIÑEZ Y ADOLESCENCIA"/>
    <n v="16"/>
    <s v="COIHUECO"/>
    <n v="0"/>
    <n v="35931945"/>
    <d v="2024-11-30T00:00:00"/>
    <s v="LEY 20.032 y 21.302"/>
  </r>
  <r>
    <n v="7540"/>
    <s v="ILUSTRE MUNICIPALIDAD DE CABRERO"/>
    <x v="274"/>
    <s v="APORTE FINANCIERO DEL SERVICIO NACIONAL DE PROTECCIÓN ESPECIALIZADA A LA NIÑEZ Y ADOLESCENCIA"/>
    <n v="8"/>
    <s v="CABRERO"/>
    <n v="5133135"/>
    <n v="56464485"/>
    <d v="2024-11-30T00:00:00"/>
    <s v="LEY 20.032 y 21.302"/>
  </r>
  <r>
    <n v="7543"/>
    <s v="ILUSTRE MUNICIPALIDAD DE TIL TIL"/>
    <x v="275"/>
    <s v="APORTE FINANCIERO DEL SERVICIO NACIONAL DE PROTECCIÓN ESPECIALIZADA A LA NIÑEZ Y ADOLESCENCIA"/>
    <n v="13"/>
    <s v="TILTIL"/>
    <n v="0"/>
    <n v="13508250"/>
    <d v="2024-11-30T00:00:00"/>
    <s v="LEY 20.032 y 21.302"/>
  </r>
  <r>
    <n v="7544"/>
    <s v="ILUSTRE MUNICIPALIDAD DE CONCON"/>
    <x v="276"/>
    <s v="APORTE FINANCIERO DEL SERVICIO NACIONAL DE PROTECCIÓN ESPECIALIZADA A LA NIÑEZ Y ADOLESCENCIA"/>
    <n v="5"/>
    <s v="CONCON"/>
    <n v="0"/>
    <n v="52231900"/>
    <d v="2024-11-30T00:00:00"/>
    <s v="LEY 20.032 y 21.302"/>
  </r>
  <r>
    <n v="7545"/>
    <s v="ILUSTRE MUNICIPALIDAD DE PUCHUNCAVI"/>
    <x v="277"/>
    <s v="APORTE FINANCIERO DEL SERVICIO NACIONAL DE PROTECCIÓN ESPECIALIZADA A LA NIÑEZ Y ADOLESCENCIA"/>
    <n v="5"/>
    <s v="PUCHUNCAVI"/>
    <n v="0"/>
    <n v="49001125"/>
    <d v="2024-11-30T00:00:00"/>
    <s v="LEY 20.032 y 21.302"/>
  </r>
  <r>
    <n v="7546"/>
    <s v="ILUSTRE MUNICIPALIDAD DE FREIRINA"/>
    <x v="278"/>
    <s v="APORTE FINANCIERO DEL SERVICIO NACIONAL DE PROTECCIÓN ESPECIALIZADA A LA NIÑEZ Y ADOLESCENCIA"/>
    <n v="3"/>
    <s v="FREIRINA"/>
    <n v="34908746"/>
    <n v="427502672"/>
    <d v="2024-11-30T00:00:00"/>
    <s v="LEY 20.032 y 21.302"/>
  </r>
  <r>
    <n v="7547"/>
    <s v="ILUSTRE MUNICIPALIDAD DE ALTO DEL CARMEN"/>
    <x v="279"/>
    <s v="APORTE FINANCIERO DEL SERVICIO NACIONAL DE PROTECCIÓN ESPECIALIZADA A LA NIÑEZ Y ADOLESCENCIA"/>
    <n v="3"/>
    <s v="ALTO DEL CARMEN"/>
    <n v="5954437"/>
    <n v="65498807"/>
    <d v="2024-11-30T00:00:00"/>
    <s v="LEY 20.032 y 21.302"/>
  </r>
  <r>
    <n v="7548"/>
    <s v="ILUSTRE MUNICIPALIDAD DE TIERRA AMARILLA"/>
    <x v="280"/>
    <s v="APORTE FINANCIERO DEL SERVICIO NACIONAL DE PROTECCIÓN ESPECIALIZADA A LA NIÑEZ Y ADOLESCENCIA"/>
    <n v="3"/>
    <s v="TIERRA AMARILLA"/>
    <n v="0"/>
    <n v="23427438"/>
    <d v="2024-11-30T00:00:00"/>
    <s v="LEY 20.032 y 21.302"/>
  </r>
  <r>
    <n v="7549"/>
    <s v="ILUSTRE MUNICIPALIDAD DE CHAÑARAL"/>
    <x v="281"/>
    <s v="APORTE FINANCIERO DEL SERVICIO NACIONAL DE PROTECCIÓN ESPECIALIZADA A LA NIÑEZ Y ADOLESCENCIA"/>
    <n v="3"/>
    <s v="CHANARAL"/>
    <n v="12509356"/>
    <n v="314480554"/>
    <d v="2024-11-30T00:00:00"/>
    <s v="LEY 20.032 y 21.302"/>
  </r>
  <r>
    <n v="7554"/>
    <s v="ILUSTRE MUNICIPALIDAD DE PROVIDENCIA"/>
    <x v="282"/>
    <s v="APORTE FINANCIERO DEL SERVICIO NACIONAL DE PROTECCIÓN ESPECIALIZADA A LA NIÑEZ Y ADOLESCENCIA"/>
    <n v="13"/>
    <s v="PROVIDENCIA"/>
    <n v="5043080"/>
    <n v="55276340"/>
    <d v="2024-11-30T00:00:00"/>
    <s v="LEY 20.032 y 21.302"/>
  </r>
  <r>
    <n v="7555"/>
    <s v="ILUSTRE MUNICIPALIDAD DE LLANQUIHUE"/>
    <x v="283"/>
    <s v="APORTE FINANCIERO DEL SERVICIO NACIONAL DE PROTECCIÓN ESPECIALIZADA A LA NIÑEZ Y ADOLESCENCIA"/>
    <n v="10"/>
    <s v="LLANQUIHUE"/>
    <n v="6159762"/>
    <n v="67757382"/>
    <d v="2024-11-30T00:00:00"/>
    <s v="LEY 20.032 y 21.302"/>
  </r>
  <r>
    <n v="7557"/>
    <s v="ILUSTRE MUNICIPALIDAD DE CUREPTO"/>
    <x v="284"/>
    <s v="APORTE FINANCIERO DEL SERVICIO NACIONAL DE PROTECCIÓN ESPECIALIZADA A LA NIÑEZ Y ADOLESCENCIA"/>
    <n v="7"/>
    <s v="CUREPTO"/>
    <n v="4722484"/>
    <n v="51947324"/>
    <d v="2024-11-30T00:00:00"/>
    <s v="LEY 20.032 y 21.302"/>
  </r>
  <r>
    <n v="7558"/>
    <s v="ILUSTRE MUNICIPALIDAD DE CHANCO"/>
    <x v="285"/>
    <s v="APORTE FINANCIERO DEL SERVICIO NACIONAL DE PROTECCIÓN ESPECIALIZADA A LA NIÑEZ Y ADOLESCENCIA"/>
    <n v="7"/>
    <s v="CHANCO"/>
    <n v="0"/>
    <n v="22585795"/>
    <d v="2024-11-30T00:00:00"/>
    <s v="LEY 20.032 y 21.302"/>
  </r>
  <r>
    <n v="7559"/>
    <s v="ILUSTRE MUNICIPALIDAD DE PALMILLA"/>
    <x v="286"/>
    <s v="APORTE FINANCIERO DEL SERVICIO NACIONAL DE PROTECCIÓN ESPECIALIZADA A LA NIÑEZ Y ADOLESCENCIA"/>
    <n v="6"/>
    <s v="PALMILLA"/>
    <n v="0"/>
    <n v="16570120"/>
    <d v="2024-11-30T00:00:00"/>
    <s v="LEY 20.032 y 21.302"/>
  </r>
  <r>
    <n v="7560"/>
    <s v="ILUSTRE MUNICIPALIDAD DE TOCOPILLA"/>
    <x v="287"/>
    <s v="APORTE FINANCIERO DEL SERVICIO NACIONAL DE PROTECCIÓN ESPECIALIZADA A LA NIÑEZ Y ADOLESCENCIA"/>
    <n v="2"/>
    <s v="TOCOPILLA"/>
    <n v="5302438"/>
    <n v="63421557"/>
    <d v="2024-11-30T00:00:00"/>
    <s v="LEY 20.032 y 21.302"/>
  </r>
  <r>
    <n v="7562"/>
    <s v="ILUSTRE MUNICIPALIDAD DE QUINCHAO"/>
    <x v="288"/>
    <s v="APORTE FINANCIERO DEL SERVICIO NACIONAL DE PROTECCIÓN ESPECIALIZADA A LA NIÑEZ Y ADOLESCENCIA"/>
    <n v="10"/>
    <s v="QUINCHAO"/>
    <n v="6916224"/>
    <n v="76078464"/>
    <d v="2024-11-30T00:00:00"/>
    <s v="LEY 20.032 y 21.302"/>
  </r>
  <r>
    <n v="7572"/>
    <s v="ILUSTRE MUNICIPALIDAD DE SANTA MARIA"/>
    <x v="289"/>
    <s v="APORTE FINANCIERO DEL SERVICIO NACIONAL DE PROTECCIÓN ESPECIALIZADA A LA NIÑEZ Y ADOLESCENCIA"/>
    <n v="5"/>
    <s v="SANTA MARIA"/>
    <n v="23476830"/>
    <n v="262203375"/>
    <d v="2024-11-30T00:00:00"/>
    <s v="LEY 20.032 y 21.302"/>
  </r>
  <r>
    <n v="7574"/>
    <s v="FUNDACION NUESTRA SEÑORA DE LA ESPERANZA"/>
    <x v="290"/>
    <s v="APORTE FINANCIERO DEL SERVICIO NACIONAL DE PROTECCIÓN ESPECIALIZADA A LA NIÑEZ Y ADOLESCENCIA"/>
    <n v="16"/>
    <s v="BULNES"/>
    <n v="0"/>
    <n v="38221102"/>
    <d v="2024-11-30T00:00:00"/>
    <s v="LEY 20.032 y 21.302"/>
  </r>
  <r>
    <n v="7574"/>
    <s v="FUNDACION NUESTRA SEÑORA DE LA ESPERANZA"/>
    <x v="290"/>
    <s v="APORTE FINANCIERO DEL SERVICIO NACIONAL DE PROTECCIÓN ESPECIALIZADA A LA NIÑEZ Y ADOLESCENCIA"/>
    <n v="16"/>
    <s v="CHILLAN"/>
    <n v="229061603"/>
    <n v="1556036672"/>
    <d v="2024-11-30T00:00:00"/>
    <s v="LEY 20.032 y 21.302"/>
  </r>
  <r>
    <n v="7574"/>
    <s v="FUNDACION NUESTRA SEÑORA DE LA ESPERANZA"/>
    <x v="290"/>
    <s v="APORTE FINANCIERO DEL SERVICIO NACIONAL DE PROTECCIÓN ESPECIALIZADA A LA NIÑEZ Y ADOLESCENCIA"/>
    <n v="16"/>
    <s v="EL CARMEN"/>
    <n v="39646193"/>
    <n v="623904815"/>
    <d v="2024-11-30T00:00:00"/>
    <s v="LEY 20.032 y 21.302"/>
  </r>
  <r>
    <n v="7577"/>
    <s v="ILUSTRE MUNICIPALIDAD DE EL QUISCO"/>
    <x v="291"/>
    <s v="APORTE FINANCIERO DEL SERVICIO NACIONAL DE PROTECCIÓN ESPECIALIZADA A LA NIÑEZ Y ADOLESCENCIA"/>
    <n v="5"/>
    <s v="EL QUISCO"/>
    <n v="0"/>
    <n v="48206400"/>
    <d v="2024-11-30T00:00:00"/>
    <s v="LEY 20.032 y 21.302"/>
  </r>
  <r>
    <n v="7584"/>
    <s v="ILUSTRE MUNICIPALIDAD DE PUTAENDO"/>
    <x v="292"/>
    <s v="APORTE FINANCIERO DEL SERVICIO NACIONAL DE PROTECCIÓN ESPECIALIZADA A LA NIÑEZ Y ADOLESCENCIA"/>
    <n v="5"/>
    <s v="PUTAENDO"/>
    <n v="4502750"/>
    <n v="49530250"/>
    <d v="2024-11-30T00:00:00"/>
    <s v="LEY 20.032 y 21.302"/>
  </r>
  <r>
    <n v="7586"/>
    <s v="ILUSTRE MUNICIPALIDAD DE HUASCO"/>
    <x v="293"/>
    <s v="APORTE FINANCIERO DEL SERVICIO NACIONAL DE PROTECCIÓN ESPECIALIZADA A LA NIÑEZ Y ADOLESCENCIA"/>
    <n v="3"/>
    <s v="HUASCO"/>
    <n v="4106508"/>
    <n v="45171588"/>
    <d v="2024-11-30T00:00:00"/>
    <s v="LEY 20.032 y 21.302"/>
  </r>
  <r>
    <n v="7587"/>
    <s v="DELEGACIÓN PRESIDENCIAL PROVINCIAL DE ISLA DE PASCUA (EX GOBERNACIÓN PROVINCIAL DE ISLA DE PASCUA)"/>
    <x v="294"/>
    <s v="APORTE FINANCIERO DEL SERVICIO NACIONAL DE PROTECCIÓN ESPECIALIZADA A LA NIÑEZ Y ADOLESCENCIA"/>
    <n v="5"/>
    <s v="ISLA DE PASCUA"/>
    <n v="0"/>
    <n v="27016500"/>
    <d v="2024-11-30T00:00:00"/>
    <s v="LEY 20.032 y 21.302"/>
  </r>
  <r>
    <n v="7592"/>
    <s v="ILUSTRE MUNICIPALIDAD DE SAN RAFAEL"/>
    <x v="295"/>
    <s v="APORTE FINANCIERO DEL SERVICIO NACIONAL DE PROTECCIÓN ESPECIALIZADA A LA NIÑEZ Y ADOLESCENCIA"/>
    <n v="7"/>
    <s v="SAN RAFAEL"/>
    <n v="0"/>
    <n v="59436300"/>
    <d v="2024-11-30T00:00:00"/>
    <s v="LEY 20.032 y 21.302"/>
  </r>
  <r>
    <n v="7593"/>
    <s v="ILUSTRE MUNICIPALIDAD DE RINCONADA"/>
    <x v="296"/>
    <s v="APORTE FINANCIERO DEL SERVICIO NACIONAL DE PROTECCIÓN ESPECIALIZADA A LA NIÑEZ Y ADOLESCENCIA"/>
    <n v="5"/>
    <s v="RINCONADA"/>
    <n v="4502750"/>
    <n v="49530250"/>
    <d v="2024-11-30T00:00:00"/>
    <s v="LEY 20.032 y 21.302"/>
  </r>
  <r>
    <n v="7594"/>
    <s v="ILUSTRE MUNICIPALIDAD DE ROMERAL"/>
    <x v="297"/>
    <s v="APORTE FINANCIERO DEL SERVICIO NACIONAL DE PROTECCIÓN ESPECIALIZADA A LA NIÑEZ Y ADOLESCENCIA"/>
    <n v="7"/>
    <s v="ROMERAL"/>
    <n v="0"/>
    <n v="19812100"/>
    <d v="2024-11-30T00:00:00"/>
    <s v="LEY 20.032 y 21.302"/>
  </r>
  <r>
    <n v="7596"/>
    <s v="ILUSTRE MUNICIPALIDAD DE EL TABO"/>
    <x v="298"/>
    <s v="APORTE FINANCIERO DEL SERVICIO NACIONAL DE PROTECCIÓN ESPECIALIZADA A LA NIÑEZ Y ADOLESCENCIA"/>
    <n v="5"/>
    <s v="EL TABO"/>
    <n v="0"/>
    <n v="18011000"/>
    <d v="2024-11-30T00:00:00"/>
    <s v="LEY 20.032 y 21.302"/>
  </r>
  <r>
    <n v="7598"/>
    <s v="ILUSTRE MUNICIPALIDAD DE PAIHUANO"/>
    <x v="299"/>
    <s v="APORTE FINANCIERO DEL SERVICIO NACIONAL DE PROTECCIÓN ESPECIALIZADA A LA NIÑEZ Y ADOLESCENCIA"/>
    <n v="4"/>
    <s v="PAIGUANO"/>
    <n v="4106508"/>
    <n v="45171588"/>
    <d v="2024-11-30T00:00:00"/>
    <s v="LEY 20.032 y 21.302"/>
  </r>
  <r>
    <n v="7601"/>
    <s v="ILUSTRE MUNICIPALIDAD DE LA HIGUERA"/>
    <x v="300"/>
    <s v="APORTE FINANCIERO DEL SERVICIO NACIONAL DE PROTECCIÓN ESPECIALIZADA A LA NIÑEZ Y ADOLESCENCIA"/>
    <n v="4"/>
    <s v="LA HIGUERA"/>
    <n v="0"/>
    <n v="24064135"/>
    <d v="2024-11-30T00:00:00"/>
    <s v="LEY 20.032 y 21.302"/>
  </r>
  <r>
    <n v="7603"/>
    <s v="ILUSTRE MUNICIPALIDAD DE PITRUFQUEN"/>
    <x v="301"/>
    <s v="APORTE FINANCIERO DEL SERVICIO NACIONAL DE PROTECCIÓN ESPECIALIZADA A LA NIÑEZ Y ADOLESCENCIA"/>
    <n v="9"/>
    <s v="PITRUFQUEN"/>
    <n v="12319524"/>
    <n v="79594344"/>
    <d v="2024-11-30T00:00:00"/>
    <s v="LEY 20.032 y 21.302"/>
  </r>
  <r>
    <n v="7605"/>
    <s v="CORPORACION CULTURAL Y DE DESARROLLO SHALOM"/>
    <x v="302"/>
    <s v="APORTE FINANCIERO DEL SERVICIO NACIONAL DE PROTECCIÓN ESPECIALIZADA A LA NIÑEZ Y ADOLESCENCIA"/>
    <n v="7"/>
    <s v="TALCA"/>
    <n v="0"/>
    <n v="262830228"/>
    <d v="2024-11-30T00:00:00"/>
    <s v="LEY 20.032 y 21.302"/>
  </r>
  <r>
    <n v="7614"/>
    <s v="ORGANIZACION NO GUBERNAMENTAL DE DESARROLLO COINCIDE"/>
    <x v="303"/>
    <s v="APORTE FINANCIERO DEL SERVICIO NACIONAL DE PROTECCIÓN ESPECIALIZADA A LA NIÑEZ Y ADOLESCENCIA"/>
    <n v="15"/>
    <s v="ARICA"/>
    <n v="25326504"/>
    <n v="66926090"/>
    <d v="2024-11-30T00:00:00"/>
    <s v="LEY 20.032 y 21.302"/>
  </r>
  <r>
    <n v="7614"/>
    <s v="ORGANIZACION NO GUBERNAMENTAL DE DESARROLLO COINCIDE"/>
    <x v="303"/>
    <s v="APORTE FINANCIERO DEL SERVICIO NACIONAL DE PROTECCIÓN ESPECIALIZADA A LA NIÑEZ Y ADOLESCENCIA"/>
    <n v="10"/>
    <s v="CALBUCO"/>
    <n v="14683095"/>
    <n v="80469849"/>
    <d v="2024-11-30T00:00:00"/>
    <s v="LEY 20.032 y 21.302"/>
  </r>
  <r>
    <n v="7614"/>
    <s v="ORGANIZACION NO GUBERNAMENTAL DE DESARROLLO COINCIDE"/>
    <x v="303"/>
    <s v="APORTE FINANCIERO DEL SERVICIO NACIONAL DE PROTECCIÓN ESPECIALIZADA A LA NIÑEZ Y ADOLESCENCIA"/>
    <n v="10"/>
    <s v="CASTRO"/>
    <n v="26366190"/>
    <n v="292803689"/>
    <d v="2024-11-30T00:00:00"/>
    <s v="LEY 20.032 y 21.302"/>
  </r>
  <r>
    <n v="7614"/>
    <s v="ORGANIZACION NO GUBERNAMENTAL DE DESARROLLO COINCIDE"/>
    <x v="303"/>
    <s v="APORTE FINANCIERO DEL SERVICIO NACIONAL DE PROTECCIÓN ESPECIALIZADA A LA NIÑEZ Y ADOLESCENCIA"/>
    <n v="6"/>
    <s v="CAUQUENES"/>
    <n v="11242547"/>
    <n v="30298495"/>
    <d v="2024-11-30T00:00:00"/>
    <s v="LEY 20.032 y 21.302"/>
  </r>
  <r>
    <n v="7614"/>
    <s v="ORGANIZACION NO GUBERNAMENTAL DE DESARROLLO COINCIDE"/>
    <x v="303"/>
    <s v="APORTE FINANCIERO DEL SERVICIO NACIONAL DE PROTECCIÓN ESPECIALIZADA A LA NIÑEZ Y ADOLESCENCIA"/>
    <n v="7"/>
    <s v="CAUQUENES"/>
    <n v="4194980"/>
    <n v="11305408"/>
    <d v="2024-11-30T00:00:00"/>
    <s v="LEY 20.032 y 21.302"/>
  </r>
  <r>
    <n v="7614"/>
    <s v="ORGANIZACION NO GUBERNAMENTAL DE DESARROLLO COINCIDE"/>
    <x v="303"/>
    <s v="APORTE FINANCIERO DEL SERVICIO NACIONAL DE PROTECCIÓN ESPECIALIZADA A LA NIÑEZ Y ADOLESCENCIA"/>
    <n v="4"/>
    <s v="COMBARBALA"/>
    <n v="0"/>
    <n v="33059268"/>
    <d v="2024-11-30T00:00:00"/>
    <s v="LEY 20.032 y 21.302"/>
  </r>
  <r>
    <n v="7614"/>
    <s v="ORGANIZACION NO GUBERNAMENTAL DE DESARROLLO COINCIDE"/>
    <x v="303"/>
    <s v="APORTE FINANCIERO DEL SERVICIO NACIONAL DE PROTECCIÓN ESPECIALIZADA A LA NIÑEZ Y ADOLESCENCIA"/>
    <n v="7"/>
    <s v="CONSTITUCION"/>
    <n v="18729645"/>
    <n v="83111428"/>
    <d v="2024-11-30T00:00:00"/>
    <s v="LEY 20.032 y 21.302"/>
  </r>
  <r>
    <n v="7614"/>
    <s v="ORGANIZACION NO GUBERNAMENTAL DE DESARROLLO COINCIDE"/>
    <x v="303"/>
    <s v="APORTE FINANCIERO DEL SERVICIO NACIONAL DE PROTECCIÓN ESPECIALIZADA A LA NIÑEZ Y ADOLESCENCIA"/>
    <n v="7"/>
    <s v="CUREPTO"/>
    <n v="6032223"/>
    <n v="27335787"/>
    <d v="2024-11-30T00:00:00"/>
    <s v="LEY 20.032 y 21.302"/>
  </r>
  <r>
    <n v="7614"/>
    <s v="ORGANIZACION NO GUBERNAMENTAL DE DESARROLLO COINCIDE"/>
    <x v="303"/>
    <s v="APORTE FINANCIERO DEL SERVICIO NACIONAL DE PROTECCIÓN ESPECIALIZADA A LA NIÑEZ Y ADOLESCENCIA"/>
    <n v="10"/>
    <s v="DALCAHUE"/>
    <n v="4506696"/>
    <n v="28079907"/>
    <d v="2024-11-30T00:00:00"/>
    <s v="LEY 20.032 y 21.302"/>
  </r>
  <r>
    <n v="7614"/>
    <s v="ORGANIZACION NO GUBERNAMENTAL DE DESARROLLO COINCIDE"/>
    <x v="303"/>
    <s v="APORTE FINANCIERO DEL SERVICIO NACIONAL DE PROTECCIÓN ESPECIALIZADA A LA NIÑEZ Y ADOLESCENCIA"/>
    <n v="14"/>
    <s v="FUTRONO"/>
    <n v="0"/>
    <n v="67794489"/>
    <d v="2024-11-30T00:00:00"/>
    <s v="LEY 20.032 y 21.302"/>
  </r>
  <r>
    <n v="7614"/>
    <s v="ORGANIZACION NO GUBERNAMENTAL DE DESARROLLO COINCIDE"/>
    <x v="303"/>
    <s v="APORTE FINANCIERO DEL SERVICIO NACIONAL DE PROTECCIÓN ESPECIALIZADA A LA NIÑEZ Y ADOLESCENCIA"/>
    <n v="7"/>
    <s v="HUALANE"/>
    <n v="11417709"/>
    <n v="59663460"/>
    <d v="2024-11-30T00:00:00"/>
    <s v="LEY 20.032 y 21.302"/>
  </r>
  <r>
    <n v="7614"/>
    <s v="ORGANIZACION NO GUBERNAMENTAL DE DESARROLLO COINCIDE"/>
    <x v="303"/>
    <s v="APORTE FINANCIERO DEL SERVICIO NACIONAL DE PROTECCIÓN ESPECIALIZADA A LA NIÑEZ Y ADOLESCENCIA"/>
    <n v="14"/>
    <s v="LAGO RANCO"/>
    <n v="15526284"/>
    <n v="55963839"/>
    <d v="2024-11-30T00:00:00"/>
    <s v="LEY 20.032 y 21.302"/>
  </r>
  <r>
    <n v="7614"/>
    <s v="ORGANIZACION NO GUBERNAMENTAL DE DESARROLLO COINCIDE"/>
    <x v="303"/>
    <s v="APORTE FINANCIERO DEL SERVICIO NACIONAL DE PROTECCIÓN ESPECIALIZADA A LA NIÑEZ Y ADOLESCENCIA"/>
    <n v="7"/>
    <s v="MOLINA"/>
    <n v="13571276"/>
    <n v="52826098"/>
    <d v="2024-11-30T00:00:00"/>
    <s v="LEY 20.032 y 21.302"/>
  </r>
  <r>
    <n v="7614"/>
    <s v="ORGANIZACION NO GUBERNAMENTAL DE DESARROLLO COINCIDE"/>
    <x v="303"/>
    <s v="APORTE FINANCIERO DEL SERVICIO NACIONAL DE PROTECCIÓN ESPECIALIZADA A LA NIÑEZ Y ADOLESCENCIA"/>
    <n v="10"/>
    <s v="OSORNO"/>
    <n v="18584167"/>
    <n v="168119462"/>
    <d v="2024-11-30T00:00:00"/>
    <s v="LEY 20.032 y 21.302"/>
  </r>
  <r>
    <n v="7614"/>
    <s v="ORGANIZACION NO GUBERNAMENTAL DE DESARROLLO COINCIDE"/>
    <x v="303"/>
    <s v="APORTE FINANCIERO DEL SERVICIO NACIONAL DE PROTECCIÓN ESPECIALIZADA A LA NIÑEZ Y ADOLESCENCIA"/>
    <n v="14"/>
    <s v="PANGUIPULLI"/>
    <n v="17519969"/>
    <n v="464279186"/>
    <d v="2024-11-30T00:00:00"/>
    <s v="LEY 20.032 y 21.302"/>
  </r>
  <r>
    <n v="7614"/>
    <s v="ORGANIZACION NO GUBERNAMENTAL DE DESARROLLO COINCIDE"/>
    <x v="303"/>
    <s v="APORTE FINANCIERO DEL SERVICIO NACIONAL DE PROTECCIÓN ESPECIALIZADA A LA NIÑEZ Y ADOLESCENCIA"/>
    <n v="7"/>
    <s v="PARRAL"/>
    <n v="13630447"/>
    <n v="72578676"/>
    <d v="2024-11-30T00:00:00"/>
    <s v="LEY 20.032 y 21.302"/>
  </r>
  <r>
    <n v="7614"/>
    <s v="ORGANIZACION NO GUBERNAMENTAL DE DESARROLLO COINCIDE"/>
    <x v="303"/>
    <s v="APORTE FINANCIERO DEL SERVICIO NACIONAL DE PROTECCIÓN ESPECIALIZADA A LA NIÑEZ Y ADOLESCENCIA"/>
    <n v="12"/>
    <s v="PORVENIR"/>
    <n v="14979583"/>
    <n v="150199938"/>
    <d v="2024-11-30T00:00:00"/>
    <s v="LEY 20.032 y 21.302"/>
  </r>
  <r>
    <n v="7614"/>
    <s v="ORGANIZACION NO GUBERNAMENTAL DE DESARROLLO COINCIDE"/>
    <x v="303"/>
    <s v="APORTE FINANCIERO DEL SERVICIO NACIONAL DE PROTECCIÓN ESPECIALIZADA A LA NIÑEZ Y ADOLESCENCIA"/>
    <n v="10"/>
    <s v="PUERTO MONTT"/>
    <n v="73832384"/>
    <n v="913111751"/>
    <d v="2024-11-30T00:00:00"/>
    <s v="LEY 20.032 y 21.302"/>
  </r>
  <r>
    <n v="7614"/>
    <s v="ORGANIZACION NO GUBERNAMENTAL DE DESARROLLO COINCIDE"/>
    <x v="303"/>
    <s v="APORTE FINANCIERO DEL SERVICIO NACIONAL DE PROTECCIÓN ESPECIALIZADA A LA NIÑEZ Y ADOLESCENCIA"/>
    <n v="10"/>
    <s v="PUERTO VARAS"/>
    <n v="61794901"/>
    <n v="407011256"/>
    <d v="2024-11-30T00:00:00"/>
    <s v="LEY 20.032 y 21.302"/>
  </r>
  <r>
    <n v="7614"/>
    <s v="ORGANIZACION NO GUBERNAMENTAL DE DESARROLLO COINCIDE"/>
    <x v="303"/>
    <s v="APORTE FINANCIERO DEL SERVICIO NACIONAL DE PROTECCIÓN ESPECIALIZADA A LA NIÑEZ Y ADOLESCENCIA"/>
    <n v="10"/>
    <s v="PURRANQUE"/>
    <n v="14356872"/>
    <n v="142377630"/>
    <d v="2024-11-30T00:00:00"/>
    <s v="LEY 20.032 y 21.302"/>
  </r>
  <r>
    <n v="7614"/>
    <s v="ORGANIZACION NO GUBERNAMENTAL DE DESARROLLO COINCIDE"/>
    <x v="303"/>
    <s v="APORTE FINANCIERO DEL SERVICIO NACIONAL DE PROTECCIÓN ESPECIALIZADA A LA NIÑEZ Y ADOLESCENCIA"/>
    <n v="9"/>
    <s v="TOLTEN"/>
    <n v="6437670"/>
    <n v="30714723"/>
    <d v="2024-11-30T00:00:00"/>
    <s v="LEY 20.032 y 21.302"/>
  </r>
  <r>
    <n v="7620"/>
    <s v="FUNDACION KOINOMADELFIA"/>
    <x v="304"/>
    <s v="APORTE FINANCIERO DEL SERVICIO NACIONAL DE PROTECCIÓN ESPECIALIZADA A LA NIÑEZ Y ADOLESCENCIA"/>
    <n v="13"/>
    <s v="PENAFLOR"/>
    <n v="77101550"/>
    <n v="928676722"/>
    <d v="2024-11-30T00:00:00"/>
    <s v="LEY 20.032 y 21.302"/>
  </r>
  <r>
    <n v="7627"/>
    <s v="ASOCIACION COMUNITA PAPA GIOVANNI XXIII"/>
    <x v="305"/>
    <s v="APORTE FINANCIERO DEL SERVICIO NACIONAL DE PROTECCIÓN ESPECIALIZADA A LA NIÑEZ Y ADOLESCENCIA"/>
    <n v="13"/>
    <s v="LA PINTANA"/>
    <n v="0"/>
    <n v="51949800"/>
    <d v="2024-11-30T00:00:00"/>
    <s v="LEY 20.032 y 21.302"/>
  </r>
  <r>
    <n v="7638"/>
    <s v="CORPORACION EN BUSCA DE UN CAMBIO"/>
    <x v="306"/>
    <s v="APORTE FINANCIERO DEL SERVICIO NACIONAL DE PROTECCIÓN ESPECIALIZADA A LA NIÑEZ Y ADOLESCENCIA"/>
    <n v="7"/>
    <s v="LINARES"/>
    <n v="58323358"/>
    <n v="468795895"/>
    <d v="2024-11-30T00:00:00"/>
    <s v="LEY 20.032 y 21.302"/>
  </r>
  <r>
    <n v="7644"/>
    <s v="ORGANIZACION NO GUBERNAMENTAL JUNTOS CREANDO FUTURO"/>
    <x v="307"/>
    <s v="APORTE FINANCIERO DEL SERVICIO NACIONAL DE PROTECCIÓN ESPECIALIZADA A LA NIÑEZ Y ADOLESCENCIA"/>
    <n v="8"/>
    <s v="LOS ANGELES"/>
    <n v="38157731"/>
    <n v="275635704"/>
    <d v="2024-11-30T00:00:00"/>
    <s v="LEY 20.032 y 21.302"/>
  </r>
  <r>
    <n v="7644"/>
    <s v="ORGANIZACION NO GUBERNAMENTAL JUNTOS CREANDO FUTURO"/>
    <x v="307"/>
    <s v="APORTE FINANCIERO DEL SERVICIO NACIONAL DE PROTECCIÓN ESPECIALIZADA A LA NIÑEZ Y ADOLESCENCIA"/>
    <n v="8"/>
    <s v="SANTA BARBARA"/>
    <n v="130501088"/>
    <n v="905740754"/>
    <d v="2024-11-30T00:00:00"/>
    <s v="LEY 20.032 y 21.302"/>
  </r>
  <r>
    <n v="7645"/>
    <s v="FUNDACION TALITA KUM"/>
    <x v="308"/>
    <s v="APORTE FINANCIERO DEL SERVICIO NACIONAL DE PROTECCIÓN ESPECIALIZADA A LA NIÑEZ Y ADOLESCENCIA"/>
    <n v="2"/>
    <s v="ANTOFAGASTA"/>
    <n v="85839487"/>
    <n v="516570513"/>
    <d v="2024-11-30T00:00:00"/>
    <s v="LEY 20.032 y 21.302"/>
  </r>
  <r>
    <n v="7645"/>
    <s v="FUNDACION TALITA KUM"/>
    <x v="308"/>
    <s v="APORTE FINANCIERO DEL SERVICIO NACIONAL DE PROTECCIÓN ESPECIALIZADA A LA NIÑEZ Y ADOLESCENCIA"/>
    <n v="14"/>
    <s v="ARICA"/>
    <n v="0"/>
    <n v="132471300"/>
    <d v="2024-11-30T00:00:00"/>
    <s v="LEY 20.032 y 21.302"/>
  </r>
  <r>
    <n v="7645"/>
    <s v="FUNDACION TALITA KUM"/>
    <x v="308"/>
    <s v="APORTE FINANCIERO DEL SERVICIO NACIONAL DE PROTECCIÓN ESPECIALIZADA A LA NIÑEZ Y ADOLESCENCIA"/>
    <n v="15"/>
    <s v="ARICA"/>
    <n v="495042386"/>
    <n v="3995032377"/>
    <d v="2024-11-30T00:00:00"/>
    <s v="LEY 20.032 y 21.302"/>
  </r>
  <r>
    <n v="7645"/>
    <s v="FUNDACION TALITA KUM"/>
    <x v="308"/>
    <s v="APORTE FINANCIERO DEL SERVICIO NACIONAL DE PROTECCIÓN ESPECIALIZADA A LA NIÑEZ Y ADOLESCENCIA"/>
    <n v="3"/>
    <s v="CALDERA"/>
    <n v="25767101"/>
    <n v="273775447"/>
    <d v="2024-11-30T00:00:00"/>
    <s v="LEY 20.032 y 21.302"/>
  </r>
  <r>
    <n v="7645"/>
    <s v="FUNDACION TALITA KUM"/>
    <x v="308"/>
    <s v="APORTE FINANCIERO DEL SERVICIO NACIONAL DE PROTECCIÓN ESPECIALIZADA A LA NIÑEZ Y ADOLESCENCIA"/>
    <n v="16"/>
    <s v="COIHUECO"/>
    <n v="18613753"/>
    <n v="130346301"/>
    <d v="2024-11-30T00:00:00"/>
    <s v="LEY 20.032 y 21.302"/>
  </r>
  <r>
    <n v="7645"/>
    <s v="FUNDACION TALITA KUM"/>
    <x v="308"/>
    <s v="APORTE FINANCIERO DEL SERVICIO NACIONAL DE PROTECCIÓN ESPECIALIZADA A LA NIÑEZ Y ADOLESCENCIA"/>
    <n v="13"/>
    <s v="LA FLORIDA"/>
    <n v="23436000"/>
    <n v="265608000"/>
    <d v="2024-11-30T00:00:00"/>
    <s v="LEY 20.032 y 21.302"/>
  </r>
  <r>
    <n v="7645"/>
    <s v="FUNDACION TALITA KUM"/>
    <x v="308"/>
    <s v="APORTE FINANCIERO DEL SERVICIO NACIONAL DE PROTECCIÓN ESPECIALIZADA A LA NIÑEZ Y ADOLESCENCIA"/>
    <n v="13"/>
    <s v="LAS CONDES"/>
    <n v="7860053"/>
    <n v="116427037"/>
    <d v="2024-11-30T00:00:00"/>
    <s v="LEY 20.032 y 21.302"/>
  </r>
  <r>
    <n v="7645"/>
    <s v="FUNDACION TALITA KUM"/>
    <x v="308"/>
    <s v="APORTE FINANCIERO DEL SERVICIO NACIONAL DE PROTECCIÓN ESPECIALIZADA A LA NIÑEZ Y ADOLESCENCIA"/>
    <n v="13"/>
    <s v="PROVIDENCIA"/>
    <n v="15720106"/>
    <n v="230004802"/>
    <d v="2024-11-30T00:00:00"/>
    <s v="LEY 20.032 y 21.302"/>
  </r>
  <r>
    <n v="7645"/>
    <s v="FUNDACION TALITA KUM"/>
    <x v="308"/>
    <s v="APORTE FINANCIERO DEL SERVICIO NACIONAL DE PROTECCIÓN ESPECIALIZADA A LA NIÑEZ Y ADOLESCENCIA"/>
    <n v="13"/>
    <s v="QUILICURA"/>
    <n v="7860053"/>
    <n v="111711005"/>
    <d v="2024-11-30T00:00:00"/>
    <s v="LEY 20.032 y 21.302"/>
  </r>
  <r>
    <n v="7645"/>
    <s v="FUNDACION TALITA KUM"/>
    <x v="308"/>
    <s v="APORTE FINANCIERO DEL SERVICIO NACIONAL DE PROTECCIÓN ESPECIALIZADA A LA NIÑEZ Y ADOLESCENCIA"/>
    <n v="13"/>
    <s v="SAN MIGUEL"/>
    <n v="31690828"/>
    <n v="273701657"/>
    <d v="2024-11-30T00:00:00"/>
    <s v="LEY 20.032 y 21.302"/>
  </r>
  <r>
    <n v="7645"/>
    <s v="FUNDACION TALITA KUM"/>
    <x v="308"/>
    <s v="APORTE FINANCIERO DEL SERVICIO NACIONAL DE PROTECCIÓN ESPECIALIZADA A LA NIÑEZ Y ADOLESCENCIA"/>
    <n v="3"/>
    <s v="TIERRA AMARILLA"/>
    <n v="0"/>
    <n v="4118877"/>
    <d v="2024-11-30T00:00:00"/>
    <s v="LEY 20.032 y 21.302"/>
  </r>
  <r>
    <n v="7645"/>
    <s v="FUNDACION TALITA KUM"/>
    <x v="308"/>
    <s v="APORTE FINANCIERO DEL SERVICIO NACIONAL DE PROTECCIÓN ESPECIALIZADA A LA NIÑEZ Y ADOLESCENCIA"/>
    <n v="5"/>
    <s v="VALPARAISO"/>
    <n v="11790079"/>
    <n v="139694934"/>
    <d v="2024-11-30T00:00:00"/>
    <s v="LEY 20.032 y 21.302"/>
  </r>
  <r>
    <n v="7645"/>
    <s v="FUNDACION TALITA KUM"/>
    <x v="308"/>
    <s v="APORTE FINANCIERO DEL SERVICIO NACIONAL DE PROTECCIÓN ESPECIALIZADA A LA NIÑEZ Y ADOLESCENCIA"/>
    <n v="16"/>
    <s v="YUNGAY"/>
    <n v="14490568"/>
    <n v="71490578"/>
    <d v="2024-11-30T00:00:00"/>
    <s v="LEY 20.032 y 21.302"/>
  </r>
  <r>
    <n v="7646"/>
    <s v="ORGANIZACION NO GUBERNAMENTAL DE DESARROLLO TREKAN"/>
    <x v="309"/>
    <s v="APORTE FINANCIERO DEL SERVICIO NACIONAL DE PROTECCIÓN ESPECIALIZADA A LA NIÑEZ Y ADOLESCENCIA"/>
    <n v="8"/>
    <s v="CANETE"/>
    <n v="15085119"/>
    <n v="44282125"/>
    <d v="2024-11-30T00:00:00"/>
    <s v="LEY 20.032 y 21.302"/>
  </r>
  <r>
    <n v="7646"/>
    <s v="ORGANIZACION NO GUBERNAMENTAL DE DESARROLLO TREKAN"/>
    <x v="309"/>
    <s v="APORTE FINANCIERO DEL SERVICIO NACIONAL DE PROTECCIÓN ESPECIALIZADA A LA NIÑEZ Y ADOLESCENCIA"/>
    <n v="1"/>
    <s v="IQUIQUE"/>
    <n v="22401445"/>
    <n v="22401445"/>
    <d v="2024-11-30T00:00:00"/>
    <s v="LEY 20.032 y 21.302"/>
  </r>
  <r>
    <n v="7646"/>
    <s v="ORGANIZACION NO GUBERNAMENTAL DE DESARROLLO TREKAN"/>
    <x v="309"/>
    <s v="APORTE FINANCIERO DEL SERVICIO NACIONAL DE PROTECCIÓN ESPECIALIZADA A LA NIÑEZ Y ADOLESCENCIA"/>
    <n v="13"/>
    <s v="MARIQUINA"/>
    <n v="17484055"/>
    <n v="33328980"/>
    <d v="2024-11-30T00:00:00"/>
    <s v="LEY 20.032 y 21.302"/>
  </r>
  <r>
    <n v="7646"/>
    <s v="ORGANIZACION NO GUBERNAMENTAL DE DESARROLLO TREKAN"/>
    <x v="309"/>
    <s v="APORTE FINANCIERO DEL SERVICIO NACIONAL DE PROTECCIÓN ESPECIALIZADA A LA NIÑEZ Y ADOLESCENCIA"/>
    <n v="13"/>
    <s v="PAILLACO"/>
    <n v="20194595"/>
    <n v="48904983"/>
    <d v="2024-11-30T00:00:00"/>
    <s v="LEY 20.032 y 21.302"/>
  </r>
  <r>
    <n v="7650"/>
    <s v="CORPORACION INTEGRAL EDUCATIVA Y SOCIAL PARA EL DESARROLLO DE LA COMUNIDAD"/>
    <x v="310"/>
    <s v="APORTE FINANCIERO DEL SERVICIO NACIONAL DE PROTECCIÓN ESPECIALIZADA A LA NIÑEZ Y ADOLESCENCIA"/>
    <n v="13"/>
    <s v="EL BOSQUE"/>
    <n v="10090500"/>
    <n v="110591880"/>
    <d v="2024-11-30T00:00:00"/>
    <s v="LEY 20.032 y 21.302"/>
  </r>
  <r>
    <n v="7650"/>
    <s v="CORPORACION INTEGRAL EDUCATIVA Y SOCIAL PARA EL DESARROLLO DE LA COMUNIDAD"/>
    <x v="310"/>
    <s v="APORTE FINANCIERO DEL SERVICIO NACIONAL DE PROTECCIÓN ESPECIALIZADA A LA NIÑEZ Y ADOLESCENCIA"/>
    <n v="1"/>
    <s v="IQUIQUE"/>
    <n v="10332672"/>
    <n v="51663360"/>
    <d v="2024-11-30T00:00:00"/>
    <s v="LEY 20.032 y 21.302"/>
  </r>
  <r>
    <n v="7650"/>
    <s v="CORPORACION INTEGRAL EDUCATIVA Y SOCIAL PARA EL DESARROLLO DE LA COMUNIDAD"/>
    <x v="310"/>
    <s v="APORTE FINANCIERO DEL SERVICIO NACIONAL DE PROTECCIÓN ESPECIALIZADA A LA NIÑEZ Y ADOLESCENCIA"/>
    <n v="13"/>
    <s v="MACUL"/>
    <n v="8072400"/>
    <n v="88796400"/>
    <d v="2024-11-30T00:00:00"/>
    <s v="LEY 20.032 y 21.302"/>
  </r>
  <r>
    <n v="7650"/>
    <s v="CORPORACION INTEGRAL EDUCATIVA Y SOCIAL PARA EL DESARROLLO DE LA COMUNIDAD"/>
    <x v="310"/>
    <s v="APORTE FINANCIERO DEL SERVICIO NACIONAL DE PROTECCIÓN ESPECIALIZADA A LA NIÑEZ Y ADOLESCENCIA"/>
    <n v="13"/>
    <s v="RENCA"/>
    <n v="8072400"/>
    <n v="89200020"/>
    <d v="2024-11-30T00:00:00"/>
    <s v="LEY 20.032 y 21.302"/>
  </r>
  <r>
    <n v="7650"/>
    <s v="CORPORACION INTEGRAL EDUCATIVA Y SOCIAL PARA EL DESARROLLO DE LA COMUNIDAD"/>
    <x v="310"/>
    <s v="APORTE FINANCIERO DEL SERVICIO NACIONAL DE PROTECCIÓN ESPECIALIZADA A LA NIÑEZ Y ADOLESCENCIA"/>
    <n v="13"/>
    <s v="SAN JOAQUIN"/>
    <n v="8072400"/>
    <n v="88796400"/>
    <d v="2024-11-30T00:00:00"/>
    <s v="LEY 20.032 y 21.302"/>
  </r>
  <r>
    <n v="7652"/>
    <s v="CORPORACION DE AYUDA A LA INFANCIA CASA MONTAÑA"/>
    <x v="311"/>
    <s v="APORTE FINANCIERO DEL SERVICIO NACIONAL DE PROTECCIÓN ESPECIALIZADA A LA NIÑEZ Y ADOLESCENCIA"/>
    <n v="4"/>
    <s v="COQUIMBO"/>
    <n v="16166153"/>
    <n v="226819470"/>
    <d v="2024-11-30T00:00:00"/>
    <s v="LEY 20.032 y 21.302"/>
  </r>
  <r>
    <n v="7652"/>
    <s v="CORPORACION DE AYUDA A LA INFANCIA CASA MONTAÑA"/>
    <x v="311"/>
    <s v="APORTE FINANCIERO DEL SERVICIO NACIONAL DE PROTECCIÓN ESPECIALIZADA A LA NIÑEZ Y ADOLESCENCIA"/>
    <n v="4"/>
    <s v="LA SERENA"/>
    <n v="29828635"/>
    <n v="386638453"/>
    <d v="2024-11-30T00:00:00"/>
    <s v="LEY 20.032 y 21.302"/>
  </r>
  <r>
    <n v="7655"/>
    <s v="FUNDACION PLEYADES"/>
    <x v="312"/>
    <s v="APORTE FINANCIERO DEL SERVICIO NACIONAL DE PROTECCIÓN ESPECIALIZADA A LA NIÑEZ Y ADOLESCENCIA"/>
    <n v="13"/>
    <s v="SANTIAGO"/>
    <n v="20954548"/>
    <n v="233287231"/>
    <d v="2024-11-30T00:00:00"/>
    <s v="LEY 20.032 y 21.302"/>
  </r>
  <r>
    <n v="7655"/>
    <s v="FUNDACIÓN PLEYADES"/>
    <x v="312"/>
    <s v="APORTE FINANCIERO DEL SERVICIO NACIONAL DE PROTECCIÓN ESPECIALIZADA A LA NIÑEZ Y ADOLESCENCIA"/>
    <n v="13"/>
    <s v="SANTIAGO"/>
    <n v="4200000"/>
    <n v="4200000"/>
    <d v="2024-11-30T00:00:00"/>
    <s v="LEY 20.032 y 21.302"/>
  </r>
  <r>
    <n v="7657"/>
    <s v="CORPORACION ACOGIDA"/>
    <x v="313"/>
    <s v="APORTE FINANCIERO DEL SERVICIO NACIONAL DE PROTECCIÓN ESPECIALIZADA A LA NIÑEZ Y ADOLESCENCIA"/>
    <n v="2"/>
    <s v="ANTOFAGASTA"/>
    <n v="71834680"/>
    <n v="685749542"/>
    <d v="2024-11-30T00:00:00"/>
    <s v="LEY 20.032 y 21.302"/>
  </r>
  <r>
    <n v="7657"/>
    <s v="CORPORACION ACOGIDA"/>
    <x v="313"/>
    <s v="APORTE FINANCIERO DEL SERVICIO NACIONAL DE PROTECCIÓN ESPECIALIZADA A LA NIÑEZ Y ADOLESCENCIA"/>
    <n v="6"/>
    <s v="CHIMBARONGO"/>
    <n v="15234372"/>
    <n v="252904658"/>
    <d v="2024-11-30T00:00:00"/>
    <s v="LEY 20.032 y 21.302"/>
  </r>
  <r>
    <n v="7657"/>
    <s v="CORPORACION ACOGIDA"/>
    <x v="313"/>
    <s v="APORTE FINANCIERO DEL SERVICIO NACIONAL DE PROTECCIÓN ESPECIALIZADA A LA NIÑEZ Y ADOLESCENCIA"/>
    <n v="4"/>
    <s v="COQUIMBO"/>
    <n v="36682436"/>
    <n v="395492850"/>
    <d v="2024-11-30T00:00:00"/>
    <s v="LEY 20.032 y 21.302"/>
  </r>
  <r>
    <n v="7657"/>
    <s v="CORPORACION ACOGIDA"/>
    <x v="313"/>
    <s v="APORTE FINANCIERO DEL SERVICIO NACIONAL DE PROTECCIÓN ESPECIALIZADA A LA NIÑEZ Y ADOLESCENCIA"/>
    <n v="13"/>
    <s v="LA FLORIDA"/>
    <n v="11790079"/>
    <n v="125645088"/>
    <d v="2024-11-30T00:00:00"/>
    <s v="LEY 20.032 y 21.302"/>
  </r>
  <r>
    <n v="7657"/>
    <s v="CORPORACION ACOGIDA"/>
    <x v="313"/>
    <s v="APORTE FINANCIERO DEL SERVICIO NACIONAL DE PROTECCIÓN ESPECIALIZADA A LA NIÑEZ Y ADOLESCENCIA"/>
    <n v="4"/>
    <s v="LA SERENA"/>
    <n v="35088070"/>
    <n v="370856283"/>
    <d v="2024-11-30T00:00:00"/>
    <s v="LEY 20.032 y 21.302"/>
  </r>
  <r>
    <n v="7657"/>
    <s v="CORPORACION ACOGIDA"/>
    <x v="313"/>
    <s v="APORTE FINANCIERO DEL SERVICIO NACIONAL DE PROTECCIÓN ESPECIALIZADA A LA NIÑEZ Y ADOLESCENCIA"/>
    <n v="5"/>
    <s v="LIMACHE"/>
    <n v="8646058"/>
    <n v="93119584"/>
    <d v="2024-11-30T00:00:00"/>
    <s v="LEY 20.032 y 21.302"/>
  </r>
  <r>
    <n v="7657"/>
    <s v="CORPORACION ACOGIDA"/>
    <x v="313"/>
    <s v="APORTE FINANCIERO DEL SERVICIO NACIONAL DE PROTECCIÓN ESPECIALIZADA A LA NIÑEZ Y ADOLESCENCIA"/>
    <n v="9"/>
    <s v="NUEVA IMPERIAL"/>
    <n v="19709965"/>
    <n v="209144629"/>
    <d v="2024-11-30T00:00:00"/>
    <s v="LEY 20.032 y 21.302"/>
  </r>
  <r>
    <n v="7657"/>
    <s v="CORPORACION ACOGIDA"/>
    <x v="313"/>
    <s v="APORTE FINANCIERO DEL SERVICIO NACIONAL DE PROTECCIÓN ESPECIALIZADA A LA NIÑEZ Y ADOLESCENCIA"/>
    <n v="4"/>
    <s v="OVALLE"/>
    <n v="20840621"/>
    <n v="288522246"/>
    <d v="2024-11-30T00:00:00"/>
    <s v="LEY 20.032 y 21.302"/>
  </r>
  <r>
    <n v="7657"/>
    <s v="CORPORACION ACOGIDA"/>
    <x v="313"/>
    <s v="APORTE FINANCIERO DEL SERVICIO NACIONAL DE PROTECCIÓN ESPECIALIZADA A LA NIÑEZ Y ADOLESCENCIA"/>
    <n v="6"/>
    <s v="PICHILEMU"/>
    <n v="30468744"/>
    <n v="329279644"/>
    <d v="2024-11-30T00:00:00"/>
    <s v="LEY 20.032 y 21.302"/>
  </r>
  <r>
    <n v="7657"/>
    <s v="CORPORACION ACOGIDA"/>
    <x v="313"/>
    <s v="APORTE FINANCIERO DEL SERVICIO NACIONAL DE PROTECCIÓN ESPECIALIZADA A LA NIÑEZ Y ADOLESCENCIA"/>
    <n v="6"/>
    <s v="RENGO"/>
    <n v="22110539"/>
    <n v="443193478"/>
    <d v="2024-11-30T00:00:00"/>
    <s v="LEY 20.032 y 21.302"/>
  </r>
  <r>
    <n v="7657"/>
    <s v="CORPORACION ACOGIDA"/>
    <x v="313"/>
    <s v="APORTE FINANCIERO DEL SERVICIO NACIONAL DE PROTECCIÓN ESPECIALIZADA A LA NIÑEZ Y ADOLESCENCIA"/>
    <n v="6"/>
    <s v="SAN FERNANDO"/>
    <n v="17601882"/>
    <n v="85847344"/>
    <d v="2024-11-30T00:00:00"/>
    <s v="LEY 20.032 y 21.302"/>
  </r>
  <r>
    <n v="7657"/>
    <s v="CORPORACION ACOGIDA"/>
    <x v="313"/>
    <s v="APORTE FINANCIERO DEL SERVICIO NACIONAL DE PROTECCIÓN ESPECIALIZADA A LA NIÑEZ Y ADOLESCENCIA"/>
    <n v="13"/>
    <s v="SAN MIGUEL"/>
    <n v="21157500"/>
    <n v="241521000"/>
    <d v="2024-11-30T00:00:00"/>
    <s v="LEY 20.032 y 21.302"/>
  </r>
  <r>
    <n v="7657"/>
    <s v="CORPORACION ACOGIDA"/>
    <x v="313"/>
    <s v="APORTE FINANCIERO DEL SERVICIO NACIONAL DE PROTECCIÓN ESPECIALIZADA A LA NIÑEZ Y ADOLESCENCIA"/>
    <n v="6"/>
    <s v="SAN VICENTE"/>
    <n v="22110539"/>
    <n v="366052256"/>
    <d v="2024-11-30T00:00:00"/>
    <s v="LEY 20.032 y 21.302"/>
  </r>
  <r>
    <n v="7657"/>
    <s v="CORPORACION ACOGIDA"/>
    <x v="313"/>
    <s v="APORTE FINANCIERO DEL SERVICIO NACIONAL DE PROTECCIÓN ESPECIALIZADA A LA NIÑEZ Y ADOLESCENCIA"/>
    <n v="6"/>
    <s v="SANTA CRUZ"/>
    <n v="30468744"/>
    <n v="577106175"/>
    <d v="2024-11-30T00:00:00"/>
    <s v="LEY 20.032 y 21.302"/>
  </r>
  <r>
    <n v="7657"/>
    <s v="CORPORACION ACOGIDA"/>
    <x v="313"/>
    <s v="APORTE FINANCIERO DEL SERVICIO NACIONAL DE PROTECCIÓN ESPECIALIZADA A LA NIÑEZ Y ADOLESCENCIA"/>
    <n v="3"/>
    <s v="VALLENAR"/>
    <n v="27787495"/>
    <n v="275002208"/>
    <d v="2024-11-30T00:00:00"/>
    <s v="LEY 20.032 y 21.302"/>
  </r>
  <r>
    <n v="7657"/>
    <s v="CORPORACION ACOGIDA"/>
    <x v="313"/>
    <s v="APORTE FINANCIERO DEL SERVICIO NACIONAL DE PROTECCIÓN ESPECIALIZADA A LA NIÑEZ Y ADOLESCENCIA"/>
    <n v="5"/>
    <s v="VALPARAISO"/>
    <n v="18667626"/>
    <n v="190070947"/>
    <d v="2024-11-30T00:00:00"/>
    <s v="LEY 20.032 y 21.302"/>
  </r>
  <r>
    <n v="7657"/>
    <s v="CORPORACION ACOGIDA"/>
    <x v="313"/>
    <s v="APORTE FINANCIERO DEL SERVICIO NACIONAL DE PROTECCIÓN ESPECIALIZADA A LA NIÑEZ Y ADOLESCENCIA"/>
    <n v="9"/>
    <s v="VICTORIA"/>
    <n v="26827453"/>
    <n v="282309421"/>
    <d v="2024-11-30T00:00:00"/>
    <s v="LEY 20.032 y 21.302"/>
  </r>
  <r>
    <n v="7660"/>
    <s v="FUNDACION ICEPH"/>
    <x v="314"/>
    <s v="APORTE FINANCIERO DEL SERVICIO NACIONAL DE PROTECCIÓN ESPECIALIZADA A LA NIÑEZ Y ADOLESCENCIA"/>
    <n v="10"/>
    <s v="ANCUD"/>
    <n v="24674984"/>
    <n v="252237597"/>
    <d v="2024-11-30T00:00:00"/>
    <s v="LEY 20.032 y 21.302"/>
  </r>
  <r>
    <n v="7660"/>
    <s v="FUNDACION ICEPH"/>
    <x v="314"/>
    <s v="APORTE FINANCIERO DEL SERVICIO NACIONAL DE PROTECCIÓN ESPECIALIZADA A LA NIÑEZ Y ADOLESCENCIA"/>
    <n v="3"/>
    <s v="COPIAPO"/>
    <n v="0"/>
    <n v="211881041"/>
    <d v="2024-11-30T00:00:00"/>
    <s v="LEY 20.032 y 21.302"/>
  </r>
  <r>
    <n v="7660"/>
    <s v="FUNDACION ICEPH"/>
    <x v="314"/>
    <s v="APORTE FINANCIERO DEL SERVICIO NACIONAL DE PROTECCIÓN ESPECIALIZADA A LA NIÑEZ Y ADOLESCENCIA"/>
    <n v="4"/>
    <s v="ILLAPEL"/>
    <n v="44549595"/>
    <n v="550018265"/>
    <d v="2024-11-30T00:00:00"/>
    <s v="LEY 20.032 y 21.302"/>
  </r>
  <r>
    <n v="7660"/>
    <s v="FUNDACION ICEPH"/>
    <x v="314"/>
    <s v="APORTE FINANCIERO DEL SERVICIO NACIONAL DE PROTECCIÓN ESPECIALIZADA A LA NIÑEZ Y ADOLESCENCIA"/>
    <n v="10"/>
    <s v="OSORNO"/>
    <n v="57962526"/>
    <n v="596037370"/>
    <d v="2024-11-30T00:00:00"/>
    <s v="LEY 20.032 y 21.302"/>
  </r>
  <r>
    <n v="7660"/>
    <s v="FUNDACION ICEPH"/>
    <x v="314"/>
    <s v="APORTE FINANCIERO DEL SERVICIO NACIONAL DE PROTECCIÓN ESPECIALIZADA A LA NIÑEZ Y ADOLESCENCIA"/>
    <n v="4"/>
    <s v="OVALLE"/>
    <n v="18913936"/>
    <n v="254056466"/>
    <d v="2024-11-30T00:00:00"/>
    <s v="LEY 20.032 y 21.302"/>
  </r>
  <r>
    <n v="7660"/>
    <s v="FUNDACION ICEPH"/>
    <x v="314"/>
    <s v="APORTE FINANCIERO DEL SERVICIO NACIONAL DE PROTECCIÓN ESPECIALIZADA A LA NIÑEZ Y ADOLESCENCIA"/>
    <n v="5"/>
    <s v="QUILPUE"/>
    <n v="24047274"/>
    <n v="311338588"/>
    <d v="2024-11-30T00:00:00"/>
    <s v="LEY 20.032 y 21.302"/>
  </r>
  <r>
    <n v="7660"/>
    <s v="FUNDACION ICEPH"/>
    <x v="314"/>
    <s v="APORTE FINANCIERO DEL SERVICIO NACIONAL DE PROTECCIÓN ESPECIALIZADA A LA NIÑEZ Y ADOLESCENCIA"/>
    <n v="3"/>
    <s v="VALLENAR"/>
    <n v="104906399"/>
    <n v="568750437"/>
    <d v="2024-11-30T00:00:00"/>
    <s v="LEY 20.032 y 21.302"/>
  </r>
  <r>
    <n v="7660"/>
    <s v="FUNDACION ICEPH"/>
    <x v="314"/>
    <s v="APORTE FINANCIERO DEL SERVICIO NACIONAL DE PROTECCIÓN ESPECIALIZADA A LA NIÑEZ Y ADOLESCENCIA"/>
    <n v="5"/>
    <s v="VALPARAISO"/>
    <n v="25228941"/>
    <n v="236014656"/>
    <d v="2024-11-30T00:00:00"/>
    <s v="LEY 20.032 y 21.302"/>
  </r>
  <r>
    <n v="7664"/>
    <s v="CORPORACION AMULEN PROFESIONALES"/>
    <x v="315"/>
    <s v="APORTE FINANCIERO DEL SERVICIO NACIONAL DE PROTECCIÓN ESPECIALIZADA A LA NIÑEZ Y ADOLESCENCIA"/>
    <n v="4"/>
    <s v="COQUIMBO"/>
    <n v="60199773"/>
    <n v="839035175"/>
    <d v="2024-11-30T00:00:00"/>
    <s v="LEY 20.032 y 21.302"/>
  </r>
  <r>
    <n v="7670"/>
    <s v="FUNDACION GUADALUPE ACOGE"/>
    <x v="316"/>
    <s v="APORTE FINANCIERO DEL SERVICIO NACIONAL DE PROTECCIÓN ESPECIALIZADA A LA NIÑEZ Y ADOLESCENCIA"/>
    <n v="13"/>
    <s v="SANTIAGO"/>
    <n v="29685609"/>
    <n v="370112124"/>
    <d v="2024-11-30T00:00:00"/>
    <s v="LEY 20.032 y 21.302"/>
  </r>
  <r>
    <n v="7676"/>
    <s v="FUNDACIÓN ELILGE"/>
    <x v="317"/>
    <s v="APORTE FINANCIERO DEL SERVICIO NACIONAL DE PROTECCIÓN ESPECIALIZADA A LA NIÑEZ Y ADOLESCENCIA"/>
    <n v="5"/>
    <s v="QUILPUE"/>
    <n v="17922613"/>
    <n v="99127962"/>
    <d v="2024-11-30T00:00:00"/>
    <s v="LEY 20.032 y 21.302"/>
  </r>
  <r>
    <n v="7683"/>
    <s v="ONG CREAPSI"/>
    <x v="318"/>
    <s v="APORTE FINANCIERO DEL SERVICIO NACIONAL DE PROTECCIÓN ESPECIALIZADA A LA NIÑEZ Y ADOLESCENCIA"/>
    <n v="9"/>
    <s v="ANGOL"/>
    <n v="8515793"/>
    <n v="106902337"/>
    <d v="2024-11-30T00:00:00"/>
    <s v="LEY 20.032 y 21.302"/>
  </r>
  <r>
    <n v="7683"/>
    <s v="ONG CREAPSI"/>
    <x v="318"/>
    <s v="APORTE FINANCIERO DEL SERVICIO NACIONAL DE PROTECCIÓN ESPECIALIZADA A LA NIÑEZ Y ADOLESCENCIA"/>
    <n v="16"/>
    <s v="CHILLAN"/>
    <n v="32360014"/>
    <n v="324864923"/>
    <d v="2024-11-30T00:00:00"/>
    <s v="LEY 20.032 y 21.302"/>
  </r>
  <r>
    <n v="7683"/>
    <s v="ONG CREAPSI"/>
    <x v="318"/>
    <s v="APORTE FINANCIERO DEL SERVICIO NACIONAL DE PROTECCIÓN ESPECIALIZADA A LA NIÑEZ Y ADOLESCENCIA"/>
    <n v="4"/>
    <s v="COQUIMBO"/>
    <n v="18734745"/>
    <n v="190960161"/>
    <d v="2024-11-30T00:00:00"/>
    <s v="LEY 20.032 y 21.302"/>
  </r>
  <r>
    <n v="7683"/>
    <s v="ONG CREAPSI"/>
    <x v="318"/>
    <s v="APORTE FINANCIERO DEL SERVICIO NACIONAL DE PROTECCIÓN ESPECIALIZADA A LA NIÑEZ Y ADOLESCENCIA"/>
    <n v="5"/>
    <s v="LA LIGUA"/>
    <n v="14086275"/>
    <n v="88418972"/>
    <d v="2024-11-30T00:00:00"/>
    <s v="LEY 20.032 y 21.302"/>
  </r>
  <r>
    <n v="7683"/>
    <s v="ONG CREAPSI"/>
    <x v="318"/>
    <s v="APORTE FINANCIERO DEL SERVICIO NACIONAL DE PROTECCIÓN ESPECIALIZADA A LA NIÑEZ Y ADOLESCENCIA"/>
    <n v="4"/>
    <s v="LA SERENA"/>
    <n v="47535635"/>
    <n v="395028241"/>
    <d v="2024-11-30T00:00:00"/>
    <s v="LEY 20.032 y 21.302"/>
  </r>
  <r>
    <n v="7683"/>
    <s v="ONG CREAPSI"/>
    <x v="318"/>
    <s v="APORTE FINANCIERO DEL SERVICIO NACIONAL DE PROTECCIÓN ESPECIALIZADA A LA NIÑEZ Y ADOLESCENCIA"/>
    <n v="8"/>
    <s v="LOS ANGELES"/>
    <n v="17518203"/>
    <n v="141053834"/>
    <d v="2024-11-30T00:00:00"/>
    <s v="LEY 20.032 y 21.302"/>
  </r>
  <r>
    <n v="7683"/>
    <s v="ONG CREAPSI"/>
    <x v="318"/>
    <s v="APORTE FINANCIERO DEL SERVICIO NACIONAL DE PROTECCIÓN ESPECIALIZADA A LA NIÑEZ Y ADOLESCENCIA"/>
    <n v="4"/>
    <s v="OVALLE"/>
    <n v="26763921"/>
    <n v="214658187"/>
    <d v="2024-11-30T00:00:00"/>
    <s v="LEY 20.032 y 21.302"/>
  </r>
  <r>
    <n v="7683"/>
    <s v="ONG CREAPSI"/>
    <x v="318"/>
    <s v="APORTE FINANCIERO DEL SERVICIO NACIONAL DE PROTECCIÓN ESPECIALIZADA A LA NIÑEZ Y ADOLESCENCIA"/>
    <n v="12"/>
    <s v="PUNTA ARENAS"/>
    <n v="18978053"/>
    <n v="203253455"/>
    <d v="2024-11-30T00:00:00"/>
    <s v="LEY 20.032 y 21.302"/>
  </r>
  <r>
    <n v="7683"/>
    <s v="ONG CREAPSI"/>
    <x v="318"/>
    <s v="APORTE FINANCIERO DEL SERVICIO NACIONAL DE PROTECCIÓN ESPECIALIZADA A LA NIÑEZ Y ADOLESCENCIA"/>
    <n v="5"/>
    <s v="QUILLOTA"/>
    <n v="15153417"/>
    <n v="134065634"/>
    <d v="2024-11-30T00:00:00"/>
    <s v="LEY 20.032 y 21.302"/>
  </r>
  <r>
    <n v="7683"/>
    <s v="ONG CREAPSI"/>
    <x v="318"/>
    <s v="APORTE FINANCIERO DEL SERVICIO NACIONAL DE PROTECCIÓN ESPECIALIZADA A LA NIÑEZ Y ADOLESCENCIA"/>
    <n v="5"/>
    <s v="SAN ANTONIO"/>
    <n v="17074272"/>
    <n v="77350286"/>
    <d v="2024-11-30T00:00:00"/>
    <s v="LEY 20.032 y 21.302"/>
  </r>
  <r>
    <n v="7683"/>
    <s v="ONG CREAPSI"/>
    <x v="318"/>
    <s v="APORTE FINANCIERO DEL SERVICIO NACIONAL DE PROTECCIÓN ESPECIALIZADA A LA NIÑEZ Y ADOLESCENCIA"/>
    <n v="5"/>
    <s v="SAN FELIPE"/>
    <n v="20915983"/>
    <n v="150182471"/>
    <d v="2024-11-30T00:00:00"/>
    <s v="LEY 20.032 y 21.302"/>
  </r>
  <r>
    <n v="7683"/>
    <s v="ONG CREAPSI"/>
    <x v="318"/>
    <s v="APORTE FINANCIERO DEL SERVICIO NACIONAL DE PROTECCIÓN ESPECIALIZADA A LA NIÑEZ Y ADOLESCENCIA"/>
    <n v="8"/>
    <s v="TALCAHUANO"/>
    <n v="15571736"/>
    <n v="168061064"/>
    <d v="2024-11-30T00:00:00"/>
    <s v="LEY 20.032 y 21.302"/>
  </r>
  <r>
    <n v="7683"/>
    <s v="ONG CREAPSI"/>
    <x v="318"/>
    <s v="APORTE FINANCIERO DEL SERVICIO NACIONAL DE PROTECCIÓN ESPECIALIZADA A LA NIÑEZ Y ADOLESCENCIA"/>
    <n v="9"/>
    <s v="TEMUCO"/>
    <n v="23114296"/>
    <n v="123950790"/>
    <d v="2024-11-30T00:00:00"/>
    <s v="LEY 20.032 y 21.302"/>
  </r>
  <r>
    <n v="7683"/>
    <s v="ONG CREAPSI"/>
    <x v="318"/>
    <s v="APORTE FINANCIERO DEL SERVICIO NACIONAL DE PROTECCIÓN ESPECIALIZADA A LA NIÑEZ Y ADOLESCENCIA"/>
    <n v="5"/>
    <s v="VALPARAISO"/>
    <n v="15013584"/>
    <n v="102945873"/>
    <d v="2024-11-30T00:00:00"/>
    <s v="LEY 20.032 y 21.302"/>
  </r>
  <r>
    <n v="7683"/>
    <s v="ONG CREAPSI"/>
    <x v="318"/>
    <s v="APORTE FINANCIERO DEL SERVICIO NACIONAL DE PROTECCIÓN ESPECIALIZADA A LA NIÑEZ Y ADOLESCENCIA"/>
    <n v="5"/>
    <s v="VILLA ALEMANA"/>
    <n v="11635528"/>
    <n v="107560819"/>
    <d v="2024-11-30T00:00:00"/>
    <s v="LEY 20.032 y 21.302"/>
  </r>
  <r>
    <n v="7683"/>
    <s v="ONG CREAPSI"/>
    <x v="318"/>
    <s v="APORTE FINANCIERO DEL SERVICIO NACIONAL DE PROTECCIÓN ESPECIALIZADA A LA NIÑEZ Y ADOLESCENCIA"/>
    <n v="5"/>
    <s v="VINA DEL MAR"/>
    <n v="32842215"/>
    <n v="317606687"/>
    <d v="2024-11-30T00:00:00"/>
    <s v="LEY 20.032 y 21.302"/>
  </r>
  <r>
    <n v="7698"/>
    <s v="FUNDACION PARA LA INFANCIA DE COQUIMBO"/>
    <x v="319"/>
    <s v="APORTE FINANCIERO DEL SERVICIO NACIONAL DE PROTECCIÓN ESPECIALIZADA A LA NIÑEZ Y ADOLESCENCIA"/>
    <n v="4"/>
    <s v="COQUIMBO"/>
    <n v="0"/>
    <n v="60761127"/>
    <d v="2024-11-30T00:00:00"/>
    <s v="LEY 20.032 y 21.302"/>
  </r>
  <r>
    <n v="7700"/>
    <s v="FUNDACION CREESER"/>
    <x v="320"/>
    <s v="APORTE FINANCIERO DEL SERVICIO NACIONAL DE PROTECCIÓN ESPECIALIZADA A LA NIÑEZ Y ADOLESCENCIA"/>
    <n v="2"/>
    <s v="ANTOFAGASTA"/>
    <n v="35682609"/>
    <n v="323045170"/>
    <d v="2024-11-30T00:00:00"/>
    <s v="LEY 20.032 y 21.302"/>
  </r>
  <r>
    <n v="7700"/>
    <s v="FUNDACION CREESER"/>
    <x v="320"/>
    <s v="APORTE FINANCIERO DEL SERVICIO NACIONAL DE PROTECCIÓN ESPECIALIZADA A LA NIÑEZ Y ADOLESCENCIA"/>
    <n v="2"/>
    <s v="CALAMA"/>
    <n v="23592225"/>
    <n v="273356404"/>
    <d v="2024-11-30T00:00:00"/>
    <s v="LEY 20.032 y 21.302"/>
  </r>
  <r>
    <n v="7700"/>
    <s v="FUNDACION CREESER"/>
    <x v="320"/>
    <s v="APORTE FINANCIERO DEL SERVICIO NACIONAL DE PROTECCIÓN ESPECIALIZADA A LA NIÑEZ Y ADOLESCENCIA"/>
    <n v="16"/>
    <s v="CHILLAN"/>
    <n v="20155616"/>
    <n v="209459275"/>
    <d v="2024-11-30T00:00:00"/>
    <s v="LEY 20.032 y 21.302"/>
  </r>
  <r>
    <n v="7700"/>
    <s v="FUNDACION CREESER"/>
    <x v="320"/>
    <s v="APORTE FINANCIERO DEL SERVICIO NACIONAL DE PROTECCIÓN ESPECIALIZADA A LA NIÑEZ Y ADOLESCENCIA"/>
    <n v="3"/>
    <s v="COPIAPO"/>
    <n v="67111062"/>
    <n v="533265587"/>
    <d v="2024-11-30T00:00:00"/>
    <s v="LEY 20.032 y 21.302"/>
  </r>
  <r>
    <n v="7700"/>
    <s v="FUNDACION CREESER"/>
    <x v="320"/>
    <s v="APORTE FINANCIERO DEL SERVICIO NACIONAL DE PROTECCIÓN ESPECIALIZADA A LA NIÑEZ Y ADOLESCENCIA"/>
    <n v="14"/>
    <s v="LA UNION"/>
    <n v="22371476"/>
    <n v="517683897"/>
    <d v="2024-11-30T00:00:00"/>
    <s v="LEY 20.032 y 21.302"/>
  </r>
  <r>
    <n v="7700"/>
    <s v="FUNDACION CREESER"/>
    <x v="320"/>
    <s v="APORTE FINANCIERO DEL SERVICIO NACIONAL DE PROTECCIÓN ESPECIALIZADA A LA NIÑEZ Y ADOLESCENCIA"/>
    <n v="8"/>
    <s v="LOS ANGELES"/>
    <n v="0"/>
    <n v="37980355"/>
    <d v="2024-11-30T00:00:00"/>
    <s v="LEY 20.032 y 21.302"/>
  </r>
  <r>
    <n v="7700"/>
    <s v="FUNDACION CREESER"/>
    <x v="320"/>
    <s v="APORTE FINANCIERO DEL SERVICIO NACIONAL DE PROTECCIÓN ESPECIALIZADA A LA NIÑEZ Y ADOLESCENCIA"/>
    <n v="13"/>
    <s v="PROVIDENCIA"/>
    <n v="29685609"/>
    <n v="226148888"/>
    <d v="2024-11-30T00:00:00"/>
    <s v="LEY 20.032 y 21.302"/>
  </r>
  <r>
    <n v="7700"/>
    <s v="FUNDACION CREESER"/>
    <x v="320"/>
    <s v="APORTE FINANCIERO DEL SERVICIO NACIONAL DE PROTECCIÓN ESPECIALIZADA A LA NIÑEZ Y ADOLESCENCIA"/>
    <n v="6"/>
    <s v="RANCAGUA"/>
    <n v="3632580"/>
    <n v="44398200"/>
    <d v="2024-11-30T00:00:00"/>
    <s v="LEY 20.032 y 21.302"/>
  </r>
  <r>
    <n v="7700"/>
    <s v="FUNDACION CREESER"/>
    <x v="320"/>
    <s v="APORTE FINANCIERO DEL SERVICIO NACIONAL DE PROTECCIÓN ESPECIALIZADA A LA NIÑEZ Y ADOLESCENCIA"/>
    <n v="16"/>
    <s v="SAN CARLOS"/>
    <n v="30371257"/>
    <n v="252853872"/>
    <d v="2024-11-30T00:00:00"/>
    <s v="LEY 20.032 y 21.302"/>
  </r>
  <r>
    <n v="7700"/>
    <s v="FUNDACION CREESER"/>
    <x v="320"/>
    <s v="APORTE FINANCIERO DEL SERVICIO NACIONAL DE PROTECCIÓN ESPECIALIZADA A LA NIÑEZ Y ADOLESCENCIA"/>
    <n v="14"/>
    <s v="VALDIVIA"/>
    <n v="0"/>
    <n v="146930716"/>
    <d v="2024-11-30T00:00:00"/>
    <s v="LEY 20.032 y 21.302"/>
  </r>
  <r>
    <n v="7700"/>
    <s v="FUNDACIÓN CREESER"/>
    <x v="320"/>
    <s v="APORTE FINANCIERO DEL SERVICIO NACIONAL DE PROTECCIÓN ESPECIALIZADA A LA NIÑEZ Y ADOLESCENCIA"/>
    <n v="16"/>
    <s v="CHILLAN"/>
    <n v="15600000"/>
    <n v="15600000"/>
    <d v="2024-11-30T00:00:00"/>
    <s v="LEY 20.032 y 21.302"/>
  </r>
  <r>
    <n v="7700"/>
    <s v="FUNDACIÓN CREESER"/>
    <x v="320"/>
    <s v="APORTE FINANCIERO DEL SERVICIO NACIONAL DE PROTECCIÓN ESPECIALIZADA A LA NIÑEZ Y ADOLESCENCIA"/>
    <n v="16"/>
    <s v="SAN CARLOS"/>
    <n v="38556000"/>
    <n v="38556000"/>
    <d v="2024-11-30T00:00:00"/>
    <s v="LEY 20.032 y 21.302"/>
  </r>
  <r>
    <n v="7701"/>
    <s v="FUNDACION DOLMA POR LOS DERECHOS DE LA INFANCIA Y ANCIANIDAD"/>
    <x v="321"/>
    <s v="APORTE FINANCIERO DEL SERVICIO NACIONAL DE PROTECCIÓN ESPECIALIZADA A LA NIÑEZ Y ADOLESCENCIA"/>
    <n v="11"/>
    <s v="AYSEN"/>
    <n v="0"/>
    <n v="42235838"/>
    <d v="2024-11-30T00:00:00"/>
    <s v="LEY 20.032 y 21.302"/>
  </r>
  <r>
    <n v="7706"/>
    <s v="ORGANIZACION NO GUBERNAMENTAL DE DESARROLLO - ALTA TIERRA"/>
    <x v="322"/>
    <s v="APORTE FINANCIERO DEL SERVICIO NACIONAL DE PROTECCIÓN ESPECIALIZADA A LA NIÑEZ Y ADOLESCENCIA"/>
    <n v="7"/>
    <s v="CURICO"/>
    <n v="0"/>
    <n v="75832659"/>
    <d v="2024-11-30T00:00:00"/>
    <s v="LEY 20.032 y 21.302"/>
  </r>
  <r>
    <n v="7714"/>
    <s v="FUNDACION PARES"/>
    <x v="323"/>
    <s v="APORTE FINANCIERO DEL SERVICIO NACIONAL DE PROTECCIÓN ESPECIALIZADA A LA NIÑEZ Y ADOLESCENCIA"/>
    <n v="13"/>
    <s v="CERRO NAVIA"/>
    <n v="16327273"/>
    <n v="164783388"/>
    <d v="2024-11-30T00:00:00"/>
    <s v="LEY 20.032 y 21.302"/>
  </r>
  <r>
    <n v="7714"/>
    <s v="FUNDACION PARES"/>
    <x v="323"/>
    <s v="APORTE FINANCIERO DEL SERVICIO NACIONAL DE PROTECCIÓN ESPECIALIZADA A LA NIÑEZ Y ADOLESCENCIA"/>
    <n v="11"/>
    <s v="COYHAIQUE"/>
    <n v="0"/>
    <n v="15795516"/>
    <d v="2024-11-30T00:00:00"/>
    <s v="LEY 20.032 y 21.302"/>
  </r>
  <r>
    <n v="7714"/>
    <s v="FUNDACION PARES"/>
    <x v="323"/>
    <s v="APORTE FINANCIERO DEL SERVICIO NACIONAL DE PROTECCIÓN ESPECIALIZADA A LA NIÑEZ Y ADOLESCENCIA"/>
    <n v="13"/>
    <s v="EL BOSQUE"/>
    <n v="15951933"/>
    <n v="151501948"/>
    <d v="2024-11-30T00:00:00"/>
    <s v="LEY 20.032 y 21.302"/>
  </r>
  <r>
    <n v="7714"/>
    <s v="FUNDACION PARES"/>
    <x v="323"/>
    <s v="APORTE FINANCIERO DEL SERVICIO NACIONAL DE PROTECCIÓN ESPECIALIZADA A LA NIÑEZ Y ADOLESCENCIA"/>
    <n v="13"/>
    <s v="HUECHURABA"/>
    <n v="22145036"/>
    <n v="233027187"/>
    <d v="2024-11-30T00:00:00"/>
    <s v="LEY 20.032 y 21.302"/>
  </r>
  <r>
    <n v="7714"/>
    <s v="FUNDACION PARES"/>
    <x v="323"/>
    <s v="APORTE FINANCIERO DEL SERVICIO NACIONAL DE PROTECCIÓN ESPECIALIZADA A LA NIÑEZ Y ADOLESCENCIA"/>
    <n v="13"/>
    <s v="INDEPENDENCIA"/>
    <n v="15764263"/>
    <n v="196661610"/>
    <d v="2024-11-30T00:00:00"/>
    <s v="LEY 20.032 y 21.302"/>
  </r>
  <r>
    <n v="7714"/>
    <s v="FUNDACION PARES"/>
    <x v="323"/>
    <s v="APORTE FINANCIERO DEL SERVICIO NACIONAL DE PROTECCIÓN ESPECIALIZADA A LA NIÑEZ Y ADOLESCENCIA"/>
    <n v="5"/>
    <s v="ISLA DE PASCUA"/>
    <n v="8632811"/>
    <n v="46124662"/>
    <d v="2024-11-30T00:00:00"/>
    <s v="LEY 20.032 y 21.302"/>
  </r>
  <r>
    <n v="7714"/>
    <s v="FUNDACION PARES"/>
    <x v="323"/>
    <s v="APORTE FINANCIERO DEL SERVICIO NACIONAL DE PROTECCIÓN ESPECIALIZADA A LA NIÑEZ Y ADOLESCENCIA"/>
    <n v="13"/>
    <s v="LA FLORIDA"/>
    <n v="17265622"/>
    <n v="298232584"/>
    <d v="2024-11-30T00:00:00"/>
    <s v="LEY 20.032 y 21.302"/>
  </r>
  <r>
    <n v="7714"/>
    <s v="FUNDACION PARES"/>
    <x v="323"/>
    <s v="APORTE FINANCIERO DEL SERVICIO NACIONAL DE PROTECCIÓN ESPECIALIZADA A LA NIÑEZ Y ADOLESCENCIA"/>
    <n v="13"/>
    <s v="MAIPU"/>
    <n v="0"/>
    <n v="8771140"/>
    <d v="2024-11-30T00:00:00"/>
    <s v="LEY 20.032 y 21.302"/>
  </r>
  <r>
    <n v="7714"/>
    <s v="FUNDACION PARES"/>
    <x v="323"/>
    <s v="APORTE FINANCIERO DEL SERVICIO NACIONAL DE PROTECCIÓN ESPECIALIZADA A LA NIÑEZ Y ADOLESCENCIA"/>
    <n v="13"/>
    <s v="NUNOA"/>
    <n v="13512226"/>
    <n v="213875953"/>
    <d v="2024-11-30T00:00:00"/>
    <s v="LEY 20.032 y 21.302"/>
  </r>
  <r>
    <n v="7714"/>
    <s v="FUNDACION PARES"/>
    <x v="323"/>
    <s v="APORTE FINANCIERO DEL SERVICIO NACIONAL DE PROTECCIÓN ESPECIALIZADA A LA NIÑEZ Y ADOLESCENCIA"/>
    <n v="10"/>
    <s v="OSORNO"/>
    <n v="0"/>
    <n v="14041289"/>
    <d v="2024-11-30T00:00:00"/>
    <s v="LEY 20.032 y 21.302"/>
  </r>
  <r>
    <n v="7714"/>
    <s v="FUNDACION PARES"/>
    <x v="323"/>
    <s v="APORTE FINANCIERO DEL SERVICIO NACIONAL DE PROTECCIÓN ESPECIALIZADA A LA NIÑEZ Y ADOLESCENCIA"/>
    <n v="13"/>
    <s v="PEDRO AGUIRRE CERDA"/>
    <n v="22145036"/>
    <n v="191176823"/>
    <d v="2024-11-30T00:00:00"/>
    <s v="LEY 20.032 y 21.302"/>
  </r>
  <r>
    <n v="7714"/>
    <s v="FUNDACION PARES"/>
    <x v="323"/>
    <s v="APORTE FINANCIERO DEL SERVICIO NACIONAL DE PROTECCIÓN ESPECIALIZADA A LA NIÑEZ Y ADOLESCENCIA"/>
    <n v="13"/>
    <s v="PENAFLOR"/>
    <n v="15013584"/>
    <n v="169057054"/>
    <d v="2024-11-30T00:00:00"/>
    <s v="LEY 20.032 y 21.302"/>
  </r>
  <r>
    <n v="7714"/>
    <s v="FUNDACION PARES"/>
    <x v="323"/>
    <s v="APORTE FINANCIERO DEL SERVICIO NACIONAL DE PROTECCIÓN ESPECIALIZADA A LA NIÑEZ Y ADOLESCENCIA"/>
    <n v="13"/>
    <s v="PUDAHUEL"/>
    <n v="19892999"/>
    <n v="205226421"/>
    <d v="2024-11-30T00:00:00"/>
    <s v="LEY 20.032 y 21.302"/>
  </r>
  <r>
    <n v="7714"/>
    <s v="FUNDACION PARES"/>
    <x v="323"/>
    <s v="APORTE FINANCIERO DEL SERVICIO NACIONAL DE PROTECCIÓN ESPECIALIZADA A LA NIÑEZ Y ADOLESCENCIA"/>
    <n v="13"/>
    <s v="QUILICURA"/>
    <n v="18766980"/>
    <n v="209116198"/>
    <d v="2024-11-30T00:00:00"/>
    <s v="LEY 20.032 y 21.302"/>
  </r>
  <r>
    <n v="7714"/>
    <s v="FUNDACION PARES"/>
    <x v="323"/>
    <s v="APORTE FINANCIERO DEL SERVICIO NACIONAL DE PROTECCIÓN ESPECIALIZADA A LA NIÑEZ Y ADOLESCENCIA"/>
    <n v="13"/>
    <s v="QUINTA NORMAL"/>
    <n v="16890282"/>
    <n v="176231245"/>
    <d v="2024-11-30T00:00:00"/>
    <s v="LEY 20.032 y 21.302"/>
  </r>
  <r>
    <n v="7714"/>
    <s v="FUNDACION PARES"/>
    <x v="323"/>
    <s v="APORTE FINANCIERO DEL SERVICIO NACIONAL DE PROTECCIÓN ESPECIALIZADA A LA NIÑEZ Y ADOLESCENCIA"/>
    <n v="13"/>
    <s v="RECOLETA"/>
    <n v="15764263"/>
    <n v="170387836"/>
    <d v="2024-11-30T00:00:00"/>
    <s v="LEY 20.032 y 21.302"/>
  </r>
  <r>
    <n v="7714"/>
    <s v="FUNDACION PARES"/>
    <x v="323"/>
    <s v="APORTE FINANCIERO DEL SERVICIO NACIONAL DE PROTECCIÓN ESPECIALIZADA A LA NIÑEZ Y ADOLESCENCIA"/>
    <n v="13"/>
    <s v="RENCA"/>
    <n v="15388924"/>
    <n v="161934153"/>
    <d v="2024-11-30T00:00:00"/>
    <s v="LEY 20.032 y 21.302"/>
  </r>
  <r>
    <n v="7714"/>
    <s v="FUNDACION PARES"/>
    <x v="323"/>
    <s v="APORTE FINANCIERO DEL SERVICIO NACIONAL DE PROTECCIÓN ESPECIALIZADA A LA NIÑEZ Y ADOLESCENCIA"/>
    <n v="13"/>
    <s v="SAN MIGUEL"/>
    <n v="20643678"/>
    <n v="189863133"/>
    <d v="2024-11-30T00:00:00"/>
    <s v="LEY 20.032 y 21.302"/>
  </r>
  <r>
    <n v="7714"/>
    <s v="FUNDACION PARES"/>
    <x v="323"/>
    <s v="APORTE FINANCIERO DEL SERVICIO NACIONAL DE PROTECCIÓN ESPECIALIZADA A LA NIÑEZ Y ADOLESCENCIA"/>
    <n v="13"/>
    <s v="TALAGANTE"/>
    <n v="10697178"/>
    <n v="122028733"/>
    <d v="2024-11-30T00:00:00"/>
    <s v="LEY 20.032 y 21.302"/>
  </r>
  <r>
    <n v="7714"/>
    <s v="FUNDACION PARES"/>
    <x v="323"/>
    <s v="APORTE FINANCIERO DEL SERVICIO NACIONAL DE PROTECCIÓN ESPECIALIZADA A LA NIÑEZ Y ADOLESCENCIA"/>
    <n v="5"/>
    <s v="VALPARAISO"/>
    <n v="9571160"/>
    <n v="114088029"/>
    <d v="2024-11-30T00:00:00"/>
    <s v="LEY 20.032 y 21.302"/>
  </r>
  <r>
    <n v="7714"/>
    <s v="FUNDACION PARES"/>
    <x v="323"/>
    <s v="APORTE FINANCIERO DEL SERVICIO NACIONAL DE PROTECCIÓN ESPECIALIZADA A LA NIÑEZ Y ADOLESCENCIA"/>
    <n v="5"/>
    <s v="VILLA ALEMANA"/>
    <n v="11260188"/>
    <n v="203571580"/>
    <d v="2024-11-30T00:00:00"/>
    <s v="LEY 20.032 y 21.302"/>
  </r>
  <r>
    <n v="7714"/>
    <s v="FUNDACION PARES"/>
    <x v="323"/>
    <s v="APORTE FINANCIERO DEL SERVICIO NACIONAL DE PROTECCIÓN ESPECIALIZADA A LA NIÑEZ Y ADOLESCENCIA"/>
    <n v="5"/>
    <s v="VINA DEL MAR"/>
    <n v="14450575"/>
    <n v="189727129"/>
    <d v="2024-11-30T00:00:00"/>
    <s v="LEY 20.032 y 21.302"/>
  </r>
  <r>
    <n v="7726"/>
    <s v="FUNDACION PRODERE"/>
    <x v="324"/>
    <s v="APORTE FINANCIERO DEL SERVICIO NACIONAL DE PROTECCIÓN ESPECIALIZADA A LA NIÑEZ Y ADOLESCENCIA"/>
    <n v="1"/>
    <s v="ALTO HOSPICIO"/>
    <n v="43983324"/>
    <n v="470059807"/>
    <d v="2024-11-30T00:00:00"/>
    <s v="LEY 20.032 y 21.302"/>
  </r>
  <r>
    <n v="7726"/>
    <s v="FUNDACION PRODERE"/>
    <x v="324"/>
    <s v="APORTE FINANCIERO DEL SERVICIO NACIONAL DE PROTECCIÓN ESPECIALIZADA A LA NIÑEZ Y ADOLESCENCIA"/>
    <n v="2"/>
    <s v="ANTOFAGASTA"/>
    <n v="81410129"/>
    <n v="827979190"/>
    <d v="2024-11-30T00:00:00"/>
    <s v="LEY 20.032 y 21.302"/>
  </r>
  <r>
    <n v="7726"/>
    <s v="FUNDACION PRODERE"/>
    <x v="324"/>
    <s v="APORTE FINANCIERO DEL SERVICIO NACIONAL DE PROTECCIÓN ESPECIALIZADA A LA NIÑEZ Y ADOLESCENCIA"/>
    <n v="15"/>
    <s v="ARICA"/>
    <n v="19123184"/>
    <n v="249319507"/>
    <d v="2024-11-30T00:00:00"/>
    <s v="LEY 20.032 y 21.302"/>
  </r>
  <r>
    <n v="7726"/>
    <s v="FUNDACION PRODERE"/>
    <x v="324"/>
    <s v="APORTE FINANCIERO DEL SERVICIO NACIONAL DE PROTECCIÓN ESPECIALIZADA A LA NIÑEZ Y ADOLESCENCIA"/>
    <n v="11"/>
    <s v="AYSEN"/>
    <n v="18849996"/>
    <n v="48239775"/>
    <d v="2024-11-30T00:00:00"/>
    <s v="LEY 20.032 y 21.302"/>
  </r>
  <r>
    <n v="7726"/>
    <s v="FUNDACION PRODERE"/>
    <x v="324"/>
    <s v="APORTE FINANCIERO DEL SERVICIO NACIONAL DE PROTECCIÓN ESPECIALIZADA A LA NIÑEZ Y ADOLESCENCIA"/>
    <n v="13"/>
    <s v="BUIN"/>
    <n v="16220558"/>
    <n v="165311228"/>
    <d v="2024-11-30T00:00:00"/>
    <s v="LEY 20.032 y 21.302"/>
  </r>
  <r>
    <n v="7726"/>
    <s v="FUNDACION PRODERE"/>
    <x v="324"/>
    <s v="APORTE FINANCIERO DEL SERVICIO NACIONAL DE PROTECCIÓN ESPECIALIZADA A LA NIÑEZ Y ADOLESCENCIA"/>
    <n v="2"/>
    <s v="CALAMA"/>
    <n v="57642741"/>
    <n v="489134313"/>
    <d v="2024-11-30T00:00:00"/>
    <s v="LEY 20.032 y 21.302"/>
  </r>
  <r>
    <n v="7726"/>
    <s v="FUNDACION PRODERE"/>
    <x v="324"/>
    <s v="APORTE FINANCIERO DEL SERVICIO NACIONAL DE PROTECCIÓN ESPECIALIZADA A LA NIÑEZ Y ADOLESCENCIA"/>
    <n v="10"/>
    <s v="CASTRO"/>
    <n v="29231153"/>
    <n v="246983952"/>
    <d v="2024-11-30T00:00:00"/>
    <s v="LEY 20.032 y 21.302"/>
  </r>
  <r>
    <n v="7726"/>
    <s v="FUNDACION PRODERE"/>
    <x v="324"/>
    <s v="APORTE FINANCIERO DEL SERVICIO NACIONAL DE PROTECCIÓN ESPECIALIZADA A LA NIÑEZ Y ADOLESCENCIA"/>
    <n v="7"/>
    <s v="CAUQUENES"/>
    <n v="18978053"/>
    <n v="171180234"/>
    <d v="2024-11-30T00:00:00"/>
    <s v="LEY 20.032 y 21.302"/>
  </r>
  <r>
    <n v="7726"/>
    <s v="FUNDACION PRODERE"/>
    <x v="324"/>
    <s v="APORTE FINANCIERO DEL SERVICIO NACIONAL DE PROTECCIÓN ESPECIALIZADA A LA NIÑEZ Y ADOLESCENCIA"/>
    <n v="10"/>
    <s v="CHAITEN"/>
    <n v="7657811"/>
    <n v="31616265"/>
    <d v="2024-11-30T00:00:00"/>
    <s v="LEY 20.032 y 21.302"/>
  </r>
  <r>
    <n v="7726"/>
    <s v="FUNDACION PRODERE"/>
    <x v="324"/>
    <s v="APORTE FINANCIERO DEL SERVICIO NACIONAL DE PROTECCIÓN ESPECIALIZADA A LA NIÑEZ Y ADOLESCENCIA"/>
    <n v="3"/>
    <s v="CHANARAL"/>
    <n v="8759102"/>
    <n v="38531868"/>
    <d v="2024-11-30T00:00:00"/>
    <s v="LEY 20.032 y 21.302"/>
  </r>
  <r>
    <n v="7726"/>
    <s v="FUNDACION PRODERE"/>
    <x v="324"/>
    <s v="APORTE FINANCIERO DEL SERVICIO NACIONAL DE PROTECCIÓN ESPECIALIZADA A LA NIÑEZ Y ADOLESCENCIA"/>
    <n v="3"/>
    <s v="COPIAPO"/>
    <n v="15815044"/>
    <n v="40389189"/>
    <d v="2024-11-30T00:00:00"/>
    <s v="LEY 20.032 y 21.302"/>
  </r>
  <r>
    <n v="7726"/>
    <s v="FUNDACION PRODERE"/>
    <x v="324"/>
    <s v="APORTE FINANCIERO DEL SERVICIO NACIONAL DE PROTECCIÓN ESPECIALIZADA A LA NIÑEZ Y ADOLESCENCIA"/>
    <n v="11"/>
    <s v="COYHAIQUE"/>
    <n v="21991662"/>
    <n v="90715605"/>
    <d v="2024-11-30T00:00:00"/>
    <s v="LEY 20.032 y 21.302"/>
  </r>
  <r>
    <n v="7726"/>
    <s v="FUNDACION PRODERE"/>
    <x v="324"/>
    <s v="APORTE FINANCIERO DEL SERVICIO NACIONAL DE PROTECCIÓN ESPECIALIZADA A LA NIÑEZ Y ADOLESCENCIA"/>
    <n v="6"/>
    <s v="GRANEROS"/>
    <n v="17074272"/>
    <n v="98003806"/>
    <d v="2024-11-30T00:00:00"/>
    <s v="LEY 20.032 y 21.302"/>
  </r>
  <r>
    <n v="7726"/>
    <s v="FUNDACION PRODERE"/>
    <x v="324"/>
    <s v="APORTE FINANCIERO DEL SERVICIO NACIONAL DE PROTECCIÓN ESPECIALIZADA A LA NIÑEZ Y ADOLESCENCIA"/>
    <n v="8"/>
    <s v="LOS ANGELES"/>
    <n v="35036406"/>
    <n v="329552806"/>
    <d v="2024-11-30T00:00:00"/>
    <s v="LEY 20.032 y 21.302"/>
  </r>
  <r>
    <n v="7726"/>
    <s v="FUNDACION PRODERE"/>
    <x v="324"/>
    <s v="APORTE FINANCIERO DEL SERVICIO NACIONAL DE PROTECCIÓN ESPECIALIZADA A LA NIÑEZ Y ADOLESCENCIA"/>
    <n v="10"/>
    <s v="OSORNO"/>
    <n v="28953697"/>
    <n v="322296904"/>
    <d v="2024-11-30T00:00:00"/>
    <s v="LEY 20.032 y 21.302"/>
  </r>
  <r>
    <n v="7726"/>
    <s v="FUNDACION PRODERE"/>
    <x v="324"/>
    <s v="APORTE FINANCIERO DEL SERVICIO NACIONAL DE PROTECCIÓN ESPECIALIZADA A LA NIÑEZ Y ADOLESCENCIA"/>
    <n v="13"/>
    <s v="PUENTE ALTO"/>
    <n v="44819965"/>
    <n v="497558723"/>
    <d v="2024-11-30T00:00:00"/>
    <s v="LEY 20.032 y 21.302"/>
  </r>
  <r>
    <n v="7726"/>
    <s v="FUNDACION PRODERE"/>
    <x v="324"/>
    <s v="APORTE FINANCIERO DEL SERVICIO NACIONAL DE PROTECCIÓN ESPECIALIZADA A LA NIÑEZ Y ADOLESCENCIA"/>
    <n v="10"/>
    <s v="PUERTO MONTT"/>
    <n v="36009640"/>
    <n v="362857620"/>
    <d v="2024-11-30T00:00:00"/>
    <s v="LEY 20.032 y 21.302"/>
  </r>
  <r>
    <n v="7726"/>
    <s v="FUNDACION PRODERE"/>
    <x v="324"/>
    <s v="APORTE FINANCIERO DEL SERVICIO NACIONAL DE PROTECCIÓN ESPECIALIZADA A LA NIÑEZ Y ADOLESCENCIA"/>
    <n v="10"/>
    <s v="PUERTO VARAS"/>
    <n v="13138652"/>
    <n v="109667056"/>
    <d v="2024-11-30T00:00:00"/>
    <s v="LEY 20.032 y 21.302"/>
  </r>
  <r>
    <n v="7726"/>
    <s v="FUNDACION PRODERE"/>
    <x v="324"/>
    <s v="APORTE FINANCIERO DEL SERVICIO NACIONAL DE PROTECCIÓN ESPECIALIZADA A LA NIÑEZ Y ADOLESCENCIA"/>
    <n v="16"/>
    <s v="QUIRIHUE"/>
    <n v="0"/>
    <n v="70981024"/>
    <d v="2024-11-30T00:00:00"/>
    <s v="LEY 20.032 y 21.302"/>
  </r>
  <r>
    <n v="7726"/>
    <s v="FUNDACION PRODERE"/>
    <x v="324"/>
    <s v="APORTE FINANCIERO DEL SERVICIO NACIONAL DE PROTECCIÓN ESPECIALIZADA A LA NIÑEZ Y ADOLESCENCIA"/>
    <n v="13"/>
    <s v="SAN BERNARDO"/>
    <n v="11951990"/>
    <n v="155707670"/>
    <d v="2024-11-30T00:00:00"/>
    <s v="LEY 20.032 y 21.302"/>
  </r>
  <r>
    <n v="7726"/>
    <s v="FUNDACION PRODERE"/>
    <x v="324"/>
    <s v="APORTE FINANCIERO DEL SERVICIO NACIONAL DE PROTECCIÓN ESPECIALIZADA A LA NIÑEZ Y ADOLESCENCIA"/>
    <n v="16"/>
    <s v="SAN CARLOS"/>
    <n v="20194595"/>
    <n v="130177235"/>
    <d v="2024-11-30T00:00:00"/>
    <s v="LEY 20.032 y 21.302"/>
  </r>
  <r>
    <n v="7726"/>
    <s v="FUNDACION PRODERE"/>
    <x v="324"/>
    <s v="APORTE FINANCIERO DEL SERVICIO NACIONAL DE PROTECCIÓN ESPECIALIZADA A LA NIÑEZ Y ADOLESCENCIA"/>
    <n v="8"/>
    <s v="SAN PEDRO DE LA PAZ"/>
    <n v="12652036"/>
    <n v="137890828"/>
    <d v="2024-11-30T00:00:00"/>
    <s v="LEY 20.032 y 21.302"/>
  </r>
  <r>
    <n v="7726"/>
    <s v="FUNDACION PRODERE"/>
    <x v="324"/>
    <s v="APORTE FINANCIERO DEL SERVICIO NACIONAL DE PROTECCIÓN ESPECIALIZADA A LA NIÑEZ Y ADOLESCENCIA"/>
    <n v="13"/>
    <s v="TALAGANTE"/>
    <n v="18475380"/>
    <n v="172436880"/>
    <d v="2024-11-30T00:00:00"/>
    <s v="LEY 20.032 y 21.302"/>
  </r>
  <r>
    <n v="7726"/>
    <s v="FUNDACION PRODERE"/>
    <x v="324"/>
    <s v="APORTE FINANCIERO DEL SERVICIO NACIONAL DE PROTECCIÓN ESPECIALIZADA A LA NIÑEZ Y ADOLESCENCIA"/>
    <n v="2"/>
    <s v="TOCOPILLA"/>
    <n v="6829709"/>
    <n v="71924841"/>
    <d v="2024-11-30T00:00:00"/>
    <s v="LEY 20.032 y 21.302"/>
  </r>
  <r>
    <n v="7726"/>
    <s v="FUNDACION PRODERE"/>
    <x v="324"/>
    <s v="APORTE FINANCIERO DEL SERVICIO NACIONAL DE PROTECCIÓN ESPECIALIZADA A LA NIÑEZ Y ADOLESCENCIA"/>
    <n v="3"/>
    <s v="VALLENAR"/>
    <n v="20437904"/>
    <n v="173524670"/>
    <d v="2024-11-30T00:00:00"/>
    <s v="LEY 20.032 y 21.302"/>
  </r>
  <r>
    <n v="7726"/>
    <s v="FUNDACION PRODERE"/>
    <x v="324"/>
    <s v="APORTE FINANCIERO DEL SERVICIO NACIONAL DE PROTECCIÓN ESPECIALIZADA A LA NIÑEZ Y ADOLESCENCIA"/>
    <n v="16"/>
    <s v="YUNGAY"/>
    <n v="15571736"/>
    <n v="96285094"/>
    <d v="2024-11-30T00:00:00"/>
    <s v="LEY 20.032 y 21.302"/>
  </r>
  <r>
    <n v="7727"/>
    <s v="O.N.G. DE DESARROLLO PAIHUEN"/>
    <x v="325"/>
    <s v="APORTE FINANCIERO DEL SERVICIO NACIONAL DE PROTECCIÓN ESPECIALIZADA A LA NIÑEZ Y ADOLESCENCIA"/>
    <n v="8"/>
    <s v="CANETE"/>
    <n v="0"/>
    <n v="1063734"/>
    <d v="2024-11-30T00:00:00"/>
    <s v="LEY 20.032 y 21.302"/>
  </r>
  <r>
    <n v="7727"/>
    <s v="O.N.G. DE DESARROLLO PAIHUEN"/>
    <x v="325"/>
    <s v="APORTE FINANCIERO DEL SERVICIO NACIONAL DE PROTECCIÓN ESPECIALIZADA A LA NIÑEZ Y ADOLESCENCIA"/>
    <n v="8"/>
    <s v="CONCEPCION"/>
    <n v="0"/>
    <n v="4042189"/>
    <d v="2024-11-30T00:00:00"/>
    <s v="LEY 20.032 y 21.302"/>
  </r>
  <r>
    <n v="7727"/>
    <s v="O.N.G. DE DESARROLLO PAIHUEN"/>
    <x v="325"/>
    <s v="APORTE FINANCIERO DEL SERVICIO NACIONAL DE PROTECCIÓN ESPECIALIZADA A LA NIÑEZ Y ADOLESCENCIA"/>
    <n v="8"/>
    <s v="LOS ANGELES"/>
    <n v="0"/>
    <n v="638240"/>
    <d v="2024-11-30T00:00:00"/>
    <s v="LEY 20.032 y 21.302"/>
  </r>
  <r>
    <n v="7729"/>
    <s v="FUNDACION TRABAJO CON SENTIDO"/>
    <x v="326"/>
    <s v="APORTE FINANCIERO DEL SERVICIO NACIONAL DE PROTECCIÓN ESPECIALIZADA A LA NIÑEZ Y ADOLESCENCIA"/>
    <n v="13"/>
    <s v="BUIN"/>
    <n v="17785735"/>
    <n v="49870965"/>
    <d v="2024-11-30T00:00:00"/>
    <s v="LEY 20.032 y 21.302"/>
  </r>
  <r>
    <n v="7729"/>
    <s v="FUNDACION TRABAJO CON SENTIDO"/>
    <x v="326"/>
    <s v="APORTE FINANCIERO DEL SERVICIO NACIONAL DE PROTECCIÓN ESPECIALIZADA A LA NIÑEZ Y ADOLESCENCIA"/>
    <n v="13"/>
    <s v="COLINA"/>
    <n v="26273772"/>
    <n v="376551726"/>
    <d v="2024-11-30T00:00:00"/>
    <s v="LEY 20.032 y 21.302"/>
  </r>
  <r>
    <n v="7729"/>
    <s v="FUNDACION TRABAJO CON SENTIDO"/>
    <x v="326"/>
    <s v="APORTE FINANCIERO DEL SERVICIO NACIONAL DE PROTECCIÓN ESPECIALIZADA A LA NIÑEZ Y ADOLESCENCIA"/>
    <n v="8"/>
    <s v="CONCEPCION"/>
    <n v="33333247"/>
    <n v="270915485"/>
    <d v="2024-11-30T00:00:00"/>
    <s v="LEY 20.032 y 21.302"/>
  </r>
  <r>
    <n v="7729"/>
    <s v="FUNDACION TRABAJO CON SENTIDO"/>
    <x v="326"/>
    <s v="APORTE FINANCIERO DEL SERVICIO NACIONAL DE PROTECCIÓN ESPECIALIZADA A LA NIÑEZ Y ADOLESCENCIA"/>
    <n v="3"/>
    <s v="COPIAPO"/>
    <n v="31630124"/>
    <n v="200310590"/>
    <d v="2024-11-30T00:00:00"/>
    <s v="LEY 20.032 y 21.302"/>
  </r>
  <r>
    <n v="7729"/>
    <s v="FUNDACION TRABAJO CON SENTIDO"/>
    <x v="326"/>
    <s v="APORTE FINANCIERO DEL SERVICIO NACIONAL DE PROTECCIÓN ESPECIALIZADA A LA NIÑEZ Y ADOLESCENCIA"/>
    <n v="8"/>
    <s v="CORONEL"/>
    <n v="23357604"/>
    <n v="163903149"/>
    <d v="2024-11-30T00:00:00"/>
    <s v="LEY 20.032 y 21.302"/>
  </r>
  <r>
    <n v="7729"/>
    <s v="FUNDACION TRABAJO CON SENTIDO"/>
    <x v="326"/>
    <s v="APORTE FINANCIERO DEL SERVICIO NACIONAL DE PROTECCIÓN ESPECIALIZADA A LA NIÑEZ Y ADOLESCENCIA"/>
    <n v="13"/>
    <s v="LA CISTERNA"/>
    <n v="25523093"/>
    <n v="277035948"/>
    <d v="2024-11-30T00:00:00"/>
    <s v="LEY 20.032 y 21.302"/>
  </r>
  <r>
    <n v="7729"/>
    <s v="FUNDACION TRABAJO CON SENTIDO"/>
    <x v="326"/>
    <s v="APORTE FINANCIERO DEL SERVICIO NACIONAL DE PROTECCIÓN ESPECIALIZADA A LA NIÑEZ Y ADOLESCENCIA"/>
    <n v="13"/>
    <s v="LA PINTANA"/>
    <n v="23458725"/>
    <n v="232753921"/>
    <d v="2024-11-30T00:00:00"/>
    <s v="LEY 20.032 y 21.302"/>
  </r>
  <r>
    <n v="7729"/>
    <s v="FUNDACION TRABAJO CON SENTIDO"/>
    <x v="326"/>
    <s v="APORTE FINANCIERO DEL SERVICIO NACIONAL DE PROTECCIÓN ESPECIALIZADA A LA NIÑEZ Y ADOLESCENCIA"/>
    <n v="13"/>
    <s v="LAS CONDES"/>
    <n v="13512226"/>
    <n v="160014718"/>
    <d v="2024-11-30T00:00:00"/>
    <s v="LEY 20.032 y 21.302"/>
  </r>
  <r>
    <n v="7729"/>
    <s v="FUNDACION TRABAJO CON SENTIDO"/>
    <x v="326"/>
    <s v="APORTE FINANCIERO DEL SERVICIO NACIONAL DE PROTECCIÓN ESPECIALIZADA A LA NIÑEZ Y ADOLESCENCIA"/>
    <n v="8"/>
    <s v="LOS ANGELES"/>
    <n v="16058353"/>
    <n v="153462563"/>
    <d v="2024-11-30T00:00:00"/>
    <s v="LEY 20.032 y 21.302"/>
  </r>
  <r>
    <n v="7729"/>
    <s v="FUNDACION TRABAJO CON SENTIDO"/>
    <x v="326"/>
    <s v="APORTE FINANCIERO DEL SERVICIO NACIONAL DE PROTECCIÓN ESPECIALIZADA A LA NIÑEZ Y ADOLESCENCIA"/>
    <n v="13"/>
    <s v="MAIPU"/>
    <n v="22520376"/>
    <n v="251631768"/>
    <d v="2024-11-30T00:00:00"/>
    <s v="LEY 20.032 y 21.302"/>
  </r>
  <r>
    <n v="7729"/>
    <s v="FUNDACION TRABAJO CON SENTIDO"/>
    <x v="326"/>
    <s v="APORTE FINANCIERO DEL SERVICIO NACIONAL DE PROTECCIÓN ESPECIALIZADA A LA NIÑEZ Y ADOLESCENCIA"/>
    <n v="13"/>
    <s v="PENALOLEN"/>
    <n v="24584744"/>
    <n v="314177850"/>
    <d v="2024-11-30T00:00:00"/>
    <s v="LEY 20.032 y 21.302"/>
  </r>
  <r>
    <n v="7729"/>
    <s v="FUNDACION TRABAJO CON SENTIDO"/>
    <x v="326"/>
    <s v="APORTE FINANCIERO DEL SERVICIO NACIONAL DE PROTECCIÓN ESPECIALIZADA A LA NIÑEZ Y ADOLESCENCIA"/>
    <n v="6"/>
    <s v="PICHILEMU"/>
    <n v="7683423"/>
    <n v="93735240"/>
    <d v="2024-11-30T00:00:00"/>
    <s v="LEY 20.032 y 21.302"/>
  </r>
  <r>
    <n v="7729"/>
    <s v="FUNDACION TRABAJO CON SENTIDO"/>
    <x v="326"/>
    <s v="APORTE FINANCIERO DEL SERVICIO NACIONAL DE PROTECCIÓN ESPECIALIZADA A LA NIÑEZ Y ADOLESCENCIA"/>
    <n v="10"/>
    <s v="PUENTE ALTO"/>
    <n v="27034334"/>
    <n v="99813003"/>
    <d v="2024-11-30T00:00:00"/>
    <s v="LEY 20.032 y 21.302"/>
  </r>
  <r>
    <n v="7729"/>
    <s v="FUNDACION TRABAJO CON SENTIDO"/>
    <x v="326"/>
    <s v="APORTE FINANCIERO DEL SERVICIO NACIONAL DE PROTECCIÓN ESPECIALIZADA A LA NIÑEZ Y ADOLESCENCIA"/>
    <n v="6"/>
    <s v="RANCAGUA"/>
    <n v="25611408"/>
    <n v="72992261"/>
    <d v="2024-11-30T00:00:00"/>
    <s v="LEY 20.032 y 21.302"/>
  </r>
  <r>
    <n v="7729"/>
    <s v="FUNDACION TRABAJO CON SENTIDO"/>
    <x v="326"/>
    <s v="APORTE FINANCIERO DEL SERVICIO NACIONAL DE PROTECCIÓN ESPECIALIZADA A LA NIÑEZ Y ADOLESCENCIA"/>
    <n v="6"/>
    <s v="RENGO"/>
    <n v="17074272"/>
    <n v="157007250"/>
    <d v="2024-11-30T00:00:00"/>
    <s v="LEY 20.032 y 21.302"/>
  </r>
  <r>
    <n v="7729"/>
    <s v="FUNDACION TRABAJO CON SENTIDO"/>
    <x v="326"/>
    <s v="APORTE FINANCIERO DEL SERVICIO NACIONAL DE PROTECCIÓN ESPECIALIZADA A LA NIÑEZ Y ADOLESCENCIA"/>
    <n v="6"/>
    <s v="SAN FERNANDO"/>
    <n v="21342840"/>
    <n v="248833021"/>
    <d v="2024-11-30T00:00:00"/>
    <s v="LEY 20.032 y 21.302"/>
  </r>
  <r>
    <n v="7729"/>
    <s v="FUNDACION TRABAJO CON SENTIDO"/>
    <x v="326"/>
    <s v="APORTE FINANCIERO DEL SERVICIO NACIONAL DE PROTECCIÓN ESPECIALIZADA A LA NIÑEZ Y ADOLESCENCIA"/>
    <n v="7"/>
    <s v="SAN JAVIER"/>
    <n v="14940018"/>
    <n v="84944447"/>
    <d v="2024-11-30T00:00:00"/>
    <s v="LEY 20.032 y 21.302"/>
  </r>
  <r>
    <n v="7729"/>
    <s v="FUNDACION TRABAJO CON SENTIDO"/>
    <x v="326"/>
    <s v="APORTE FINANCIERO DEL SERVICIO NACIONAL DE PROTECCIÓN ESPECIALIZADA A LA NIÑEZ Y ADOLESCENCIA"/>
    <n v="6"/>
    <s v="SAN VICENTE"/>
    <n v="13606105"/>
    <n v="51329441"/>
    <d v="2024-11-30T00:00:00"/>
    <s v="LEY 20.032 y 21.302"/>
  </r>
  <r>
    <n v="7729"/>
    <s v="FUNDACION TRABAJO CON SENTIDO"/>
    <x v="326"/>
    <s v="APORTE FINANCIERO DEL SERVICIO NACIONAL DE PROTECCIÓN ESPECIALIZADA A LA NIÑEZ Y ADOLESCENCIA"/>
    <n v="6"/>
    <s v="SANTA CRUZ"/>
    <n v="10884848"/>
    <n v="134151402"/>
    <d v="2024-11-30T00:00:00"/>
    <s v="LEY 20.032 y 21.302"/>
  </r>
  <r>
    <n v="7729"/>
    <s v="FUNDACION TRABAJO CON SENTIDO"/>
    <x v="326"/>
    <s v="APORTE FINANCIERO DEL SERVICIO NACIONAL DE PROTECCIÓN ESPECIALIZADA A LA NIÑEZ Y ADOLESCENCIA"/>
    <n v="13"/>
    <s v="SANTIAGO"/>
    <n v="28150470"/>
    <n v="297133334"/>
    <d v="2024-11-30T00:00:00"/>
    <s v="LEY 20.032 y 21.302"/>
  </r>
  <r>
    <n v="7730"/>
    <s v="O.N.G. Desarrollo Familiar - CORDEFAM"/>
    <x v="327"/>
    <s v="APORTE FINANCIERO DEL SERVICIO NACIONAL DE PROTECCIÓN ESPECIALIZADA A LA NIÑEZ Y ADOLESCENCIA"/>
    <n v="15"/>
    <s v="ARICA"/>
    <n v="14205794"/>
    <n v="113089180"/>
    <d v="2024-11-30T00:00:00"/>
    <s v="LEY 20.032 y 21.302"/>
  </r>
  <r>
    <n v="7731"/>
    <s v="O.N.G. PARA EL DESARROLLO DE LA EDUCACION CRATEDUC"/>
    <x v="328"/>
    <s v="APORTE FINANCIERO DEL SERVICIO NACIONAL DE PROTECCIÓN ESPECIALIZADA A LA NIÑEZ Y ADOLESCENCIA"/>
    <n v="7"/>
    <s v="CURICO"/>
    <n v="47807962"/>
    <n v="408615055"/>
    <d v="2024-11-30T00:00:00"/>
    <s v="LEY 20.032 y 21.302"/>
  </r>
  <r>
    <n v="7731"/>
    <s v="O.N.G. PARA EL DESARROLLO DE LA EDUCACION CRATEDUC"/>
    <x v="328"/>
    <s v="APORTE FINANCIERO DEL SERVICIO NACIONAL DE PROTECCIÓN ESPECIALIZADA A LA NIÑEZ Y ADOLESCENCIA"/>
    <n v="7"/>
    <s v="LINARES"/>
    <n v="28812833"/>
    <n v="308805725"/>
    <d v="2024-11-30T00:00:00"/>
    <s v="LEY 20.032 y 21.302"/>
  </r>
  <r>
    <n v="7731"/>
    <s v="O.N.G. PARA EL DESARROLLO DE LA EDUCACION CRATEDUC"/>
    <x v="328"/>
    <s v="APORTE FINANCIERO DEL SERVICIO NACIONAL DE PROTECCIÓN ESPECIALIZADA A LA NIÑEZ Y ADOLESCENCIA"/>
    <n v="7"/>
    <s v="TALCA"/>
    <n v="35855972"/>
    <n v="416933663"/>
    <d v="2024-11-30T00:00:00"/>
    <s v="LEY 20.032 y 21.302"/>
  </r>
  <r>
    <n v="7739"/>
    <s v="FundaciOn Integrando Niños y Adolescentes con un toque de Luz"/>
    <x v="329"/>
    <s v="APORTE FINANCIERO DEL SERVICIO NACIONAL DE PROTECCIÓN ESPECIALIZADA A LA NIÑEZ Y ADOLESCENCIA"/>
    <n v="6"/>
    <s v="MACHALI"/>
    <n v="0"/>
    <n v="124106535"/>
    <d v="2024-11-30T00:00:00"/>
    <s v="LEY 20.032 y 21.302"/>
  </r>
  <r>
    <n v="7740"/>
    <s v="FundaciOn Mi Hogar, Mi Familia"/>
    <x v="330"/>
    <s v="APORTE FINANCIERO DEL SERVICIO NACIONAL DE PROTECCIÓN ESPECIALIZADA A LA NIÑEZ Y ADOLESCENCIA"/>
    <n v="5"/>
    <s v="VINA DEL MAR"/>
    <n v="41026297"/>
    <n v="268289810"/>
    <d v="2024-11-30T00:00:00"/>
    <s v="LEY 20.032 y 21.302"/>
  </r>
  <r>
    <n v="7745"/>
    <s v="CORPORACIÓN AYUDA Y PROTEGE AL NIÑO, NIÑA Y ADOLESCENTE"/>
    <x v="331"/>
    <s v="APORTE FINANCIERO DEL SERVICIO NACIONAL DE PROTECCIÓN ESPECIALIZADA A LA NIÑEZ Y ADOLESCENCIA"/>
    <n v="8"/>
    <s v="SAN PEDRO DE LA PAZ"/>
    <n v="0"/>
    <n v="7102884"/>
    <d v="2024-11-30T00:00:00"/>
    <s v="LEY 20.032 y 21.302"/>
  </r>
  <r>
    <n v="7765"/>
    <s v="FUNDACION ESTUDIO PARA UN HERMANO EDUCERE"/>
    <x v="332"/>
    <s v="APORTE FINANCIERO DEL SERVICIO NACIONAL DE PROTECCIÓN ESPECIALIZADA A LA NIÑEZ Y ADOLESCENCIA"/>
    <n v="10"/>
    <s v="CASTRO"/>
    <n v="23128692"/>
    <n v="212291086"/>
    <d v="2024-11-30T00:00:00"/>
    <s v="LEY 20.032 y 21.302"/>
  </r>
  <r>
    <n v="7765"/>
    <s v="FUNDACION ESTUDIO PARA UN HERMANO EDUCERE"/>
    <x v="332"/>
    <s v="APORTE FINANCIERO DEL SERVICIO NACIONAL DE PROTECCIÓN ESPECIALIZADA A LA NIÑEZ Y ADOLESCENCIA"/>
    <n v="13"/>
    <s v="LA FLORIDA"/>
    <n v="0"/>
    <n v="193438554"/>
    <d v="2024-11-30T00:00:00"/>
    <s v="LEY 20.032 y 21.302"/>
  </r>
  <r>
    <n v="7765"/>
    <s v="FUNDACION ESTUDIO PARA UN HERMANO EDUCERE"/>
    <x v="332"/>
    <s v="APORTE FINANCIERO DEL SERVICIO NACIONAL DE PROTECCIÓN ESPECIALIZADA A LA NIÑEZ Y ADOLESCENCIA"/>
    <n v="10"/>
    <s v="PUERTO MONTT"/>
    <n v="29350064"/>
    <n v="292962028"/>
    <d v="2024-11-30T00:00:00"/>
    <s v="LEY 20.032 y 21.302"/>
  </r>
  <r>
    <n v="7765"/>
    <s v="FUNDACION ESTUDIO PARA UN HERMANO EDUCERE"/>
    <x v="332"/>
    <s v="APORTE FINANCIERO DEL SERVICIO NACIONAL DE PROTECCIÓN ESPECIALIZADA A LA NIÑEZ Y ADOLESCENCIA"/>
    <n v="10"/>
    <s v="PUERTO VARAS"/>
    <n v="24027974"/>
    <n v="297780652"/>
    <d v="2024-11-30T00:00:00"/>
    <s v="LEY 20.032 y 21.302"/>
  </r>
  <r>
    <n v="7765"/>
    <s v="FUNDACION ESTUDIO PARA UN HERMANO EDUCERE"/>
    <x v="332"/>
    <s v="APORTE FINANCIERO DEL SERVICIO NACIONAL DE PROTECCIÓN ESPECIALIZADA A LA NIÑEZ Y ADOLESCENCIA"/>
    <n v="13"/>
    <s v="SAN MIGUEL"/>
    <n v="17834171"/>
    <n v="200762065"/>
    <d v="2024-11-30T00:00:00"/>
    <s v="LEY 20.032 y 21.302"/>
  </r>
  <r>
    <n v="7765"/>
    <s v="FUNDACION ESTUDIO PARA UN HERMANO EDUCERE"/>
    <x v="332"/>
    <s v="APORTE FINANCIERO DEL SERVICIO NACIONAL DE PROTECCIÓN ESPECIALIZADA A LA NIÑEZ Y ADOLESCENCIA"/>
    <n v="13"/>
    <s v="SANTIAGO"/>
    <n v="18394622"/>
    <n v="207444474"/>
    <d v="2024-11-30T00:00:00"/>
    <s v="LEY 20.032 y 21.302"/>
  </r>
  <r>
    <n v="7765"/>
    <s v="FUNDACIÓN ESTUDIO PARA UN HERMANO EDUCERE"/>
    <x v="332"/>
    <s v="APORTE FINANCIERO DEL SERVICIO NACIONAL DE PROTECCIÓN ESPECIALIZADA A LA NIÑEZ Y ADOLESCENCIA"/>
    <n v="10"/>
    <s v="PUERTO MONTT"/>
    <n v="87000000"/>
    <n v="87000000"/>
    <d v="2024-11-30T00:00:00"/>
    <s v="LEY 20.032 y 21.302"/>
  </r>
  <r>
    <n v="8003"/>
    <s v="ASOCIACION EMPRENDIMIENTO DE DESARROLLO SOCIAL Y LABORAL ASOEM"/>
    <x v="333"/>
    <s v="APORTE FINANCIERO DEL SERVICIO NACIONAL DE PROTECCIÓN ESPECIALIZADA A LA NIÑEZ Y ADOLESCENCIA"/>
    <n v="4"/>
    <s v="COQUIMBO"/>
    <n v="18708568"/>
    <n v="222643975"/>
    <d v="2024-11-30T00:00:00"/>
    <s v="LEY 20.032 y 21.302"/>
  </r>
  <r>
    <n v="8012"/>
    <s v="FUNDACION DE AYUDA INTEGRAL A NIÑOS, NIÑAS Y ADOLESCENTES ELUNEY SUYAI"/>
    <x v="334"/>
    <s v="APORTE FINANCIERO DEL SERVICIO NACIONAL DE PROTECCIÓN ESPECIALIZADA A LA NIÑEZ Y ADOLESCENCIA"/>
    <n v="4"/>
    <s v="ILLAPEL"/>
    <n v="12421427"/>
    <n v="156701081"/>
    <d v="2024-11-30T00:00:00"/>
    <s v="LEY 20.032 y 21.302"/>
  </r>
  <r>
    <n v="8013"/>
    <s v="ONG PARTICIPA DESARROLLA Y CRECE"/>
    <x v="335"/>
    <s v="APORTE FINANCIERO DEL SERVICIO NACIONAL DE PROTECCIÓN ESPECIALIZADA A LA NIÑEZ Y ADOLESCENCIA"/>
    <n v="9"/>
    <s v="ANGOL"/>
    <n v="22671580"/>
    <n v="150197300"/>
    <d v="2024-11-30T00:00:00"/>
    <s v="LEY 20.032 y 21.302"/>
  </r>
  <r>
    <n v="8013"/>
    <s v="ONG PARTICIPA DESARROLLA Y CRECE"/>
    <x v="335"/>
    <s v="APORTE FINANCIERO DEL SERVICIO NACIONAL DE PROTECCIÓN ESPECIALIZADA A LA NIÑEZ Y ADOLESCENCIA"/>
    <n v="10"/>
    <s v="OSORNO"/>
    <n v="27110327"/>
    <n v="218702800"/>
    <d v="2024-11-30T00:00:00"/>
    <s v="LEY 20.032 y 21.302"/>
  </r>
  <r>
    <n v="8013"/>
    <s v="ONG PARTICIPA DESARROLLA Y CRECE"/>
    <x v="335"/>
    <s v="APORTE FINANCIERO DEL SERVICIO NACIONAL DE PROTECCIÓN ESPECIALIZADA A LA NIÑEZ Y ADOLESCENCIA"/>
    <n v="5"/>
    <s v="QUILLOTA"/>
    <n v="42336873"/>
    <n v="42336873"/>
    <d v="2024-11-30T00:00:00"/>
    <s v="LEY 20.032 y 21.302"/>
  </r>
  <r>
    <n v="8013"/>
    <s v="ONG PARTICIPA DESARROLLA Y CRECE"/>
    <x v="335"/>
    <s v="APORTE FINANCIERO DEL SERVICIO NACIONAL DE PROTECCIÓN ESPECIALIZADA A LA NIÑEZ Y ADOLESCENCIA"/>
    <n v="6"/>
    <s v="RANCAGUA"/>
    <n v="61567665"/>
    <n v="189243502"/>
    <d v="2024-11-30T00:00:00"/>
    <s v="LEY 20.032 y 21.302"/>
  </r>
  <r>
    <n v="8013"/>
    <s v="ONG PARTICIPA DESARROLLA Y CRECE"/>
    <x v="335"/>
    <s v="APORTE FINANCIERO DEL SERVICIO NACIONAL DE PROTECCIÓN ESPECIALIZADA A LA NIÑEZ Y ADOLESCENCIA"/>
    <n v="9"/>
    <s v="TEMUCO"/>
    <n v="25798555"/>
    <n v="161998046"/>
    <d v="2024-11-30T00:00:00"/>
    <s v="LEY 20.032 y 21.302"/>
  </r>
  <r>
    <n v="8013"/>
    <s v="ONG PARTICIPA DESARROLLA Y CRECE"/>
    <x v="335"/>
    <s v="APORTE FINANCIERO DEL SERVICIO NACIONAL DE PROTECCIÓN ESPECIALIZADA A LA NIÑEZ Y ADOLESCENCIA"/>
    <n v="13"/>
    <s v="VALDIVIA"/>
    <n v="15580253"/>
    <n v="46740759"/>
    <d v="2024-11-30T00:00:00"/>
    <s v="LEY 20.032 y 21.302"/>
  </r>
  <r>
    <n v="8013"/>
    <s v="ONG PARTICIPA DESARROLLA Y CRECE"/>
    <x v="335"/>
    <s v="APORTE FINANCIERO DEL SERVICIO NACIONAL DE PROTECCIÓN ESPECIALIZADA A LA NIÑEZ Y ADOLESCENCIA"/>
    <n v="14"/>
    <s v="VALDIVIA"/>
    <n v="63426904"/>
    <n v="553954688"/>
    <d v="2024-11-30T00:00:00"/>
    <s v="LEY 20.032 y 21.302"/>
  </r>
  <r>
    <n v="8017"/>
    <s v="FUNDACION REÑMA"/>
    <x v="336"/>
    <s v="APORTE FINANCIERO DEL SERVICIO NACIONAL DE PROTECCIÓN ESPECIALIZADA A LA NIÑEZ Y ADOLESCENCIA"/>
    <n v="8"/>
    <s v="CONCEPCION"/>
    <n v="25516069"/>
    <n v="72358438"/>
    <d v="2024-11-30T00:00:00"/>
    <s v="LEY 20.032 y 21.302"/>
  </r>
  <r>
    <n v="8017"/>
    <s v="FUNDACION REÑMA"/>
    <x v="336"/>
    <s v="APORTE FINANCIERO DEL SERVICIO NACIONAL DE PROTECCIÓN ESPECIALIZADA A LA NIÑEZ Y ADOLESCENCIA"/>
    <n v="8"/>
    <s v="SAN PEDRO DE LA PAZ"/>
    <n v="39814876"/>
    <n v="431649383"/>
    <d v="2024-11-30T00:00:00"/>
    <s v="LEY 20.032 y 21.302"/>
  </r>
  <r>
    <n v="8045"/>
    <s v="FUNDACION ASISTE"/>
    <x v="337"/>
    <s v="APORTE FINANCIERO DEL SERVICIO NACIONAL DE PROTECCIÓN ESPECIALIZADA A LA NIÑEZ Y ADOLESCENCIA"/>
    <n v="11"/>
    <s v="AYSEN"/>
    <n v="0"/>
    <n v="38092701"/>
    <d v="2024-11-30T00:00:00"/>
    <s v="LEY 20.032 y 21.302"/>
  </r>
  <r>
    <n v="8045"/>
    <s v="FUNDACION ASISTE"/>
    <x v="337"/>
    <s v="APORTE FINANCIERO DEL SERVICIO NACIONAL DE PROTECCIÓN ESPECIALIZADA A LA NIÑEZ Y ADOLESCENCIA"/>
    <n v="8"/>
    <s v="CANETE"/>
    <n v="0"/>
    <n v="43399503"/>
    <d v="2024-11-30T00:00:00"/>
    <s v="LEY 20.032 y 21.302"/>
  </r>
  <r>
    <n v="8045"/>
    <s v="FUNDACION ASISTE"/>
    <x v="337"/>
    <s v="APORTE FINANCIERO DEL SERVICIO NACIONAL DE PROTECCIÓN ESPECIALIZADA A LA NIÑEZ Y ADOLESCENCIA"/>
    <n v="16"/>
    <s v="CHILLAN"/>
    <n v="0"/>
    <n v="15573368"/>
    <d v="2024-11-30T00:00:00"/>
    <s v="LEY 20.032 y 21.302"/>
  </r>
  <r>
    <n v="8045"/>
    <s v="FUNDACION ASISTE"/>
    <x v="337"/>
    <s v="APORTE FINANCIERO DEL SERVICIO NACIONAL DE PROTECCIÓN ESPECIALIZADA A LA NIÑEZ Y ADOLESCENCIA"/>
    <n v="8"/>
    <s v="CONCEPCION"/>
    <n v="0"/>
    <n v="105078748"/>
    <d v="2024-11-30T00:00:00"/>
    <s v="LEY 20.032 y 21.302"/>
  </r>
  <r>
    <n v="8045"/>
    <s v="FUNDACION ASISTE"/>
    <x v="337"/>
    <s v="APORTE FINANCIERO DEL SERVICIO NACIONAL DE PROTECCIÓN ESPECIALIZADA A LA NIÑEZ Y ADOLESCENCIA"/>
    <n v="3"/>
    <s v="COPIAPO"/>
    <n v="0"/>
    <n v="76626899"/>
    <d v="2024-11-30T00:00:00"/>
    <s v="LEY 20.032 y 21.302"/>
  </r>
  <r>
    <n v="8045"/>
    <s v="FUNDACION ASISTE"/>
    <x v="337"/>
    <s v="APORTE FINANCIERO DEL SERVICIO NACIONAL DE PROTECCIÓN ESPECIALIZADA A LA NIÑEZ Y ADOLESCENCIA"/>
    <n v="11"/>
    <s v="COYHAIQUE"/>
    <n v="0"/>
    <n v="69902068"/>
    <d v="2024-11-30T00:00:00"/>
    <s v="LEY 20.032 y 21.302"/>
  </r>
  <r>
    <n v="8045"/>
    <s v="FUNDACION ASISTE"/>
    <x v="337"/>
    <s v="APORTE FINANCIERO DEL SERVICIO NACIONAL DE PROTECCIÓN ESPECIALIZADA A LA NIÑEZ Y ADOLESCENCIA"/>
    <n v="8"/>
    <s v="CURANILAHUE"/>
    <n v="0"/>
    <n v="40678293"/>
    <d v="2024-11-30T00:00:00"/>
    <s v="LEY 20.032 y 21.302"/>
  </r>
  <r>
    <n v="8045"/>
    <s v="FUNDACION ASISTE"/>
    <x v="337"/>
    <s v="APORTE FINANCIERO DEL SERVICIO NACIONAL DE PROTECCIÓN ESPECIALIZADA A LA NIÑEZ Y ADOLESCENCIA"/>
    <n v="9"/>
    <s v="FREIRE"/>
    <n v="0"/>
    <n v="82394844"/>
    <d v="2024-11-30T00:00:00"/>
    <s v="LEY 20.032 y 21.302"/>
  </r>
  <r>
    <n v="8045"/>
    <s v="FUNDACION ASISTE"/>
    <x v="337"/>
    <s v="APORTE FINANCIERO DEL SERVICIO NACIONAL DE PROTECCIÓN ESPECIALIZADA A LA NIÑEZ Y ADOLESCENCIA"/>
    <n v="1"/>
    <s v="IQUIQUE"/>
    <n v="0"/>
    <n v="192593305"/>
    <d v="2024-11-30T00:00:00"/>
    <s v="LEY 20.032 y 21.302"/>
  </r>
  <r>
    <n v="8045"/>
    <s v="FUNDACION ASISTE"/>
    <x v="337"/>
    <s v="APORTE FINANCIERO DEL SERVICIO NACIONAL DE PROTECCIÓN ESPECIALIZADA A LA NIÑEZ Y ADOLESCENCIA"/>
    <n v="14"/>
    <s v="MARIQUINA"/>
    <n v="0"/>
    <n v="58452064"/>
    <d v="2024-11-30T00:00:00"/>
    <s v="LEY 20.032 y 21.302"/>
  </r>
  <r>
    <n v="8045"/>
    <s v="FUNDACION ASISTE"/>
    <x v="337"/>
    <s v="APORTE FINANCIERO DEL SERVICIO NACIONAL DE PROTECCIÓN ESPECIALIZADA A LA NIÑEZ Y ADOLESCENCIA"/>
    <n v="13"/>
    <s v="MELIPILLA"/>
    <n v="26251693"/>
    <n v="246332325"/>
    <d v="2024-11-30T00:00:00"/>
    <s v="LEY 20.032 y 21.302"/>
  </r>
  <r>
    <n v="8045"/>
    <s v="FUNDACION ASISTE"/>
    <x v="337"/>
    <s v="APORTE FINANCIERO DEL SERVICIO NACIONAL DE PROTECCIÓN ESPECIALIZADA A LA NIÑEZ Y ADOLESCENCIA"/>
    <n v="9"/>
    <s v="NUEVA IMPERIAL"/>
    <n v="0"/>
    <n v="35325508"/>
    <d v="2024-11-30T00:00:00"/>
    <s v="LEY 20.032 y 21.302"/>
  </r>
  <r>
    <n v="8045"/>
    <s v="FUNDACION ASISTE"/>
    <x v="337"/>
    <s v="APORTE FINANCIERO DEL SERVICIO NACIONAL DE PROTECCIÓN ESPECIALIZADA A LA NIÑEZ Y ADOLESCENCIA"/>
    <n v="14"/>
    <s v="PAILLACO"/>
    <n v="0"/>
    <n v="124536977"/>
    <d v="2024-11-30T00:00:00"/>
    <s v="LEY 20.032 y 21.302"/>
  </r>
  <r>
    <n v="8045"/>
    <s v="FUNDACION ASISTE"/>
    <x v="337"/>
    <s v="APORTE FINANCIERO DEL SERVICIO NACIONAL DE PROTECCIÓN ESPECIALIZADA A LA NIÑEZ Y ADOLESCENCIA"/>
    <n v="6"/>
    <s v="RANCAGUA"/>
    <n v="0"/>
    <n v="226257407"/>
    <d v="2024-11-30T00:00:00"/>
    <s v="LEY 20.032 y 21.302"/>
  </r>
  <r>
    <n v="8045"/>
    <s v="FUNDACION ASISTE"/>
    <x v="337"/>
    <s v="APORTE FINANCIERO DEL SERVICIO NACIONAL DE PROTECCIÓN ESPECIALIZADA A LA NIÑEZ Y ADOLESCENCIA"/>
    <n v="13"/>
    <s v="SAN BERNARDO"/>
    <n v="42685680"/>
    <n v="246174294"/>
    <d v="2024-11-30T00:00:00"/>
    <s v="LEY 20.032 y 21.302"/>
  </r>
  <r>
    <n v="8045"/>
    <s v="FUNDACION ASISTE"/>
    <x v="337"/>
    <s v="APORTE FINANCIERO DEL SERVICIO NACIONAL DE PROTECCIÓN ESPECIALIZADA A LA NIÑEZ Y ADOLESCENCIA"/>
    <n v="6"/>
    <s v="SAN VICENTE"/>
    <n v="0"/>
    <n v="115335179"/>
    <d v="2024-11-30T00:00:00"/>
    <s v="LEY 20.032 y 21.302"/>
  </r>
  <r>
    <n v="8045"/>
    <s v="FUNDACION ASISTE"/>
    <x v="337"/>
    <s v="APORTE FINANCIERO DEL SERVICIO NACIONAL DE PROTECCIÓN ESPECIALIZADA A LA NIÑEZ Y ADOLESCENCIA"/>
    <n v="14"/>
    <s v="VALDIVIA"/>
    <n v="0"/>
    <n v="120944389"/>
    <d v="2024-11-30T00:00:00"/>
    <s v="LEY 20.032 y 21.302"/>
  </r>
  <r>
    <n v="8045"/>
    <s v="FUNDACION ASISTE"/>
    <x v="337"/>
    <s v="APORTE FINANCIERO DEL SERVICIO NACIONAL DE PROTECCIÓN ESPECIALIZADA A LA NIÑEZ Y ADOLESCENCIA"/>
    <n v="9"/>
    <s v="VICTORIA"/>
    <n v="0"/>
    <n v="118824447"/>
    <d v="2024-11-30T00:00:00"/>
    <s v="LEY 20.032 y 21.302"/>
  </r>
  <r>
    <n v="8045"/>
    <s v="FUNDACION ASISTE"/>
    <x v="337"/>
    <s v="APORTE FINANCIERO DEL SERVICIO NACIONAL DE PROTECCIÓN ESPECIALIZADA A LA NIÑEZ Y ADOLESCENCIA"/>
    <n v="9"/>
    <s v="VILLARRICA"/>
    <n v="0"/>
    <n v="87393502"/>
    <d v="2024-11-30T00:00:00"/>
    <s v="LEY 20.032 y 21.302"/>
  </r>
  <r>
    <n v="8048"/>
    <s v="FUNDACION PATAGONIA INTEGRAL"/>
    <x v="309"/>
    <s v="APORTE FINANCIERO DEL SERVICIO NACIONAL DE PROTECCIÓN ESPECIALIZADA A LA NIÑEZ Y ADOLESCENCIA"/>
    <n v="13"/>
    <s v="VALDIVIA"/>
    <n v="31143471"/>
    <n v="45498665"/>
    <d v="2024-11-30T00:00:00"/>
    <s v="LEY 20.032 y 21.302"/>
  </r>
  <r>
    <n v="8048"/>
    <s v="FUNDACION PATAGONIA INTEGRAL"/>
    <x v="338"/>
    <s v="APORTE FINANCIERO DEL SERVICIO NACIONAL DE PROTECCIÓN ESPECIALIZADA A LA NIÑEZ Y ADOLESCENCIA"/>
    <n v="9"/>
    <s v="FREIRE"/>
    <n v="16301661"/>
    <n v="30656855"/>
    <d v="2024-11-30T00:00:00"/>
    <s v="LEY 20.032 y 21.302"/>
  </r>
  <r>
    <n v="8048"/>
    <s v="FUNDACION PATAGONIA INTEGRAL"/>
    <x v="338"/>
    <s v="APORTE FINANCIERO DEL SERVICIO NACIONAL DE PROTECCIÓN ESPECIALIZADA A LA NIÑEZ Y ADOLESCENCIA"/>
    <n v="9"/>
    <s v="LAUTARO"/>
    <n v="16220590"/>
    <n v="66504163"/>
    <d v="2024-11-30T00:00:00"/>
    <s v="LEY 20.032 y 21.302"/>
  </r>
  <r>
    <n v="8048"/>
    <s v="FUNDACION PATAGONIA INTEGRAL"/>
    <x v="338"/>
    <s v="APORTE FINANCIERO DEL SERVICIO NACIONAL DE PROTECCIÓN ESPECIALIZADA A LA NIÑEZ Y ADOLESCENCIA"/>
    <n v="9"/>
    <s v="NUEVA IMPERIAL"/>
    <n v="11192185"/>
    <n v="18491436"/>
    <d v="2024-11-30T00:00:00"/>
    <s v="LEY 20.032 y 21.302"/>
  </r>
  <r>
    <n v="8048"/>
    <s v="FUNDACION PATAGONIA INTEGRAL"/>
    <x v="338"/>
    <s v="APORTE FINANCIERO DEL SERVICIO NACIONAL DE PROTECCIÓN ESPECIALIZADA A LA NIÑEZ Y ADOLESCENCIA"/>
    <n v="14"/>
    <s v="VALDIVIA"/>
    <n v="8941630"/>
    <n v="50243081"/>
    <d v="2024-11-30T00:00:00"/>
    <s v="LEY 20.032 y 21.302"/>
  </r>
  <r>
    <n v="8048"/>
    <s v="FUNDACION PATAGONIA INTEGRAL"/>
    <x v="338"/>
    <s v="APORTE FINANCIERO DEL SERVICIO NACIONAL DE PROTECCIÓN ESPECIALIZADA A LA NIÑEZ Y ADOLESCENCIA"/>
    <n v="9"/>
    <s v="VICTORIA"/>
    <n v="16544970"/>
    <n v="35523023"/>
    <d v="2024-11-30T00:00:00"/>
    <s v="LEY 20.032 y 21.302"/>
  </r>
  <r>
    <n v="8048"/>
    <s v="FUNDACION PATAGONIA INTEGRAL"/>
    <x v="338"/>
    <s v="APORTE FINANCIERO DEL SERVICIO NACIONAL DE PROTECCIÓN ESPECIALIZADA A LA NIÑEZ Y ADOLESCENCIA"/>
    <n v="9"/>
    <s v="VILLARRICA"/>
    <n v="12408727"/>
    <n v="12895344"/>
    <d v="2024-11-30T00:00:00"/>
    <s v="LEY 20.032 y 21.302"/>
  </r>
  <r>
    <n v="8049"/>
    <s v="FUNDACION CHILENA PARA LA DISCAPACIDAD"/>
    <x v="339"/>
    <s v="APORTE FINANCIERO DEL SERVICIO NACIONAL DE PROTECCIÓN ESPECIALIZADA A LA NIÑEZ Y ADOLESCENCIA"/>
    <n v="2"/>
    <s v="ANTOFAGASTA"/>
    <n v="12999997"/>
    <n v="60579985"/>
    <d v="2024-11-30T00:00:00"/>
    <s v="LEY 20.032 y 21.302"/>
  </r>
  <r>
    <n v="8049"/>
    <s v="FUNDACION CHILENA PARA LA DISCAPACIDAD"/>
    <x v="339"/>
    <s v="APORTE FINANCIERO DEL SERVICIO NACIONAL DE PROTECCIÓN ESPECIALIZADA A LA NIÑEZ Y ADOLESCENCIA"/>
    <n v="2"/>
    <s v="CALAMA"/>
    <n v="11439997"/>
    <n v="57719986"/>
    <d v="2024-11-30T00:00:00"/>
    <s v="LEY 20.032 y 21.302"/>
  </r>
  <r>
    <n v="8049"/>
    <s v="FUNDACION CHILENA PARA LA DISCAPACIDAD"/>
    <x v="339"/>
    <s v="APORTE FINANCIERO DEL SERVICIO NACIONAL DE PROTECCIÓN ESPECIALIZADA A LA NIÑEZ Y ADOLESCENCIA"/>
    <n v="16"/>
    <s v="CHILLAN"/>
    <n v="20546913"/>
    <n v="199624800"/>
    <d v="2024-11-30T00:00:00"/>
    <s v="LEY 20.032 y 21.302"/>
  </r>
  <r>
    <n v="8049"/>
    <s v="FUNDACION CHILENA PARA LA DISCAPACIDAD"/>
    <x v="339"/>
    <s v="APORTE FINANCIERO DEL SERVICIO NACIONAL DE PROTECCIÓN ESPECIALIZADA A LA NIÑEZ Y ADOLESCENCIA"/>
    <n v="4"/>
    <s v="COQUIMBO"/>
    <n v="34988119"/>
    <n v="380779345"/>
    <d v="2024-11-30T00:00:00"/>
    <s v="LEY 20.032 y 21.302"/>
  </r>
  <r>
    <n v="8049"/>
    <s v="FUNDACION CHILENA PARA LA DISCAPACIDAD"/>
    <x v="339"/>
    <s v="APORTE FINANCIERO DEL SERVICIO NACIONAL DE PROTECCIÓN ESPECIALIZADA A LA NIÑEZ Y ADOLESCENCIA"/>
    <n v="13"/>
    <s v="LO BARNECHEA"/>
    <n v="44054569"/>
    <n v="317962198"/>
    <d v="2024-11-30T00:00:00"/>
    <s v="LEY 20.032 y 21.302"/>
  </r>
  <r>
    <n v="8049"/>
    <s v="FUNDACION CHILENA PARA LA DISCAPACIDAD"/>
    <x v="339"/>
    <s v="APORTE FINANCIERO DEL SERVICIO NACIONAL DE PROTECCIÓN ESPECIALIZADA A LA NIÑEZ Y ADOLESCENCIA"/>
    <n v="2"/>
    <s v="SAN PEDRO DE ATACAMA"/>
    <n v="20658338"/>
    <n v="188207640"/>
    <d v="2024-11-30T00:00:00"/>
    <s v="LEY 20.032 y 21.302"/>
  </r>
  <r>
    <n v="8049"/>
    <s v="FUNDACION CHILENA PARA LA DISCAPACIDAD"/>
    <x v="339"/>
    <s v="APORTE FINANCIERO DEL SERVICIO NACIONAL DE PROTECCIÓN ESPECIALIZADA A LA NIÑEZ Y ADOLESCENCIA"/>
    <n v="13"/>
    <s v="SANTIAGO"/>
    <n v="72326918"/>
    <n v="447790397"/>
    <d v="2024-11-30T00:00:00"/>
    <s v="LEY 20.032 y 21.302"/>
  </r>
  <r>
    <n v="8049"/>
    <s v="FUNDACION CHILENA PARA LA DISCAPACIDAD"/>
    <x v="339"/>
    <s v="APORTE FINANCIERO DEL SERVICIO NACIONAL DE PROTECCIÓN ESPECIALIZADA A LA NIÑEZ Y ADOLESCENCIA"/>
    <n v="9"/>
    <s v="TEMUCO"/>
    <n v="22851230"/>
    <n v="114713277"/>
    <d v="2024-11-30T00:00:00"/>
    <s v="LEY 20.032 y 21.302"/>
  </r>
  <r>
    <n v="8046"/>
    <s v="FUNDACION LEGADO DE FAMILIA"/>
    <x v="340"/>
    <s v="APORTE FINANCIERO DEL SERVICIO NACIONAL DE PROTECCIÓN ESPECIALIZADA A LA NIÑEZ Y ADOLESCENCIA"/>
    <n v="14"/>
    <s v="LA UNION"/>
    <n v="30107550"/>
    <n v="30107550"/>
    <d v="2024-11-30T00:00:00"/>
    <s v="LEY 20.032 y 21.3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66C6B56-8C1B-4307-8698-816CE82BC6E2}" name="TablaDinámica3" cacheId="5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D345" firstHeaderRow="0" firstDataRow="1" firstDataCol="1"/>
  <pivotFields count="10">
    <pivotField showAll="0"/>
    <pivotField showAll="0"/>
    <pivotField axis="axisRow" showAll="0">
      <items count="342">
        <item x="340"/>
        <item x="294"/>
        <item x="266"/>
        <item x="124"/>
        <item x="214"/>
        <item x="122"/>
        <item x="241"/>
        <item x="82"/>
        <item x="236"/>
        <item x="239"/>
        <item x="305"/>
        <item x="243"/>
        <item x="339"/>
        <item x="246"/>
        <item x="251"/>
        <item x="252"/>
        <item x="315"/>
        <item x="322"/>
        <item x="260"/>
        <item x="290"/>
        <item x="256"/>
        <item x="306"/>
        <item x="309"/>
        <item x="302"/>
        <item x="303"/>
        <item x="313"/>
        <item x="307"/>
        <item x="308"/>
        <item x="324"/>
        <item x="310"/>
        <item x="333"/>
        <item x="314"/>
        <item x="317"/>
        <item x="316"/>
        <item x="329"/>
        <item x="318"/>
        <item x="335"/>
        <item x="110"/>
        <item x="320"/>
        <item x="323"/>
        <item x="319"/>
        <item x="325"/>
        <item x="330"/>
        <item x="327"/>
        <item x="331"/>
        <item x="326"/>
        <item x="321"/>
        <item x="338"/>
        <item x="126"/>
        <item x="334"/>
        <item x="337"/>
        <item x="336"/>
        <item x="312"/>
        <item x="213"/>
        <item x="220"/>
        <item x="219"/>
        <item x="212"/>
        <item x="211"/>
        <item x="228"/>
        <item x="218"/>
        <item x="222"/>
        <item x="237"/>
        <item x="311"/>
        <item x="258"/>
        <item x="120"/>
        <item x="158"/>
        <item x="287"/>
        <item x="106"/>
        <item x="141"/>
        <item x="194"/>
        <item x="281"/>
        <item x="103"/>
        <item x="165"/>
        <item x="280"/>
        <item x="135"/>
        <item x="278"/>
        <item x="293"/>
        <item x="300"/>
        <item x="99"/>
        <item x="175"/>
        <item x="202"/>
        <item x="299"/>
        <item x="133"/>
        <item x="156"/>
        <item x="265"/>
        <item x="28"/>
        <item x="115"/>
        <item x="264"/>
        <item x="143"/>
        <item x="269"/>
        <item x="113"/>
        <item x="223"/>
        <item x="240"/>
        <item x="152"/>
        <item x="292"/>
        <item x="164"/>
        <item x="289"/>
        <item x="117"/>
        <item x="296"/>
        <item x="95"/>
        <item x="209"/>
        <item x="205"/>
        <item x="162"/>
        <item x="277"/>
        <item x="88"/>
        <item x="249"/>
        <item x="230"/>
        <item x="161"/>
        <item x="291"/>
        <item x="244"/>
        <item x="282"/>
        <item x="96"/>
        <item x="253"/>
        <item x="148"/>
        <item x="134"/>
        <item x="116"/>
        <item x="111"/>
        <item x="229"/>
        <item x="93"/>
        <item x="160"/>
        <item x="275"/>
        <item x="238"/>
        <item x="149"/>
        <item x="170"/>
        <item x="114"/>
        <item x="159"/>
        <item x="150"/>
        <item x="76"/>
        <item x="144"/>
        <item x="142"/>
        <item x="102"/>
        <item x="147"/>
        <item x="193"/>
        <item x="155"/>
        <item x="131"/>
        <item x="50"/>
        <item x="210"/>
        <item x="298"/>
        <item x="270"/>
        <item x="137"/>
        <item x="169"/>
        <item x="108"/>
        <item x="128"/>
        <item x="43"/>
        <item x="91"/>
        <item x="255"/>
        <item x="176"/>
        <item x="227"/>
        <item x="191"/>
        <item x="173"/>
        <item x="286"/>
        <item x="206"/>
        <item x="179"/>
        <item x="297"/>
        <item x="181"/>
        <item x="284"/>
        <item x="125"/>
        <item x="192"/>
        <item x="168"/>
        <item x="51"/>
        <item x="285"/>
        <item x="190"/>
        <item x="225"/>
        <item x="199"/>
        <item x="183"/>
        <item x="121"/>
        <item x="235"/>
        <item x="177"/>
        <item x="273"/>
        <item x="247"/>
        <item x="188"/>
        <item x="139"/>
        <item x="182"/>
        <item x="197"/>
        <item x="208"/>
        <item x="200"/>
        <item x="89"/>
        <item x="274"/>
        <item x="119"/>
        <item x="107"/>
        <item x="271"/>
        <item x="167"/>
        <item x="245"/>
        <item x="195"/>
        <item x="186"/>
        <item x="207"/>
        <item x="187"/>
        <item x="185"/>
        <item x="272"/>
        <item x="178"/>
        <item x="138"/>
        <item x="268"/>
        <item x="184"/>
        <item x="171"/>
        <item x="94"/>
        <item x="189"/>
        <item x="132"/>
        <item x="301"/>
        <item x="201"/>
        <item x="118"/>
        <item x="109"/>
        <item x="262"/>
        <item x="261"/>
        <item x="263"/>
        <item x="216"/>
        <item x="254"/>
        <item x="259"/>
        <item x="232"/>
        <item x="123"/>
        <item x="217"/>
        <item x="146"/>
        <item x="112"/>
        <item x="75"/>
        <item x="283"/>
        <item x="248"/>
        <item x="81"/>
        <item x="157"/>
        <item x="198"/>
        <item x="73"/>
        <item x="288"/>
        <item x="234"/>
        <item x="136"/>
        <item x="29"/>
        <item x="204"/>
        <item x="279"/>
        <item x="203"/>
        <item x="257"/>
        <item x="101"/>
        <item x="90"/>
        <item x="180"/>
        <item x="130"/>
        <item x="98"/>
        <item x="92"/>
        <item x="77"/>
        <item x="267"/>
        <item x="151"/>
        <item x="174"/>
        <item x="163"/>
        <item x="226"/>
        <item x="145"/>
        <item x="153"/>
        <item x="166"/>
        <item x="215"/>
        <item x="196"/>
        <item x="295"/>
        <item x="250"/>
        <item x="172"/>
        <item x="231"/>
        <item x="3"/>
        <item x="15"/>
        <item x="34"/>
        <item x="2"/>
        <item x="26"/>
        <item x="21"/>
        <item x="31"/>
        <item x="11"/>
        <item x="18"/>
        <item x="27"/>
        <item x="8"/>
        <item x="87"/>
        <item x="10"/>
        <item x="57"/>
        <item x="0"/>
        <item x="6"/>
        <item x="58"/>
        <item x="23"/>
        <item x="12"/>
        <item x="35"/>
        <item x="38"/>
        <item x="52"/>
        <item x="4"/>
        <item x="25"/>
        <item x="22"/>
        <item x="33"/>
        <item x="16"/>
        <item x="30"/>
        <item x="37"/>
        <item x="100"/>
        <item x="13"/>
        <item x="24"/>
        <item x="127"/>
        <item x="233"/>
        <item x="63"/>
        <item x="54"/>
        <item x="59"/>
        <item x="224"/>
        <item x="14"/>
        <item x="17"/>
        <item x="36"/>
        <item x="42"/>
        <item x="242"/>
        <item x="44"/>
        <item x="49"/>
        <item x="39"/>
        <item x="40"/>
        <item x="79"/>
        <item x="41"/>
        <item x="46"/>
        <item x="45"/>
        <item x="53"/>
        <item x="55"/>
        <item x="19"/>
        <item x="48"/>
        <item x="67"/>
        <item x="47"/>
        <item x="60"/>
        <item x="68"/>
        <item x="56"/>
        <item x="61"/>
        <item x="62"/>
        <item x="64"/>
        <item x="70"/>
        <item x="66"/>
        <item x="65"/>
        <item x="71"/>
        <item x="104"/>
        <item x="83"/>
        <item x="304"/>
        <item x="328"/>
        <item x="69"/>
        <item x="276"/>
        <item x="221"/>
        <item x="72"/>
        <item x="332"/>
        <item x="78"/>
        <item x="129"/>
        <item x="105"/>
        <item x="80"/>
        <item x="84"/>
        <item x="85"/>
        <item x="140"/>
        <item x="86"/>
        <item x="74"/>
        <item x="20"/>
        <item x="9"/>
        <item x="1"/>
        <item x="7"/>
        <item x="32"/>
        <item x="97"/>
        <item x="5"/>
        <item x="154"/>
        <item t="default"/>
      </items>
    </pivotField>
    <pivotField showAll="0"/>
    <pivotField showAll="0"/>
    <pivotField showAll="0"/>
    <pivotField dataField="1" numFmtId="42" showAll="0"/>
    <pivotField dataField="1" numFmtId="42" showAll="0"/>
    <pivotField numFmtId="14" showAll="0"/>
    <pivotField showAll="0"/>
  </pivotFields>
  <rowFields count="1">
    <field x="2"/>
  </rowFields>
  <rowItems count="3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t="grand">
      <x/>
    </i>
  </rowItems>
  <colFields count="1">
    <field x="-2"/>
  </colFields>
  <colItems count="2">
    <i>
      <x/>
    </i>
    <i i="1">
      <x v="1"/>
    </i>
  </colItems>
  <dataFields count="2">
    <dataField name="Suma de MONTO TRANSFERIDO EN NOVIEMBRE" fld="6" baseField="0" baseItem="0" numFmtId="42"/>
    <dataField name="Suma de MONTO ACUMULADO AÑO 2024" fld="7" baseField="0" baseItem="0" numFmtId="4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5"/>
  <sheetViews>
    <sheetView showGridLines="0" tabSelected="1" zoomScale="80" zoomScaleNormal="80" workbookViewId="0">
      <selection activeCell="C11" sqref="C11"/>
    </sheetView>
  </sheetViews>
  <sheetFormatPr baseColWidth="10" defaultColWidth="11.44140625" defaultRowHeight="14.4" x14ac:dyDescent="0.3"/>
  <cols>
    <col min="1" max="2" width="11.44140625" style="5"/>
    <col min="3" max="3" width="42.44140625" style="10" customWidth="1"/>
    <col min="4" max="4" width="148.33203125" style="19" customWidth="1"/>
    <col min="5" max="5" width="155.5546875" style="5" customWidth="1"/>
    <col min="6" max="16384" width="11.44140625" style="5"/>
  </cols>
  <sheetData>
    <row r="3" spans="2:4" x14ac:dyDescent="0.3">
      <c r="D3" s="11" t="s">
        <v>1837</v>
      </c>
    </row>
    <row r="4" spans="2:4" x14ac:dyDescent="0.3">
      <c r="D4" s="11" t="s">
        <v>716</v>
      </c>
    </row>
    <row r="5" spans="2:4" x14ac:dyDescent="0.3">
      <c r="D5" s="11" t="s">
        <v>1834</v>
      </c>
    </row>
    <row r="6" spans="2:4" x14ac:dyDescent="0.3">
      <c r="D6" s="11"/>
    </row>
    <row r="10" spans="2:4" x14ac:dyDescent="0.3">
      <c r="B10" s="11"/>
      <c r="D10" s="10"/>
    </row>
    <row r="11" spans="2:4" ht="15" thickBot="1" x14ac:dyDescent="0.35">
      <c r="B11" s="11"/>
      <c r="C11" s="61" t="s">
        <v>1294</v>
      </c>
      <c r="D11" s="62" t="s">
        <v>1293</v>
      </c>
    </row>
    <row r="12" spans="2:4" ht="16.2" thickTop="1" x14ac:dyDescent="0.3">
      <c r="B12" s="11"/>
      <c r="C12" s="63" t="s">
        <v>1292</v>
      </c>
      <c r="D12" s="60" t="s">
        <v>1835</v>
      </c>
    </row>
    <row r="13" spans="2:4" ht="15.6" x14ac:dyDescent="0.3">
      <c r="B13" s="11"/>
      <c r="C13" s="63" t="s">
        <v>1836</v>
      </c>
      <c r="D13" s="59" t="s">
        <v>1833</v>
      </c>
    </row>
    <row r="14" spans="2:4" x14ac:dyDescent="0.3">
      <c r="B14" s="11"/>
      <c r="C14" s="20"/>
    </row>
    <row r="15" spans="2:4" x14ac:dyDescent="0.3">
      <c r="B15" s="11"/>
    </row>
    <row r="16" spans="2:4" x14ac:dyDescent="0.3">
      <c r="B16" s="11"/>
      <c r="C16" s="20"/>
    </row>
    <row r="17" spans="2:4" x14ac:dyDescent="0.3">
      <c r="B17" s="11"/>
      <c r="C17" s="20"/>
    </row>
    <row r="18" spans="2:4" x14ac:dyDescent="0.3">
      <c r="B18" s="11"/>
      <c r="C18" s="20"/>
    </row>
    <row r="19" spans="2:4" x14ac:dyDescent="0.3">
      <c r="B19" s="11"/>
      <c r="C19" s="20"/>
    </row>
    <row r="20" spans="2:4" x14ac:dyDescent="0.3">
      <c r="B20" s="11"/>
      <c r="C20" s="20"/>
    </row>
    <row r="21" spans="2:4" x14ac:dyDescent="0.3">
      <c r="B21" s="11"/>
    </row>
    <row r="22" spans="2:4" x14ac:dyDescent="0.3">
      <c r="B22" s="11"/>
      <c r="D22" s="20"/>
    </row>
    <row r="23" spans="2:4" x14ac:dyDescent="0.3">
      <c r="B23" s="11"/>
      <c r="C23" s="20"/>
      <c r="D23" s="20"/>
    </row>
    <row r="24" spans="2:4" x14ac:dyDescent="0.3">
      <c r="B24" s="11"/>
    </row>
    <row r="25" spans="2:4" x14ac:dyDescent="0.3">
      <c r="B25" s="11"/>
      <c r="C25" s="20"/>
      <c r="D25" s="20"/>
    </row>
    <row r="26" spans="2:4" x14ac:dyDescent="0.3">
      <c r="D26" s="20"/>
    </row>
    <row r="27" spans="2:4" x14ac:dyDescent="0.3">
      <c r="B27" s="18"/>
      <c r="D27" s="20"/>
    </row>
    <row r="28" spans="2:4" x14ac:dyDescent="0.3">
      <c r="D28" s="20"/>
    </row>
    <row r="29" spans="2:4" x14ac:dyDescent="0.3">
      <c r="D29" s="20"/>
    </row>
    <row r="30" spans="2:4" x14ac:dyDescent="0.3">
      <c r="D30" s="20"/>
    </row>
    <row r="31" spans="2:4" x14ac:dyDescent="0.3">
      <c r="D31" s="20"/>
    </row>
    <row r="32" spans="2:4" x14ac:dyDescent="0.3">
      <c r="D32" s="20"/>
    </row>
    <row r="33" spans="4:4" x14ac:dyDescent="0.3">
      <c r="D33" s="20"/>
    </row>
    <row r="34" spans="4:4" x14ac:dyDescent="0.3">
      <c r="D34" s="20"/>
    </row>
    <row r="35" spans="4:4" x14ac:dyDescent="0.3">
      <c r="D35" s="20"/>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2E17F-7970-44CE-B39A-D19705D54009}">
  <dimension ref="B1:AI204"/>
  <sheetViews>
    <sheetView showGridLines="0" zoomScale="55" zoomScaleNormal="55" workbookViewId="0">
      <pane xSplit="2" ySplit="9" topLeftCell="C10" activePane="bottomRight" state="frozen"/>
      <selection pane="topRight" activeCell="C1" sqref="C1"/>
      <selection pane="bottomLeft" activeCell="A10" sqref="A10"/>
      <selection pane="bottomRight" activeCell="B48" sqref="B48"/>
    </sheetView>
  </sheetViews>
  <sheetFormatPr baseColWidth="10" defaultColWidth="11.44140625" defaultRowHeight="14.4" x14ac:dyDescent="0.3"/>
  <cols>
    <col min="1" max="1" width="11.44140625" style="6"/>
    <col min="2" max="2" width="90.109375" style="6" customWidth="1"/>
    <col min="3" max="3" width="19" style="77" customWidth="1"/>
    <col min="4" max="4" width="78.44140625" style="6" customWidth="1"/>
    <col min="5" max="5" width="27.109375" style="6" customWidth="1"/>
    <col min="6" max="8" width="39.33203125" style="8" customWidth="1"/>
    <col min="9" max="9" width="66.44140625" style="6" customWidth="1"/>
    <col min="10" max="10" width="34.33203125" style="9" customWidth="1"/>
    <col min="11" max="11" width="59" style="8" customWidth="1"/>
    <col min="12" max="12" width="83.109375" style="78" customWidth="1"/>
    <col min="13" max="13" width="68.33203125" style="78" customWidth="1"/>
    <col min="14" max="14" width="26" style="77" bestFit="1" customWidth="1"/>
    <col min="15" max="30" width="11.44140625" style="8" customWidth="1"/>
    <col min="31" max="35" width="14.33203125" style="8" customWidth="1"/>
    <col min="36" max="16384" width="11.44140625" style="6"/>
  </cols>
  <sheetData>
    <row r="1" spans="2:35" s="2" customFormat="1" x14ac:dyDescent="0.3">
      <c r="C1" s="21"/>
      <c r="F1" s="4"/>
      <c r="G1" s="4"/>
      <c r="H1" s="4"/>
      <c r="J1" s="9"/>
      <c r="K1" s="4"/>
      <c r="L1" s="3"/>
      <c r="M1" s="3"/>
      <c r="N1" s="21"/>
      <c r="O1" s="4"/>
      <c r="P1" s="4"/>
      <c r="Q1" s="4"/>
      <c r="R1" s="4"/>
      <c r="S1" s="4"/>
      <c r="T1" s="4"/>
      <c r="U1" s="4"/>
      <c r="V1" s="4"/>
      <c r="W1" s="4"/>
      <c r="X1" s="4"/>
      <c r="Y1" s="4"/>
      <c r="Z1" s="4"/>
      <c r="AA1" s="4"/>
      <c r="AB1" s="4"/>
      <c r="AC1" s="4"/>
      <c r="AD1" s="4"/>
      <c r="AE1" s="4"/>
      <c r="AF1" s="4"/>
      <c r="AG1" s="4"/>
      <c r="AH1" s="4"/>
      <c r="AI1" s="4"/>
    </row>
    <row r="2" spans="2:35" s="2" customFormat="1" x14ac:dyDescent="0.3">
      <c r="B2" s="5"/>
      <c r="C2" s="21"/>
      <c r="F2" s="4"/>
      <c r="G2" s="4"/>
      <c r="H2" s="4"/>
      <c r="J2" s="9"/>
      <c r="K2" s="4"/>
      <c r="L2" s="3"/>
      <c r="M2" s="3"/>
      <c r="N2" s="21"/>
      <c r="O2" s="4"/>
      <c r="P2" s="9"/>
      <c r="Q2" s="9"/>
      <c r="R2" s="9"/>
      <c r="S2" s="9"/>
      <c r="T2" s="9"/>
      <c r="U2" s="9"/>
      <c r="V2" s="9"/>
      <c r="W2" s="9"/>
      <c r="X2" s="9"/>
      <c r="Y2" s="9"/>
      <c r="Z2" s="9"/>
      <c r="AA2" s="9"/>
      <c r="AB2" s="9"/>
      <c r="AC2" s="9"/>
      <c r="AD2" s="9"/>
      <c r="AE2" s="9"/>
      <c r="AF2" s="9"/>
      <c r="AG2" s="9"/>
      <c r="AH2" s="9"/>
      <c r="AI2" s="9"/>
    </row>
    <row r="3" spans="2:35" s="2" customFormat="1" x14ac:dyDescent="0.3">
      <c r="D3" s="11" t="s">
        <v>1837</v>
      </c>
      <c r="F3" s="4"/>
      <c r="G3" s="4"/>
      <c r="H3" s="4"/>
      <c r="J3" s="9"/>
      <c r="K3" s="4"/>
      <c r="L3" s="3"/>
      <c r="M3" s="3"/>
      <c r="N3" s="21"/>
      <c r="O3" s="4"/>
      <c r="P3" s="4"/>
      <c r="Q3" s="4"/>
      <c r="R3" s="4"/>
      <c r="S3" s="4"/>
      <c r="T3" s="4"/>
      <c r="U3" s="4"/>
      <c r="V3" s="4"/>
      <c r="W3" s="4"/>
      <c r="X3" s="4"/>
      <c r="Y3" s="4"/>
      <c r="Z3" s="4"/>
      <c r="AA3" s="4"/>
      <c r="AB3" s="4"/>
      <c r="AC3" s="4"/>
      <c r="AD3" s="4"/>
      <c r="AE3" s="4"/>
      <c r="AF3" s="4"/>
      <c r="AG3" s="4"/>
      <c r="AH3" s="4"/>
      <c r="AI3" s="4"/>
    </row>
    <row r="4" spans="2:35" s="2" customFormat="1" x14ac:dyDescent="0.3">
      <c r="D4" s="11" t="s">
        <v>716</v>
      </c>
      <c r="F4" s="4"/>
      <c r="G4" s="4"/>
      <c r="H4" s="4"/>
      <c r="J4" s="9"/>
      <c r="K4" s="4"/>
      <c r="L4" s="3"/>
      <c r="M4" s="3"/>
      <c r="N4" s="21"/>
      <c r="O4" s="4"/>
      <c r="P4" s="4"/>
      <c r="Q4" s="4"/>
      <c r="R4" s="4"/>
      <c r="S4" s="4"/>
      <c r="T4" s="4"/>
      <c r="U4" s="4"/>
      <c r="V4" s="4"/>
      <c r="W4" s="4"/>
      <c r="X4" s="4"/>
      <c r="Y4" s="4"/>
      <c r="Z4" s="4"/>
      <c r="AA4" s="4"/>
      <c r="AB4" s="4"/>
      <c r="AC4" s="4"/>
      <c r="AD4" s="4"/>
      <c r="AE4" s="4"/>
      <c r="AF4" s="4"/>
      <c r="AG4" s="4"/>
      <c r="AH4" s="4"/>
      <c r="AI4" s="4"/>
    </row>
    <row r="5" spans="2:35" s="2" customFormat="1" x14ac:dyDescent="0.3">
      <c r="D5" s="11" t="s">
        <v>1839</v>
      </c>
      <c r="F5" s="4"/>
      <c r="G5" s="4"/>
      <c r="H5" s="4"/>
      <c r="J5" s="9"/>
      <c r="K5" s="4"/>
      <c r="L5" s="3"/>
      <c r="M5" s="3"/>
      <c r="N5" s="21"/>
      <c r="O5" s="4"/>
      <c r="P5" s="4"/>
      <c r="Q5" s="4"/>
      <c r="R5" s="4"/>
      <c r="S5" s="4"/>
      <c r="T5" s="4"/>
      <c r="U5" s="4"/>
      <c r="V5" s="4"/>
      <c r="W5" s="4"/>
      <c r="X5" s="4"/>
      <c r="Y5" s="4"/>
      <c r="Z5" s="4"/>
      <c r="AA5" s="4"/>
      <c r="AB5" s="4"/>
      <c r="AC5" s="4"/>
      <c r="AD5" s="4"/>
      <c r="AE5" s="4"/>
      <c r="AF5" s="4"/>
      <c r="AG5" s="4"/>
      <c r="AH5" s="4"/>
      <c r="AI5" s="4"/>
    </row>
    <row r="6" spans="2:35" s="2" customFormat="1" x14ac:dyDescent="0.3">
      <c r="D6" s="11"/>
      <c r="F6" s="4"/>
      <c r="G6" s="4"/>
      <c r="H6" s="4"/>
      <c r="J6" s="9"/>
      <c r="K6" s="4"/>
      <c r="L6" s="3"/>
      <c r="M6" s="3"/>
      <c r="N6" s="21"/>
      <c r="O6" s="4"/>
      <c r="P6" s="4"/>
      <c r="Q6" s="4"/>
      <c r="R6" s="4"/>
      <c r="S6" s="4"/>
      <c r="T6" s="4"/>
      <c r="U6" s="4"/>
      <c r="V6" s="4"/>
      <c r="W6" s="4"/>
      <c r="X6" s="4"/>
      <c r="Y6" s="4"/>
      <c r="Z6" s="4"/>
      <c r="AA6" s="4"/>
      <c r="AB6" s="4"/>
      <c r="AC6" s="4"/>
      <c r="AD6" s="4"/>
      <c r="AE6" s="4"/>
      <c r="AF6" s="4"/>
      <c r="AG6" s="4"/>
      <c r="AH6" s="4"/>
      <c r="AI6" s="4"/>
    </row>
    <row r="7" spans="2:35" s="2" customFormat="1" x14ac:dyDescent="0.3">
      <c r="C7" s="21"/>
      <c r="F7" s="4"/>
      <c r="G7" s="4"/>
      <c r="H7" s="4"/>
      <c r="J7" s="9"/>
      <c r="K7" s="4"/>
      <c r="L7" s="3"/>
      <c r="M7" s="3"/>
      <c r="N7" s="21"/>
      <c r="O7" s="4"/>
      <c r="P7" s="4"/>
      <c r="Q7" s="4"/>
      <c r="R7" s="4"/>
      <c r="S7" s="4"/>
      <c r="T7" s="4"/>
      <c r="U7" s="4"/>
      <c r="V7" s="4"/>
      <c r="W7" s="4"/>
      <c r="X7" s="4"/>
      <c r="Y7" s="4"/>
      <c r="Z7" s="4"/>
      <c r="AA7" s="4"/>
      <c r="AB7" s="4"/>
      <c r="AC7" s="4"/>
      <c r="AD7" s="4"/>
      <c r="AE7" s="4"/>
      <c r="AF7" s="4"/>
      <c r="AG7" s="4"/>
      <c r="AH7" s="4"/>
      <c r="AI7" s="4"/>
    </row>
    <row r="8" spans="2:35" s="2" customFormat="1" ht="15" thickBot="1" x14ac:dyDescent="0.35">
      <c r="C8" s="21"/>
      <c r="F8" s="4"/>
      <c r="G8" s="4"/>
      <c r="H8" s="4"/>
      <c r="J8" s="9"/>
      <c r="K8" s="4"/>
      <c r="L8" s="3"/>
      <c r="M8" s="3"/>
      <c r="N8" s="21"/>
      <c r="O8" s="4"/>
      <c r="P8" s="4"/>
      <c r="Q8" s="4"/>
      <c r="R8" s="4"/>
      <c r="S8" s="4"/>
      <c r="T8" s="4"/>
      <c r="U8" s="4"/>
      <c r="V8" s="4"/>
      <c r="W8" s="4"/>
      <c r="X8" s="4"/>
      <c r="Y8" s="4"/>
      <c r="Z8" s="4"/>
      <c r="AA8" s="4"/>
      <c r="AB8" s="4"/>
      <c r="AC8" s="4"/>
      <c r="AD8" s="4"/>
      <c r="AE8" s="4"/>
      <c r="AF8" s="4"/>
      <c r="AG8" s="4"/>
      <c r="AH8" s="4"/>
      <c r="AI8" s="4"/>
    </row>
    <row r="9" spans="2:35" s="1" customFormat="1" ht="172.8" thickBot="1" x14ac:dyDescent="0.35">
      <c r="B9" s="80" t="s">
        <v>1290</v>
      </c>
      <c r="C9" s="90" t="s">
        <v>0</v>
      </c>
      <c r="D9" s="127" t="s">
        <v>717</v>
      </c>
      <c r="E9" s="134" t="s">
        <v>2</v>
      </c>
      <c r="F9" s="138" t="s">
        <v>1</v>
      </c>
      <c r="G9" s="142" t="s">
        <v>2122</v>
      </c>
      <c r="H9" s="173" t="s">
        <v>2123</v>
      </c>
      <c r="I9" s="147" t="s">
        <v>3</v>
      </c>
      <c r="J9" s="146" t="s">
        <v>293</v>
      </c>
      <c r="K9" s="152" t="s">
        <v>715</v>
      </c>
      <c r="L9" s="153" t="s">
        <v>4</v>
      </c>
      <c r="M9" s="157" t="s">
        <v>718</v>
      </c>
      <c r="N9" s="174" t="s">
        <v>2418</v>
      </c>
      <c r="O9" s="165" t="s">
        <v>5</v>
      </c>
      <c r="P9" s="81" t="s">
        <v>195</v>
      </c>
      <c r="Q9" s="81" t="s">
        <v>6</v>
      </c>
      <c r="R9" s="81" t="s">
        <v>7</v>
      </c>
      <c r="S9" s="81" t="s">
        <v>8</v>
      </c>
      <c r="T9" s="81" t="s">
        <v>21</v>
      </c>
      <c r="U9" s="81" t="s">
        <v>9</v>
      </c>
      <c r="V9" s="81" t="s">
        <v>10</v>
      </c>
      <c r="W9" s="81" t="s">
        <v>11</v>
      </c>
      <c r="X9" s="81" t="s">
        <v>12</v>
      </c>
      <c r="Y9" s="81" t="s">
        <v>13</v>
      </c>
      <c r="Z9" s="81" t="s">
        <v>81</v>
      </c>
      <c r="AA9" s="81" t="s">
        <v>14</v>
      </c>
      <c r="AB9" s="81" t="s">
        <v>15</v>
      </c>
      <c r="AC9" s="81" t="s">
        <v>16</v>
      </c>
      <c r="AD9" s="166" t="s">
        <v>17</v>
      </c>
      <c r="AE9" s="164" t="s">
        <v>719</v>
      </c>
      <c r="AF9" s="82" t="s">
        <v>18</v>
      </c>
      <c r="AG9" s="82" t="s">
        <v>720</v>
      </c>
      <c r="AH9" s="82" t="s">
        <v>19</v>
      </c>
      <c r="AI9" s="83" t="s">
        <v>721</v>
      </c>
    </row>
    <row r="10" spans="2:35" x14ac:dyDescent="0.3">
      <c r="B10" s="121" t="s">
        <v>246</v>
      </c>
      <c r="C10" s="124" t="s">
        <v>1840</v>
      </c>
      <c r="D10" s="128" t="s">
        <v>799</v>
      </c>
      <c r="E10" s="135" t="s">
        <v>56</v>
      </c>
      <c r="F10" s="139" t="s">
        <v>9</v>
      </c>
      <c r="G10" s="143">
        <v>560</v>
      </c>
      <c r="H10" s="170">
        <v>45075</v>
      </c>
      <c r="I10" s="135" t="s">
        <v>2378</v>
      </c>
      <c r="J10" s="149" t="s">
        <v>1053</v>
      </c>
      <c r="K10" s="143" t="s">
        <v>158</v>
      </c>
      <c r="L10" s="154" t="s">
        <v>1054</v>
      </c>
      <c r="M10" s="158" t="s">
        <v>2181</v>
      </c>
      <c r="N10" s="161" t="s">
        <v>22</v>
      </c>
      <c r="O10" s="167" t="s">
        <v>22</v>
      </c>
      <c r="P10" s="85" t="s">
        <v>22</v>
      </c>
      <c r="Q10" s="85" t="s">
        <v>22</v>
      </c>
      <c r="R10" s="85" t="s">
        <v>22</v>
      </c>
      <c r="S10" s="85" t="s">
        <v>22</v>
      </c>
      <c r="T10" s="85" t="s">
        <v>22</v>
      </c>
      <c r="U10" s="85" t="s">
        <v>22</v>
      </c>
      <c r="V10" s="85" t="s">
        <v>22</v>
      </c>
      <c r="W10" s="85" t="s">
        <v>22</v>
      </c>
      <c r="X10" s="85" t="s">
        <v>22</v>
      </c>
      <c r="Y10" s="85" t="s">
        <v>22</v>
      </c>
      <c r="Z10" s="85" t="s">
        <v>22</v>
      </c>
      <c r="AA10" s="85" t="s">
        <v>22</v>
      </c>
      <c r="AB10" s="85" t="s">
        <v>22</v>
      </c>
      <c r="AC10" s="85" t="s">
        <v>22</v>
      </c>
      <c r="AD10" s="86" t="s">
        <v>22</v>
      </c>
      <c r="AE10" s="131" t="s">
        <v>23</v>
      </c>
      <c r="AF10" s="85" t="s">
        <v>22</v>
      </c>
      <c r="AG10" s="85" t="s">
        <v>22</v>
      </c>
      <c r="AH10" s="85" t="s">
        <v>22</v>
      </c>
      <c r="AI10" s="86" t="s">
        <v>23</v>
      </c>
    </row>
    <row r="11" spans="2:35" x14ac:dyDescent="0.3">
      <c r="B11" s="122" t="s">
        <v>2401</v>
      </c>
      <c r="C11" s="125" t="s">
        <v>1841</v>
      </c>
      <c r="D11" s="129" t="s">
        <v>2155</v>
      </c>
      <c r="E11" s="136" t="s">
        <v>21</v>
      </c>
      <c r="F11" s="140" t="s">
        <v>21</v>
      </c>
      <c r="G11" s="144">
        <v>194</v>
      </c>
      <c r="H11" s="171">
        <v>44980</v>
      </c>
      <c r="I11" s="136" t="s">
        <v>2379</v>
      </c>
      <c r="J11" s="150" t="s">
        <v>2158</v>
      </c>
      <c r="K11" s="144" t="s">
        <v>158</v>
      </c>
      <c r="L11" s="155" t="s">
        <v>989</v>
      </c>
      <c r="M11" s="159" t="s">
        <v>2163</v>
      </c>
      <c r="N11" s="162" t="s">
        <v>22</v>
      </c>
      <c r="O11" s="168" t="s">
        <v>22</v>
      </c>
      <c r="P11" s="84" t="s">
        <v>22</v>
      </c>
      <c r="Q11" s="84" t="s">
        <v>22</v>
      </c>
      <c r="R11" s="84" t="s">
        <v>22</v>
      </c>
      <c r="S11" s="84" t="s">
        <v>22</v>
      </c>
      <c r="T11" s="84" t="s">
        <v>22</v>
      </c>
      <c r="U11" s="84" t="s">
        <v>22</v>
      </c>
      <c r="V11" s="84" t="s">
        <v>22</v>
      </c>
      <c r="W11" s="84" t="s">
        <v>22</v>
      </c>
      <c r="X11" s="84" t="s">
        <v>22</v>
      </c>
      <c r="Y11" s="84" t="s">
        <v>22</v>
      </c>
      <c r="Z11" s="84" t="s">
        <v>22</v>
      </c>
      <c r="AA11" s="84" t="s">
        <v>22</v>
      </c>
      <c r="AB11" s="84" t="s">
        <v>22</v>
      </c>
      <c r="AC11" s="84" t="s">
        <v>22</v>
      </c>
      <c r="AD11" s="87" t="s">
        <v>22</v>
      </c>
      <c r="AE11" s="132" t="s">
        <v>23</v>
      </c>
      <c r="AF11" s="84" t="s">
        <v>22</v>
      </c>
      <c r="AG11" s="84" t="s">
        <v>22</v>
      </c>
      <c r="AH11" s="84" t="s">
        <v>22</v>
      </c>
      <c r="AI11" s="87" t="s">
        <v>23</v>
      </c>
    </row>
    <row r="12" spans="2:35" x14ac:dyDescent="0.3">
      <c r="B12" s="122" t="s">
        <v>165</v>
      </c>
      <c r="C12" s="125" t="s">
        <v>1842</v>
      </c>
      <c r="D12" s="129" t="s">
        <v>2090</v>
      </c>
      <c r="E12" s="136" t="s">
        <v>186</v>
      </c>
      <c r="F12" s="140" t="s">
        <v>8</v>
      </c>
      <c r="G12" s="144">
        <v>880</v>
      </c>
      <c r="H12" s="171">
        <v>44873</v>
      </c>
      <c r="I12" s="136" t="s">
        <v>166</v>
      </c>
      <c r="J12" s="150" t="s">
        <v>760</v>
      </c>
      <c r="K12" s="144" t="s">
        <v>158</v>
      </c>
      <c r="L12" s="155" t="s">
        <v>1186</v>
      </c>
      <c r="M12" s="159" t="s">
        <v>2182</v>
      </c>
      <c r="N12" s="162" t="s">
        <v>22</v>
      </c>
      <c r="O12" s="168" t="s">
        <v>22</v>
      </c>
      <c r="P12" s="84" t="s">
        <v>22</v>
      </c>
      <c r="Q12" s="84" t="s">
        <v>22</v>
      </c>
      <c r="R12" s="84" t="s">
        <v>22</v>
      </c>
      <c r="S12" s="84" t="s">
        <v>22</v>
      </c>
      <c r="T12" s="84" t="s">
        <v>22</v>
      </c>
      <c r="U12" s="84" t="s">
        <v>22</v>
      </c>
      <c r="V12" s="84" t="s">
        <v>22</v>
      </c>
      <c r="W12" s="84" t="s">
        <v>22</v>
      </c>
      <c r="X12" s="84" t="s">
        <v>22</v>
      </c>
      <c r="Y12" s="84" t="s">
        <v>22</v>
      </c>
      <c r="Z12" s="84" t="s">
        <v>22</v>
      </c>
      <c r="AA12" s="84" t="s">
        <v>22</v>
      </c>
      <c r="AB12" s="84" t="s">
        <v>22</v>
      </c>
      <c r="AC12" s="84" t="s">
        <v>22</v>
      </c>
      <c r="AD12" s="87" t="s">
        <v>22</v>
      </c>
      <c r="AE12" s="132" t="s">
        <v>22</v>
      </c>
      <c r="AF12" s="84" t="s">
        <v>22</v>
      </c>
      <c r="AG12" s="84" t="s">
        <v>22</v>
      </c>
      <c r="AH12" s="84" t="s">
        <v>22</v>
      </c>
      <c r="AI12" s="87" t="s">
        <v>23</v>
      </c>
    </row>
    <row r="13" spans="2:35" x14ac:dyDescent="0.3">
      <c r="B13" s="122" t="s">
        <v>674</v>
      </c>
      <c r="C13" s="125" t="s">
        <v>1843</v>
      </c>
      <c r="D13" s="129" t="s">
        <v>846</v>
      </c>
      <c r="E13" s="136" t="s">
        <v>53</v>
      </c>
      <c r="F13" s="140" t="s">
        <v>21</v>
      </c>
      <c r="G13" s="144">
        <v>294</v>
      </c>
      <c r="H13" s="171">
        <v>45006</v>
      </c>
      <c r="I13" s="136" t="s">
        <v>847</v>
      </c>
      <c r="J13" s="150" t="s">
        <v>1044</v>
      </c>
      <c r="K13" s="144" t="s">
        <v>158</v>
      </c>
      <c r="L13" s="155" t="s">
        <v>1045</v>
      </c>
      <c r="M13" s="159" t="s">
        <v>712</v>
      </c>
      <c r="N13" s="162" t="s">
        <v>23</v>
      </c>
      <c r="O13" s="168" t="s">
        <v>23</v>
      </c>
      <c r="P13" s="84" t="s">
        <v>23</v>
      </c>
      <c r="Q13" s="84" t="s">
        <v>23</v>
      </c>
      <c r="R13" s="84" t="s">
        <v>23</v>
      </c>
      <c r="S13" s="84" t="s">
        <v>23</v>
      </c>
      <c r="T13" s="84" t="s">
        <v>22</v>
      </c>
      <c r="U13" s="84" t="s">
        <v>23</v>
      </c>
      <c r="V13" s="84" t="s">
        <v>23</v>
      </c>
      <c r="W13" s="84" t="s">
        <v>23</v>
      </c>
      <c r="X13" s="84" t="s">
        <v>23</v>
      </c>
      <c r="Y13" s="84" t="s">
        <v>23</v>
      </c>
      <c r="Z13" s="84" t="s">
        <v>23</v>
      </c>
      <c r="AA13" s="84" t="s">
        <v>23</v>
      </c>
      <c r="AB13" s="84" t="s">
        <v>23</v>
      </c>
      <c r="AC13" s="84" t="s">
        <v>23</v>
      </c>
      <c r="AD13" s="87" t="s">
        <v>23</v>
      </c>
      <c r="AE13" s="132" t="s">
        <v>23</v>
      </c>
      <c r="AF13" s="84" t="s">
        <v>22</v>
      </c>
      <c r="AG13" s="84" t="s">
        <v>22</v>
      </c>
      <c r="AH13" s="84" t="s">
        <v>23</v>
      </c>
      <c r="AI13" s="87" t="s">
        <v>23</v>
      </c>
    </row>
    <row r="14" spans="2:35" x14ac:dyDescent="0.3">
      <c r="B14" s="122" t="s">
        <v>24</v>
      </c>
      <c r="C14" s="125" t="s">
        <v>1844</v>
      </c>
      <c r="D14" s="129" t="s">
        <v>841</v>
      </c>
      <c r="E14" s="136" t="s">
        <v>782</v>
      </c>
      <c r="F14" s="140" t="s">
        <v>21</v>
      </c>
      <c r="G14" s="144">
        <v>372</v>
      </c>
      <c r="H14" s="171">
        <v>45027</v>
      </c>
      <c r="I14" s="136" t="s">
        <v>979</v>
      </c>
      <c r="J14" s="150" t="s">
        <v>2125</v>
      </c>
      <c r="K14" s="144" t="s">
        <v>158</v>
      </c>
      <c r="L14" s="155" t="s">
        <v>842</v>
      </c>
      <c r="M14" s="159" t="s">
        <v>2183</v>
      </c>
      <c r="N14" s="162" t="s">
        <v>23</v>
      </c>
      <c r="O14" s="168" t="s">
        <v>23</v>
      </c>
      <c r="P14" s="84" t="s">
        <v>23</v>
      </c>
      <c r="Q14" s="84" t="s">
        <v>23</v>
      </c>
      <c r="R14" s="84" t="s">
        <v>23</v>
      </c>
      <c r="S14" s="84" t="s">
        <v>23</v>
      </c>
      <c r="T14" s="84" t="s">
        <v>22</v>
      </c>
      <c r="U14" s="84" t="s">
        <v>23</v>
      </c>
      <c r="V14" s="84" t="s">
        <v>23</v>
      </c>
      <c r="W14" s="84" t="s">
        <v>23</v>
      </c>
      <c r="X14" s="84" t="s">
        <v>23</v>
      </c>
      <c r="Y14" s="84" t="s">
        <v>23</v>
      </c>
      <c r="Z14" s="84" t="s">
        <v>23</v>
      </c>
      <c r="AA14" s="84" t="s">
        <v>23</v>
      </c>
      <c r="AB14" s="84" t="s">
        <v>23</v>
      </c>
      <c r="AC14" s="84" t="s">
        <v>23</v>
      </c>
      <c r="AD14" s="87" t="s">
        <v>23</v>
      </c>
      <c r="AE14" s="132" t="s">
        <v>23</v>
      </c>
      <c r="AF14" s="84" t="s">
        <v>22</v>
      </c>
      <c r="AG14" s="84" t="s">
        <v>22</v>
      </c>
      <c r="AH14" s="84" t="s">
        <v>22</v>
      </c>
      <c r="AI14" s="87" t="s">
        <v>23</v>
      </c>
    </row>
    <row r="15" spans="2:35" x14ac:dyDescent="0.3">
      <c r="B15" s="122" t="s">
        <v>627</v>
      </c>
      <c r="C15" s="125" t="s">
        <v>1845</v>
      </c>
      <c r="D15" s="129" t="s">
        <v>1195</v>
      </c>
      <c r="E15" s="136" t="s">
        <v>35</v>
      </c>
      <c r="F15" s="140" t="s">
        <v>81</v>
      </c>
      <c r="G15" s="144">
        <v>768</v>
      </c>
      <c r="H15" s="171">
        <v>45125</v>
      </c>
      <c r="I15" s="136" t="s">
        <v>628</v>
      </c>
      <c r="J15" s="150" t="s">
        <v>1196</v>
      </c>
      <c r="K15" s="144" t="s">
        <v>158</v>
      </c>
      <c r="L15" s="155" t="s">
        <v>1197</v>
      </c>
      <c r="M15" s="159" t="s">
        <v>983</v>
      </c>
      <c r="N15" s="162" t="s">
        <v>23</v>
      </c>
      <c r="O15" s="168" t="s">
        <v>23</v>
      </c>
      <c r="P15" s="84" t="s">
        <v>23</v>
      </c>
      <c r="Q15" s="84" t="s">
        <v>23</v>
      </c>
      <c r="R15" s="84" t="s">
        <v>23</v>
      </c>
      <c r="S15" s="84" t="s">
        <v>22</v>
      </c>
      <c r="T15" s="84" t="s">
        <v>23</v>
      </c>
      <c r="U15" s="84" t="s">
        <v>22</v>
      </c>
      <c r="V15" s="84" t="s">
        <v>23</v>
      </c>
      <c r="W15" s="84" t="s">
        <v>23</v>
      </c>
      <c r="X15" s="84" t="s">
        <v>23</v>
      </c>
      <c r="Y15" s="84" t="s">
        <v>23</v>
      </c>
      <c r="Z15" s="84" t="s">
        <v>22</v>
      </c>
      <c r="AA15" s="84" t="s">
        <v>22</v>
      </c>
      <c r="AB15" s="84" t="s">
        <v>23</v>
      </c>
      <c r="AC15" s="84" t="s">
        <v>23</v>
      </c>
      <c r="AD15" s="87" t="s">
        <v>23</v>
      </c>
      <c r="AE15" s="132" t="s">
        <v>23</v>
      </c>
      <c r="AF15" s="84" t="s">
        <v>22</v>
      </c>
      <c r="AG15" s="84" t="s">
        <v>22</v>
      </c>
      <c r="AH15" s="84" t="s">
        <v>22</v>
      </c>
      <c r="AI15" s="87" t="s">
        <v>23</v>
      </c>
    </row>
    <row r="16" spans="2:35" x14ac:dyDescent="0.3">
      <c r="B16" s="122" t="s">
        <v>80</v>
      </c>
      <c r="C16" s="125" t="s">
        <v>1846</v>
      </c>
      <c r="D16" s="129" t="s">
        <v>770</v>
      </c>
      <c r="E16" s="136" t="s">
        <v>205</v>
      </c>
      <c r="F16" s="140" t="s">
        <v>81</v>
      </c>
      <c r="G16" s="144">
        <v>915</v>
      </c>
      <c r="H16" s="171">
        <v>44881</v>
      </c>
      <c r="I16" s="136" t="s">
        <v>2273</v>
      </c>
      <c r="J16" s="150" t="s">
        <v>1073</v>
      </c>
      <c r="K16" s="144" t="s">
        <v>158</v>
      </c>
      <c r="L16" s="155" t="s">
        <v>1074</v>
      </c>
      <c r="M16" s="159" t="s">
        <v>2184</v>
      </c>
      <c r="N16" s="162" t="s">
        <v>23</v>
      </c>
      <c r="O16" s="168" t="s">
        <v>23</v>
      </c>
      <c r="P16" s="84" t="s">
        <v>23</v>
      </c>
      <c r="Q16" s="84" t="s">
        <v>23</v>
      </c>
      <c r="R16" s="84" t="s">
        <v>23</v>
      </c>
      <c r="S16" s="84" t="s">
        <v>23</v>
      </c>
      <c r="T16" s="84" t="s">
        <v>23</v>
      </c>
      <c r="U16" s="84" t="s">
        <v>23</v>
      </c>
      <c r="V16" s="84" t="s">
        <v>23</v>
      </c>
      <c r="W16" s="84" t="s">
        <v>23</v>
      </c>
      <c r="X16" s="84" t="s">
        <v>23</v>
      </c>
      <c r="Y16" s="84" t="s">
        <v>23</v>
      </c>
      <c r="Z16" s="84" t="s">
        <v>22</v>
      </c>
      <c r="AA16" s="84" t="s">
        <v>23</v>
      </c>
      <c r="AB16" s="84" t="s">
        <v>23</v>
      </c>
      <c r="AC16" s="84" t="s">
        <v>23</v>
      </c>
      <c r="AD16" s="87" t="s">
        <v>23</v>
      </c>
      <c r="AE16" s="132" t="s">
        <v>23</v>
      </c>
      <c r="AF16" s="84" t="s">
        <v>22</v>
      </c>
      <c r="AG16" s="84" t="s">
        <v>22</v>
      </c>
      <c r="AH16" s="84" t="s">
        <v>22</v>
      </c>
      <c r="AI16" s="87" t="s">
        <v>23</v>
      </c>
    </row>
    <row r="17" spans="2:35" x14ac:dyDescent="0.3">
      <c r="B17" s="122" t="s">
        <v>120</v>
      </c>
      <c r="C17" s="125" t="s">
        <v>1847</v>
      </c>
      <c r="D17" s="129" t="s">
        <v>811</v>
      </c>
      <c r="E17" s="136" t="s">
        <v>812</v>
      </c>
      <c r="F17" s="140" t="s">
        <v>21</v>
      </c>
      <c r="G17" s="144">
        <v>313</v>
      </c>
      <c r="H17" s="171">
        <v>45009</v>
      </c>
      <c r="I17" s="136" t="s">
        <v>2293</v>
      </c>
      <c r="J17" s="150" t="s">
        <v>813</v>
      </c>
      <c r="K17" s="144" t="s">
        <v>723</v>
      </c>
      <c r="L17" s="155" t="s">
        <v>1128</v>
      </c>
      <c r="M17" s="159" t="s">
        <v>2185</v>
      </c>
      <c r="N17" s="162" t="s">
        <v>23</v>
      </c>
      <c r="O17" s="168" t="s">
        <v>23</v>
      </c>
      <c r="P17" s="84" t="s">
        <v>23</v>
      </c>
      <c r="Q17" s="84" t="s">
        <v>23</v>
      </c>
      <c r="R17" s="84" t="s">
        <v>23</v>
      </c>
      <c r="S17" s="84" t="s">
        <v>23</v>
      </c>
      <c r="T17" s="84" t="s">
        <v>22</v>
      </c>
      <c r="U17" s="84" t="s">
        <v>23</v>
      </c>
      <c r="V17" s="84" t="s">
        <v>23</v>
      </c>
      <c r="W17" s="84" t="s">
        <v>23</v>
      </c>
      <c r="X17" s="84" t="s">
        <v>23</v>
      </c>
      <c r="Y17" s="84" t="s">
        <v>23</v>
      </c>
      <c r="Z17" s="84" t="s">
        <v>23</v>
      </c>
      <c r="AA17" s="84" t="s">
        <v>23</v>
      </c>
      <c r="AB17" s="84" t="s">
        <v>23</v>
      </c>
      <c r="AC17" s="84" t="s">
        <v>23</v>
      </c>
      <c r="AD17" s="87" t="s">
        <v>23</v>
      </c>
      <c r="AE17" s="132" t="s">
        <v>23</v>
      </c>
      <c r="AF17" s="84" t="s">
        <v>22</v>
      </c>
      <c r="AG17" s="84" t="s">
        <v>22</v>
      </c>
      <c r="AH17" s="84" t="s">
        <v>22</v>
      </c>
      <c r="AI17" s="87" t="s">
        <v>23</v>
      </c>
    </row>
    <row r="18" spans="2:35" x14ac:dyDescent="0.3">
      <c r="B18" s="122" t="s">
        <v>144</v>
      </c>
      <c r="C18" s="125" t="s">
        <v>1848</v>
      </c>
      <c r="D18" s="129" t="s">
        <v>828</v>
      </c>
      <c r="E18" s="136" t="s">
        <v>26</v>
      </c>
      <c r="F18" s="140" t="s">
        <v>9</v>
      </c>
      <c r="G18" s="144">
        <v>317</v>
      </c>
      <c r="H18" s="171">
        <v>45013</v>
      </c>
      <c r="I18" s="136" t="s">
        <v>641</v>
      </c>
      <c r="J18" s="150" t="s">
        <v>1211</v>
      </c>
      <c r="K18" s="144" t="s">
        <v>722</v>
      </c>
      <c r="L18" s="155" t="s">
        <v>993</v>
      </c>
      <c r="M18" s="159" t="s">
        <v>51</v>
      </c>
      <c r="N18" s="162" t="s">
        <v>23</v>
      </c>
      <c r="O18" s="168" t="s">
        <v>23</v>
      </c>
      <c r="P18" s="84" t="s">
        <v>23</v>
      </c>
      <c r="Q18" s="84" t="s">
        <v>23</v>
      </c>
      <c r="R18" s="84" t="s">
        <v>23</v>
      </c>
      <c r="S18" s="84" t="s">
        <v>23</v>
      </c>
      <c r="T18" s="84" t="s">
        <v>23</v>
      </c>
      <c r="U18" s="84" t="s">
        <v>22</v>
      </c>
      <c r="V18" s="84" t="s">
        <v>23</v>
      </c>
      <c r="W18" s="84" t="s">
        <v>23</v>
      </c>
      <c r="X18" s="84" t="s">
        <v>23</v>
      </c>
      <c r="Y18" s="84" t="s">
        <v>23</v>
      </c>
      <c r="Z18" s="84" t="s">
        <v>23</v>
      </c>
      <c r="AA18" s="84" t="s">
        <v>22</v>
      </c>
      <c r="AB18" s="84" t="s">
        <v>23</v>
      </c>
      <c r="AC18" s="84" t="s">
        <v>23</v>
      </c>
      <c r="AD18" s="87" t="s">
        <v>23</v>
      </c>
      <c r="AE18" s="132" t="s">
        <v>23</v>
      </c>
      <c r="AF18" s="84" t="s">
        <v>22</v>
      </c>
      <c r="AG18" s="84" t="s">
        <v>22</v>
      </c>
      <c r="AH18" s="84" t="s">
        <v>22</v>
      </c>
      <c r="AI18" s="87" t="s">
        <v>23</v>
      </c>
    </row>
    <row r="19" spans="2:35" x14ac:dyDescent="0.3">
      <c r="B19" s="122" t="s">
        <v>28</v>
      </c>
      <c r="C19" s="125" t="s">
        <v>1849</v>
      </c>
      <c r="D19" s="129" t="s">
        <v>795</v>
      </c>
      <c r="E19" s="136" t="s">
        <v>29</v>
      </c>
      <c r="F19" s="140" t="s">
        <v>9</v>
      </c>
      <c r="G19" s="144">
        <v>1159</v>
      </c>
      <c r="H19" s="171">
        <v>44923</v>
      </c>
      <c r="I19" s="136" t="s">
        <v>646</v>
      </c>
      <c r="J19" s="150" t="s">
        <v>682</v>
      </c>
      <c r="K19" s="144" t="s">
        <v>722</v>
      </c>
      <c r="L19" s="155" t="s">
        <v>993</v>
      </c>
      <c r="M19" s="159" t="s">
        <v>51</v>
      </c>
      <c r="N19" s="162" t="s">
        <v>23</v>
      </c>
      <c r="O19" s="168" t="s">
        <v>23</v>
      </c>
      <c r="P19" s="84" t="s">
        <v>23</v>
      </c>
      <c r="Q19" s="84" t="s">
        <v>23</v>
      </c>
      <c r="R19" s="84" t="s">
        <v>23</v>
      </c>
      <c r="S19" s="84" t="s">
        <v>23</v>
      </c>
      <c r="T19" s="84" t="s">
        <v>23</v>
      </c>
      <c r="U19" s="84" t="s">
        <v>23</v>
      </c>
      <c r="V19" s="84" t="s">
        <v>23</v>
      </c>
      <c r="W19" s="84" t="s">
        <v>22</v>
      </c>
      <c r="X19" s="84" t="s">
        <v>23</v>
      </c>
      <c r="Y19" s="84" t="s">
        <v>23</v>
      </c>
      <c r="Z19" s="84" t="s">
        <v>23</v>
      </c>
      <c r="AA19" s="84" t="s">
        <v>23</v>
      </c>
      <c r="AB19" s="84" t="s">
        <v>23</v>
      </c>
      <c r="AC19" s="84" t="s">
        <v>23</v>
      </c>
      <c r="AD19" s="87" t="s">
        <v>23</v>
      </c>
      <c r="AE19" s="132" t="s">
        <v>23</v>
      </c>
      <c r="AF19" s="84" t="s">
        <v>22</v>
      </c>
      <c r="AG19" s="84" t="s">
        <v>22</v>
      </c>
      <c r="AH19" s="84" t="s">
        <v>23</v>
      </c>
      <c r="AI19" s="87" t="s">
        <v>23</v>
      </c>
    </row>
    <row r="20" spans="2:35" x14ac:dyDescent="0.3">
      <c r="B20" s="122" t="s">
        <v>30</v>
      </c>
      <c r="C20" s="125" t="s">
        <v>1850</v>
      </c>
      <c r="D20" s="129" t="s">
        <v>822</v>
      </c>
      <c r="E20" s="136" t="s">
        <v>31</v>
      </c>
      <c r="F20" s="140" t="s">
        <v>13</v>
      </c>
      <c r="G20" s="144">
        <v>196</v>
      </c>
      <c r="H20" s="171">
        <v>44980</v>
      </c>
      <c r="I20" s="136" t="s">
        <v>2380</v>
      </c>
      <c r="J20" s="150" t="s">
        <v>1212</v>
      </c>
      <c r="K20" s="144" t="s">
        <v>722</v>
      </c>
      <c r="L20" s="155" t="s">
        <v>993</v>
      </c>
      <c r="M20" s="159" t="s">
        <v>51</v>
      </c>
      <c r="N20" s="162" t="s">
        <v>22</v>
      </c>
      <c r="O20" s="168" t="s">
        <v>22</v>
      </c>
      <c r="P20" s="84" t="s">
        <v>22</v>
      </c>
      <c r="Q20" s="84" t="s">
        <v>22</v>
      </c>
      <c r="R20" s="84" t="s">
        <v>22</v>
      </c>
      <c r="S20" s="84" t="s">
        <v>22</v>
      </c>
      <c r="T20" s="84" t="s">
        <v>22</v>
      </c>
      <c r="U20" s="84" t="s">
        <v>22</v>
      </c>
      <c r="V20" s="84" t="s">
        <v>22</v>
      </c>
      <c r="W20" s="84" t="s">
        <v>22</v>
      </c>
      <c r="X20" s="84" t="s">
        <v>22</v>
      </c>
      <c r="Y20" s="84" t="s">
        <v>22</v>
      </c>
      <c r="Z20" s="84" t="s">
        <v>22</v>
      </c>
      <c r="AA20" s="84" t="s">
        <v>22</v>
      </c>
      <c r="AB20" s="84" t="s">
        <v>22</v>
      </c>
      <c r="AC20" s="84" t="s">
        <v>22</v>
      </c>
      <c r="AD20" s="87" t="s">
        <v>22</v>
      </c>
      <c r="AE20" s="132" t="s">
        <v>23</v>
      </c>
      <c r="AF20" s="84" t="s">
        <v>22</v>
      </c>
      <c r="AG20" s="84" t="s">
        <v>22</v>
      </c>
      <c r="AH20" s="84" t="s">
        <v>22</v>
      </c>
      <c r="AI20" s="87" t="s">
        <v>23</v>
      </c>
    </row>
    <row r="21" spans="2:35" x14ac:dyDescent="0.3">
      <c r="B21" s="122" t="s">
        <v>25</v>
      </c>
      <c r="C21" s="125" t="s">
        <v>1851</v>
      </c>
      <c r="D21" s="129" t="s">
        <v>990</v>
      </c>
      <c r="E21" s="136" t="s">
        <v>26</v>
      </c>
      <c r="F21" s="140" t="s">
        <v>9</v>
      </c>
      <c r="G21" s="144">
        <v>198</v>
      </c>
      <c r="H21" s="171">
        <v>44980</v>
      </c>
      <c r="I21" s="136" t="s">
        <v>2298</v>
      </c>
      <c r="J21" s="150" t="s">
        <v>991</v>
      </c>
      <c r="K21" s="144" t="s">
        <v>820</v>
      </c>
      <c r="L21" s="155" t="s">
        <v>993</v>
      </c>
      <c r="M21" s="159" t="s">
        <v>51</v>
      </c>
      <c r="N21" s="162" t="s">
        <v>23</v>
      </c>
      <c r="O21" s="168" t="s">
        <v>23</v>
      </c>
      <c r="P21" s="84" t="s">
        <v>22</v>
      </c>
      <c r="Q21" s="84" t="s">
        <v>22</v>
      </c>
      <c r="R21" s="84" t="s">
        <v>23</v>
      </c>
      <c r="S21" s="84" t="s">
        <v>22</v>
      </c>
      <c r="T21" s="84" t="s">
        <v>22</v>
      </c>
      <c r="U21" s="84" t="s">
        <v>22</v>
      </c>
      <c r="V21" s="84" t="s">
        <v>23</v>
      </c>
      <c r="W21" s="84" t="s">
        <v>22</v>
      </c>
      <c r="X21" s="84" t="s">
        <v>23</v>
      </c>
      <c r="Y21" s="84" t="s">
        <v>22</v>
      </c>
      <c r="Z21" s="84" t="s">
        <v>22</v>
      </c>
      <c r="AA21" s="84" t="s">
        <v>23</v>
      </c>
      <c r="AB21" s="84" t="s">
        <v>23</v>
      </c>
      <c r="AC21" s="84" t="s">
        <v>23</v>
      </c>
      <c r="AD21" s="87" t="s">
        <v>23</v>
      </c>
      <c r="AE21" s="132" t="s">
        <v>22</v>
      </c>
      <c r="AF21" s="84" t="s">
        <v>22</v>
      </c>
      <c r="AG21" s="84" t="s">
        <v>22</v>
      </c>
      <c r="AH21" s="84" t="s">
        <v>22</v>
      </c>
      <c r="AI21" s="87" t="s">
        <v>23</v>
      </c>
    </row>
    <row r="22" spans="2:35" x14ac:dyDescent="0.3">
      <c r="B22" s="122" t="s">
        <v>27</v>
      </c>
      <c r="C22" s="125" t="s">
        <v>1852</v>
      </c>
      <c r="D22" s="129" t="s">
        <v>968</v>
      </c>
      <c r="E22" s="136" t="s">
        <v>26</v>
      </c>
      <c r="F22" s="140" t="s">
        <v>9</v>
      </c>
      <c r="G22" s="144">
        <v>676</v>
      </c>
      <c r="H22" s="171">
        <v>44827</v>
      </c>
      <c r="I22" s="136" t="s">
        <v>2381</v>
      </c>
      <c r="J22" s="150" t="s">
        <v>679</v>
      </c>
      <c r="K22" s="144" t="s">
        <v>158</v>
      </c>
      <c r="L22" s="155" t="s">
        <v>993</v>
      </c>
      <c r="M22" s="159" t="s">
        <v>51</v>
      </c>
      <c r="N22" s="162" t="s">
        <v>23</v>
      </c>
      <c r="O22" s="168" t="s">
        <v>23</v>
      </c>
      <c r="P22" s="84" t="s">
        <v>22</v>
      </c>
      <c r="Q22" s="84" t="s">
        <v>22</v>
      </c>
      <c r="R22" s="84" t="s">
        <v>23</v>
      </c>
      <c r="S22" s="84" t="s">
        <v>23</v>
      </c>
      <c r="T22" s="84" t="s">
        <v>22</v>
      </c>
      <c r="U22" s="84" t="s">
        <v>22</v>
      </c>
      <c r="V22" s="84" t="s">
        <v>23</v>
      </c>
      <c r="W22" s="84" t="s">
        <v>22</v>
      </c>
      <c r="X22" s="84" t="s">
        <v>23</v>
      </c>
      <c r="Y22" s="84" t="s">
        <v>23</v>
      </c>
      <c r="Z22" s="84" t="s">
        <v>23</v>
      </c>
      <c r="AA22" s="84" t="s">
        <v>23</v>
      </c>
      <c r="AB22" s="84" t="s">
        <v>22</v>
      </c>
      <c r="AC22" s="84" t="s">
        <v>23</v>
      </c>
      <c r="AD22" s="87" t="s">
        <v>23</v>
      </c>
      <c r="AE22" s="132" t="s">
        <v>22</v>
      </c>
      <c r="AF22" s="84" t="s">
        <v>22</v>
      </c>
      <c r="AG22" s="84" t="s">
        <v>22</v>
      </c>
      <c r="AH22" s="84" t="s">
        <v>22</v>
      </c>
      <c r="AI22" s="87" t="s">
        <v>23</v>
      </c>
    </row>
    <row r="23" spans="2:35" x14ac:dyDescent="0.3">
      <c r="B23" s="122" t="s">
        <v>215</v>
      </c>
      <c r="C23" s="125" t="s">
        <v>1853</v>
      </c>
      <c r="D23" s="129" t="s">
        <v>894</v>
      </c>
      <c r="E23" s="136" t="s">
        <v>197</v>
      </c>
      <c r="F23" s="140" t="s">
        <v>9</v>
      </c>
      <c r="G23" s="144">
        <v>807</v>
      </c>
      <c r="H23" s="171">
        <v>45133</v>
      </c>
      <c r="I23" s="136" t="s">
        <v>2332</v>
      </c>
      <c r="J23" s="150" t="s">
        <v>1213</v>
      </c>
      <c r="K23" s="144" t="s">
        <v>722</v>
      </c>
      <c r="L23" s="155" t="s">
        <v>993</v>
      </c>
      <c r="M23" s="159" t="s">
        <v>2186</v>
      </c>
      <c r="N23" s="162" t="s">
        <v>23</v>
      </c>
      <c r="O23" s="168" t="s">
        <v>23</v>
      </c>
      <c r="P23" s="84" t="s">
        <v>23</v>
      </c>
      <c r="Q23" s="84" t="s">
        <v>23</v>
      </c>
      <c r="R23" s="84" t="s">
        <v>23</v>
      </c>
      <c r="S23" s="84" t="s">
        <v>23</v>
      </c>
      <c r="T23" s="84" t="s">
        <v>23</v>
      </c>
      <c r="U23" s="84" t="s">
        <v>22</v>
      </c>
      <c r="V23" s="84" t="s">
        <v>22</v>
      </c>
      <c r="W23" s="84" t="s">
        <v>23</v>
      </c>
      <c r="X23" s="84" t="s">
        <v>23</v>
      </c>
      <c r="Y23" s="84" t="s">
        <v>23</v>
      </c>
      <c r="Z23" s="84" t="s">
        <v>23</v>
      </c>
      <c r="AA23" s="84" t="s">
        <v>23</v>
      </c>
      <c r="AB23" s="84" t="s">
        <v>23</v>
      </c>
      <c r="AC23" s="84" t="s">
        <v>23</v>
      </c>
      <c r="AD23" s="87" t="s">
        <v>23</v>
      </c>
      <c r="AE23" s="132" t="s">
        <v>23</v>
      </c>
      <c r="AF23" s="84" t="s">
        <v>22</v>
      </c>
      <c r="AG23" s="84" t="s">
        <v>22</v>
      </c>
      <c r="AH23" s="84" t="s">
        <v>22</v>
      </c>
      <c r="AI23" s="87" t="s">
        <v>23</v>
      </c>
    </row>
    <row r="24" spans="2:35" x14ac:dyDescent="0.3">
      <c r="B24" s="122" t="s">
        <v>170</v>
      </c>
      <c r="C24" s="125" t="s">
        <v>1854</v>
      </c>
      <c r="D24" s="129" t="s">
        <v>969</v>
      </c>
      <c r="E24" s="136" t="s">
        <v>111</v>
      </c>
      <c r="F24" s="140" t="s">
        <v>9</v>
      </c>
      <c r="G24" s="144">
        <v>159</v>
      </c>
      <c r="H24" s="171">
        <v>44972</v>
      </c>
      <c r="I24" s="136" t="s">
        <v>2382</v>
      </c>
      <c r="J24" s="150" t="s">
        <v>994</v>
      </c>
      <c r="K24" s="144" t="s">
        <v>820</v>
      </c>
      <c r="L24" s="155" t="s">
        <v>993</v>
      </c>
      <c r="M24" s="159" t="s">
        <v>51</v>
      </c>
      <c r="N24" s="162" t="s">
        <v>23</v>
      </c>
      <c r="O24" s="168" t="s">
        <v>23</v>
      </c>
      <c r="P24" s="84" t="s">
        <v>23</v>
      </c>
      <c r="Q24" s="84" t="s">
        <v>23</v>
      </c>
      <c r="R24" s="84" t="s">
        <v>23</v>
      </c>
      <c r="S24" s="84" t="s">
        <v>23</v>
      </c>
      <c r="T24" s="84" t="s">
        <v>23</v>
      </c>
      <c r="U24" s="84" t="s">
        <v>22</v>
      </c>
      <c r="V24" s="84" t="s">
        <v>23</v>
      </c>
      <c r="W24" s="84" t="s">
        <v>23</v>
      </c>
      <c r="X24" s="84" t="s">
        <v>23</v>
      </c>
      <c r="Y24" s="84" t="s">
        <v>23</v>
      </c>
      <c r="Z24" s="84" t="s">
        <v>23</v>
      </c>
      <c r="AA24" s="84" t="s">
        <v>23</v>
      </c>
      <c r="AB24" s="84" t="s">
        <v>23</v>
      </c>
      <c r="AC24" s="84" t="s">
        <v>23</v>
      </c>
      <c r="AD24" s="87" t="s">
        <v>23</v>
      </c>
      <c r="AE24" s="132" t="s">
        <v>23</v>
      </c>
      <c r="AF24" s="84" t="s">
        <v>22</v>
      </c>
      <c r="AG24" s="84" t="s">
        <v>22</v>
      </c>
      <c r="AH24" s="84" t="s">
        <v>22</v>
      </c>
      <c r="AI24" s="87" t="s">
        <v>23</v>
      </c>
    </row>
    <row r="25" spans="2:35" x14ac:dyDescent="0.3">
      <c r="B25" s="122" t="s">
        <v>152</v>
      </c>
      <c r="C25" s="125" t="s">
        <v>1855</v>
      </c>
      <c r="D25" s="129" t="s">
        <v>2383</v>
      </c>
      <c r="E25" s="136" t="s">
        <v>33</v>
      </c>
      <c r="F25" s="140" t="s">
        <v>9</v>
      </c>
      <c r="G25" s="144">
        <v>192</v>
      </c>
      <c r="H25" s="171">
        <v>44980</v>
      </c>
      <c r="I25" s="136" t="s">
        <v>2295</v>
      </c>
      <c r="J25" s="150" t="s">
        <v>2396</v>
      </c>
      <c r="K25" s="144" t="s">
        <v>158</v>
      </c>
      <c r="L25" s="155" t="s">
        <v>1173</v>
      </c>
      <c r="M25" s="159" t="s">
        <v>1283</v>
      </c>
      <c r="N25" s="162" t="s">
        <v>22</v>
      </c>
      <c r="O25" s="168" t="s">
        <v>22</v>
      </c>
      <c r="P25" s="84" t="s">
        <v>22</v>
      </c>
      <c r="Q25" s="84" t="s">
        <v>22</v>
      </c>
      <c r="R25" s="84" t="s">
        <v>22</v>
      </c>
      <c r="S25" s="84" t="s">
        <v>22</v>
      </c>
      <c r="T25" s="84" t="s">
        <v>22</v>
      </c>
      <c r="U25" s="84" t="s">
        <v>22</v>
      </c>
      <c r="V25" s="84" t="s">
        <v>22</v>
      </c>
      <c r="W25" s="84" t="s">
        <v>22</v>
      </c>
      <c r="X25" s="84" t="s">
        <v>22</v>
      </c>
      <c r="Y25" s="84" t="s">
        <v>22</v>
      </c>
      <c r="Z25" s="84" t="s">
        <v>22</v>
      </c>
      <c r="AA25" s="84" t="s">
        <v>22</v>
      </c>
      <c r="AB25" s="84" t="s">
        <v>22</v>
      </c>
      <c r="AC25" s="84" t="s">
        <v>22</v>
      </c>
      <c r="AD25" s="87" t="s">
        <v>22</v>
      </c>
      <c r="AE25" s="132" t="s">
        <v>23</v>
      </c>
      <c r="AF25" s="84" t="s">
        <v>22</v>
      </c>
      <c r="AG25" s="84" t="s">
        <v>22</v>
      </c>
      <c r="AH25" s="84" t="s">
        <v>22</v>
      </c>
      <c r="AI25" s="87" t="s">
        <v>23</v>
      </c>
    </row>
    <row r="26" spans="2:35" x14ac:dyDescent="0.3">
      <c r="B26" s="122" t="s">
        <v>248</v>
      </c>
      <c r="C26" s="125" t="s">
        <v>1856</v>
      </c>
      <c r="D26" s="129" t="s">
        <v>1069</v>
      </c>
      <c r="E26" s="136" t="s">
        <v>249</v>
      </c>
      <c r="F26" s="140" t="s">
        <v>14</v>
      </c>
      <c r="G26" s="144">
        <v>626</v>
      </c>
      <c r="H26" s="171">
        <v>45083</v>
      </c>
      <c r="I26" s="136" t="s">
        <v>950</v>
      </c>
      <c r="J26" s="150" t="s">
        <v>2042</v>
      </c>
      <c r="K26" s="144" t="s">
        <v>158</v>
      </c>
      <c r="L26" s="155" t="s">
        <v>1070</v>
      </c>
      <c r="M26" s="159" t="s">
        <v>984</v>
      </c>
      <c r="N26" s="162" t="s">
        <v>22</v>
      </c>
      <c r="O26" s="168" t="s">
        <v>22</v>
      </c>
      <c r="P26" s="84" t="s">
        <v>22</v>
      </c>
      <c r="Q26" s="84" t="s">
        <v>22</v>
      </c>
      <c r="R26" s="84" t="s">
        <v>22</v>
      </c>
      <c r="S26" s="84" t="s">
        <v>22</v>
      </c>
      <c r="T26" s="84" t="s">
        <v>22</v>
      </c>
      <c r="U26" s="84" t="s">
        <v>22</v>
      </c>
      <c r="V26" s="84" t="s">
        <v>22</v>
      </c>
      <c r="W26" s="84" t="s">
        <v>22</v>
      </c>
      <c r="X26" s="84" t="s">
        <v>22</v>
      </c>
      <c r="Y26" s="84" t="s">
        <v>22</v>
      </c>
      <c r="Z26" s="84" t="s">
        <v>22</v>
      </c>
      <c r="AA26" s="84" t="s">
        <v>22</v>
      </c>
      <c r="AB26" s="84" t="s">
        <v>22</v>
      </c>
      <c r="AC26" s="84" t="s">
        <v>22</v>
      </c>
      <c r="AD26" s="87" t="s">
        <v>22</v>
      </c>
      <c r="AE26" s="132" t="s">
        <v>23</v>
      </c>
      <c r="AF26" s="84" t="s">
        <v>22</v>
      </c>
      <c r="AG26" s="84" t="s">
        <v>22</v>
      </c>
      <c r="AH26" s="84" t="s">
        <v>22</v>
      </c>
      <c r="AI26" s="87" t="s">
        <v>23</v>
      </c>
    </row>
    <row r="27" spans="2:35" x14ac:dyDescent="0.3">
      <c r="B27" s="122" t="s">
        <v>125</v>
      </c>
      <c r="C27" s="125" t="s">
        <v>1857</v>
      </c>
      <c r="D27" s="129" t="s">
        <v>1137</v>
      </c>
      <c r="E27" s="136" t="s">
        <v>33</v>
      </c>
      <c r="F27" s="140" t="s">
        <v>9</v>
      </c>
      <c r="G27" s="144">
        <v>1140</v>
      </c>
      <c r="H27" s="171">
        <v>44923</v>
      </c>
      <c r="I27" s="136" t="s">
        <v>2384</v>
      </c>
      <c r="J27" s="150" t="s">
        <v>2404</v>
      </c>
      <c r="K27" s="144" t="s">
        <v>158</v>
      </c>
      <c r="L27" s="155" t="s">
        <v>1138</v>
      </c>
      <c r="M27" s="159" t="s">
        <v>2097</v>
      </c>
      <c r="N27" s="162" t="s">
        <v>22</v>
      </c>
      <c r="O27" s="168" t="s">
        <v>22</v>
      </c>
      <c r="P27" s="84" t="s">
        <v>22</v>
      </c>
      <c r="Q27" s="84" t="s">
        <v>22</v>
      </c>
      <c r="R27" s="84" t="s">
        <v>22</v>
      </c>
      <c r="S27" s="84" t="s">
        <v>22</v>
      </c>
      <c r="T27" s="84" t="s">
        <v>22</v>
      </c>
      <c r="U27" s="84" t="s">
        <v>22</v>
      </c>
      <c r="V27" s="84" t="s">
        <v>22</v>
      </c>
      <c r="W27" s="84" t="s">
        <v>22</v>
      </c>
      <c r="X27" s="84" t="s">
        <v>22</v>
      </c>
      <c r="Y27" s="84" t="s">
        <v>22</v>
      </c>
      <c r="Z27" s="84" t="s">
        <v>22</v>
      </c>
      <c r="AA27" s="84" t="s">
        <v>22</v>
      </c>
      <c r="AB27" s="84" t="s">
        <v>22</v>
      </c>
      <c r="AC27" s="84" t="s">
        <v>22</v>
      </c>
      <c r="AD27" s="87" t="s">
        <v>22</v>
      </c>
      <c r="AE27" s="132" t="s">
        <v>23</v>
      </c>
      <c r="AF27" s="84" t="s">
        <v>22</v>
      </c>
      <c r="AG27" s="84" t="s">
        <v>22</v>
      </c>
      <c r="AH27" s="84" t="s">
        <v>22</v>
      </c>
      <c r="AI27" s="87" t="s">
        <v>23</v>
      </c>
    </row>
    <row r="28" spans="2:35" x14ac:dyDescent="0.3">
      <c r="B28" s="122" t="s">
        <v>34</v>
      </c>
      <c r="C28" s="125" t="s">
        <v>1858</v>
      </c>
      <c r="D28" s="129" t="s">
        <v>1214</v>
      </c>
      <c r="E28" s="136" t="s">
        <v>70</v>
      </c>
      <c r="F28" s="140" t="s">
        <v>9</v>
      </c>
      <c r="G28" s="144">
        <v>291</v>
      </c>
      <c r="H28" s="171">
        <v>45006</v>
      </c>
      <c r="I28" s="136" t="s">
        <v>655</v>
      </c>
      <c r="J28" s="150" t="s">
        <v>1215</v>
      </c>
      <c r="K28" s="144" t="s">
        <v>158</v>
      </c>
      <c r="L28" s="155" t="s">
        <v>996</v>
      </c>
      <c r="M28" s="159" t="s">
        <v>690</v>
      </c>
      <c r="N28" s="162" t="s">
        <v>23</v>
      </c>
      <c r="O28" s="168" t="s">
        <v>23</v>
      </c>
      <c r="P28" s="84" t="s">
        <v>23</v>
      </c>
      <c r="Q28" s="84" t="s">
        <v>23</v>
      </c>
      <c r="R28" s="84" t="s">
        <v>23</v>
      </c>
      <c r="S28" s="84" t="s">
        <v>23</v>
      </c>
      <c r="T28" s="84" t="s">
        <v>23</v>
      </c>
      <c r="U28" s="84" t="s">
        <v>22</v>
      </c>
      <c r="V28" s="84" t="s">
        <v>23</v>
      </c>
      <c r="W28" s="84" t="s">
        <v>23</v>
      </c>
      <c r="X28" s="84" t="s">
        <v>23</v>
      </c>
      <c r="Y28" s="84" t="s">
        <v>23</v>
      </c>
      <c r="Z28" s="84" t="s">
        <v>23</v>
      </c>
      <c r="AA28" s="84" t="s">
        <v>23</v>
      </c>
      <c r="AB28" s="84" t="s">
        <v>23</v>
      </c>
      <c r="AC28" s="84" t="s">
        <v>23</v>
      </c>
      <c r="AD28" s="87" t="s">
        <v>23</v>
      </c>
      <c r="AE28" s="132" t="s">
        <v>23</v>
      </c>
      <c r="AF28" s="84" t="s">
        <v>22</v>
      </c>
      <c r="AG28" s="84" t="s">
        <v>22</v>
      </c>
      <c r="AH28" s="84" t="s">
        <v>22</v>
      </c>
      <c r="AI28" s="87" t="s">
        <v>23</v>
      </c>
    </row>
    <row r="29" spans="2:35" x14ac:dyDescent="0.3">
      <c r="B29" s="122" t="s">
        <v>153</v>
      </c>
      <c r="C29" s="125" t="s">
        <v>1859</v>
      </c>
      <c r="D29" s="129" t="s">
        <v>1216</v>
      </c>
      <c r="E29" s="136" t="s">
        <v>8</v>
      </c>
      <c r="F29" s="140" t="s">
        <v>8</v>
      </c>
      <c r="G29" s="144">
        <v>299</v>
      </c>
      <c r="H29" s="171">
        <v>45007</v>
      </c>
      <c r="I29" s="136" t="s">
        <v>1217</v>
      </c>
      <c r="J29" s="150" t="s">
        <v>2405</v>
      </c>
      <c r="K29" s="144" t="s">
        <v>158</v>
      </c>
      <c r="L29" s="155" t="s">
        <v>1175</v>
      </c>
      <c r="M29" s="159" t="s">
        <v>2187</v>
      </c>
      <c r="N29" s="162" t="s">
        <v>22</v>
      </c>
      <c r="O29" s="168" t="s">
        <v>22</v>
      </c>
      <c r="P29" s="84" t="s">
        <v>22</v>
      </c>
      <c r="Q29" s="84" t="s">
        <v>22</v>
      </c>
      <c r="R29" s="84" t="s">
        <v>22</v>
      </c>
      <c r="S29" s="84" t="s">
        <v>22</v>
      </c>
      <c r="T29" s="84" t="s">
        <v>22</v>
      </c>
      <c r="U29" s="84" t="s">
        <v>22</v>
      </c>
      <c r="V29" s="84" t="s">
        <v>22</v>
      </c>
      <c r="W29" s="84" t="s">
        <v>22</v>
      </c>
      <c r="X29" s="84" t="s">
        <v>22</v>
      </c>
      <c r="Y29" s="84" t="s">
        <v>22</v>
      </c>
      <c r="Z29" s="84" t="s">
        <v>22</v>
      </c>
      <c r="AA29" s="84" t="s">
        <v>22</v>
      </c>
      <c r="AB29" s="84" t="s">
        <v>22</v>
      </c>
      <c r="AC29" s="84" t="s">
        <v>22</v>
      </c>
      <c r="AD29" s="87" t="s">
        <v>22</v>
      </c>
      <c r="AE29" s="132" t="s">
        <v>22</v>
      </c>
      <c r="AF29" s="84" t="s">
        <v>22</v>
      </c>
      <c r="AG29" s="84" t="s">
        <v>22</v>
      </c>
      <c r="AH29" s="84" t="s">
        <v>22</v>
      </c>
      <c r="AI29" s="87" t="s">
        <v>23</v>
      </c>
    </row>
    <row r="30" spans="2:35" x14ac:dyDescent="0.3">
      <c r="B30" s="122" t="s">
        <v>914</v>
      </c>
      <c r="C30" s="125" t="s">
        <v>1860</v>
      </c>
      <c r="D30" s="129" t="s">
        <v>1218</v>
      </c>
      <c r="E30" s="136" t="s">
        <v>188</v>
      </c>
      <c r="F30" s="140" t="s">
        <v>15</v>
      </c>
      <c r="G30" s="144">
        <v>81</v>
      </c>
      <c r="H30" s="171">
        <v>45294</v>
      </c>
      <c r="I30" s="136" t="s">
        <v>2336</v>
      </c>
      <c r="J30" s="150" t="s">
        <v>915</v>
      </c>
      <c r="K30" s="144" t="s">
        <v>158</v>
      </c>
      <c r="L30" s="155" t="s">
        <v>988</v>
      </c>
      <c r="M30" s="159" t="s">
        <v>1219</v>
      </c>
      <c r="N30" s="162" t="s">
        <v>23</v>
      </c>
      <c r="O30" s="168" t="s">
        <v>23</v>
      </c>
      <c r="P30" s="84" t="s">
        <v>23</v>
      </c>
      <c r="Q30" s="84" t="s">
        <v>23</v>
      </c>
      <c r="R30" s="84" t="s">
        <v>23</v>
      </c>
      <c r="S30" s="84" t="s">
        <v>23</v>
      </c>
      <c r="T30" s="84" t="s">
        <v>23</v>
      </c>
      <c r="U30" s="84" t="s">
        <v>23</v>
      </c>
      <c r="V30" s="84" t="s">
        <v>23</v>
      </c>
      <c r="W30" s="84" t="s">
        <v>23</v>
      </c>
      <c r="X30" s="84" t="s">
        <v>23</v>
      </c>
      <c r="Y30" s="84" t="s">
        <v>23</v>
      </c>
      <c r="Z30" s="84" t="s">
        <v>23</v>
      </c>
      <c r="AA30" s="84" t="s">
        <v>23</v>
      </c>
      <c r="AB30" s="84" t="s">
        <v>22</v>
      </c>
      <c r="AC30" s="84" t="s">
        <v>23</v>
      </c>
      <c r="AD30" s="87" t="s">
        <v>23</v>
      </c>
      <c r="AE30" s="132" t="s">
        <v>23</v>
      </c>
      <c r="AF30" s="84" t="s">
        <v>22</v>
      </c>
      <c r="AG30" s="84" t="s">
        <v>22</v>
      </c>
      <c r="AH30" s="84" t="s">
        <v>22</v>
      </c>
      <c r="AI30" s="87" t="s">
        <v>23</v>
      </c>
    </row>
    <row r="31" spans="2:35" x14ac:dyDescent="0.3">
      <c r="B31" s="122" t="s">
        <v>101</v>
      </c>
      <c r="C31" s="125" t="s">
        <v>1861</v>
      </c>
      <c r="D31" s="129" t="s">
        <v>773</v>
      </c>
      <c r="E31" s="136" t="s">
        <v>93</v>
      </c>
      <c r="F31" s="140" t="s">
        <v>9</v>
      </c>
      <c r="G31" s="144">
        <v>1086</v>
      </c>
      <c r="H31" s="171">
        <v>44914</v>
      </c>
      <c r="I31" s="136" t="s">
        <v>2275</v>
      </c>
      <c r="J31" s="150" t="s">
        <v>2068</v>
      </c>
      <c r="K31" s="144" t="s">
        <v>158</v>
      </c>
      <c r="L31" s="155" t="s">
        <v>1110</v>
      </c>
      <c r="M31" s="159" t="s">
        <v>2098</v>
      </c>
      <c r="N31" s="162" t="s">
        <v>22</v>
      </c>
      <c r="O31" s="168" t="s">
        <v>22</v>
      </c>
      <c r="P31" s="84" t="s">
        <v>22</v>
      </c>
      <c r="Q31" s="84" t="s">
        <v>22</v>
      </c>
      <c r="R31" s="84" t="s">
        <v>22</v>
      </c>
      <c r="S31" s="84" t="s">
        <v>22</v>
      </c>
      <c r="T31" s="84" t="s">
        <v>22</v>
      </c>
      <c r="U31" s="84" t="s">
        <v>22</v>
      </c>
      <c r="V31" s="84" t="s">
        <v>22</v>
      </c>
      <c r="W31" s="84" t="s">
        <v>22</v>
      </c>
      <c r="X31" s="84" t="s">
        <v>22</v>
      </c>
      <c r="Y31" s="84" t="s">
        <v>22</v>
      </c>
      <c r="Z31" s="84" t="s">
        <v>22</v>
      </c>
      <c r="AA31" s="84" t="s">
        <v>22</v>
      </c>
      <c r="AB31" s="84" t="s">
        <v>22</v>
      </c>
      <c r="AC31" s="84" t="s">
        <v>22</v>
      </c>
      <c r="AD31" s="87" t="s">
        <v>22</v>
      </c>
      <c r="AE31" s="132" t="s">
        <v>23</v>
      </c>
      <c r="AF31" s="84" t="s">
        <v>22</v>
      </c>
      <c r="AG31" s="84" t="s">
        <v>22</v>
      </c>
      <c r="AH31" s="84" t="s">
        <v>22</v>
      </c>
      <c r="AI31" s="87" t="s">
        <v>23</v>
      </c>
    </row>
    <row r="32" spans="2:35" x14ac:dyDescent="0.3">
      <c r="B32" s="122" t="s">
        <v>64</v>
      </c>
      <c r="C32" s="125" t="s">
        <v>1862</v>
      </c>
      <c r="D32" s="129" t="s">
        <v>844</v>
      </c>
      <c r="E32" s="136" t="s">
        <v>21</v>
      </c>
      <c r="F32" s="140" t="s">
        <v>21</v>
      </c>
      <c r="G32" s="144">
        <v>295</v>
      </c>
      <c r="H32" s="171">
        <v>45006</v>
      </c>
      <c r="I32" s="136" t="s">
        <v>2028</v>
      </c>
      <c r="J32" s="150" t="s">
        <v>2406</v>
      </c>
      <c r="K32" s="144" t="s">
        <v>158</v>
      </c>
      <c r="L32" s="155" t="s">
        <v>1038</v>
      </c>
      <c r="M32" s="159" t="s">
        <v>698</v>
      </c>
      <c r="N32" s="162" t="s">
        <v>23</v>
      </c>
      <c r="O32" s="168" t="s">
        <v>23</v>
      </c>
      <c r="P32" s="84" t="s">
        <v>23</v>
      </c>
      <c r="Q32" s="84" t="s">
        <v>23</v>
      </c>
      <c r="R32" s="84" t="s">
        <v>23</v>
      </c>
      <c r="S32" s="84" t="s">
        <v>23</v>
      </c>
      <c r="T32" s="84" t="s">
        <v>22</v>
      </c>
      <c r="U32" s="84" t="s">
        <v>23</v>
      </c>
      <c r="V32" s="84" t="s">
        <v>23</v>
      </c>
      <c r="W32" s="84" t="s">
        <v>23</v>
      </c>
      <c r="X32" s="84" t="s">
        <v>23</v>
      </c>
      <c r="Y32" s="84" t="s">
        <v>23</v>
      </c>
      <c r="Z32" s="84" t="s">
        <v>23</v>
      </c>
      <c r="AA32" s="84" t="s">
        <v>23</v>
      </c>
      <c r="AB32" s="84" t="s">
        <v>23</v>
      </c>
      <c r="AC32" s="84" t="s">
        <v>23</v>
      </c>
      <c r="AD32" s="87" t="s">
        <v>23</v>
      </c>
      <c r="AE32" s="132" t="s">
        <v>23</v>
      </c>
      <c r="AF32" s="84" t="s">
        <v>22</v>
      </c>
      <c r="AG32" s="84" t="s">
        <v>22</v>
      </c>
      <c r="AH32" s="84" t="s">
        <v>23</v>
      </c>
      <c r="AI32" s="87" t="s">
        <v>23</v>
      </c>
    </row>
    <row r="33" spans="2:35" x14ac:dyDescent="0.3">
      <c r="B33" s="122" t="s">
        <v>272</v>
      </c>
      <c r="C33" s="125" t="s">
        <v>1863</v>
      </c>
      <c r="D33" s="129" t="s">
        <v>872</v>
      </c>
      <c r="E33" s="136" t="s">
        <v>190</v>
      </c>
      <c r="F33" s="140" t="s">
        <v>7</v>
      </c>
      <c r="G33" s="144">
        <v>766</v>
      </c>
      <c r="H33" s="171">
        <v>45125</v>
      </c>
      <c r="I33" s="136" t="s">
        <v>657</v>
      </c>
      <c r="J33" s="150" t="s">
        <v>1220</v>
      </c>
      <c r="K33" s="144" t="s">
        <v>158</v>
      </c>
      <c r="L33" s="155" t="s">
        <v>1147</v>
      </c>
      <c r="M33" s="159" t="s">
        <v>2188</v>
      </c>
      <c r="N33" s="162" t="s">
        <v>23</v>
      </c>
      <c r="O33" s="168" t="s">
        <v>23</v>
      </c>
      <c r="P33" s="84" t="s">
        <v>23</v>
      </c>
      <c r="Q33" s="84" t="s">
        <v>23</v>
      </c>
      <c r="R33" s="84" t="s">
        <v>22</v>
      </c>
      <c r="S33" s="84" t="s">
        <v>23</v>
      </c>
      <c r="T33" s="84" t="s">
        <v>23</v>
      </c>
      <c r="U33" s="84" t="s">
        <v>23</v>
      </c>
      <c r="V33" s="84" t="s">
        <v>23</v>
      </c>
      <c r="W33" s="84" t="s">
        <v>23</v>
      </c>
      <c r="X33" s="84" t="s">
        <v>23</v>
      </c>
      <c r="Y33" s="84" t="s">
        <v>23</v>
      </c>
      <c r="Z33" s="84" t="s">
        <v>23</v>
      </c>
      <c r="AA33" s="84" t="s">
        <v>23</v>
      </c>
      <c r="AB33" s="84" t="s">
        <v>23</v>
      </c>
      <c r="AC33" s="84" t="s">
        <v>23</v>
      </c>
      <c r="AD33" s="87" t="s">
        <v>23</v>
      </c>
      <c r="AE33" s="132" t="s">
        <v>23</v>
      </c>
      <c r="AF33" s="84" t="s">
        <v>22</v>
      </c>
      <c r="AG33" s="84" t="s">
        <v>22</v>
      </c>
      <c r="AH33" s="84" t="s">
        <v>23</v>
      </c>
      <c r="AI33" s="87" t="s">
        <v>23</v>
      </c>
    </row>
    <row r="34" spans="2:35" x14ac:dyDescent="0.3">
      <c r="B34" s="122" t="s">
        <v>935</v>
      </c>
      <c r="C34" s="125" t="s">
        <v>1864</v>
      </c>
      <c r="D34" s="129" t="s">
        <v>940</v>
      </c>
      <c r="E34" s="136" t="s">
        <v>191</v>
      </c>
      <c r="F34" s="140" t="s">
        <v>10</v>
      </c>
      <c r="G34" s="144">
        <v>322</v>
      </c>
      <c r="H34" s="171">
        <v>45364</v>
      </c>
      <c r="I34" s="136" t="s">
        <v>942</v>
      </c>
      <c r="J34" s="150" t="s">
        <v>945</v>
      </c>
      <c r="K34" s="144" t="s">
        <v>158</v>
      </c>
      <c r="L34" s="155" t="s">
        <v>1206</v>
      </c>
      <c r="M34" s="159" t="s">
        <v>947</v>
      </c>
      <c r="N34" s="162" t="s">
        <v>22</v>
      </c>
      <c r="O34" s="168" t="s">
        <v>22</v>
      </c>
      <c r="P34" s="84" t="s">
        <v>22</v>
      </c>
      <c r="Q34" s="84" t="s">
        <v>22</v>
      </c>
      <c r="R34" s="84" t="s">
        <v>22</v>
      </c>
      <c r="S34" s="84" t="s">
        <v>22</v>
      </c>
      <c r="T34" s="84" t="s">
        <v>22</v>
      </c>
      <c r="U34" s="84" t="s">
        <v>22</v>
      </c>
      <c r="V34" s="84" t="s">
        <v>22</v>
      </c>
      <c r="W34" s="84" t="s">
        <v>22</v>
      </c>
      <c r="X34" s="84" t="s">
        <v>22</v>
      </c>
      <c r="Y34" s="84" t="s">
        <v>22</v>
      </c>
      <c r="Z34" s="84" t="s">
        <v>22</v>
      </c>
      <c r="AA34" s="84" t="s">
        <v>22</v>
      </c>
      <c r="AB34" s="84" t="s">
        <v>22</v>
      </c>
      <c r="AC34" s="84" t="s">
        <v>22</v>
      </c>
      <c r="AD34" s="87" t="s">
        <v>22</v>
      </c>
      <c r="AE34" s="132" t="s">
        <v>23</v>
      </c>
      <c r="AF34" s="84" t="s">
        <v>22</v>
      </c>
      <c r="AG34" s="84" t="s">
        <v>22</v>
      </c>
      <c r="AH34" s="84" t="s">
        <v>22</v>
      </c>
      <c r="AI34" s="87" t="s">
        <v>23</v>
      </c>
    </row>
    <row r="35" spans="2:35" x14ac:dyDescent="0.3">
      <c r="B35" s="122" t="s">
        <v>672</v>
      </c>
      <c r="C35" s="125" t="s">
        <v>1865</v>
      </c>
      <c r="D35" s="129" t="s">
        <v>787</v>
      </c>
      <c r="E35" s="136" t="s">
        <v>70</v>
      </c>
      <c r="F35" s="140" t="s">
        <v>9</v>
      </c>
      <c r="G35" s="144">
        <v>1120</v>
      </c>
      <c r="H35" s="171">
        <v>44918</v>
      </c>
      <c r="I35" s="136" t="s">
        <v>2029</v>
      </c>
      <c r="J35" s="150" t="s">
        <v>788</v>
      </c>
      <c r="K35" s="144" t="s">
        <v>158</v>
      </c>
      <c r="L35" s="155" t="s">
        <v>1050</v>
      </c>
      <c r="M35" s="159" t="s">
        <v>711</v>
      </c>
      <c r="N35" s="162" t="s">
        <v>23</v>
      </c>
      <c r="O35" s="168" t="s">
        <v>23</v>
      </c>
      <c r="P35" s="84" t="s">
        <v>23</v>
      </c>
      <c r="Q35" s="84" t="s">
        <v>23</v>
      </c>
      <c r="R35" s="84" t="s">
        <v>23</v>
      </c>
      <c r="S35" s="84" t="s">
        <v>23</v>
      </c>
      <c r="T35" s="84" t="s">
        <v>23</v>
      </c>
      <c r="U35" s="84" t="s">
        <v>22</v>
      </c>
      <c r="V35" s="84" t="s">
        <v>23</v>
      </c>
      <c r="W35" s="84" t="s">
        <v>23</v>
      </c>
      <c r="X35" s="84" t="s">
        <v>23</v>
      </c>
      <c r="Y35" s="84" t="s">
        <v>23</v>
      </c>
      <c r="Z35" s="84" t="s">
        <v>23</v>
      </c>
      <c r="AA35" s="84" t="s">
        <v>23</v>
      </c>
      <c r="AB35" s="84" t="s">
        <v>23</v>
      </c>
      <c r="AC35" s="84" t="s">
        <v>23</v>
      </c>
      <c r="AD35" s="87" t="s">
        <v>23</v>
      </c>
      <c r="AE35" s="132" t="s">
        <v>23</v>
      </c>
      <c r="AF35" s="84" t="s">
        <v>22</v>
      </c>
      <c r="AG35" s="84" t="s">
        <v>22</v>
      </c>
      <c r="AH35" s="84" t="s">
        <v>22</v>
      </c>
      <c r="AI35" s="87" t="s">
        <v>23</v>
      </c>
    </row>
    <row r="36" spans="2:35" x14ac:dyDescent="0.3">
      <c r="B36" s="122" t="s">
        <v>904</v>
      </c>
      <c r="C36" s="125" t="s">
        <v>1866</v>
      </c>
      <c r="D36" s="129" t="s">
        <v>970</v>
      </c>
      <c r="E36" s="136" t="s">
        <v>206</v>
      </c>
      <c r="F36" s="140" t="s">
        <v>13</v>
      </c>
      <c r="G36" s="144">
        <v>1563</v>
      </c>
      <c r="H36" s="171">
        <v>45259</v>
      </c>
      <c r="I36" s="136" t="s">
        <v>905</v>
      </c>
      <c r="J36" s="150" t="s">
        <v>906</v>
      </c>
      <c r="K36" s="144" t="s">
        <v>158</v>
      </c>
      <c r="L36" s="155" t="s">
        <v>1034</v>
      </c>
      <c r="M36" s="159" t="s">
        <v>907</v>
      </c>
      <c r="N36" s="162" t="s">
        <v>23</v>
      </c>
      <c r="O36" s="168" t="s">
        <v>22</v>
      </c>
      <c r="P36" s="84" t="s">
        <v>23</v>
      </c>
      <c r="Q36" s="84" t="s">
        <v>22</v>
      </c>
      <c r="R36" s="84" t="s">
        <v>23</v>
      </c>
      <c r="S36" s="84" t="s">
        <v>23</v>
      </c>
      <c r="T36" s="84" t="s">
        <v>22</v>
      </c>
      <c r="U36" s="84" t="s">
        <v>22</v>
      </c>
      <c r="V36" s="84" t="s">
        <v>23</v>
      </c>
      <c r="W36" s="84" t="s">
        <v>22</v>
      </c>
      <c r="X36" s="84" t="s">
        <v>22</v>
      </c>
      <c r="Y36" s="84" t="s">
        <v>22</v>
      </c>
      <c r="Z36" s="84" t="s">
        <v>22</v>
      </c>
      <c r="AA36" s="84" t="s">
        <v>22</v>
      </c>
      <c r="AB36" s="84" t="s">
        <v>23</v>
      </c>
      <c r="AC36" s="84" t="s">
        <v>23</v>
      </c>
      <c r="AD36" s="87" t="s">
        <v>22</v>
      </c>
      <c r="AE36" s="132" t="s">
        <v>23</v>
      </c>
      <c r="AF36" s="84" t="s">
        <v>22</v>
      </c>
      <c r="AG36" s="84" t="s">
        <v>22</v>
      </c>
      <c r="AH36" s="84" t="s">
        <v>22</v>
      </c>
      <c r="AI36" s="87" t="s">
        <v>23</v>
      </c>
    </row>
    <row r="37" spans="2:35" x14ac:dyDescent="0.3">
      <c r="B37" s="122" t="s">
        <v>2058</v>
      </c>
      <c r="C37" s="125" t="s">
        <v>2059</v>
      </c>
      <c r="D37" s="129" t="s">
        <v>2064</v>
      </c>
      <c r="E37" s="136" t="s">
        <v>204</v>
      </c>
      <c r="F37" s="140" t="s">
        <v>13</v>
      </c>
      <c r="G37" s="144">
        <v>361</v>
      </c>
      <c r="H37" s="171">
        <v>45761</v>
      </c>
      <c r="I37" s="136" t="s">
        <v>2339</v>
      </c>
      <c r="J37" s="150" t="s">
        <v>2397</v>
      </c>
      <c r="K37" s="144" t="s">
        <v>158</v>
      </c>
      <c r="L37" s="155" t="s">
        <v>2076</v>
      </c>
      <c r="M37" s="159" t="s">
        <v>2079</v>
      </c>
      <c r="N37" s="162" t="s">
        <v>22</v>
      </c>
      <c r="O37" s="168" t="s">
        <v>22</v>
      </c>
      <c r="P37" s="84" t="s">
        <v>22</v>
      </c>
      <c r="Q37" s="84" t="s">
        <v>22</v>
      </c>
      <c r="R37" s="84" t="s">
        <v>22</v>
      </c>
      <c r="S37" s="84" t="s">
        <v>22</v>
      </c>
      <c r="T37" s="84" t="s">
        <v>22</v>
      </c>
      <c r="U37" s="84" t="s">
        <v>22</v>
      </c>
      <c r="V37" s="84" t="s">
        <v>22</v>
      </c>
      <c r="W37" s="84" t="s">
        <v>22</v>
      </c>
      <c r="X37" s="84" t="s">
        <v>22</v>
      </c>
      <c r="Y37" s="84" t="s">
        <v>22</v>
      </c>
      <c r="Z37" s="84" t="s">
        <v>22</v>
      </c>
      <c r="AA37" s="84" t="s">
        <v>22</v>
      </c>
      <c r="AB37" s="84" t="s">
        <v>22</v>
      </c>
      <c r="AC37" s="84" t="s">
        <v>22</v>
      </c>
      <c r="AD37" s="87" t="s">
        <v>22</v>
      </c>
      <c r="AE37" s="132" t="s">
        <v>22</v>
      </c>
      <c r="AF37" s="84" t="s">
        <v>22</v>
      </c>
      <c r="AG37" s="84" t="s">
        <v>22</v>
      </c>
      <c r="AH37" s="84" t="s">
        <v>22</v>
      </c>
      <c r="AI37" s="87" t="s">
        <v>23</v>
      </c>
    </row>
    <row r="38" spans="2:35" x14ac:dyDescent="0.3">
      <c r="B38" s="122" t="s">
        <v>243</v>
      </c>
      <c r="C38" s="125" t="s">
        <v>1867</v>
      </c>
      <c r="D38" s="129" t="s">
        <v>1042</v>
      </c>
      <c r="E38" s="136" t="s">
        <v>138</v>
      </c>
      <c r="F38" s="140" t="s">
        <v>12</v>
      </c>
      <c r="G38" s="144">
        <v>679</v>
      </c>
      <c r="H38" s="171">
        <v>45105</v>
      </c>
      <c r="I38" s="136" t="s">
        <v>654</v>
      </c>
      <c r="J38" s="150" t="s">
        <v>2126</v>
      </c>
      <c r="K38" s="144" t="s">
        <v>158</v>
      </c>
      <c r="L38" s="155" t="s">
        <v>1043</v>
      </c>
      <c r="M38" s="159" t="s">
        <v>710</v>
      </c>
      <c r="N38" s="162" t="s">
        <v>22</v>
      </c>
      <c r="O38" s="168" t="s">
        <v>22</v>
      </c>
      <c r="P38" s="84" t="s">
        <v>22</v>
      </c>
      <c r="Q38" s="84" t="s">
        <v>22</v>
      </c>
      <c r="R38" s="84" t="s">
        <v>22</v>
      </c>
      <c r="S38" s="84" t="s">
        <v>22</v>
      </c>
      <c r="T38" s="84" t="s">
        <v>22</v>
      </c>
      <c r="U38" s="84" t="s">
        <v>22</v>
      </c>
      <c r="V38" s="84" t="s">
        <v>22</v>
      </c>
      <c r="W38" s="84" t="s">
        <v>22</v>
      </c>
      <c r="X38" s="84" t="s">
        <v>22</v>
      </c>
      <c r="Y38" s="84" t="s">
        <v>22</v>
      </c>
      <c r="Z38" s="84" t="s">
        <v>22</v>
      </c>
      <c r="AA38" s="84" t="s">
        <v>22</v>
      </c>
      <c r="AB38" s="84" t="s">
        <v>22</v>
      </c>
      <c r="AC38" s="84" t="s">
        <v>22</v>
      </c>
      <c r="AD38" s="87" t="s">
        <v>22</v>
      </c>
      <c r="AE38" s="132" t="s">
        <v>23</v>
      </c>
      <c r="AF38" s="84" t="s">
        <v>22</v>
      </c>
      <c r="AG38" s="84" t="s">
        <v>22</v>
      </c>
      <c r="AH38" s="84" t="s">
        <v>22</v>
      </c>
      <c r="AI38" s="87" t="s">
        <v>23</v>
      </c>
    </row>
    <row r="39" spans="2:35" x14ac:dyDescent="0.3">
      <c r="B39" s="122" t="s">
        <v>131</v>
      </c>
      <c r="C39" s="125" t="s">
        <v>1868</v>
      </c>
      <c r="D39" s="129" t="s">
        <v>744</v>
      </c>
      <c r="E39" s="136" t="s">
        <v>67</v>
      </c>
      <c r="F39" s="140" t="s">
        <v>11</v>
      </c>
      <c r="G39" s="144">
        <v>512</v>
      </c>
      <c r="H39" s="171">
        <v>44774</v>
      </c>
      <c r="I39" s="136" t="s">
        <v>2258</v>
      </c>
      <c r="J39" s="150" t="s">
        <v>1148</v>
      </c>
      <c r="K39" s="144" t="s">
        <v>158</v>
      </c>
      <c r="L39" s="155" t="s">
        <v>1149</v>
      </c>
      <c r="M39" s="159" t="s">
        <v>2109</v>
      </c>
      <c r="N39" s="162" t="s">
        <v>23</v>
      </c>
      <c r="O39" s="168" t="s">
        <v>23</v>
      </c>
      <c r="P39" s="84" t="s">
        <v>23</v>
      </c>
      <c r="Q39" s="84" t="s">
        <v>23</v>
      </c>
      <c r="R39" s="84" t="s">
        <v>23</v>
      </c>
      <c r="S39" s="84" t="s">
        <v>23</v>
      </c>
      <c r="T39" s="84" t="s">
        <v>23</v>
      </c>
      <c r="U39" s="84" t="s">
        <v>23</v>
      </c>
      <c r="V39" s="84" t="s">
        <v>22</v>
      </c>
      <c r="W39" s="84" t="s">
        <v>22</v>
      </c>
      <c r="X39" s="84" t="s">
        <v>22</v>
      </c>
      <c r="Y39" s="84" t="s">
        <v>23</v>
      </c>
      <c r="Z39" s="84" t="s">
        <v>23</v>
      </c>
      <c r="AA39" s="84" t="s">
        <v>23</v>
      </c>
      <c r="AB39" s="84" t="s">
        <v>23</v>
      </c>
      <c r="AC39" s="84" t="s">
        <v>23</v>
      </c>
      <c r="AD39" s="87" t="s">
        <v>23</v>
      </c>
      <c r="AE39" s="132" t="s">
        <v>23</v>
      </c>
      <c r="AF39" s="84" t="s">
        <v>22</v>
      </c>
      <c r="AG39" s="84" t="s">
        <v>22</v>
      </c>
      <c r="AH39" s="84" t="s">
        <v>22</v>
      </c>
      <c r="AI39" s="87" t="s">
        <v>23</v>
      </c>
    </row>
    <row r="40" spans="2:35" x14ac:dyDescent="0.3">
      <c r="B40" s="122" t="s">
        <v>286</v>
      </c>
      <c r="C40" s="125" t="s">
        <v>1869</v>
      </c>
      <c r="D40" s="129" t="s">
        <v>1221</v>
      </c>
      <c r="E40" s="136" t="s">
        <v>186</v>
      </c>
      <c r="F40" s="140" t="s">
        <v>8</v>
      </c>
      <c r="G40" s="144">
        <v>627</v>
      </c>
      <c r="H40" s="171">
        <v>45083</v>
      </c>
      <c r="I40" s="136" t="s">
        <v>2321</v>
      </c>
      <c r="J40" s="150" t="s">
        <v>2055</v>
      </c>
      <c r="K40" s="144" t="s">
        <v>158</v>
      </c>
      <c r="L40" s="155" t="s">
        <v>1172</v>
      </c>
      <c r="M40" s="159" t="s">
        <v>2056</v>
      </c>
      <c r="N40" s="162" t="s">
        <v>22</v>
      </c>
      <c r="O40" s="168" t="s">
        <v>22</v>
      </c>
      <c r="P40" s="84" t="s">
        <v>22</v>
      </c>
      <c r="Q40" s="84" t="s">
        <v>22</v>
      </c>
      <c r="R40" s="84" t="s">
        <v>22</v>
      </c>
      <c r="S40" s="84" t="s">
        <v>22</v>
      </c>
      <c r="T40" s="84" t="s">
        <v>22</v>
      </c>
      <c r="U40" s="84" t="s">
        <v>22</v>
      </c>
      <c r="V40" s="84" t="s">
        <v>22</v>
      </c>
      <c r="W40" s="84" t="s">
        <v>22</v>
      </c>
      <c r="X40" s="84" t="s">
        <v>22</v>
      </c>
      <c r="Y40" s="84" t="s">
        <v>22</v>
      </c>
      <c r="Z40" s="84" t="s">
        <v>22</v>
      </c>
      <c r="AA40" s="84" t="s">
        <v>22</v>
      </c>
      <c r="AB40" s="84" t="s">
        <v>22</v>
      </c>
      <c r="AC40" s="84" t="s">
        <v>22</v>
      </c>
      <c r="AD40" s="87" t="s">
        <v>22</v>
      </c>
      <c r="AE40" s="132" t="s">
        <v>23</v>
      </c>
      <c r="AF40" s="84" t="s">
        <v>22</v>
      </c>
      <c r="AG40" s="84" t="s">
        <v>22</v>
      </c>
      <c r="AH40" s="84" t="s">
        <v>22</v>
      </c>
      <c r="AI40" s="87" t="s">
        <v>23</v>
      </c>
    </row>
    <row r="41" spans="2:35" x14ac:dyDescent="0.3">
      <c r="B41" s="122" t="s">
        <v>102</v>
      </c>
      <c r="C41" s="125" t="s">
        <v>1870</v>
      </c>
      <c r="D41" s="129" t="s">
        <v>771</v>
      </c>
      <c r="E41" s="136" t="s">
        <v>100</v>
      </c>
      <c r="F41" s="140" t="s">
        <v>9</v>
      </c>
      <c r="G41" s="144">
        <v>1126</v>
      </c>
      <c r="H41" s="171">
        <v>44918</v>
      </c>
      <c r="I41" s="136" t="s">
        <v>2274</v>
      </c>
      <c r="J41" s="150" t="s">
        <v>1114</v>
      </c>
      <c r="K41" s="144" t="s">
        <v>158</v>
      </c>
      <c r="L41" s="155" t="s">
        <v>772</v>
      </c>
      <c r="M41" s="159" t="s">
        <v>2189</v>
      </c>
      <c r="N41" s="162" t="s">
        <v>23</v>
      </c>
      <c r="O41" s="168" t="s">
        <v>23</v>
      </c>
      <c r="P41" s="84" t="s">
        <v>22</v>
      </c>
      <c r="Q41" s="84" t="s">
        <v>22</v>
      </c>
      <c r="R41" s="84" t="s">
        <v>23</v>
      </c>
      <c r="S41" s="84" t="s">
        <v>22</v>
      </c>
      <c r="T41" s="84" t="s">
        <v>22</v>
      </c>
      <c r="U41" s="84" t="s">
        <v>22</v>
      </c>
      <c r="V41" s="84" t="s">
        <v>23</v>
      </c>
      <c r="W41" s="84" t="s">
        <v>22</v>
      </c>
      <c r="X41" s="84" t="s">
        <v>22</v>
      </c>
      <c r="Y41" s="84" t="s">
        <v>22</v>
      </c>
      <c r="Z41" s="84" t="s">
        <v>22</v>
      </c>
      <c r="AA41" s="84" t="s">
        <v>23</v>
      </c>
      <c r="AB41" s="84" t="s">
        <v>23</v>
      </c>
      <c r="AC41" s="84" t="s">
        <v>23</v>
      </c>
      <c r="AD41" s="87" t="s">
        <v>23</v>
      </c>
      <c r="AE41" s="132" t="s">
        <v>23</v>
      </c>
      <c r="AF41" s="84" t="s">
        <v>22</v>
      </c>
      <c r="AG41" s="84" t="s">
        <v>22</v>
      </c>
      <c r="AH41" s="84" t="s">
        <v>22</v>
      </c>
      <c r="AI41" s="87" t="s">
        <v>23</v>
      </c>
    </row>
    <row r="42" spans="2:35" x14ac:dyDescent="0.3">
      <c r="B42" s="122" t="s">
        <v>253</v>
      </c>
      <c r="C42" s="125" t="s">
        <v>1871</v>
      </c>
      <c r="D42" s="129" t="s">
        <v>884</v>
      </c>
      <c r="E42" s="136" t="s">
        <v>265</v>
      </c>
      <c r="F42" s="140" t="s">
        <v>81</v>
      </c>
      <c r="G42" s="144">
        <v>621</v>
      </c>
      <c r="H42" s="171">
        <v>45083</v>
      </c>
      <c r="I42" s="136" t="s">
        <v>2330</v>
      </c>
      <c r="J42" s="150" t="s">
        <v>254</v>
      </c>
      <c r="K42" s="144" t="s">
        <v>158</v>
      </c>
      <c r="L42" s="155" t="s">
        <v>1086</v>
      </c>
      <c r="M42" s="159" t="s">
        <v>1087</v>
      </c>
      <c r="N42" s="162" t="s">
        <v>22</v>
      </c>
      <c r="O42" s="168" t="s">
        <v>22</v>
      </c>
      <c r="P42" s="84" t="s">
        <v>22</v>
      </c>
      <c r="Q42" s="84" t="s">
        <v>22</v>
      </c>
      <c r="R42" s="84" t="s">
        <v>22</v>
      </c>
      <c r="S42" s="84" t="s">
        <v>22</v>
      </c>
      <c r="T42" s="84" t="s">
        <v>22</v>
      </c>
      <c r="U42" s="84" t="s">
        <v>22</v>
      </c>
      <c r="V42" s="84" t="s">
        <v>22</v>
      </c>
      <c r="W42" s="84" t="s">
        <v>22</v>
      </c>
      <c r="X42" s="84" t="s">
        <v>22</v>
      </c>
      <c r="Y42" s="84" t="s">
        <v>22</v>
      </c>
      <c r="Z42" s="84" t="s">
        <v>22</v>
      </c>
      <c r="AA42" s="84" t="s">
        <v>22</v>
      </c>
      <c r="AB42" s="84" t="s">
        <v>22</v>
      </c>
      <c r="AC42" s="84" t="s">
        <v>22</v>
      </c>
      <c r="AD42" s="87" t="s">
        <v>22</v>
      </c>
      <c r="AE42" s="132" t="s">
        <v>23</v>
      </c>
      <c r="AF42" s="84" t="s">
        <v>22</v>
      </c>
      <c r="AG42" s="84" t="s">
        <v>22</v>
      </c>
      <c r="AH42" s="84" t="s">
        <v>22</v>
      </c>
      <c r="AI42" s="87" t="s">
        <v>23</v>
      </c>
    </row>
    <row r="43" spans="2:35" x14ac:dyDescent="0.3">
      <c r="B43" s="122" t="s">
        <v>42</v>
      </c>
      <c r="C43" s="125" t="s">
        <v>1872</v>
      </c>
      <c r="D43" s="129" t="s">
        <v>757</v>
      </c>
      <c r="E43" s="136" t="s">
        <v>26</v>
      </c>
      <c r="F43" s="140" t="s">
        <v>9</v>
      </c>
      <c r="G43" s="144">
        <v>193</v>
      </c>
      <c r="H43" s="171">
        <v>44980</v>
      </c>
      <c r="I43" s="136" t="s">
        <v>2267</v>
      </c>
      <c r="J43" s="150" t="s">
        <v>1007</v>
      </c>
      <c r="K43" s="144" t="s">
        <v>158</v>
      </c>
      <c r="L43" s="155" t="s">
        <v>758</v>
      </c>
      <c r="M43" s="159" t="s">
        <v>2190</v>
      </c>
      <c r="N43" s="162" t="s">
        <v>22</v>
      </c>
      <c r="O43" s="168" t="s">
        <v>22</v>
      </c>
      <c r="P43" s="84" t="s">
        <v>22</v>
      </c>
      <c r="Q43" s="84" t="s">
        <v>22</v>
      </c>
      <c r="R43" s="84" t="s">
        <v>22</v>
      </c>
      <c r="S43" s="84" t="s">
        <v>22</v>
      </c>
      <c r="T43" s="84" t="s">
        <v>22</v>
      </c>
      <c r="U43" s="84" t="s">
        <v>22</v>
      </c>
      <c r="V43" s="84" t="s">
        <v>22</v>
      </c>
      <c r="W43" s="84" t="s">
        <v>22</v>
      </c>
      <c r="X43" s="84" t="s">
        <v>22</v>
      </c>
      <c r="Y43" s="84" t="s">
        <v>22</v>
      </c>
      <c r="Z43" s="84" t="s">
        <v>22</v>
      </c>
      <c r="AA43" s="84" t="s">
        <v>22</v>
      </c>
      <c r="AB43" s="84" t="s">
        <v>22</v>
      </c>
      <c r="AC43" s="84" t="s">
        <v>22</v>
      </c>
      <c r="AD43" s="87" t="s">
        <v>22</v>
      </c>
      <c r="AE43" s="132" t="s">
        <v>23</v>
      </c>
      <c r="AF43" s="84" t="s">
        <v>22</v>
      </c>
      <c r="AG43" s="84" t="s">
        <v>22</v>
      </c>
      <c r="AH43" s="84" t="s">
        <v>22</v>
      </c>
      <c r="AI43" s="87" t="s">
        <v>23</v>
      </c>
    </row>
    <row r="44" spans="2:35" x14ac:dyDescent="0.3">
      <c r="B44" s="122" t="s">
        <v>71</v>
      </c>
      <c r="C44" s="125" t="s">
        <v>1873</v>
      </c>
      <c r="D44" s="129" t="s">
        <v>1051</v>
      </c>
      <c r="E44" s="136" t="s">
        <v>72</v>
      </c>
      <c r="F44" s="140" t="s">
        <v>21</v>
      </c>
      <c r="G44" s="144">
        <v>1158</v>
      </c>
      <c r="H44" s="171">
        <v>44923</v>
      </c>
      <c r="I44" s="136" t="s">
        <v>2283</v>
      </c>
      <c r="J44" s="150" t="s">
        <v>2407</v>
      </c>
      <c r="K44" s="144" t="s">
        <v>158</v>
      </c>
      <c r="L44" s="155" t="s">
        <v>1052</v>
      </c>
      <c r="M44" s="159" t="s">
        <v>985</v>
      </c>
      <c r="N44" s="162" t="s">
        <v>22</v>
      </c>
      <c r="O44" s="168" t="s">
        <v>22</v>
      </c>
      <c r="P44" s="84" t="s">
        <v>22</v>
      </c>
      <c r="Q44" s="84" t="s">
        <v>22</v>
      </c>
      <c r="R44" s="84" t="s">
        <v>22</v>
      </c>
      <c r="S44" s="84" t="s">
        <v>22</v>
      </c>
      <c r="T44" s="84" t="s">
        <v>22</v>
      </c>
      <c r="U44" s="84" t="s">
        <v>22</v>
      </c>
      <c r="V44" s="84" t="s">
        <v>22</v>
      </c>
      <c r="W44" s="84" t="s">
        <v>22</v>
      </c>
      <c r="X44" s="84" t="s">
        <v>22</v>
      </c>
      <c r="Y44" s="84" t="s">
        <v>22</v>
      </c>
      <c r="Z44" s="84" t="s">
        <v>22</v>
      </c>
      <c r="AA44" s="84" t="s">
        <v>22</v>
      </c>
      <c r="AB44" s="84" t="s">
        <v>22</v>
      </c>
      <c r="AC44" s="84" t="s">
        <v>22</v>
      </c>
      <c r="AD44" s="87" t="s">
        <v>22</v>
      </c>
      <c r="AE44" s="132" t="s">
        <v>23</v>
      </c>
      <c r="AF44" s="84" t="s">
        <v>22</v>
      </c>
      <c r="AG44" s="84" t="s">
        <v>22</v>
      </c>
      <c r="AH44" s="84" t="s">
        <v>22</v>
      </c>
      <c r="AI44" s="87" t="s">
        <v>23</v>
      </c>
    </row>
    <row r="45" spans="2:35" x14ac:dyDescent="0.3">
      <c r="B45" s="122" t="s">
        <v>94</v>
      </c>
      <c r="C45" s="125" t="s">
        <v>1874</v>
      </c>
      <c r="D45" s="129" t="s">
        <v>1102</v>
      </c>
      <c r="E45" s="136" t="s">
        <v>95</v>
      </c>
      <c r="F45" s="140" t="s">
        <v>81</v>
      </c>
      <c r="G45" s="144">
        <v>1127</v>
      </c>
      <c r="H45" s="171">
        <v>44918</v>
      </c>
      <c r="I45" s="136" t="s">
        <v>2271</v>
      </c>
      <c r="J45" s="150" t="s">
        <v>687</v>
      </c>
      <c r="K45" s="144" t="s">
        <v>158</v>
      </c>
      <c r="L45" s="155" t="s">
        <v>1103</v>
      </c>
      <c r="M45" s="159" t="s">
        <v>2191</v>
      </c>
      <c r="N45" s="162" t="s">
        <v>23</v>
      </c>
      <c r="O45" s="168" t="s">
        <v>23</v>
      </c>
      <c r="P45" s="84" t="s">
        <v>23</v>
      </c>
      <c r="Q45" s="84" t="s">
        <v>23</v>
      </c>
      <c r="R45" s="84" t="s">
        <v>23</v>
      </c>
      <c r="S45" s="84" t="s">
        <v>23</v>
      </c>
      <c r="T45" s="84" t="s">
        <v>23</v>
      </c>
      <c r="U45" s="84" t="s">
        <v>23</v>
      </c>
      <c r="V45" s="84" t="s">
        <v>23</v>
      </c>
      <c r="W45" s="84" t="s">
        <v>23</v>
      </c>
      <c r="X45" s="84" t="s">
        <v>23</v>
      </c>
      <c r="Y45" s="84" t="s">
        <v>23</v>
      </c>
      <c r="Z45" s="84" t="s">
        <v>22</v>
      </c>
      <c r="AA45" s="84" t="s">
        <v>23</v>
      </c>
      <c r="AB45" s="84" t="s">
        <v>23</v>
      </c>
      <c r="AC45" s="84" t="s">
        <v>23</v>
      </c>
      <c r="AD45" s="87" t="s">
        <v>23</v>
      </c>
      <c r="AE45" s="132" t="s">
        <v>23</v>
      </c>
      <c r="AF45" s="84" t="s">
        <v>22</v>
      </c>
      <c r="AG45" s="84" t="s">
        <v>22</v>
      </c>
      <c r="AH45" s="84" t="s">
        <v>23</v>
      </c>
      <c r="AI45" s="87" t="s">
        <v>23</v>
      </c>
    </row>
    <row r="46" spans="2:35" x14ac:dyDescent="0.3">
      <c r="B46" s="122" t="s">
        <v>65</v>
      </c>
      <c r="C46" s="125" t="s">
        <v>1875</v>
      </c>
      <c r="D46" s="129" t="s">
        <v>793</v>
      </c>
      <c r="E46" s="136" t="s">
        <v>66</v>
      </c>
      <c r="F46" s="140" t="s">
        <v>5</v>
      </c>
      <c r="G46" s="144">
        <v>1143</v>
      </c>
      <c r="H46" s="171">
        <v>44923</v>
      </c>
      <c r="I46" s="136" t="s">
        <v>2287</v>
      </c>
      <c r="J46" s="150" t="s">
        <v>794</v>
      </c>
      <c r="K46" s="144" t="s">
        <v>158</v>
      </c>
      <c r="L46" s="155" t="s">
        <v>1039</v>
      </c>
      <c r="M46" s="159" t="s">
        <v>1040</v>
      </c>
      <c r="N46" s="162" t="s">
        <v>23</v>
      </c>
      <c r="O46" s="168" t="s">
        <v>22</v>
      </c>
      <c r="P46" s="84" t="s">
        <v>23</v>
      </c>
      <c r="Q46" s="84" t="s">
        <v>23</v>
      </c>
      <c r="R46" s="84" t="s">
        <v>23</v>
      </c>
      <c r="S46" s="84" t="s">
        <v>23</v>
      </c>
      <c r="T46" s="84" t="s">
        <v>23</v>
      </c>
      <c r="U46" s="84" t="s">
        <v>23</v>
      </c>
      <c r="V46" s="84" t="s">
        <v>23</v>
      </c>
      <c r="W46" s="84" t="s">
        <v>23</v>
      </c>
      <c r="X46" s="84" t="s">
        <v>23</v>
      </c>
      <c r="Y46" s="84" t="s">
        <v>23</v>
      </c>
      <c r="Z46" s="84" t="s">
        <v>23</v>
      </c>
      <c r="AA46" s="84" t="s">
        <v>23</v>
      </c>
      <c r="AB46" s="84" t="s">
        <v>23</v>
      </c>
      <c r="AC46" s="84" t="s">
        <v>23</v>
      </c>
      <c r="AD46" s="87" t="s">
        <v>23</v>
      </c>
      <c r="AE46" s="132" t="s">
        <v>23</v>
      </c>
      <c r="AF46" s="84" t="s">
        <v>22</v>
      </c>
      <c r="AG46" s="84" t="s">
        <v>22</v>
      </c>
      <c r="AH46" s="84" t="s">
        <v>23</v>
      </c>
      <c r="AI46" s="87" t="s">
        <v>23</v>
      </c>
    </row>
    <row r="47" spans="2:35" x14ac:dyDescent="0.3">
      <c r="B47" s="122" t="s">
        <v>60</v>
      </c>
      <c r="C47" s="125" t="s">
        <v>1876</v>
      </c>
      <c r="D47" s="129" t="s">
        <v>756</v>
      </c>
      <c r="E47" s="136" t="s">
        <v>741</v>
      </c>
      <c r="F47" s="140" t="s">
        <v>9</v>
      </c>
      <c r="G47" s="144">
        <v>629</v>
      </c>
      <c r="H47" s="171">
        <v>44816</v>
      </c>
      <c r="I47" s="136" t="s">
        <v>2266</v>
      </c>
      <c r="J47" s="150" t="s">
        <v>61</v>
      </c>
      <c r="K47" s="144" t="s">
        <v>158</v>
      </c>
      <c r="L47" s="155" t="s">
        <v>2132</v>
      </c>
      <c r="M47" s="159" t="s">
        <v>2133</v>
      </c>
      <c r="N47" s="162" t="s">
        <v>22</v>
      </c>
      <c r="O47" s="168" t="s">
        <v>22</v>
      </c>
      <c r="P47" s="84" t="s">
        <v>22</v>
      </c>
      <c r="Q47" s="84" t="s">
        <v>22</v>
      </c>
      <c r="R47" s="84" t="s">
        <v>22</v>
      </c>
      <c r="S47" s="84" t="s">
        <v>22</v>
      </c>
      <c r="T47" s="84" t="s">
        <v>22</v>
      </c>
      <c r="U47" s="84" t="s">
        <v>22</v>
      </c>
      <c r="V47" s="84" t="s">
        <v>22</v>
      </c>
      <c r="W47" s="84" t="s">
        <v>22</v>
      </c>
      <c r="X47" s="84" t="s">
        <v>22</v>
      </c>
      <c r="Y47" s="84" t="s">
        <v>22</v>
      </c>
      <c r="Z47" s="84" t="s">
        <v>22</v>
      </c>
      <c r="AA47" s="84" t="s">
        <v>22</v>
      </c>
      <c r="AB47" s="84" t="s">
        <v>22</v>
      </c>
      <c r="AC47" s="84" t="s">
        <v>22</v>
      </c>
      <c r="AD47" s="87" t="s">
        <v>22</v>
      </c>
      <c r="AE47" s="132" t="s">
        <v>23</v>
      </c>
      <c r="AF47" s="84" t="s">
        <v>22</v>
      </c>
      <c r="AG47" s="84" t="s">
        <v>22</v>
      </c>
      <c r="AH47" s="84" t="s">
        <v>22</v>
      </c>
      <c r="AI47" s="87" t="s">
        <v>23</v>
      </c>
    </row>
    <row r="48" spans="2:35" x14ac:dyDescent="0.3">
      <c r="B48" s="122" t="s">
        <v>287</v>
      </c>
      <c r="C48" s="125" t="s">
        <v>1877</v>
      </c>
      <c r="D48" s="129" t="s">
        <v>1222</v>
      </c>
      <c r="E48" s="136" t="s">
        <v>66</v>
      </c>
      <c r="F48" s="140" t="s">
        <v>5</v>
      </c>
      <c r="G48" s="144">
        <v>1096</v>
      </c>
      <c r="H48" s="171">
        <v>45177</v>
      </c>
      <c r="I48" s="136" t="s">
        <v>2329</v>
      </c>
      <c r="J48" s="150" t="s">
        <v>1180</v>
      </c>
      <c r="K48" s="144" t="s">
        <v>158</v>
      </c>
      <c r="L48" s="155" t="s">
        <v>1181</v>
      </c>
      <c r="M48" s="159" t="s">
        <v>1223</v>
      </c>
      <c r="N48" s="162" t="s">
        <v>23</v>
      </c>
      <c r="O48" s="168" t="s">
        <v>22</v>
      </c>
      <c r="P48" s="84" t="s">
        <v>23</v>
      </c>
      <c r="Q48" s="84" t="s">
        <v>23</v>
      </c>
      <c r="R48" s="84" t="s">
        <v>23</v>
      </c>
      <c r="S48" s="84" t="s">
        <v>23</v>
      </c>
      <c r="T48" s="84" t="s">
        <v>23</v>
      </c>
      <c r="U48" s="84" t="s">
        <v>23</v>
      </c>
      <c r="V48" s="84" t="s">
        <v>23</v>
      </c>
      <c r="W48" s="84" t="s">
        <v>23</v>
      </c>
      <c r="X48" s="84" t="s">
        <v>23</v>
      </c>
      <c r="Y48" s="84" t="s">
        <v>23</v>
      </c>
      <c r="Z48" s="84" t="s">
        <v>23</v>
      </c>
      <c r="AA48" s="84" t="s">
        <v>23</v>
      </c>
      <c r="AB48" s="84" t="s">
        <v>23</v>
      </c>
      <c r="AC48" s="84" t="s">
        <v>23</v>
      </c>
      <c r="AD48" s="87" t="s">
        <v>23</v>
      </c>
      <c r="AE48" s="132" t="s">
        <v>22</v>
      </c>
      <c r="AF48" s="84" t="s">
        <v>23</v>
      </c>
      <c r="AG48" s="84" t="s">
        <v>23</v>
      </c>
      <c r="AH48" s="84" t="s">
        <v>23</v>
      </c>
      <c r="AI48" s="87" t="s">
        <v>23</v>
      </c>
    </row>
    <row r="49" spans="2:35" x14ac:dyDescent="0.3">
      <c r="B49" s="122" t="s">
        <v>73</v>
      </c>
      <c r="C49" s="125" t="s">
        <v>1878</v>
      </c>
      <c r="D49" s="129" t="s">
        <v>816</v>
      </c>
      <c r="E49" s="136" t="s">
        <v>67</v>
      </c>
      <c r="F49" s="140" t="s">
        <v>11</v>
      </c>
      <c r="G49" s="144">
        <v>197</v>
      </c>
      <c r="H49" s="171">
        <v>44980</v>
      </c>
      <c r="I49" s="136" t="s">
        <v>2296</v>
      </c>
      <c r="J49" s="150" t="s">
        <v>817</v>
      </c>
      <c r="K49" s="144" t="s">
        <v>158</v>
      </c>
      <c r="L49" s="155" t="s">
        <v>1060</v>
      </c>
      <c r="M49" s="159" t="s">
        <v>2192</v>
      </c>
      <c r="N49" s="162" t="s">
        <v>22</v>
      </c>
      <c r="O49" s="168" t="s">
        <v>22</v>
      </c>
      <c r="P49" s="84" t="s">
        <v>22</v>
      </c>
      <c r="Q49" s="84" t="s">
        <v>22</v>
      </c>
      <c r="R49" s="84" t="s">
        <v>22</v>
      </c>
      <c r="S49" s="84" t="s">
        <v>22</v>
      </c>
      <c r="T49" s="84" t="s">
        <v>22</v>
      </c>
      <c r="U49" s="84" t="s">
        <v>22</v>
      </c>
      <c r="V49" s="84" t="s">
        <v>22</v>
      </c>
      <c r="W49" s="84" t="s">
        <v>22</v>
      </c>
      <c r="X49" s="84" t="s">
        <v>22</v>
      </c>
      <c r="Y49" s="84" t="s">
        <v>22</v>
      </c>
      <c r="Z49" s="84" t="s">
        <v>22</v>
      </c>
      <c r="AA49" s="84" t="s">
        <v>22</v>
      </c>
      <c r="AB49" s="84" t="s">
        <v>22</v>
      </c>
      <c r="AC49" s="84" t="s">
        <v>22</v>
      </c>
      <c r="AD49" s="87" t="s">
        <v>22</v>
      </c>
      <c r="AE49" s="132" t="s">
        <v>23</v>
      </c>
      <c r="AF49" s="84" t="s">
        <v>22</v>
      </c>
      <c r="AG49" s="84" t="s">
        <v>22</v>
      </c>
      <c r="AH49" s="84" t="s">
        <v>23</v>
      </c>
      <c r="AI49" s="87" t="s">
        <v>23</v>
      </c>
    </row>
    <row r="50" spans="2:35" x14ac:dyDescent="0.3">
      <c r="B50" s="122" t="s">
        <v>38</v>
      </c>
      <c r="C50" s="125" t="s">
        <v>1879</v>
      </c>
      <c r="D50" s="129" t="s">
        <v>971</v>
      </c>
      <c r="E50" s="136" t="s">
        <v>100</v>
      </c>
      <c r="F50" s="140" t="s">
        <v>9</v>
      </c>
      <c r="G50" s="144">
        <v>289</v>
      </c>
      <c r="H50" s="171">
        <v>45006</v>
      </c>
      <c r="I50" s="136" t="s">
        <v>2312</v>
      </c>
      <c r="J50" s="150" t="s">
        <v>851</v>
      </c>
      <c r="K50" s="144" t="s">
        <v>158</v>
      </c>
      <c r="L50" s="155" t="s">
        <v>998</v>
      </c>
      <c r="M50" s="159" t="s">
        <v>852</v>
      </c>
      <c r="N50" s="162" t="s">
        <v>23</v>
      </c>
      <c r="O50" s="168" t="s">
        <v>23</v>
      </c>
      <c r="P50" s="84" t="s">
        <v>23</v>
      </c>
      <c r="Q50" s="84" t="s">
        <v>23</v>
      </c>
      <c r="R50" s="84" t="s">
        <v>23</v>
      </c>
      <c r="S50" s="84" t="s">
        <v>22</v>
      </c>
      <c r="T50" s="84" t="s">
        <v>22</v>
      </c>
      <c r="U50" s="84" t="s">
        <v>22</v>
      </c>
      <c r="V50" s="84" t="s">
        <v>22</v>
      </c>
      <c r="W50" s="84" t="s">
        <v>22</v>
      </c>
      <c r="X50" s="84" t="s">
        <v>22</v>
      </c>
      <c r="Y50" s="84" t="s">
        <v>22</v>
      </c>
      <c r="Z50" s="84" t="s">
        <v>22</v>
      </c>
      <c r="AA50" s="84" t="s">
        <v>22</v>
      </c>
      <c r="AB50" s="84" t="s">
        <v>22</v>
      </c>
      <c r="AC50" s="84" t="s">
        <v>23</v>
      </c>
      <c r="AD50" s="87" t="s">
        <v>23</v>
      </c>
      <c r="AE50" s="132" t="s">
        <v>23</v>
      </c>
      <c r="AF50" s="84" t="s">
        <v>22</v>
      </c>
      <c r="AG50" s="84" t="s">
        <v>22</v>
      </c>
      <c r="AH50" s="84" t="s">
        <v>22</v>
      </c>
      <c r="AI50" s="87" t="s">
        <v>23</v>
      </c>
    </row>
    <row r="51" spans="2:35" x14ac:dyDescent="0.3">
      <c r="B51" s="122" t="s">
        <v>98</v>
      </c>
      <c r="C51" s="125" t="s">
        <v>1880</v>
      </c>
      <c r="D51" s="129" t="s">
        <v>854</v>
      </c>
      <c r="E51" s="136" t="s">
        <v>93</v>
      </c>
      <c r="F51" s="140" t="s">
        <v>9</v>
      </c>
      <c r="G51" s="144">
        <v>398</v>
      </c>
      <c r="H51" s="171">
        <v>45033</v>
      </c>
      <c r="I51" s="136" t="s">
        <v>2385</v>
      </c>
      <c r="J51" s="150" t="s">
        <v>1106</v>
      </c>
      <c r="K51" s="144" t="s">
        <v>158</v>
      </c>
      <c r="L51" s="155" t="s">
        <v>1107</v>
      </c>
      <c r="M51" s="159" t="s">
        <v>2193</v>
      </c>
      <c r="N51" s="162" t="s">
        <v>23</v>
      </c>
      <c r="O51" s="168" t="s">
        <v>23</v>
      </c>
      <c r="P51" s="84" t="s">
        <v>23</v>
      </c>
      <c r="Q51" s="84" t="s">
        <v>23</v>
      </c>
      <c r="R51" s="84" t="s">
        <v>23</v>
      </c>
      <c r="S51" s="84" t="s">
        <v>23</v>
      </c>
      <c r="T51" s="84" t="s">
        <v>23</v>
      </c>
      <c r="U51" s="84" t="s">
        <v>22</v>
      </c>
      <c r="V51" s="84" t="s">
        <v>23</v>
      </c>
      <c r="W51" s="84" t="s">
        <v>23</v>
      </c>
      <c r="X51" s="84" t="s">
        <v>23</v>
      </c>
      <c r="Y51" s="84" t="s">
        <v>23</v>
      </c>
      <c r="Z51" s="84" t="s">
        <v>23</v>
      </c>
      <c r="AA51" s="84" t="s">
        <v>23</v>
      </c>
      <c r="AB51" s="84" t="s">
        <v>23</v>
      </c>
      <c r="AC51" s="84" t="s">
        <v>23</v>
      </c>
      <c r="AD51" s="87" t="s">
        <v>23</v>
      </c>
      <c r="AE51" s="132" t="s">
        <v>23</v>
      </c>
      <c r="AF51" s="84" t="s">
        <v>22</v>
      </c>
      <c r="AG51" s="84" t="s">
        <v>22</v>
      </c>
      <c r="AH51" s="84" t="s">
        <v>23</v>
      </c>
      <c r="AI51" s="87" t="s">
        <v>23</v>
      </c>
    </row>
    <row r="52" spans="2:35" x14ac:dyDescent="0.3">
      <c r="B52" s="122" t="s">
        <v>145</v>
      </c>
      <c r="C52" s="125" t="s">
        <v>1881</v>
      </c>
      <c r="D52" s="129" t="s">
        <v>1224</v>
      </c>
      <c r="E52" s="136" t="s">
        <v>107</v>
      </c>
      <c r="F52" s="140" t="s">
        <v>11</v>
      </c>
      <c r="G52" s="144">
        <v>824</v>
      </c>
      <c r="H52" s="171">
        <v>44861</v>
      </c>
      <c r="I52" s="136" t="s">
        <v>664</v>
      </c>
      <c r="J52" s="150" t="s">
        <v>146</v>
      </c>
      <c r="K52" s="144" t="s">
        <v>158</v>
      </c>
      <c r="L52" s="155" t="s">
        <v>749</v>
      </c>
      <c r="M52" s="159" t="s">
        <v>1225</v>
      </c>
      <c r="N52" s="162" t="s">
        <v>23</v>
      </c>
      <c r="O52" s="168" t="s">
        <v>23</v>
      </c>
      <c r="P52" s="84" t="s">
        <v>23</v>
      </c>
      <c r="Q52" s="84" t="s">
        <v>23</v>
      </c>
      <c r="R52" s="84" t="s">
        <v>23</v>
      </c>
      <c r="S52" s="84" t="s">
        <v>23</v>
      </c>
      <c r="T52" s="84" t="s">
        <v>23</v>
      </c>
      <c r="U52" s="84" t="s">
        <v>23</v>
      </c>
      <c r="V52" s="84" t="s">
        <v>23</v>
      </c>
      <c r="W52" s="84" t="s">
        <v>22</v>
      </c>
      <c r="X52" s="84" t="s">
        <v>23</v>
      </c>
      <c r="Y52" s="84" t="s">
        <v>23</v>
      </c>
      <c r="Z52" s="84" t="s">
        <v>23</v>
      </c>
      <c r="AA52" s="84" t="s">
        <v>23</v>
      </c>
      <c r="AB52" s="84" t="s">
        <v>23</v>
      </c>
      <c r="AC52" s="84" t="s">
        <v>23</v>
      </c>
      <c r="AD52" s="87" t="s">
        <v>23</v>
      </c>
      <c r="AE52" s="132" t="s">
        <v>23</v>
      </c>
      <c r="AF52" s="84" t="s">
        <v>22</v>
      </c>
      <c r="AG52" s="84" t="s">
        <v>22</v>
      </c>
      <c r="AH52" s="84" t="s">
        <v>22</v>
      </c>
      <c r="AI52" s="87" t="s">
        <v>23</v>
      </c>
    </row>
    <row r="53" spans="2:35" x14ac:dyDescent="0.3">
      <c r="B53" s="122" t="s">
        <v>234</v>
      </c>
      <c r="C53" s="125" t="s">
        <v>1882</v>
      </c>
      <c r="D53" s="129" t="s">
        <v>972</v>
      </c>
      <c r="E53" s="136" t="s">
        <v>186</v>
      </c>
      <c r="F53" s="140" t="s">
        <v>8</v>
      </c>
      <c r="G53" s="144">
        <v>624</v>
      </c>
      <c r="H53" s="171">
        <v>45083</v>
      </c>
      <c r="I53" s="136" t="s">
        <v>2386</v>
      </c>
      <c r="J53" s="150" t="s">
        <v>685</v>
      </c>
      <c r="K53" s="144" t="s">
        <v>158</v>
      </c>
      <c r="L53" s="155" t="s">
        <v>999</v>
      </c>
      <c r="M53" s="159" t="s">
        <v>980</v>
      </c>
      <c r="N53" s="162" t="s">
        <v>22</v>
      </c>
      <c r="O53" s="168" t="s">
        <v>22</v>
      </c>
      <c r="P53" s="84" t="s">
        <v>22</v>
      </c>
      <c r="Q53" s="84" t="s">
        <v>22</v>
      </c>
      <c r="R53" s="84" t="s">
        <v>22</v>
      </c>
      <c r="S53" s="84" t="s">
        <v>22</v>
      </c>
      <c r="T53" s="84" t="s">
        <v>22</v>
      </c>
      <c r="U53" s="84" t="s">
        <v>22</v>
      </c>
      <c r="V53" s="84" t="s">
        <v>22</v>
      </c>
      <c r="W53" s="84" t="s">
        <v>22</v>
      </c>
      <c r="X53" s="84" t="s">
        <v>22</v>
      </c>
      <c r="Y53" s="84" t="s">
        <v>22</v>
      </c>
      <c r="Z53" s="84" t="s">
        <v>22</v>
      </c>
      <c r="AA53" s="84" t="s">
        <v>22</v>
      </c>
      <c r="AB53" s="84" t="s">
        <v>22</v>
      </c>
      <c r="AC53" s="84" t="s">
        <v>22</v>
      </c>
      <c r="AD53" s="87" t="s">
        <v>22</v>
      </c>
      <c r="AE53" s="132" t="s">
        <v>23</v>
      </c>
      <c r="AF53" s="84" t="s">
        <v>22</v>
      </c>
      <c r="AG53" s="84" t="s">
        <v>22</v>
      </c>
      <c r="AH53" s="84" t="s">
        <v>22</v>
      </c>
      <c r="AI53" s="87" t="s">
        <v>23</v>
      </c>
    </row>
    <row r="54" spans="2:35" x14ac:dyDescent="0.3">
      <c r="B54" s="122" t="s">
        <v>82</v>
      </c>
      <c r="C54" s="125" t="s">
        <v>1883</v>
      </c>
      <c r="D54" s="129" t="s">
        <v>819</v>
      </c>
      <c r="E54" s="136" t="s">
        <v>67</v>
      </c>
      <c r="F54" s="140" t="s">
        <v>11</v>
      </c>
      <c r="G54" s="144">
        <v>213</v>
      </c>
      <c r="H54" s="171">
        <v>44986</v>
      </c>
      <c r="I54" s="136" t="s">
        <v>1075</v>
      </c>
      <c r="J54" s="150" t="s">
        <v>1076</v>
      </c>
      <c r="K54" s="144" t="s">
        <v>158</v>
      </c>
      <c r="L54" s="155" t="s">
        <v>1077</v>
      </c>
      <c r="M54" s="159" t="s">
        <v>725</v>
      </c>
      <c r="N54" s="162" t="s">
        <v>23</v>
      </c>
      <c r="O54" s="168" t="s">
        <v>23</v>
      </c>
      <c r="P54" s="84" t="s">
        <v>23</v>
      </c>
      <c r="Q54" s="84" t="s">
        <v>23</v>
      </c>
      <c r="R54" s="84" t="s">
        <v>23</v>
      </c>
      <c r="S54" s="84" t="s">
        <v>23</v>
      </c>
      <c r="T54" s="84" t="s">
        <v>23</v>
      </c>
      <c r="U54" s="84" t="s">
        <v>23</v>
      </c>
      <c r="V54" s="84" t="s">
        <v>23</v>
      </c>
      <c r="W54" s="84" t="s">
        <v>22</v>
      </c>
      <c r="X54" s="84" t="s">
        <v>23</v>
      </c>
      <c r="Y54" s="84" t="s">
        <v>23</v>
      </c>
      <c r="Z54" s="84" t="s">
        <v>23</v>
      </c>
      <c r="AA54" s="84" t="s">
        <v>23</v>
      </c>
      <c r="AB54" s="84" t="s">
        <v>23</v>
      </c>
      <c r="AC54" s="84" t="s">
        <v>23</v>
      </c>
      <c r="AD54" s="87" t="s">
        <v>23</v>
      </c>
      <c r="AE54" s="132" t="s">
        <v>23</v>
      </c>
      <c r="AF54" s="84" t="s">
        <v>22</v>
      </c>
      <c r="AG54" s="84" t="s">
        <v>22</v>
      </c>
      <c r="AH54" s="84" t="s">
        <v>22</v>
      </c>
      <c r="AI54" s="87" t="s">
        <v>23</v>
      </c>
    </row>
    <row r="55" spans="2:35" x14ac:dyDescent="0.3">
      <c r="B55" s="122" t="s">
        <v>108</v>
      </c>
      <c r="C55" s="125" t="s">
        <v>1884</v>
      </c>
      <c r="D55" s="129" t="s">
        <v>779</v>
      </c>
      <c r="E55" s="136" t="s">
        <v>109</v>
      </c>
      <c r="F55" s="140" t="s">
        <v>9</v>
      </c>
      <c r="G55" s="144">
        <v>1116</v>
      </c>
      <c r="H55" s="171">
        <v>44918</v>
      </c>
      <c r="I55" s="148" t="s">
        <v>2278</v>
      </c>
      <c r="J55" s="150" t="s">
        <v>2043</v>
      </c>
      <c r="K55" s="144" t="s">
        <v>158</v>
      </c>
      <c r="L55" s="155" t="s">
        <v>780</v>
      </c>
      <c r="M55" s="159" t="s">
        <v>724</v>
      </c>
      <c r="N55" s="162" t="s">
        <v>23</v>
      </c>
      <c r="O55" s="168" t="s">
        <v>23</v>
      </c>
      <c r="P55" s="84" t="s">
        <v>23</v>
      </c>
      <c r="Q55" s="84" t="s">
        <v>23</v>
      </c>
      <c r="R55" s="84" t="s">
        <v>23</v>
      </c>
      <c r="S55" s="84" t="s">
        <v>23</v>
      </c>
      <c r="T55" s="84" t="s">
        <v>23</v>
      </c>
      <c r="U55" s="84" t="s">
        <v>22</v>
      </c>
      <c r="V55" s="84" t="s">
        <v>23</v>
      </c>
      <c r="W55" s="84" t="s">
        <v>23</v>
      </c>
      <c r="X55" s="84" t="s">
        <v>23</v>
      </c>
      <c r="Y55" s="84" t="s">
        <v>23</v>
      </c>
      <c r="Z55" s="84" t="s">
        <v>23</v>
      </c>
      <c r="AA55" s="84" t="s">
        <v>23</v>
      </c>
      <c r="AB55" s="84" t="s">
        <v>23</v>
      </c>
      <c r="AC55" s="84" t="s">
        <v>23</v>
      </c>
      <c r="AD55" s="87" t="s">
        <v>23</v>
      </c>
      <c r="AE55" s="132" t="s">
        <v>23</v>
      </c>
      <c r="AF55" s="84" t="s">
        <v>22</v>
      </c>
      <c r="AG55" s="84" t="s">
        <v>22</v>
      </c>
      <c r="AH55" s="84" t="s">
        <v>22</v>
      </c>
      <c r="AI55" s="87" t="s">
        <v>23</v>
      </c>
    </row>
    <row r="56" spans="2:35" x14ac:dyDescent="0.3">
      <c r="B56" s="122" t="s">
        <v>231</v>
      </c>
      <c r="C56" s="125" t="s">
        <v>1885</v>
      </c>
      <c r="D56" s="129" t="s">
        <v>901</v>
      </c>
      <c r="E56" s="136" t="s">
        <v>72</v>
      </c>
      <c r="F56" s="140" t="s">
        <v>21</v>
      </c>
      <c r="G56" s="144">
        <v>809</v>
      </c>
      <c r="H56" s="171">
        <v>45133</v>
      </c>
      <c r="I56" s="136" t="s">
        <v>232</v>
      </c>
      <c r="J56" s="150" t="s">
        <v>294</v>
      </c>
      <c r="K56" s="144" t="s">
        <v>158</v>
      </c>
      <c r="L56" s="155" t="s">
        <v>902</v>
      </c>
      <c r="M56" s="159" t="s">
        <v>700</v>
      </c>
      <c r="N56" s="162" t="s">
        <v>23</v>
      </c>
      <c r="O56" s="168" t="s">
        <v>22</v>
      </c>
      <c r="P56" s="84" t="s">
        <v>22</v>
      </c>
      <c r="Q56" s="84" t="s">
        <v>22</v>
      </c>
      <c r="R56" s="84" t="s">
        <v>22</v>
      </c>
      <c r="S56" s="84" t="s">
        <v>22</v>
      </c>
      <c r="T56" s="84" t="s">
        <v>22</v>
      </c>
      <c r="U56" s="84" t="s">
        <v>22</v>
      </c>
      <c r="V56" s="84" t="s">
        <v>22</v>
      </c>
      <c r="W56" s="84" t="s">
        <v>22</v>
      </c>
      <c r="X56" s="84" t="s">
        <v>22</v>
      </c>
      <c r="Y56" s="84" t="s">
        <v>22</v>
      </c>
      <c r="Z56" s="84" t="s">
        <v>22</v>
      </c>
      <c r="AA56" s="84" t="s">
        <v>22</v>
      </c>
      <c r="AB56" s="84" t="s">
        <v>22</v>
      </c>
      <c r="AC56" s="84" t="s">
        <v>22</v>
      </c>
      <c r="AD56" s="87" t="s">
        <v>22</v>
      </c>
      <c r="AE56" s="132" t="s">
        <v>22</v>
      </c>
      <c r="AF56" s="84" t="s">
        <v>23</v>
      </c>
      <c r="AG56" s="84" t="s">
        <v>23</v>
      </c>
      <c r="AH56" s="84" t="s">
        <v>23</v>
      </c>
      <c r="AI56" s="87" t="s">
        <v>23</v>
      </c>
    </row>
    <row r="57" spans="2:35" x14ac:dyDescent="0.3">
      <c r="B57" s="122" t="s">
        <v>150</v>
      </c>
      <c r="C57" s="125" t="s">
        <v>1886</v>
      </c>
      <c r="D57" s="129" t="s">
        <v>1226</v>
      </c>
      <c r="E57" s="136" t="s">
        <v>56</v>
      </c>
      <c r="F57" s="140" t="s">
        <v>9</v>
      </c>
      <c r="G57" s="144">
        <v>397</v>
      </c>
      <c r="H57" s="171">
        <v>45033</v>
      </c>
      <c r="I57" s="136" t="s">
        <v>2030</v>
      </c>
      <c r="J57" s="150" t="s">
        <v>1171</v>
      </c>
      <c r="K57" s="144" t="s">
        <v>158</v>
      </c>
      <c r="L57" s="155" t="s">
        <v>858</v>
      </c>
      <c r="M57" s="159" t="s">
        <v>859</v>
      </c>
      <c r="N57" s="162" t="s">
        <v>22</v>
      </c>
      <c r="O57" s="168" t="s">
        <v>22</v>
      </c>
      <c r="P57" s="84" t="s">
        <v>22</v>
      </c>
      <c r="Q57" s="84" t="s">
        <v>22</v>
      </c>
      <c r="R57" s="84" t="s">
        <v>22</v>
      </c>
      <c r="S57" s="84" t="s">
        <v>22</v>
      </c>
      <c r="T57" s="84" t="s">
        <v>22</v>
      </c>
      <c r="U57" s="84" t="s">
        <v>22</v>
      </c>
      <c r="V57" s="84" t="s">
        <v>22</v>
      </c>
      <c r="W57" s="84" t="s">
        <v>22</v>
      </c>
      <c r="X57" s="84" t="s">
        <v>22</v>
      </c>
      <c r="Y57" s="84" t="s">
        <v>22</v>
      </c>
      <c r="Z57" s="84" t="s">
        <v>22</v>
      </c>
      <c r="AA57" s="84" t="s">
        <v>22</v>
      </c>
      <c r="AB57" s="84" t="s">
        <v>22</v>
      </c>
      <c r="AC57" s="84" t="s">
        <v>22</v>
      </c>
      <c r="AD57" s="87" t="s">
        <v>22</v>
      </c>
      <c r="AE57" s="132" t="s">
        <v>22</v>
      </c>
      <c r="AF57" s="84" t="s">
        <v>22</v>
      </c>
      <c r="AG57" s="84" t="s">
        <v>22</v>
      </c>
      <c r="AH57" s="84" t="s">
        <v>22</v>
      </c>
      <c r="AI57" s="87" t="s">
        <v>23</v>
      </c>
    </row>
    <row r="58" spans="2:35" x14ac:dyDescent="0.3">
      <c r="B58" s="122" t="s">
        <v>78</v>
      </c>
      <c r="C58" s="125" t="s">
        <v>1887</v>
      </c>
      <c r="D58" s="129" t="s">
        <v>763</v>
      </c>
      <c r="E58" s="136" t="s">
        <v>79</v>
      </c>
      <c r="F58" s="140" t="s">
        <v>21</v>
      </c>
      <c r="G58" s="144">
        <v>1085</v>
      </c>
      <c r="H58" s="171">
        <v>44914</v>
      </c>
      <c r="I58" s="136" t="s">
        <v>650</v>
      </c>
      <c r="J58" s="150" t="s">
        <v>1071</v>
      </c>
      <c r="K58" s="144" t="s">
        <v>158</v>
      </c>
      <c r="L58" s="155" t="s">
        <v>1072</v>
      </c>
      <c r="M58" s="159" t="s">
        <v>689</v>
      </c>
      <c r="N58" s="162" t="s">
        <v>23</v>
      </c>
      <c r="O58" s="168" t="s">
        <v>23</v>
      </c>
      <c r="P58" s="84" t="s">
        <v>23</v>
      </c>
      <c r="Q58" s="84" t="s">
        <v>23</v>
      </c>
      <c r="R58" s="84" t="s">
        <v>23</v>
      </c>
      <c r="S58" s="84" t="s">
        <v>23</v>
      </c>
      <c r="T58" s="84" t="s">
        <v>22</v>
      </c>
      <c r="U58" s="84" t="s">
        <v>23</v>
      </c>
      <c r="V58" s="84" t="s">
        <v>23</v>
      </c>
      <c r="W58" s="84" t="s">
        <v>23</v>
      </c>
      <c r="X58" s="84" t="s">
        <v>23</v>
      </c>
      <c r="Y58" s="84" t="s">
        <v>23</v>
      </c>
      <c r="Z58" s="84" t="s">
        <v>23</v>
      </c>
      <c r="AA58" s="84" t="s">
        <v>23</v>
      </c>
      <c r="AB58" s="84" t="s">
        <v>23</v>
      </c>
      <c r="AC58" s="84" t="s">
        <v>23</v>
      </c>
      <c r="AD58" s="87" t="s">
        <v>23</v>
      </c>
      <c r="AE58" s="132" t="s">
        <v>23</v>
      </c>
      <c r="AF58" s="84" t="s">
        <v>22</v>
      </c>
      <c r="AG58" s="84" t="s">
        <v>22</v>
      </c>
      <c r="AH58" s="84" t="s">
        <v>22</v>
      </c>
      <c r="AI58" s="87" t="s">
        <v>23</v>
      </c>
    </row>
    <row r="59" spans="2:35" x14ac:dyDescent="0.3">
      <c r="B59" s="122" t="s">
        <v>235</v>
      </c>
      <c r="C59" s="125" t="s">
        <v>1888</v>
      </c>
      <c r="D59" s="129" t="s">
        <v>886</v>
      </c>
      <c r="E59" s="136" t="s">
        <v>26</v>
      </c>
      <c r="F59" s="140" t="s">
        <v>9</v>
      </c>
      <c r="G59" s="144">
        <v>844</v>
      </c>
      <c r="H59" s="171">
        <v>45141</v>
      </c>
      <c r="I59" s="136" t="s">
        <v>2387</v>
      </c>
      <c r="J59" s="150" t="s">
        <v>2159</v>
      </c>
      <c r="K59" s="144" t="s">
        <v>158</v>
      </c>
      <c r="L59" s="155" t="s">
        <v>1000</v>
      </c>
      <c r="M59" s="159" t="s">
        <v>1001</v>
      </c>
      <c r="N59" s="162" t="s">
        <v>22</v>
      </c>
      <c r="O59" s="168" t="s">
        <v>22</v>
      </c>
      <c r="P59" s="84" t="s">
        <v>22</v>
      </c>
      <c r="Q59" s="84" t="s">
        <v>22</v>
      </c>
      <c r="R59" s="84" t="s">
        <v>22</v>
      </c>
      <c r="S59" s="84" t="s">
        <v>22</v>
      </c>
      <c r="T59" s="84" t="s">
        <v>22</v>
      </c>
      <c r="U59" s="84" t="s">
        <v>22</v>
      </c>
      <c r="V59" s="84" t="s">
        <v>22</v>
      </c>
      <c r="W59" s="84" t="s">
        <v>22</v>
      </c>
      <c r="X59" s="84" t="s">
        <v>22</v>
      </c>
      <c r="Y59" s="84" t="s">
        <v>22</v>
      </c>
      <c r="Z59" s="84" t="s">
        <v>22</v>
      </c>
      <c r="AA59" s="84" t="s">
        <v>22</v>
      </c>
      <c r="AB59" s="84" t="s">
        <v>22</v>
      </c>
      <c r="AC59" s="84" t="s">
        <v>22</v>
      </c>
      <c r="AD59" s="87" t="s">
        <v>22</v>
      </c>
      <c r="AE59" s="132" t="s">
        <v>23</v>
      </c>
      <c r="AF59" s="84" t="s">
        <v>22</v>
      </c>
      <c r="AG59" s="84" t="s">
        <v>22</v>
      </c>
      <c r="AH59" s="84" t="s">
        <v>22</v>
      </c>
      <c r="AI59" s="87" t="s">
        <v>23</v>
      </c>
    </row>
    <row r="60" spans="2:35" x14ac:dyDescent="0.3">
      <c r="B60" s="122" t="s">
        <v>74</v>
      </c>
      <c r="C60" s="125" t="s">
        <v>1889</v>
      </c>
      <c r="D60" s="129" t="s">
        <v>1061</v>
      </c>
      <c r="E60" s="136" t="s">
        <v>37</v>
      </c>
      <c r="F60" s="140" t="s">
        <v>9</v>
      </c>
      <c r="G60" s="144">
        <v>216</v>
      </c>
      <c r="H60" s="171">
        <v>44986</v>
      </c>
      <c r="I60" s="136" t="s">
        <v>2262</v>
      </c>
      <c r="J60" s="150" t="s">
        <v>2408</v>
      </c>
      <c r="K60" s="144" t="s">
        <v>158</v>
      </c>
      <c r="L60" s="155" t="s">
        <v>748</v>
      </c>
      <c r="M60" s="159" t="s">
        <v>2194</v>
      </c>
      <c r="N60" s="162" t="s">
        <v>23</v>
      </c>
      <c r="O60" s="168" t="s">
        <v>23</v>
      </c>
      <c r="P60" s="84" t="s">
        <v>23</v>
      </c>
      <c r="Q60" s="84" t="s">
        <v>23</v>
      </c>
      <c r="R60" s="84" t="s">
        <v>23</v>
      </c>
      <c r="S60" s="84" t="s">
        <v>23</v>
      </c>
      <c r="T60" s="84" t="s">
        <v>23</v>
      </c>
      <c r="U60" s="84" t="s">
        <v>22</v>
      </c>
      <c r="V60" s="84" t="s">
        <v>23</v>
      </c>
      <c r="W60" s="84" t="s">
        <v>23</v>
      </c>
      <c r="X60" s="84" t="s">
        <v>23</v>
      </c>
      <c r="Y60" s="84" t="s">
        <v>23</v>
      </c>
      <c r="Z60" s="84" t="s">
        <v>23</v>
      </c>
      <c r="AA60" s="84" t="s">
        <v>23</v>
      </c>
      <c r="AB60" s="84" t="s">
        <v>23</v>
      </c>
      <c r="AC60" s="84" t="s">
        <v>23</v>
      </c>
      <c r="AD60" s="87" t="s">
        <v>23</v>
      </c>
      <c r="AE60" s="132" t="s">
        <v>22</v>
      </c>
      <c r="AF60" s="84" t="s">
        <v>22</v>
      </c>
      <c r="AG60" s="84" t="s">
        <v>22</v>
      </c>
      <c r="AH60" s="84" t="s">
        <v>22</v>
      </c>
      <c r="AI60" s="87" t="s">
        <v>23</v>
      </c>
    </row>
    <row r="61" spans="2:35" x14ac:dyDescent="0.3">
      <c r="B61" s="122" t="s">
        <v>671</v>
      </c>
      <c r="C61" s="125" t="s">
        <v>1890</v>
      </c>
      <c r="D61" s="129" t="s">
        <v>1002</v>
      </c>
      <c r="E61" s="136" t="s">
        <v>39</v>
      </c>
      <c r="F61" s="140" t="s">
        <v>9</v>
      </c>
      <c r="G61" s="144">
        <v>1142</v>
      </c>
      <c r="H61" s="171">
        <v>44923</v>
      </c>
      <c r="I61" s="136" t="s">
        <v>2286</v>
      </c>
      <c r="J61" s="150" t="s">
        <v>1003</v>
      </c>
      <c r="K61" s="144" t="s">
        <v>158</v>
      </c>
      <c r="L61" s="155" t="s">
        <v>1004</v>
      </c>
      <c r="M61" s="159" t="s">
        <v>981</v>
      </c>
      <c r="N61" s="162" t="s">
        <v>23</v>
      </c>
      <c r="O61" s="168" t="s">
        <v>23</v>
      </c>
      <c r="P61" s="84" t="s">
        <v>23</v>
      </c>
      <c r="Q61" s="84" t="s">
        <v>23</v>
      </c>
      <c r="R61" s="84" t="s">
        <v>23</v>
      </c>
      <c r="S61" s="84" t="s">
        <v>23</v>
      </c>
      <c r="T61" s="84" t="s">
        <v>23</v>
      </c>
      <c r="U61" s="84" t="s">
        <v>22</v>
      </c>
      <c r="V61" s="84" t="s">
        <v>23</v>
      </c>
      <c r="W61" s="84" t="s">
        <v>23</v>
      </c>
      <c r="X61" s="84" t="s">
        <v>23</v>
      </c>
      <c r="Y61" s="84" t="s">
        <v>23</v>
      </c>
      <c r="Z61" s="84" t="s">
        <v>23</v>
      </c>
      <c r="AA61" s="84" t="s">
        <v>23</v>
      </c>
      <c r="AB61" s="84" t="s">
        <v>23</v>
      </c>
      <c r="AC61" s="84" t="s">
        <v>23</v>
      </c>
      <c r="AD61" s="87" t="s">
        <v>23</v>
      </c>
      <c r="AE61" s="132" t="s">
        <v>23</v>
      </c>
      <c r="AF61" s="84" t="s">
        <v>22</v>
      </c>
      <c r="AG61" s="84" t="s">
        <v>22</v>
      </c>
      <c r="AH61" s="84" t="s">
        <v>23</v>
      </c>
      <c r="AI61" s="87" t="s">
        <v>23</v>
      </c>
    </row>
    <row r="62" spans="2:35" x14ac:dyDescent="0.3">
      <c r="B62" s="122" t="s">
        <v>57</v>
      </c>
      <c r="C62" s="125" t="s">
        <v>1891</v>
      </c>
      <c r="D62" s="129" t="s">
        <v>764</v>
      </c>
      <c r="E62" s="136" t="s">
        <v>58</v>
      </c>
      <c r="F62" s="140" t="s">
        <v>15</v>
      </c>
      <c r="G62" s="144">
        <v>1118</v>
      </c>
      <c r="H62" s="171">
        <v>44918</v>
      </c>
      <c r="I62" s="136" t="s">
        <v>2031</v>
      </c>
      <c r="J62" s="150" t="s">
        <v>2346</v>
      </c>
      <c r="K62" s="144" t="s">
        <v>158</v>
      </c>
      <c r="L62" s="155" t="s">
        <v>1004</v>
      </c>
      <c r="M62" s="159" t="s">
        <v>2195</v>
      </c>
      <c r="N62" s="162" t="s">
        <v>23</v>
      </c>
      <c r="O62" s="168" t="s">
        <v>23</v>
      </c>
      <c r="P62" s="84" t="s">
        <v>23</v>
      </c>
      <c r="Q62" s="84" t="s">
        <v>23</v>
      </c>
      <c r="R62" s="84" t="s">
        <v>23</v>
      </c>
      <c r="S62" s="84" t="s">
        <v>23</v>
      </c>
      <c r="T62" s="84" t="s">
        <v>23</v>
      </c>
      <c r="U62" s="84" t="s">
        <v>23</v>
      </c>
      <c r="V62" s="84" t="s">
        <v>23</v>
      </c>
      <c r="W62" s="84" t="s">
        <v>23</v>
      </c>
      <c r="X62" s="84" t="s">
        <v>23</v>
      </c>
      <c r="Y62" s="84" t="s">
        <v>23</v>
      </c>
      <c r="Z62" s="84" t="s">
        <v>23</v>
      </c>
      <c r="AA62" s="84" t="s">
        <v>23</v>
      </c>
      <c r="AB62" s="84" t="s">
        <v>22</v>
      </c>
      <c r="AC62" s="84" t="s">
        <v>23</v>
      </c>
      <c r="AD62" s="87" t="s">
        <v>23</v>
      </c>
      <c r="AE62" s="132" t="s">
        <v>23</v>
      </c>
      <c r="AF62" s="84" t="s">
        <v>22</v>
      </c>
      <c r="AG62" s="84" t="s">
        <v>22</v>
      </c>
      <c r="AH62" s="84" t="s">
        <v>22</v>
      </c>
      <c r="AI62" s="87" t="s">
        <v>23</v>
      </c>
    </row>
    <row r="63" spans="2:35" x14ac:dyDescent="0.3">
      <c r="B63" s="122" t="s">
        <v>132</v>
      </c>
      <c r="C63" s="125" t="s">
        <v>1892</v>
      </c>
      <c r="D63" s="129" t="s">
        <v>830</v>
      </c>
      <c r="E63" s="136" t="s">
        <v>127</v>
      </c>
      <c r="F63" s="140" t="s">
        <v>9</v>
      </c>
      <c r="G63" s="144">
        <v>195</v>
      </c>
      <c r="H63" s="171">
        <v>44980</v>
      </c>
      <c r="I63" s="136" t="s">
        <v>2303</v>
      </c>
      <c r="J63" s="150" t="s">
        <v>2409</v>
      </c>
      <c r="K63" s="144" t="s">
        <v>158</v>
      </c>
      <c r="L63" s="155" t="s">
        <v>831</v>
      </c>
      <c r="M63" s="159" t="s">
        <v>1227</v>
      </c>
      <c r="N63" s="162" t="s">
        <v>23</v>
      </c>
      <c r="O63" s="168" t="s">
        <v>23</v>
      </c>
      <c r="P63" s="84" t="s">
        <v>23</v>
      </c>
      <c r="Q63" s="84" t="s">
        <v>23</v>
      </c>
      <c r="R63" s="84" t="s">
        <v>23</v>
      </c>
      <c r="S63" s="84" t="s">
        <v>23</v>
      </c>
      <c r="T63" s="84" t="s">
        <v>23</v>
      </c>
      <c r="U63" s="84" t="s">
        <v>22</v>
      </c>
      <c r="V63" s="84" t="s">
        <v>23</v>
      </c>
      <c r="W63" s="84" t="s">
        <v>23</v>
      </c>
      <c r="X63" s="84" t="s">
        <v>23</v>
      </c>
      <c r="Y63" s="84" t="s">
        <v>23</v>
      </c>
      <c r="Z63" s="84" t="s">
        <v>23</v>
      </c>
      <c r="AA63" s="84" t="s">
        <v>23</v>
      </c>
      <c r="AB63" s="84" t="s">
        <v>23</v>
      </c>
      <c r="AC63" s="84" t="s">
        <v>23</v>
      </c>
      <c r="AD63" s="87" t="s">
        <v>23</v>
      </c>
      <c r="AE63" s="132" t="s">
        <v>23</v>
      </c>
      <c r="AF63" s="84" t="s">
        <v>22</v>
      </c>
      <c r="AG63" s="84" t="s">
        <v>22</v>
      </c>
      <c r="AH63" s="84" t="s">
        <v>23</v>
      </c>
      <c r="AI63" s="87" t="s">
        <v>23</v>
      </c>
    </row>
    <row r="64" spans="2:35" x14ac:dyDescent="0.3">
      <c r="B64" s="122" t="s">
        <v>220</v>
      </c>
      <c r="C64" s="125" t="s">
        <v>1893</v>
      </c>
      <c r="D64" s="129" t="s">
        <v>898</v>
      </c>
      <c r="E64" s="136" t="s">
        <v>93</v>
      </c>
      <c r="F64" s="140" t="s">
        <v>9</v>
      </c>
      <c r="G64" s="144">
        <v>1125</v>
      </c>
      <c r="H64" s="171">
        <v>45182</v>
      </c>
      <c r="I64" s="136" t="s">
        <v>2173</v>
      </c>
      <c r="J64" s="150" t="s">
        <v>1140</v>
      </c>
      <c r="K64" s="144" t="s">
        <v>618</v>
      </c>
      <c r="L64" s="155" t="s">
        <v>899</v>
      </c>
      <c r="M64" s="159" t="s">
        <v>1141</v>
      </c>
      <c r="N64" s="162" t="s">
        <v>23</v>
      </c>
      <c r="O64" s="168" t="s">
        <v>23</v>
      </c>
      <c r="P64" s="84" t="s">
        <v>23</v>
      </c>
      <c r="Q64" s="84" t="s">
        <v>23</v>
      </c>
      <c r="R64" s="84" t="s">
        <v>23</v>
      </c>
      <c r="S64" s="84" t="s">
        <v>23</v>
      </c>
      <c r="T64" s="84" t="s">
        <v>23</v>
      </c>
      <c r="U64" s="84" t="s">
        <v>22</v>
      </c>
      <c r="V64" s="84" t="s">
        <v>23</v>
      </c>
      <c r="W64" s="84" t="s">
        <v>23</v>
      </c>
      <c r="X64" s="84" t="s">
        <v>23</v>
      </c>
      <c r="Y64" s="84" t="s">
        <v>23</v>
      </c>
      <c r="Z64" s="84" t="s">
        <v>23</v>
      </c>
      <c r="AA64" s="84" t="s">
        <v>23</v>
      </c>
      <c r="AB64" s="84" t="s">
        <v>23</v>
      </c>
      <c r="AC64" s="84" t="s">
        <v>23</v>
      </c>
      <c r="AD64" s="87" t="s">
        <v>23</v>
      </c>
      <c r="AE64" s="132" t="s">
        <v>22</v>
      </c>
      <c r="AF64" s="84" t="s">
        <v>22</v>
      </c>
      <c r="AG64" s="84" t="s">
        <v>22</v>
      </c>
      <c r="AH64" s="84" t="s">
        <v>23</v>
      </c>
      <c r="AI64" s="87" t="s">
        <v>23</v>
      </c>
    </row>
    <row r="65" spans="2:35" x14ac:dyDescent="0.3">
      <c r="B65" s="122" t="s">
        <v>676</v>
      </c>
      <c r="C65" s="125" t="s">
        <v>1894</v>
      </c>
      <c r="D65" s="129" t="s">
        <v>1118</v>
      </c>
      <c r="E65" s="136" t="s">
        <v>105</v>
      </c>
      <c r="F65" s="140" t="s">
        <v>11</v>
      </c>
      <c r="G65" s="144">
        <v>648</v>
      </c>
      <c r="H65" s="171">
        <v>45089</v>
      </c>
      <c r="I65" s="136" t="s">
        <v>2310</v>
      </c>
      <c r="J65" s="150" t="s">
        <v>1119</v>
      </c>
      <c r="K65" s="144" t="s">
        <v>158</v>
      </c>
      <c r="L65" s="155" t="s">
        <v>1120</v>
      </c>
      <c r="M65" s="159" t="s">
        <v>2254</v>
      </c>
      <c r="N65" s="162" t="s">
        <v>23</v>
      </c>
      <c r="O65" s="168" t="s">
        <v>23</v>
      </c>
      <c r="P65" s="84" t="s">
        <v>23</v>
      </c>
      <c r="Q65" s="84" t="s">
        <v>23</v>
      </c>
      <c r="R65" s="84" t="s">
        <v>23</v>
      </c>
      <c r="S65" s="84" t="s">
        <v>23</v>
      </c>
      <c r="T65" s="84" t="s">
        <v>23</v>
      </c>
      <c r="U65" s="84" t="s">
        <v>23</v>
      </c>
      <c r="V65" s="84" t="s">
        <v>23</v>
      </c>
      <c r="W65" s="84" t="s">
        <v>22</v>
      </c>
      <c r="X65" s="84" t="s">
        <v>23</v>
      </c>
      <c r="Y65" s="84" t="s">
        <v>23</v>
      </c>
      <c r="Z65" s="84" t="s">
        <v>23</v>
      </c>
      <c r="AA65" s="84" t="s">
        <v>23</v>
      </c>
      <c r="AB65" s="84" t="s">
        <v>23</v>
      </c>
      <c r="AC65" s="84" t="s">
        <v>23</v>
      </c>
      <c r="AD65" s="87" t="s">
        <v>23</v>
      </c>
      <c r="AE65" s="132" t="s">
        <v>23</v>
      </c>
      <c r="AF65" s="84" t="s">
        <v>22</v>
      </c>
      <c r="AG65" s="84" t="s">
        <v>22</v>
      </c>
      <c r="AH65" s="84" t="s">
        <v>23</v>
      </c>
      <c r="AI65" s="87" t="s">
        <v>23</v>
      </c>
    </row>
    <row r="66" spans="2:35" x14ac:dyDescent="0.3">
      <c r="B66" s="122" t="s">
        <v>75</v>
      </c>
      <c r="C66" s="125" t="s">
        <v>1895</v>
      </c>
      <c r="D66" s="129" t="s">
        <v>2251</v>
      </c>
      <c r="E66" s="136" t="s">
        <v>31</v>
      </c>
      <c r="F66" s="140" t="s">
        <v>13</v>
      </c>
      <c r="G66" s="144">
        <v>217</v>
      </c>
      <c r="H66" s="171">
        <v>44986</v>
      </c>
      <c r="I66" s="136" t="s">
        <v>2263</v>
      </c>
      <c r="J66" s="150" t="s">
        <v>1064</v>
      </c>
      <c r="K66" s="144" t="s">
        <v>158</v>
      </c>
      <c r="L66" s="155" t="s">
        <v>1065</v>
      </c>
      <c r="M66" s="159" t="s">
        <v>2196</v>
      </c>
      <c r="N66" s="162" t="s">
        <v>22</v>
      </c>
      <c r="O66" s="168" t="s">
        <v>22</v>
      </c>
      <c r="P66" s="84" t="s">
        <v>22</v>
      </c>
      <c r="Q66" s="84" t="s">
        <v>22</v>
      </c>
      <c r="R66" s="84" t="s">
        <v>22</v>
      </c>
      <c r="S66" s="84" t="s">
        <v>22</v>
      </c>
      <c r="T66" s="84" t="s">
        <v>22</v>
      </c>
      <c r="U66" s="84" t="s">
        <v>22</v>
      </c>
      <c r="V66" s="84" t="s">
        <v>22</v>
      </c>
      <c r="W66" s="84" t="s">
        <v>22</v>
      </c>
      <c r="X66" s="84" t="s">
        <v>22</v>
      </c>
      <c r="Y66" s="84" t="s">
        <v>22</v>
      </c>
      <c r="Z66" s="84" t="s">
        <v>22</v>
      </c>
      <c r="AA66" s="84" t="s">
        <v>22</v>
      </c>
      <c r="AB66" s="84" t="s">
        <v>22</v>
      </c>
      <c r="AC66" s="84" t="s">
        <v>22</v>
      </c>
      <c r="AD66" s="87" t="s">
        <v>22</v>
      </c>
      <c r="AE66" s="132" t="s">
        <v>23</v>
      </c>
      <c r="AF66" s="84" t="s">
        <v>22</v>
      </c>
      <c r="AG66" s="84" t="s">
        <v>22</v>
      </c>
      <c r="AH66" s="84" t="s">
        <v>22</v>
      </c>
      <c r="AI66" s="87" t="s">
        <v>23</v>
      </c>
    </row>
    <row r="67" spans="2:35" x14ac:dyDescent="0.3">
      <c r="B67" s="122" t="s">
        <v>128</v>
      </c>
      <c r="C67" s="125" t="s">
        <v>1896</v>
      </c>
      <c r="D67" s="129" t="s">
        <v>807</v>
      </c>
      <c r="E67" s="136" t="s">
        <v>35</v>
      </c>
      <c r="F67" s="140" t="s">
        <v>81</v>
      </c>
      <c r="G67" s="144">
        <v>190</v>
      </c>
      <c r="H67" s="171">
        <v>44980</v>
      </c>
      <c r="I67" s="136" t="s">
        <v>2292</v>
      </c>
      <c r="J67" s="150" t="s">
        <v>2175</v>
      </c>
      <c r="K67" s="144" t="s">
        <v>158</v>
      </c>
      <c r="L67" s="155" t="s">
        <v>1139</v>
      </c>
      <c r="M67" s="159" t="s">
        <v>695</v>
      </c>
      <c r="N67" s="162" t="s">
        <v>22</v>
      </c>
      <c r="O67" s="168" t="s">
        <v>22</v>
      </c>
      <c r="P67" s="84" t="s">
        <v>22</v>
      </c>
      <c r="Q67" s="84" t="s">
        <v>22</v>
      </c>
      <c r="R67" s="84" t="s">
        <v>22</v>
      </c>
      <c r="S67" s="84" t="s">
        <v>22</v>
      </c>
      <c r="T67" s="84" t="s">
        <v>22</v>
      </c>
      <c r="U67" s="84" t="s">
        <v>22</v>
      </c>
      <c r="V67" s="84" t="s">
        <v>22</v>
      </c>
      <c r="W67" s="84" t="s">
        <v>22</v>
      </c>
      <c r="X67" s="84" t="s">
        <v>22</v>
      </c>
      <c r="Y67" s="84" t="s">
        <v>22</v>
      </c>
      <c r="Z67" s="84" t="s">
        <v>22</v>
      </c>
      <c r="AA67" s="84" t="s">
        <v>22</v>
      </c>
      <c r="AB67" s="84" t="s">
        <v>22</v>
      </c>
      <c r="AC67" s="84" t="s">
        <v>22</v>
      </c>
      <c r="AD67" s="87" t="s">
        <v>22</v>
      </c>
      <c r="AE67" s="132" t="s">
        <v>23</v>
      </c>
      <c r="AF67" s="84" t="s">
        <v>22</v>
      </c>
      <c r="AG67" s="84" t="s">
        <v>22</v>
      </c>
      <c r="AH67" s="84" t="s">
        <v>22</v>
      </c>
      <c r="AI67" s="87" t="s">
        <v>23</v>
      </c>
    </row>
    <row r="68" spans="2:35" x14ac:dyDescent="0.3">
      <c r="B68" s="122" t="s">
        <v>119</v>
      </c>
      <c r="C68" s="125" t="s">
        <v>1897</v>
      </c>
      <c r="D68" s="129" t="s">
        <v>752</v>
      </c>
      <c r="E68" s="136" t="s">
        <v>53</v>
      </c>
      <c r="F68" s="140" t="s">
        <v>21</v>
      </c>
      <c r="G68" s="144">
        <v>877</v>
      </c>
      <c r="H68" s="171">
        <v>44873</v>
      </c>
      <c r="I68" s="136" t="s">
        <v>648</v>
      </c>
      <c r="J68" s="150" t="s">
        <v>1125</v>
      </c>
      <c r="K68" s="144" t="s">
        <v>158</v>
      </c>
      <c r="L68" s="155" t="s">
        <v>1126</v>
      </c>
      <c r="M68" s="159" t="s">
        <v>982</v>
      </c>
      <c r="N68" s="162" t="s">
        <v>22</v>
      </c>
      <c r="O68" s="168" t="s">
        <v>22</v>
      </c>
      <c r="P68" s="84" t="s">
        <v>22</v>
      </c>
      <c r="Q68" s="84" t="s">
        <v>22</v>
      </c>
      <c r="R68" s="84" t="s">
        <v>22</v>
      </c>
      <c r="S68" s="84" t="s">
        <v>22</v>
      </c>
      <c r="T68" s="84" t="s">
        <v>22</v>
      </c>
      <c r="U68" s="84" t="s">
        <v>22</v>
      </c>
      <c r="V68" s="84" t="s">
        <v>22</v>
      </c>
      <c r="W68" s="84" t="s">
        <v>22</v>
      </c>
      <c r="X68" s="84" t="s">
        <v>22</v>
      </c>
      <c r="Y68" s="84" t="s">
        <v>22</v>
      </c>
      <c r="Z68" s="84" t="s">
        <v>22</v>
      </c>
      <c r="AA68" s="84" t="s">
        <v>22</v>
      </c>
      <c r="AB68" s="84" t="s">
        <v>22</v>
      </c>
      <c r="AC68" s="84" t="s">
        <v>22</v>
      </c>
      <c r="AD68" s="87" t="s">
        <v>22</v>
      </c>
      <c r="AE68" s="132" t="s">
        <v>23</v>
      </c>
      <c r="AF68" s="84" t="s">
        <v>22</v>
      </c>
      <c r="AG68" s="84" t="s">
        <v>22</v>
      </c>
      <c r="AH68" s="84" t="s">
        <v>22</v>
      </c>
      <c r="AI68" s="87" t="s">
        <v>23</v>
      </c>
    </row>
    <row r="69" spans="2:35" x14ac:dyDescent="0.3">
      <c r="B69" s="122" t="s">
        <v>40</v>
      </c>
      <c r="C69" s="125" t="s">
        <v>1898</v>
      </c>
      <c r="D69" s="129" t="s">
        <v>863</v>
      </c>
      <c r="E69" s="136" t="s">
        <v>782</v>
      </c>
      <c r="F69" s="140" t="s">
        <v>21</v>
      </c>
      <c r="G69" s="144">
        <v>390</v>
      </c>
      <c r="H69" s="171">
        <v>45028</v>
      </c>
      <c r="I69" s="136" t="s">
        <v>667</v>
      </c>
      <c r="J69" s="150" t="s">
        <v>1228</v>
      </c>
      <c r="K69" s="144" t="s">
        <v>158</v>
      </c>
      <c r="L69" s="155" t="s">
        <v>1059</v>
      </c>
      <c r="M69" s="159" t="s">
        <v>2080</v>
      </c>
      <c r="N69" s="162" t="s">
        <v>22</v>
      </c>
      <c r="O69" s="168" t="s">
        <v>22</v>
      </c>
      <c r="P69" s="84" t="s">
        <v>22</v>
      </c>
      <c r="Q69" s="84" t="s">
        <v>22</v>
      </c>
      <c r="R69" s="84" t="s">
        <v>22</v>
      </c>
      <c r="S69" s="84" t="s">
        <v>22</v>
      </c>
      <c r="T69" s="84" t="s">
        <v>22</v>
      </c>
      <c r="U69" s="84" t="s">
        <v>22</v>
      </c>
      <c r="V69" s="84" t="s">
        <v>22</v>
      </c>
      <c r="W69" s="84" t="s">
        <v>22</v>
      </c>
      <c r="X69" s="84" t="s">
        <v>22</v>
      </c>
      <c r="Y69" s="84" t="s">
        <v>22</v>
      </c>
      <c r="Z69" s="84" t="s">
        <v>22</v>
      </c>
      <c r="AA69" s="84" t="s">
        <v>22</v>
      </c>
      <c r="AB69" s="84" t="s">
        <v>22</v>
      </c>
      <c r="AC69" s="84" t="s">
        <v>22</v>
      </c>
      <c r="AD69" s="87" t="s">
        <v>22</v>
      </c>
      <c r="AE69" s="132" t="s">
        <v>23</v>
      </c>
      <c r="AF69" s="84" t="s">
        <v>22</v>
      </c>
      <c r="AG69" s="84" t="s">
        <v>22</v>
      </c>
      <c r="AH69" s="84" t="s">
        <v>22</v>
      </c>
      <c r="AI69" s="87" t="s">
        <v>23</v>
      </c>
    </row>
    <row r="70" spans="2:35" x14ac:dyDescent="0.3">
      <c r="B70" s="122" t="s">
        <v>274</v>
      </c>
      <c r="C70" s="125" t="s">
        <v>1899</v>
      </c>
      <c r="D70" s="129" t="s">
        <v>878</v>
      </c>
      <c r="E70" s="136" t="s">
        <v>181</v>
      </c>
      <c r="F70" s="140" t="s">
        <v>7</v>
      </c>
      <c r="G70" s="144">
        <v>644</v>
      </c>
      <c r="H70" s="171">
        <v>45089</v>
      </c>
      <c r="I70" s="136" t="s">
        <v>2324</v>
      </c>
      <c r="J70" s="150" t="s">
        <v>684</v>
      </c>
      <c r="K70" s="144" t="s">
        <v>158</v>
      </c>
      <c r="L70" s="155" t="s">
        <v>1156</v>
      </c>
      <c r="M70" s="159" t="s">
        <v>704</v>
      </c>
      <c r="N70" s="162" t="s">
        <v>22</v>
      </c>
      <c r="O70" s="168" t="s">
        <v>22</v>
      </c>
      <c r="P70" s="84" t="s">
        <v>22</v>
      </c>
      <c r="Q70" s="84" t="s">
        <v>22</v>
      </c>
      <c r="R70" s="84" t="s">
        <v>22</v>
      </c>
      <c r="S70" s="84" t="s">
        <v>22</v>
      </c>
      <c r="T70" s="84" t="s">
        <v>22</v>
      </c>
      <c r="U70" s="84" t="s">
        <v>22</v>
      </c>
      <c r="V70" s="84" t="s">
        <v>22</v>
      </c>
      <c r="W70" s="84" t="s">
        <v>22</v>
      </c>
      <c r="X70" s="84" t="s">
        <v>22</v>
      </c>
      <c r="Y70" s="84" t="s">
        <v>22</v>
      </c>
      <c r="Z70" s="84" t="s">
        <v>22</v>
      </c>
      <c r="AA70" s="84" t="s">
        <v>22</v>
      </c>
      <c r="AB70" s="84" t="s">
        <v>22</v>
      </c>
      <c r="AC70" s="84" t="s">
        <v>22</v>
      </c>
      <c r="AD70" s="87" t="s">
        <v>22</v>
      </c>
      <c r="AE70" s="132" t="s">
        <v>23</v>
      </c>
      <c r="AF70" s="84" t="s">
        <v>22</v>
      </c>
      <c r="AG70" s="84" t="s">
        <v>22</v>
      </c>
      <c r="AH70" s="84" t="s">
        <v>22</v>
      </c>
      <c r="AI70" s="87" t="s">
        <v>23</v>
      </c>
    </row>
    <row r="71" spans="2:35" x14ac:dyDescent="0.3">
      <c r="B71" s="122" t="s">
        <v>631</v>
      </c>
      <c r="C71" s="125" t="s">
        <v>1900</v>
      </c>
      <c r="D71" s="129" t="s">
        <v>2143</v>
      </c>
      <c r="E71" s="136" t="s">
        <v>26</v>
      </c>
      <c r="F71" s="140" t="s">
        <v>9</v>
      </c>
      <c r="G71" s="144">
        <v>561</v>
      </c>
      <c r="H71" s="171">
        <v>45075</v>
      </c>
      <c r="I71" s="136" t="s">
        <v>2317</v>
      </c>
      <c r="J71" s="150" t="s">
        <v>2044</v>
      </c>
      <c r="K71" s="144" t="s">
        <v>124</v>
      </c>
      <c r="L71" s="155" t="s">
        <v>1193</v>
      </c>
      <c r="M71" s="159" t="s">
        <v>1229</v>
      </c>
      <c r="N71" s="162" t="s">
        <v>22</v>
      </c>
      <c r="O71" s="168" t="s">
        <v>22</v>
      </c>
      <c r="P71" s="84" t="s">
        <v>22</v>
      </c>
      <c r="Q71" s="84" t="s">
        <v>22</v>
      </c>
      <c r="R71" s="84" t="s">
        <v>22</v>
      </c>
      <c r="S71" s="84" t="s">
        <v>22</v>
      </c>
      <c r="T71" s="84" t="s">
        <v>22</v>
      </c>
      <c r="U71" s="84" t="s">
        <v>22</v>
      </c>
      <c r="V71" s="84" t="s">
        <v>22</v>
      </c>
      <c r="W71" s="84" t="s">
        <v>22</v>
      </c>
      <c r="X71" s="84" t="s">
        <v>22</v>
      </c>
      <c r="Y71" s="84" t="s">
        <v>22</v>
      </c>
      <c r="Z71" s="84" t="s">
        <v>22</v>
      </c>
      <c r="AA71" s="84" t="s">
        <v>22</v>
      </c>
      <c r="AB71" s="84" t="s">
        <v>22</v>
      </c>
      <c r="AC71" s="84" t="s">
        <v>22</v>
      </c>
      <c r="AD71" s="87" t="s">
        <v>22</v>
      </c>
      <c r="AE71" s="132" t="s">
        <v>22</v>
      </c>
      <c r="AF71" s="84" t="s">
        <v>23</v>
      </c>
      <c r="AG71" s="84" t="s">
        <v>23</v>
      </c>
      <c r="AH71" s="84" t="s">
        <v>23</v>
      </c>
      <c r="AI71" s="87" t="s">
        <v>23</v>
      </c>
    </row>
    <row r="72" spans="2:35" x14ac:dyDescent="0.3">
      <c r="B72" s="122" t="s">
        <v>268</v>
      </c>
      <c r="C72" s="125" t="s">
        <v>1901</v>
      </c>
      <c r="D72" s="129" t="s">
        <v>877</v>
      </c>
      <c r="E72" s="136" t="s">
        <v>35</v>
      </c>
      <c r="F72" s="140" t="s">
        <v>81</v>
      </c>
      <c r="G72" s="144">
        <v>776</v>
      </c>
      <c r="H72" s="171">
        <v>45125</v>
      </c>
      <c r="I72" s="136" t="s">
        <v>2323</v>
      </c>
      <c r="J72" s="150" t="s">
        <v>2127</v>
      </c>
      <c r="K72" s="144" t="s">
        <v>124</v>
      </c>
      <c r="L72" s="155" t="s">
        <v>1127</v>
      </c>
      <c r="M72" s="159" t="s">
        <v>2134</v>
      </c>
      <c r="N72" s="162" t="s">
        <v>23</v>
      </c>
      <c r="O72" s="168" t="s">
        <v>23</v>
      </c>
      <c r="P72" s="84" t="s">
        <v>23</v>
      </c>
      <c r="Q72" s="84" t="s">
        <v>23</v>
      </c>
      <c r="R72" s="84" t="s">
        <v>23</v>
      </c>
      <c r="S72" s="84" t="s">
        <v>23</v>
      </c>
      <c r="T72" s="84" t="s">
        <v>23</v>
      </c>
      <c r="U72" s="84" t="s">
        <v>23</v>
      </c>
      <c r="V72" s="84" t="s">
        <v>23</v>
      </c>
      <c r="W72" s="84" t="s">
        <v>23</v>
      </c>
      <c r="X72" s="84" t="s">
        <v>23</v>
      </c>
      <c r="Y72" s="84" t="s">
        <v>23</v>
      </c>
      <c r="Z72" s="84" t="s">
        <v>22</v>
      </c>
      <c r="AA72" s="84" t="s">
        <v>23</v>
      </c>
      <c r="AB72" s="84" t="s">
        <v>23</v>
      </c>
      <c r="AC72" s="84" t="s">
        <v>23</v>
      </c>
      <c r="AD72" s="87" t="s">
        <v>23</v>
      </c>
      <c r="AE72" s="132" t="s">
        <v>23</v>
      </c>
      <c r="AF72" s="84" t="s">
        <v>23</v>
      </c>
      <c r="AG72" s="84" t="s">
        <v>22</v>
      </c>
      <c r="AH72" s="84" t="s">
        <v>22</v>
      </c>
      <c r="AI72" s="87" t="s">
        <v>23</v>
      </c>
    </row>
    <row r="73" spans="2:35" x14ac:dyDescent="0.3">
      <c r="B73" s="122" t="s">
        <v>269</v>
      </c>
      <c r="C73" s="125" t="s">
        <v>1902</v>
      </c>
      <c r="D73" s="129" t="s">
        <v>875</v>
      </c>
      <c r="E73" s="136" t="s">
        <v>26</v>
      </c>
      <c r="F73" s="140" t="s">
        <v>9</v>
      </c>
      <c r="G73" s="144">
        <v>771</v>
      </c>
      <c r="H73" s="171">
        <v>45125</v>
      </c>
      <c r="I73" s="136" t="s">
        <v>2322</v>
      </c>
      <c r="J73" s="150" t="s">
        <v>2069</v>
      </c>
      <c r="K73" s="144" t="s">
        <v>124</v>
      </c>
      <c r="L73" s="155" t="s">
        <v>1136</v>
      </c>
      <c r="M73" s="159" t="s">
        <v>2197</v>
      </c>
      <c r="N73" s="162" t="s">
        <v>22</v>
      </c>
      <c r="O73" s="168" t="s">
        <v>22</v>
      </c>
      <c r="P73" s="84" t="s">
        <v>22</v>
      </c>
      <c r="Q73" s="84" t="s">
        <v>22</v>
      </c>
      <c r="R73" s="84" t="s">
        <v>22</v>
      </c>
      <c r="S73" s="84" t="s">
        <v>22</v>
      </c>
      <c r="T73" s="84" t="s">
        <v>22</v>
      </c>
      <c r="U73" s="84" t="s">
        <v>22</v>
      </c>
      <c r="V73" s="84" t="s">
        <v>22</v>
      </c>
      <c r="W73" s="84" t="s">
        <v>22</v>
      </c>
      <c r="X73" s="84" t="s">
        <v>22</v>
      </c>
      <c r="Y73" s="84" t="s">
        <v>22</v>
      </c>
      <c r="Z73" s="84" t="s">
        <v>22</v>
      </c>
      <c r="AA73" s="84" t="s">
        <v>22</v>
      </c>
      <c r="AB73" s="84" t="s">
        <v>22</v>
      </c>
      <c r="AC73" s="84" t="s">
        <v>22</v>
      </c>
      <c r="AD73" s="87" t="s">
        <v>22</v>
      </c>
      <c r="AE73" s="132" t="s">
        <v>22</v>
      </c>
      <c r="AF73" s="84" t="s">
        <v>22</v>
      </c>
      <c r="AG73" s="84" t="s">
        <v>22</v>
      </c>
      <c r="AH73" s="84" t="s">
        <v>22</v>
      </c>
      <c r="AI73" s="87" t="s">
        <v>23</v>
      </c>
    </row>
    <row r="74" spans="2:35" x14ac:dyDescent="0.3">
      <c r="B74" s="122" t="s">
        <v>2060</v>
      </c>
      <c r="C74" s="125" t="s">
        <v>2061</v>
      </c>
      <c r="D74" s="129" t="s">
        <v>2065</v>
      </c>
      <c r="E74" s="136" t="s">
        <v>53</v>
      </c>
      <c r="F74" s="140" t="s">
        <v>21</v>
      </c>
      <c r="G74" s="144">
        <v>363</v>
      </c>
      <c r="H74" s="171">
        <v>45761</v>
      </c>
      <c r="I74" s="136" t="s">
        <v>2067</v>
      </c>
      <c r="J74" s="150" t="s">
        <v>2070</v>
      </c>
      <c r="K74" s="144" t="s">
        <v>124</v>
      </c>
      <c r="L74" s="155" t="s">
        <v>2077</v>
      </c>
      <c r="M74" s="159" t="s">
        <v>2081</v>
      </c>
      <c r="N74" s="162" t="s">
        <v>22</v>
      </c>
      <c r="O74" s="168" t="s">
        <v>22</v>
      </c>
      <c r="P74" s="84" t="s">
        <v>22</v>
      </c>
      <c r="Q74" s="84" t="s">
        <v>22</v>
      </c>
      <c r="R74" s="84" t="s">
        <v>22</v>
      </c>
      <c r="S74" s="84" t="s">
        <v>22</v>
      </c>
      <c r="T74" s="84" t="s">
        <v>22</v>
      </c>
      <c r="U74" s="84" t="s">
        <v>22</v>
      </c>
      <c r="V74" s="84" t="s">
        <v>22</v>
      </c>
      <c r="W74" s="84" t="s">
        <v>22</v>
      </c>
      <c r="X74" s="84" t="s">
        <v>22</v>
      </c>
      <c r="Y74" s="84" t="s">
        <v>22</v>
      </c>
      <c r="Z74" s="84" t="s">
        <v>22</v>
      </c>
      <c r="AA74" s="84" t="s">
        <v>22</v>
      </c>
      <c r="AB74" s="84" t="s">
        <v>22</v>
      </c>
      <c r="AC74" s="84" t="s">
        <v>22</v>
      </c>
      <c r="AD74" s="87" t="s">
        <v>22</v>
      </c>
      <c r="AE74" s="132" t="s">
        <v>22</v>
      </c>
      <c r="AF74" s="84" t="s">
        <v>22</v>
      </c>
      <c r="AG74" s="84" t="s">
        <v>22</v>
      </c>
      <c r="AH74" s="84" t="s">
        <v>22</v>
      </c>
      <c r="AI74" s="87" t="s">
        <v>23</v>
      </c>
    </row>
    <row r="75" spans="2:35" x14ac:dyDescent="0.3">
      <c r="B75" s="122" t="s">
        <v>106</v>
      </c>
      <c r="C75" s="125" t="s">
        <v>1903</v>
      </c>
      <c r="D75" s="129" t="s">
        <v>849</v>
      </c>
      <c r="E75" s="136" t="s">
        <v>107</v>
      </c>
      <c r="F75" s="140" t="s">
        <v>11</v>
      </c>
      <c r="G75" s="144">
        <v>400</v>
      </c>
      <c r="H75" s="171">
        <v>45002</v>
      </c>
      <c r="I75" s="136" t="s">
        <v>2311</v>
      </c>
      <c r="J75" s="150" t="s">
        <v>1121</v>
      </c>
      <c r="K75" s="144" t="s">
        <v>124</v>
      </c>
      <c r="L75" s="155" t="s">
        <v>993</v>
      </c>
      <c r="M75" s="159" t="s">
        <v>693</v>
      </c>
      <c r="N75" s="162" t="s">
        <v>23</v>
      </c>
      <c r="O75" s="168" t="s">
        <v>23</v>
      </c>
      <c r="P75" s="84" t="s">
        <v>23</v>
      </c>
      <c r="Q75" s="84" t="s">
        <v>23</v>
      </c>
      <c r="R75" s="84" t="s">
        <v>23</v>
      </c>
      <c r="S75" s="84" t="s">
        <v>23</v>
      </c>
      <c r="T75" s="84" t="s">
        <v>23</v>
      </c>
      <c r="U75" s="84" t="s">
        <v>23</v>
      </c>
      <c r="V75" s="84" t="s">
        <v>23</v>
      </c>
      <c r="W75" s="84" t="s">
        <v>22</v>
      </c>
      <c r="X75" s="84" t="s">
        <v>23</v>
      </c>
      <c r="Y75" s="84" t="s">
        <v>23</v>
      </c>
      <c r="Z75" s="84" t="s">
        <v>23</v>
      </c>
      <c r="AA75" s="84" t="s">
        <v>23</v>
      </c>
      <c r="AB75" s="84" t="s">
        <v>23</v>
      </c>
      <c r="AC75" s="84" t="s">
        <v>23</v>
      </c>
      <c r="AD75" s="87" t="s">
        <v>23</v>
      </c>
      <c r="AE75" s="132" t="s">
        <v>23</v>
      </c>
      <c r="AF75" s="84" t="s">
        <v>22</v>
      </c>
      <c r="AG75" s="84" t="s">
        <v>22</v>
      </c>
      <c r="AH75" s="84" t="s">
        <v>22</v>
      </c>
      <c r="AI75" s="87" t="s">
        <v>23</v>
      </c>
    </row>
    <row r="76" spans="2:35" x14ac:dyDescent="0.3">
      <c r="B76" s="122" t="s">
        <v>262</v>
      </c>
      <c r="C76" s="125" t="s">
        <v>1904</v>
      </c>
      <c r="D76" s="129" t="s">
        <v>1111</v>
      </c>
      <c r="E76" s="136" t="s">
        <v>183</v>
      </c>
      <c r="F76" s="140" t="s">
        <v>14</v>
      </c>
      <c r="G76" s="144">
        <v>622</v>
      </c>
      <c r="H76" s="171">
        <v>45083</v>
      </c>
      <c r="I76" s="136" t="s">
        <v>2092</v>
      </c>
      <c r="J76" s="150" t="s">
        <v>263</v>
      </c>
      <c r="K76" s="144" t="s">
        <v>124</v>
      </c>
      <c r="L76" s="155" t="s">
        <v>1112</v>
      </c>
      <c r="M76" s="159" t="s">
        <v>1113</v>
      </c>
      <c r="N76" s="162" t="s">
        <v>23</v>
      </c>
      <c r="O76" s="168" t="s">
        <v>23</v>
      </c>
      <c r="P76" s="84" t="s">
        <v>23</v>
      </c>
      <c r="Q76" s="84" t="s">
        <v>23</v>
      </c>
      <c r="R76" s="84" t="s">
        <v>23</v>
      </c>
      <c r="S76" s="84" t="s">
        <v>23</v>
      </c>
      <c r="T76" s="84" t="s">
        <v>23</v>
      </c>
      <c r="U76" s="84" t="s">
        <v>23</v>
      </c>
      <c r="V76" s="84" t="s">
        <v>23</v>
      </c>
      <c r="W76" s="84" t="s">
        <v>23</v>
      </c>
      <c r="X76" s="84" t="s">
        <v>23</v>
      </c>
      <c r="Y76" s="84" t="s">
        <v>22</v>
      </c>
      <c r="Z76" s="84" t="s">
        <v>22</v>
      </c>
      <c r="AA76" s="84" t="s">
        <v>22</v>
      </c>
      <c r="AB76" s="84" t="s">
        <v>22</v>
      </c>
      <c r="AC76" s="84" t="s">
        <v>23</v>
      </c>
      <c r="AD76" s="87" t="s">
        <v>23</v>
      </c>
      <c r="AE76" s="132" t="s">
        <v>23</v>
      </c>
      <c r="AF76" s="84" t="s">
        <v>22</v>
      </c>
      <c r="AG76" s="84" t="s">
        <v>22</v>
      </c>
      <c r="AH76" s="84" t="s">
        <v>22</v>
      </c>
      <c r="AI76" s="87" t="s">
        <v>23</v>
      </c>
    </row>
    <row r="77" spans="2:35" x14ac:dyDescent="0.3">
      <c r="B77" s="122" t="s">
        <v>675</v>
      </c>
      <c r="C77" s="125" t="s">
        <v>1905</v>
      </c>
      <c r="D77" s="129" t="s">
        <v>767</v>
      </c>
      <c r="E77" s="136" t="s">
        <v>67</v>
      </c>
      <c r="F77" s="140" t="s">
        <v>11</v>
      </c>
      <c r="G77" s="144">
        <v>914</v>
      </c>
      <c r="H77" s="171">
        <v>44881</v>
      </c>
      <c r="I77" s="136" t="s">
        <v>768</v>
      </c>
      <c r="J77" s="150" t="s">
        <v>1046</v>
      </c>
      <c r="K77" s="144" t="s">
        <v>124</v>
      </c>
      <c r="L77" s="155" t="s">
        <v>1047</v>
      </c>
      <c r="M77" s="159" t="s">
        <v>2198</v>
      </c>
      <c r="N77" s="162" t="s">
        <v>23</v>
      </c>
      <c r="O77" s="168" t="s">
        <v>23</v>
      </c>
      <c r="P77" s="84" t="s">
        <v>23</v>
      </c>
      <c r="Q77" s="84" t="s">
        <v>23</v>
      </c>
      <c r="R77" s="84" t="s">
        <v>23</v>
      </c>
      <c r="S77" s="84" t="s">
        <v>23</v>
      </c>
      <c r="T77" s="84" t="s">
        <v>23</v>
      </c>
      <c r="U77" s="84" t="s">
        <v>23</v>
      </c>
      <c r="V77" s="84" t="s">
        <v>23</v>
      </c>
      <c r="W77" s="84" t="s">
        <v>22</v>
      </c>
      <c r="X77" s="84" t="s">
        <v>23</v>
      </c>
      <c r="Y77" s="84" t="s">
        <v>23</v>
      </c>
      <c r="Z77" s="84" t="s">
        <v>23</v>
      </c>
      <c r="AA77" s="84" t="s">
        <v>23</v>
      </c>
      <c r="AB77" s="84" t="s">
        <v>23</v>
      </c>
      <c r="AC77" s="84" t="s">
        <v>23</v>
      </c>
      <c r="AD77" s="87" t="s">
        <v>23</v>
      </c>
      <c r="AE77" s="132" t="s">
        <v>23</v>
      </c>
      <c r="AF77" s="84" t="s">
        <v>22</v>
      </c>
      <c r="AG77" s="84" t="s">
        <v>22</v>
      </c>
      <c r="AH77" s="84" t="s">
        <v>22</v>
      </c>
      <c r="AI77" s="87" t="s">
        <v>23</v>
      </c>
    </row>
    <row r="78" spans="2:35" x14ac:dyDescent="0.3">
      <c r="B78" s="122" t="s">
        <v>2376</v>
      </c>
      <c r="C78" s="125" t="s">
        <v>1906</v>
      </c>
      <c r="D78" s="129" t="s">
        <v>766</v>
      </c>
      <c r="E78" s="136" t="s">
        <v>33</v>
      </c>
      <c r="F78" s="140" t="s">
        <v>9</v>
      </c>
      <c r="G78" s="144">
        <v>875</v>
      </c>
      <c r="H78" s="171">
        <v>44873</v>
      </c>
      <c r="I78" s="136" t="s">
        <v>2033</v>
      </c>
      <c r="J78" s="150" t="s">
        <v>1062</v>
      </c>
      <c r="K78" s="144" t="s">
        <v>124</v>
      </c>
      <c r="L78" s="155" t="s">
        <v>1063</v>
      </c>
      <c r="M78" s="159" t="s">
        <v>2199</v>
      </c>
      <c r="N78" s="162" t="s">
        <v>22</v>
      </c>
      <c r="O78" s="168" t="s">
        <v>22</v>
      </c>
      <c r="P78" s="84" t="s">
        <v>22</v>
      </c>
      <c r="Q78" s="84" t="s">
        <v>22</v>
      </c>
      <c r="R78" s="84" t="s">
        <v>22</v>
      </c>
      <c r="S78" s="84" t="s">
        <v>22</v>
      </c>
      <c r="T78" s="84" t="s">
        <v>22</v>
      </c>
      <c r="U78" s="84" t="s">
        <v>22</v>
      </c>
      <c r="V78" s="84" t="s">
        <v>22</v>
      </c>
      <c r="W78" s="84" t="s">
        <v>22</v>
      </c>
      <c r="X78" s="84" t="s">
        <v>22</v>
      </c>
      <c r="Y78" s="84" t="s">
        <v>22</v>
      </c>
      <c r="Z78" s="84" t="s">
        <v>22</v>
      </c>
      <c r="AA78" s="84" t="s">
        <v>22</v>
      </c>
      <c r="AB78" s="84" t="s">
        <v>22</v>
      </c>
      <c r="AC78" s="84" t="s">
        <v>22</v>
      </c>
      <c r="AD78" s="87" t="s">
        <v>22</v>
      </c>
      <c r="AE78" s="132" t="s">
        <v>23</v>
      </c>
      <c r="AF78" s="84" t="s">
        <v>22</v>
      </c>
      <c r="AG78" s="84" t="s">
        <v>22</v>
      </c>
      <c r="AH78" s="84" t="s">
        <v>22</v>
      </c>
      <c r="AI78" s="87" t="s">
        <v>22</v>
      </c>
    </row>
    <row r="79" spans="2:35" x14ac:dyDescent="0.3">
      <c r="B79" s="122" t="s">
        <v>624</v>
      </c>
      <c r="C79" s="125" t="s">
        <v>1907</v>
      </c>
      <c r="D79" s="129" t="s">
        <v>625</v>
      </c>
      <c r="E79" s="136" t="s">
        <v>193</v>
      </c>
      <c r="F79" s="140" t="s">
        <v>9</v>
      </c>
      <c r="G79" s="144">
        <v>794</v>
      </c>
      <c r="H79" s="171">
        <v>45131</v>
      </c>
      <c r="I79" s="136" t="s">
        <v>2333</v>
      </c>
      <c r="J79" s="150" t="s">
        <v>2128</v>
      </c>
      <c r="K79" s="144" t="s">
        <v>124</v>
      </c>
      <c r="L79" s="155" t="s">
        <v>1199</v>
      </c>
      <c r="M79" s="159" t="s">
        <v>2135</v>
      </c>
      <c r="N79" s="162" t="s">
        <v>22</v>
      </c>
      <c r="O79" s="168" t="s">
        <v>22</v>
      </c>
      <c r="P79" s="84" t="s">
        <v>22</v>
      </c>
      <c r="Q79" s="84" t="s">
        <v>22</v>
      </c>
      <c r="R79" s="84" t="s">
        <v>22</v>
      </c>
      <c r="S79" s="84" t="s">
        <v>22</v>
      </c>
      <c r="T79" s="84" t="s">
        <v>22</v>
      </c>
      <c r="U79" s="84" t="s">
        <v>22</v>
      </c>
      <c r="V79" s="84" t="s">
        <v>22</v>
      </c>
      <c r="W79" s="84" t="s">
        <v>22</v>
      </c>
      <c r="X79" s="84" t="s">
        <v>22</v>
      </c>
      <c r="Y79" s="84" t="s">
        <v>22</v>
      </c>
      <c r="Z79" s="84" t="s">
        <v>22</v>
      </c>
      <c r="AA79" s="84" t="s">
        <v>22</v>
      </c>
      <c r="AB79" s="84" t="s">
        <v>22</v>
      </c>
      <c r="AC79" s="84" t="s">
        <v>22</v>
      </c>
      <c r="AD79" s="87" t="s">
        <v>22</v>
      </c>
      <c r="AE79" s="132" t="s">
        <v>23</v>
      </c>
      <c r="AF79" s="84" t="s">
        <v>22</v>
      </c>
      <c r="AG79" s="84" t="s">
        <v>22</v>
      </c>
      <c r="AH79" s="84" t="s">
        <v>22</v>
      </c>
      <c r="AI79" s="87" t="s">
        <v>23</v>
      </c>
    </row>
    <row r="80" spans="2:35" x14ac:dyDescent="0.3">
      <c r="B80" s="122" t="s">
        <v>32</v>
      </c>
      <c r="C80" s="125" t="s">
        <v>1908</v>
      </c>
      <c r="D80" s="129" t="s">
        <v>973</v>
      </c>
      <c r="E80" s="136" t="s">
        <v>33</v>
      </c>
      <c r="F80" s="140" t="s">
        <v>9</v>
      </c>
      <c r="G80" s="144">
        <v>879</v>
      </c>
      <c r="H80" s="171">
        <v>44873</v>
      </c>
      <c r="I80" s="136" t="s">
        <v>2268</v>
      </c>
      <c r="J80" s="150" t="s">
        <v>1230</v>
      </c>
      <c r="K80" s="144" t="s">
        <v>124</v>
      </c>
      <c r="L80" s="155" t="s">
        <v>995</v>
      </c>
      <c r="M80" s="159" t="s">
        <v>2200</v>
      </c>
      <c r="N80" s="162" t="s">
        <v>22</v>
      </c>
      <c r="O80" s="168" t="s">
        <v>22</v>
      </c>
      <c r="P80" s="84" t="s">
        <v>22</v>
      </c>
      <c r="Q80" s="84" t="s">
        <v>22</v>
      </c>
      <c r="R80" s="84" t="s">
        <v>22</v>
      </c>
      <c r="S80" s="84" t="s">
        <v>22</v>
      </c>
      <c r="T80" s="84" t="s">
        <v>22</v>
      </c>
      <c r="U80" s="84" t="s">
        <v>22</v>
      </c>
      <c r="V80" s="84" t="s">
        <v>22</v>
      </c>
      <c r="W80" s="84" t="s">
        <v>22</v>
      </c>
      <c r="X80" s="84" t="s">
        <v>22</v>
      </c>
      <c r="Y80" s="84" t="s">
        <v>22</v>
      </c>
      <c r="Z80" s="84" t="s">
        <v>22</v>
      </c>
      <c r="AA80" s="84" t="s">
        <v>22</v>
      </c>
      <c r="AB80" s="84" t="s">
        <v>22</v>
      </c>
      <c r="AC80" s="84" t="s">
        <v>22</v>
      </c>
      <c r="AD80" s="87" t="s">
        <v>22</v>
      </c>
      <c r="AE80" s="132" t="s">
        <v>23</v>
      </c>
      <c r="AF80" s="84" t="s">
        <v>22</v>
      </c>
      <c r="AG80" s="84" t="s">
        <v>22</v>
      </c>
      <c r="AH80" s="84" t="s">
        <v>22</v>
      </c>
      <c r="AI80" s="87" t="s">
        <v>23</v>
      </c>
    </row>
    <row r="81" spans="2:35" x14ac:dyDescent="0.3">
      <c r="B81" s="122" t="s">
        <v>236</v>
      </c>
      <c r="C81" s="125" t="s">
        <v>1909</v>
      </c>
      <c r="D81" s="129" t="s">
        <v>2024</v>
      </c>
      <c r="E81" s="136" t="s">
        <v>204</v>
      </c>
      <c r="F81" s="140" t="s">
        <v>13</v>
      </c>
      <c r="G81" s="144">
        <v>680</v>
      </c>
      <c r="H81" s="171">
        <v>45105</v>
      </c>
      <c r="I81" s="136" t="s">
        <v>2319</v>
      </c>
      <c r="J81" s="150" t="s">
        <v>2160</v>
      </c>
      <c r="K81" s="144" t="s">
        <v>124</v>
      </c>
      <c r="L81" s="155" t="s">
        <v>1006</v>
      </c>
      <c r="M81" s="159" t="s">
        <v>2201</v>
      </c>
      <c r="N81" s="162" t="s">
        <v>23</v>
      </c>
      <c r="O81" s="168" t="s">
        <v>23</v>
      </c>
      <c r="P81" s="84" t="s">
        <v>23</v>
      </c>
      <c r="Q81" s="84" t="s">
        <v>23</v>
      </c>
      <c r="R81" s="84" t="s">
        <v>23</v>
      </c>
      <c r="S81" s="84" t="s">
        <v>23</v>
      </c>
      <c r="T81" s="84" t="s">
        <v>23</v>
      </c>
      <c r="U81" s="84" t="s">
        <v>23</v>
      </c>
      <c r="V81" s="84" t="s">
        <v>23</v>
      </c>
      <c r="W81" s="84" t="s">
        <v>23</v>
      </c>
      <c r="X81" s="84" t="s">
        <v>23</v>
      </c>
      <c r="Y81" s="84" t="s">
        <v>22</v>
      </c>
      <c r="Z81" s="84" t="s">
        <v>23</v>
      </c>
      <c r="AA81" s="84" t="s">
        <v>23</v>
      </c>
      <c r="AB81" s="84" t="s">
        <v>23</v>
      </c>
      <c r="AC81" s="84" t="s">
        <v>23</v>
      </c>
      <c r="AD81" s="87" t="s">
        <v>23</v>
      </c>
      <c r="AE81" s="132" t="s">
        <v>23</v>
      </c>
      <c r="AF81" s="84" t="s">
        <v>22</v>
      </c>
      <c r="AG81" s="84" t="s">
        <v>22</v>
      </c>
      <c r="AH81" s="84" t="s">
        <v>22</v>
      </c>
      <c r="AI81" s="87" t="s">
        <v>23</v>
      </c>
    </row>
    <row r="82" spans="2:35" x14ac:dyDescent="0.3">
      <c r="B82" s="122" t="s">
        <v>136</v>
      </c>
      <c r="C82" s="125" t="s">
        <v>1910</v>
      </c>
      <c r="D82" s="129" t="s">
        <v>2025</v>
      </c>
      <c r="E82" s="136" t="s">
        <v>26</v>
      </c>
      <c r="F82" s="140" t="s">
        <v>9</v>
      </c>
      <c r="G82" s="144">
        <v>872</v>
      </c>
      <c r="H82" s="171">
        <v>44873</v>
      </c>
      <c r="I82" s="136" t="s">
        <v>2388</v>
      </c>
      <c r="J82" s="150" t="s">
        <v>1157</v>
      </c>
      <c r="K82" s="144" t="s">
        <v>124</v>
      </c>
      <c r="L82" s="155" t="s">
        <v>1158</v>
      </c>
      <c r="M82" s="159" t="s">
        <v>769</v>
      </c>
      <c r="N82" s="162" t="s">
        <v>22</v>
      </c>
      <c r="O82" s="168" t="s">
        <v>22</v>
      </c>
      <c r="P82" s="84" t="s">
        <v>22</v>
      </c>
      <c r="Q82" s="84" t="s">
        <v>22</v>
      </c>
      <c r="R82" s="84" t="s">
        <v>22</v>
      </c>
      <c r="S82" s="84" t="s">
        <v>22</v>
      </c>
      <c r="T82" s="84" t="s">
        <v>22</v>
      </c>
      <c r="U82" s="84" t="s">
        <v>22</v>
      </c>
      <c r="V82" s="84" t="s">
        <v>22</v>
      </c>
      <c r="W82" s="84" t="s">
        <v>22</v>
      </c>
      <c r="X82" s="84" t="s">
        <v>22</v>
      </c>
      <c r="Y82" s="84" t="s">
        <v>22</v>
      </c>
      <c r="Z82" s="84" t="s">
        <v>22</v>
      </c>
      <c r="AA82" s="84" t="s">
        <v>22</v>
      </c>
      <c r="AB82" s="84" t="s">
        <v>22</v>
      </c>
      <c r="AC82" s="84" t="s">
        <v>22</v>
      </c>
      <c r="AD82" s="87" t="s">
        <v>22</v>
      </c>
      <c r="AE82" s="132" t="s">
        <v>23</v>
      </c>
      <c r="AF82" s="84" t="s">
        <v>22</v>
      </c>
      <c r="AG82" s="84" t="s">
        <v>22</v>
      </c>
      <c r="AH82" s="84" t="s">
        <v>22</v>
      </c>
      <c r="AI82" s="87" t="s">
        <v>23</v>
      </c>
    </row>
    <row r="83" spans="2:35" x14ac:dyDescent="0.3">
      <c r="B83" s="122" t="s">
        <v>2151</v>
      </c>
      <c r="C83" s="125" t="s">
        <v>2116</v>
      </c>
      <c r="D83" s="129" t="s">
        <v>2119</v>
      </c>
      <c r="E83" s="136" t="s">
        <v>230</v>
      </c>
      <c r="F83" s="140" t="s">
        <v>21</v>
      </c>
      <c r="G83" s="144">
        <v>676</v>
      </c>
      <c r="H83" s="171">
        <v>45839</v>
      </c>
      <c r="I83" s="136" t="s">
        <v>2338</v>
      </c>
      <c r="J83" s="150" t="s">
        <v>2129</v>
      </c>
      <c r="K83" s="144" t="s">
        <v>124</v>
      </c>
      <c r="L83" s="155" t="s">
        <v>2136</v>
      </c>
      <c r="M83" s="159" t="s">
        <v>2137</v>
      </c>
      <c r="N83" s="162" t="s">
        <v>23</v>
      </c>
      <c r="O83" s="168" t="s">
        <v>23</v>
      </c>
      <c r="P83" s="84" t="s">
        <v>23</v>
      </c>
      <c r="Q83" s="84" t="s">
        <v>23</v>
      </c>
      <c r="R83" s="84" t="s">
        <v>23</v>
      </c>
      <c r="S83" s="84" t="s">
        <v>22</v>
      </c>
      <c r="T83" s="84" t="s">
        <v>22</v>
      </c>
      <c r="U83" s="84" t="s">
        <v>22</v>
      </c>
      <c r="V83" s="84" t="s">
        <v>23</v>
      </c>
      <c r="W83" s="84" t="s">
        <v>23</v>
      </c>
      <c r="X83" s="84" t="s">
        <v>23</v>
      </c>
      <c r="Y83" s="84" t="s">
        <v>22</v>
      </c>
      <c r="Z83" s="84" t="s">
        <v>23</v>
      </c>
      <c r="AA83" s="84" t="s">
        <v>22</v>
      </c>
      <c r="AB83" s="84" t="s">
        <v>22</v>
      </c>
      <c r="AC83" s="84" t="s">
        <v>23</v>
      </c>
      <c r="AD83" s="87" t="s">
        <v>23</v>
      </c>
      <c r="AE83" s="132" t="s">
        <v>23</v>
      </c>
      <c r="AF83" s="84" t="s">
        <v>22</v>
      </c>
      <c r="AG83" s="84" t="s">
        <v>22</v>
      </c>
      <c r="AH83" s="84" t="s">
        <v>22</v>
      </c>
      <c r="AI83" s="87" t="s">
        <v>23</v>
      </c>
    </row>
    <row r="84" spans="2:35" x14ac:dyDescent="0.3">
      <c r="B84" s="122" t="s">
        <v>288</v>
      </c>
      <c r="C84" s="125" t="s">
        <v>1911</v>
      </c>
      <c r="D84" s="129" t="s">
        <v>2026</v>
      </c>
      <c r="E84" s="136" t="s">
        <v>289</v>
      </c>
      <c r="F84" s="140" t="s">
        <v>14</v>
      </c>
      <c r="G84" s="144">
        <v>828</v>
      </c>
      <c r="H84" s="171">
        <v>45138</v>
      </c>
      <c r="I84" s="136" t="s">
        <v>2053</v>
      </c>
      <c r="J84" s="150" t="s">
        <v>2093</v>
      </c>
      <c r="K84" s="144" t="s">
        <v>124</v>
      </c>
      <c r="L84" s="155" t="s">
        <v>885</v>
      </c>
      <c r="M84" s="159" t="s">
        <v>2057</v>
      </c>
      <c r="N84" s="162" t="s">
        <v>22</v>
      </c>
      <c r="O84" s="168" t="s">
        <v>22</v>
      </c>
      <c r="P84" s="84" t="s">
        <v>22</v>
      </c>
      <c r="Q84" s="84" t="s">
        <v>22</v>
      </c>
      <c r="R84" s="84" t="s">
        <v>22</v>
      </c>
      <c r="S84" s="84" t="s">
        <v>22</v>
      </c>
      <c r="T84" s="84" t="s">
        <v>22</v>
      </c>
      <c r="U84" s="84" t="s">
        <v>22</v>
      </c>
      <c r="V84" s="84" t="s">
        <v>22</v>
      </c>
      <c r="W84" s="84" t="s">
        <v>22</v>
      </c>
      <c r="X84" s="84" t="s">
        <v>22</v>
      </c>
      <c r="Y84" s="84" t="s">
        <v>22</v>
      </c>
      <c r="Z84" s="84" t="s">
        <v>22</v>
      </c>
      <c r="AA84" s="84" t="s">
        <v>22</v>
      </c>
      <c r="AB84" s="84" t="s">
        <v>22</v>
      </c>
      <c r="AC84" s="84" t="s">
        <v>22</v>
      </c>
      <c r="AD84" s="87" t="s">
        <v>22</v>
      </c>
      <c r="AE84" s="132" t="s">
        <v>22</v>
      </c>
      <c r="AF84" s="84" t="s">
        <v>22</v>
      </c>
      <c r="AG84" s="84" t="s">
        <v>22</v>
      </c>
      <c r="AH84" s="84" t="s">
        <v>22</v>
      </c>
      <c r="AI84" s="87" t="s">
        <v>23</v>
      </c>
    </row>
    <row r="85" spans="2:35" x14ac:dyDescent="0.3">
      <c r="B85" s="122" t="s">
        <v>273</v>
      </c>
      <c r="C85" s="125" t="s">
        <v>1912</v>
      </c>
      <c r="D85" s="129" t="s">
        <v>864</v>
      </c>
      <c r="E85" s="136" t="s">
        <v>35</v>
      </c>
      <c r="F85" s="140" t="s">
        <v>81</v>
      </c>
      <c r="G85" s="144">
        <v>599</v>
      </c>
      <c r="H85" s="171">
        <v>45075</v>
      </c>
      <c r="I85" s="136" t="s">
        <v>2316</v>
      </c>
      <c r="J85" s="150" t="s">
        <v>1231</v>
      </c>
      <c r="K85" s="144" t="s">
        <v>124</v>
      </c>
      <c r="L85" s="155" t="s">
        <v>865</v>
      </c>
      <c r="M85" s="159" t="s">
        <v>2202</v>
      </c>
      <c r="N85" s="162" t="s">
        <v>22</v>
      </c>
      <c r="O85" s="168" t="s">
        <v>22</v>
      </c>
      <c r="P85" s="84" t="s">
        <v>22</v>
      </c>
      <c r="Q85" s="84" t="s">
        <v>22</v>
      </c>
      <c r="R85" s="84" t="s">
        <v>22</v>
      </c>
      <c r="S85" s="84" t="s">
        <v>22</v>
      </c>
      <c r="T85" s="84" t="s">
        <v>22</v>
      </c>
      <c r="U85" s="84" t="s">
        <v>22</v>
      </c>
      <c r="V85" s="84" t="s">
        <v>22</v>
      </c>
      <c r="W85" s="84" t="s">
        <v>22</v>
      </c>
      <c r="X85" s="84" t="s">
        <v>22</v>
      </c>
      <c r="Y85" s="84" t="s">
        <v>22</v>
      </c>
      <c r="Z85" s="84" t="s">
        <v>22</v>
      </c>
      <c r="AA85" s="84" t="s">
        <v>22</v>
      </c>
      <c r="AB85" s="84" t="s">
        <v>22</v>
      </c>
      <c r="AC85" s="84" t="s">
        <v>22</v>
      </c>
      <c r="AD85" s="87" t="s">
        <v>22</v>
      </c>
      <c r="AE85" s="132" t="s">
        <v>23</v>
      </c>
      <c r="AF85" s="84" t="s">
        <v>22</v>
      </c>
      <c r="AG85" s="84" t="s">
        <v>22</v>
      </c>
      <c r="AH85" s="84" t="s">
        <v>22</v>
      </c>
      <c r="AI85" s="87" t="s">
        <v>23</v>
      </c>
    </row>
    <row r="86" spans="2:35" x14ac:dyDescent="0.3">
      <c r="B86" s="122" t="s">
        <v>36</v>
      </c>
      <c r="C86" s="125" t="s">
        <v>1913</v>
      </c>
      <c r="D86" s="129" t="s">
        <v>786</v>
      </c>
      <c r="E86" s="136" t="s">
        <v>37</v>
      </c>
      <c r="F86" s="140" t="s">
        <v>9</v>
      </c>
      <c r="G86" s="144">
        <v>1157</v>
      </c>
      <c r="H86" s="171">
        <v>44923</v>
      </c>
      <c r="I86" s="136" t="s">
        <v>2281</v>
      </c>
      <c r="J86" s="150" t="s">
        <v>2104</v>
      </c>
      <c r="K86" s="144" t="s">
        <v>124</v>
      </c>
      <c r="L86" s="155" t="s">
        <v>997</v>
      </c>
      <c r="M86" s="159" t="s">
        <v>2203</v>
      </c>
      <c r="N86" s="162" t="s">
        <v>22</v>
      </c>
      <c r="O86" s="168" t="s">
        <v>22</v>
      </c>
      <c r="P86" s="84" t="s">
        <v>22</v>
      </c>
      <c r="Q86" s="84" t="s">
        <v>22</v>
      </c>
      <c r="R86" s="84" t="s">
        <v>22</v>
      </c>
      <c r="S86" s="84" t="s">
        <v>22</v>
      </c>
      <c r="T86" s="84" t="s">
        <v>22</v>
      </c>
      <c r="U86" s="84" t="s">
        <v>22</v>
      </c>
      <c r="V86" s="84" t="s">
        <v>22</v>
      </c>
      <c r="W86" s="84" t="s">
        <v>22</v>
      </c>
      <c r="X86" s="84" t="s">
        <v>22</v>
      </c>
      <c r="Y86" s="84" t="s">
        <v>22</v>
      </c>
      <c r="Z86" s="84" t="s">
        <v>22</v>
      </c>
      <c r="AA86" s="84" t="s">
        <v>22</v>
      </c>
      <c r="AB86" s="84" t="s">
        <v>22</v>
      </c>
      <c r="AC86" s="84" t="s">
        <v>22</v>
      </c>
      <c r="AD86" s="87" t="s">
        <v>22</v>
      </c>
      <c r="AE86" s="132" t="s">
        <v>23</v>
      </c>
      <c r="AF86" s="84" t="s">
        <v>22</v>
      </c>
      <c r="AG86" s="84" t="s">
        <v>22</v>
      </c>
      <c r="AH86" s="84" t="s">
        <v>22</v>
      </c>
      <c r="AI86" s="87" t="s">
        <v>23</v>
      </c>
    </row>
    <row r="87" spans="2:35" x14ac:dyDescent="0.3">
      <c r="B87" s="122" t="s">
        <v>169</v>
      </c>
      <c r="C87" s="125" t="s">
        <v>1914</v>
      </c>
      <c r="D87" s="129" t="s">
        <v>974</v>
      </c>
      <c r="E87" s="136" t="s">
        <v>8</v>
      </c>
      <c r="F87" s="140" t="s">
        <v>8</v>
      </c>
      <c r="G87" s="144">
        <v>352</v>
      </c>
      <c r="H87" s="171">
        <v>45021</v>
      </c>
      <c r="I87" s="136" t="s">
        <v>644</v>
      </c>
      <c r="J87" s="150" t="s">
        <v>2345</v>
      </c>
      <c r="K87" s="144" t="s">
        <v>124</v>
      </c>
      <c r="L87" s="155" t="s">
        <v>743</v>
      </c>
      <c r="M87" s="159" t="s">
        <v>1232</v>
      </c>
      <c r="N87" s="162" t="s">
        <v>23</v>
      </c>
      <c r="O87" s="168" t="s">
        <v>23</v>
      </c>
      <c r="P87" s="84" t="s">
        <v>23</v>
      </c>
      <c r="Q87" s="84" t="s">
        <v>23</v>
      </c>
      <c r="R87" s="84" t="s">
        <v>23</v>
      </c>
      <c r="S87" s="84" t="s">
        <v>22</v>
      </c>
      <c r="T87" s="84" t="s">
        <v>23</v>
      </c>
      <c r="U87" s="84" t="s">
        <v>23</v>
      </c>
      <c r="V87" s="84" t="s">
        <v>23</v>
      </c>
      <c r="W87" s="84" t="s">
        <v>23</v>
      </c>
      <c r="X87" s="84" t="s">
        <v>23</v>
      </c>
      <c r="Y87" s="84" t="s">
        <v>23</v>
      </c>
      <c r="Z87" s="84" t="s">
        <v>23</v>
      </c>
      <c r="AA87" s="84" t="s">
        <v>23</v>
      </c>
      <c r="AB87" s="84" t="s">
        <v>23</v>
      </c>
      <c r="AC87" s="84" t="s">
        <v>23</v>
      </c>
      <c r="AD87" s="87" t="s">
        <v>23</v>
      </c>
      <c r="AE87" s="132" t="s">
        <v>22</v>
      </c>
      <c r="AF87" s="84" t="s">
        <v>22</v>
      </c>
      <c r="AG87" s="84" t="s">
        <v>22</v>
      </c>
      <c r="AH87" s="84" t="s">
        <v>23</v>
      </c>
      <c r="AI87" s="87" t="s">
        <v>23</v>
      </c>
    </row>
    <row r="88" spans="2:35" x14ac:dyDescent="0.3">
      <c r="B88" s="122" t="s">
        <v>176</v>
      </c>
      <c r="C88" s="125" t="s">
        <v>1915</v>
      </c>
      <c r="D88" s="129" t="s">
        <v>823</v>
      </c>
      <c r="E88" s="136" t="s">
        <v>41</v>
      </c>
      <c r="F88" s="140" t="s">
        <v>21</v>
      </c>
      <c r="G88" s="144">
        <v>1163</v>
      </c>
      <c r="H88" s="171">
        <v>44923</v>
      </c>
      <c r="I88" s="136" t="s">
        <v>2300</v>
      </c>
      <c r="J88" s="150" t="s">
        <v>2347</v>
      </c>
      <c r="K88" s="144" t="s">
        <v>124</v>
      </c>
      <c r="L88" s="155" t="s">
        <v>1005</v>
      </c>
      <c r="M88" s="159" t="s">
        <v>709</v>
      </c>
      <c r="N88" s="162" t="s">
        <v>23</v>
      </c>
      <c r="O88" s="168" t="s">
        <v>23</v>
      </c>
      <c r="P88" s="84" t="s">
        <v>23</v>
      </c>
      <c r="Q88" s="84" t="s">
        <v>23</v>
      </c>
      <c r="R88" s="84" t="s">
        <v>23</v>
      </c>
      <c r="S88" s="84" t="s">
        <v>23</v>
      </c>
      <c r="T88" s="84" t="s">
        <v>22</v>
      </c>
      <c r="U88" s="84" t="s">
        <v>23</v>
      </c>
      <c r="V88" s="84" t="s">
        <v>23</v>
      </c>
      <c r="W88" s="84" t="s">
        <v>23</v>
      </c>
      <c r="X88" s="84" t="s">
        <v>23</v>
      </c>
      <c r="Y88" s="84" t="s">
        <v>23</v>
      </c>
      <c r="Z88" s="84" t="s">
        <v>23</v>
      </c>
      <c r="AA88" s="84" t="s">
        <v>23</v>
      </c>
      <c r="AB88" s="84" t="s">
        <v>23</v>
      </c>
      <c r="AC88" s="84" t="s">
        <v>23</v>
      </c>
      <c r="AD88" s="87" t="s">
        <v>23</v>
      </c>
      <c r="AE88" s="132" t="s">
        <v>23</v>
      </c>
      <c r="AF88" s="84" t="s">
        <v>22</v>
      </c>
      <c r="AG88" s="84" t="s">
        <v>22</v>
      </c>
      <c r="AH88" s="84" t="s">
        <v>22</v>
      </c>
      <c r="AI88" s="87" t="s">
        <v>23</v>
      </c>
    </row>
    <row r="89" spans="2:35" x14ac:dyDescent="0.3">
      <c r="B89" s="122" t="s">
        <v>92</v>
      </c>
      <c r="C89" s="125" t="s">
        <v>1916</v>
      </c>
      <c r="D89" s="129" t="s">
        <v>855</v>
      </c>
      <c r="E89" s="136" t="s">
        <v>93</v>
      </c>
      <c r="F89" s="140" t="s">
        <v>9</v>
      </c>
      <c r="G89" s="144">
        <v>288</v>
      </c>
      <c r="H89" s="171">
        <v>45006</v>
      </c>
      <c r="I89" s="136" t="s">
        <v>2313</v>
      </c>
      <c r="J89" s="150" t="s">
        <v>2233</v>
      </c>
      <c r="K89" s="144" t="s">
        <v>124</v>
      </c>
      <c r="L89" s="155" t="s">
        <v>1101</v>
      </c>
      <c r="M89" s="159" t="s">
        <v>2204</v>
      </c>
      <c r="N89" s="162" t="s">
        <v>23</v>
      </c>
      <c r="O89" s="168" t="s">
        <v>23</v>
      </c>
      <c r="P89" s="84" t="s">
        <v>23</v>
      </c>
      <c r="Q89" s="84" t="s">
        <v>23</v>
      </c>
      <c r="R89" s="84" t="s">
        <v>23</v>
      </c>
      <c r="S89" s="84" t="s">
        <v>23</v>
      </c>
      <c r="T89" s="84" t="s">
        <v>23</v>
      </c>
      <c r="U89" s="84" t="s">
        <v>22</v>
      </c>
      <c r="V89" s="84" t="s">
        <v>23</v>
      </c>
      <c r="W89" s="84" t="s">
        <v>23</v>
      </c>
      <c r="X89" s="84" t="s">
        <v>23</v>
      </c>
      <c r="Y89" s="84" t="s">
        <v>23</v>
      </c>
      <c r="Z89" s="84" t="s">
        <v>23</v>
      </c>
      <c r="AA89" s="84" t="s">
        <v>23</v>
      </c>
      <c r="AB89" s="84" t="s">
        <v>23</v>
      </c>
      <c r="AC89" s="84" t="s">
        <v>23</v>
      </c>
      <c r="AD89" s="87" t="s">
        <v>23</v>
      </c>
      <c r="AE89" s="132" t="s">
        <v>23</v>
      </c>
      <c r="AF89" s="84" t="s">
        <v>22</v>
      </c>
      <c r="AG89" s="84" t="s">
        <v>22</v>
      </c>
      <c r="AH89" s="84" t="s">
        <v>22</v>
      </c>
      <c r="AI89" s="87" t="s">
        <v>23</v>
      </c>
    </row>
    <row r="90" spans="2:35" x14ac:dyDescent="0.3">
      <c r="B90" s="122" t="s">
        <v>225</v>
      </c>
      <c r="C90" s="125" t="s">
        <v>1917</v>
      </c>
      <c r="D90" s="129" t="s">
        <v>1159</v>
      </c>
      <c r="E90" s="136" t="s">
        <v>29</v>
      </c>
      <c r="F90" s="140" t="s">
        <v>9</v>
      </c>
      <c r="G90" s="144">
        <v>826</v>
      </c>
      <c r="H90" s="171">
        <v>45138</v>
      </c>
      <c r="I90" s="136" t="s">
        <v>226</v>
      </c>
      <c r="J90" s="150" t="s">
        <v>1160</v>
      </c>
      <c r="K90" s="144" t="s">
        <v>124</v>
      </c>
      <c r="L90" s="155" t="s">
        <v>1161</v>
      </c>
      <c r="M90" s="159" t="s">
        <v>1162</v>
      </c>
      <c r="N90" s="162" t="s">
        <v>23</v>
      </c>
      <c r="O90" s="168" t="s">
        <v>23</v>
      </c>
      <c r="P90" s="84" t="s">
        <v>23</v>
      </c>
      <c r="Q90" s="84" t="s">
        <v>23</v>
      </c>
      <c r="R90" s="84" t="s">
        <v>23</v>
      </c>
      <c r="S90" s="84" t="s">
        <v>23</v>
      </c>
      <c r="T90" s="84" t="s">
        <v>23</v>
      </c>
      <c r="U90" s="84" t="s">
        <v>22</v>
      </c>
      <c r="V90" s="84" t="s">
        <v>23</v>
      </c>
      <c r="W90" s="84" t="s">
        <v>23</v>
      </c>
      <c r="X90" s="84" t="s">
        <v>23</v>
      </c>
      <c r="Y90" s="84" t="s">
        <v>23</v>
      </c>
      <c r="Z90" s="84" t="s">
        <v>23</v>
      </c>
      <c r="AA90" s="84" t="s">
        <v>23</v>
      </c>
      <c r="AB90" s="84" t="s">
        <v>23</v>
      </c>
      <c r="AC90" s="84" t="s">
        <v>23</v>
      </c>
      <c r="AD90" s="87" t="s">
        <v>23</v>
      </c>
      <c r="AE90" s="132" t="s">
        <v>23</v>
      </c>
      <c r="AF90" s="84" t="s">
        <v>22</v>
      </c>
      <c r="AG90" s="84" t="s">
        <v>22</v>
      </c>
      <c r="AH90" s="84" t="s">
        <v>22</v>
      </c>
      <c r="AI90" s="87" t="s">
        <v>23</v>
      </c>
    </row>
    <row r="91" spans="2:35" x14ac:dyDescent="0.3">
      <c r="B91" s="122" t="s">
        <v>2377</v>
      </c>
      <c r="C91" s="125" t="s">
        <v>1918</v>
      </c>
      <c r="D91" s="129" t="s">
        <v>789</v>
      </c>
      <c r="E91" s="136" t="s">
        <v>26</v>
      </c>
      <c r="F91" s="140" t="s">
        <v>9</v>
      </c>
      <c r="G91" s="144">
        <v>1125</v>
      </c>
      <c r="H91" s="171">
        <v>44918</v>
      </c>
      <c r="I91" s="136" t="s">
        <v>2282</v>
      </c>
      <c r="J91" s="150" t="s">
        <v>1134</v>
      </c>
      <c r="K91" s="144" t="s">
        <v>124</v>
      </c>
      <c r="L91" s="155" t="s">
        <v>1135</v>
      </c>
      <c r="M91" s="159" t="s">
        <v>2205</v>
      </c>
      <c r="N91" s="162" t="s">
        <v>22</v>
      </c>
      <c r="O91" s="168" t="s">
        <v>22</v>
      </c>
      <c r="P91" s="84" t="s">
        <v>22</v>
      </c>
      <c r="Q91" s="84" t="s">
        <v>22</v>
      </c>
      <c r="R91" s="84" t="s">
        <v>22</v>
      </c>
      <c r="S91" s="84" t="s">
        <v>22</v>
      </c>
      <c r="T91" s="84" t="s">
        <v>22</v>
      </c>
      <c r="U91" s="84" t="s">
        <v>22</v>
      </c>
      <c r="V91" s="84" t="s">
        <v>22</v>
      </c>
      <c r="W91" s="84" t="s">
        <v>22</v>
      </c>
      <c r="X91" s="84" t="s">
        <v>22</v>
      </c>
      <c r="Y91" s="84" t="s">
        <v>22</v>
      </c>
      <c r="Z91" s="84" t="s">
        <v>22</v>
      </c>
      <c r="AA91" s="84" t="s">
        <v>22</v>
      </c>
      <c r="AB91" s="84" t="s">
        <v>22</v>
      </c>
      <c r="AC91" s="84" t="s">
        <v>22</v>
      </c>
      <c r="AD91" s="87" t="s">
        <v>22</v>
      </c>
      <c r="AE91" s="132" t="s">
        <v>23</v>
      </c>
      <c r="AF91" s="84" t="s">
        <v>22</v>
      </c>
      <c r="AG91" s="84" t="s">
        <v>22</v>
      </c>
      <c r="AH91" s="84" t="s">
        <v>22</v>
      </c>
      <c r="AI91" s="87" t="s">
        <v>23</v>
      </c>
    </row>
    <row r="92" spans="2:35" x14ac:dyDescent="0.3">
      <c r="B92" s="122" t="s">
        <v>726</v>
      </c>
      <c r="C92" s="125" t="s">
        <v>1919</v>
      </c>
      <c r="D92" s="129" t="s">
        <v>727</v>
      </c>
      <c r="E92" s="136" t="s">
        <v>782</v>
      </c>
      <c r="F92" s="140" t="s">
        <v>21</v>
      </c>
      <c r="G92" s="144">
        <v>1070</v>
      </c>
      <c r="H92" s="171">
        <v>45174</v>
      </c>
      <c r="I92" s="136" t="s">
        <v>290</v>
      </c>
      <c r="J92" s="150" t="s">
        <v>2071</v>
      </c>
      <c r="K92" s="144" t="s">
        <v>124</v>
      </c>
      <c r="L92" s="155" t="s">
        <v>1178</v>
      </c>
      <c r="M92" s="159" t="s">
        <v>728</v>
      </c>
      <c r="N92" s="162" t="s">
        <v>22</v>
      </c>
      <c r="O92" s="168" t="s">
        <v>22</v>
      </c>
      <c r="P92" s="84" t="s">
        <v>22</v>
      </c>
      <c r="Q92" s="84" t="s">
        <v>22</v>
      </c>
      <c r="R92" s="84" t="s">
        <v>22</v>
      </c>
      <c r="S92" s="84" t="s">
        <v>22</v>
      </c>
      <c r="T92" s="84" t="s">
        <v>22</v>
      </c>
      <c r="U92" s="84" t="s">
        <v>22</v>
      </c>
      <c r="V92" s="84" t="s">
        <v>22</v>
      </c>
      <c r="W92" s="84" t="s">
        <v>22</v>
      </c>
      <c r="X92" s="84" t="s">
        <v>22</v>
      </c>
      <c r="Y92" s="84" t="s">
        <v>22</v>
      </c>
      <c r="Z92" s="84" t="s">
        <v>22</v>
      </c>
      <c r="AA92" s="84" t="s">
        <v>22</v>
      </c>
      <c r="AB92" s="84" t="s">
        <v>22</v>
      </c>
      <c r="AC92" s="84" t="s">
        <v>22</v>
      </c>
      <c r="AD92" s="87" t="s">
        <v>22</v>
      </c>
      <c r="AE92" s="132" t="s">
        <v>23</v>
      </c>
      <c r="AF92" s="84" t="s">
        <v>22</v>
      </c>
      <c r="AG92" s="84" t="s">
        <v>22</v>
      </c>
      <c r="AH92" s="84" t="s">
        <v>22</v>
      </c>
      <c r="AI92" s="87" t="s">
        <v>23</v>
      </c>
    </row>
    <row r="93" spans="2:35" x14ac:dyDescent="0.3">
      <c r="B93" s="122" t="s">
        <v>155</v>
      </c>
      <c r="C93" s="125" t="s">
        <v>1920</v>
      </c>
      <c r="D93" s="129" t="s">
        <v>1233</v>
      </c>
      <c r="E93" s="136" t="s">
        <v>67</v>
      </c>
      <c r="F93" s="140" t="s">
        <v>11</v>
      </c>
      <c r="G93" s="144">
        <v>374</v>
      </c>
      <c r="H93" s="171">
        <v>44996</v>
      </c>
      <c r="I93" s="136" t="s">
        <v>156</v>
      </c>
      <c r="J93" s="150" t="s">
        <v>1234</v>
      </c>
      <c r="K93" s="144" t="s">
        <v>124</v>
      </c>
      <c r="L93" s="155" t="s">
        <v>1235</v>
      </c>
      <c r="M93" s="159" t="s">
        <v>708</v>
      </c>
      <c r="N93" s="162" t="s">
        <v>23</v>
      </c>
      <c r="O93" s="168" t="s">
        <v>23</v>
      </c>
      <c r="P93" s="84" t="s">
        <v>23</v>
      </c>
      <c r="Q93" s="84" t="s">
        <v>23</v>
      </c>
      <c r="R93" s="84" t="s">
        <v>23</v>
      </c>
      <c r="S93" s="84" t="s">
        <v>22</v>
      </c>
      <c r="T93" s="84" t="s">
        <v>22</v>
      </c>
      <c r="U93" s="84" t="s">
        <v>22</v>
      </c>
      <c r="V93" s="84" t="s">
        <v>22</v>
      </c>
      <c r="W93" s="84" t="s">
        <v>22</v>
      </c>
      <c r="X93" s="84" t="s">
        <v>22</v>
      </c>
      <c r="Y93" s="84" t="s">
        <v>22</v>
      </c>
      <c r="Z93" s="84" t="s">
        <v>22</v>
      </c>
      <c r="AA93" s="84" t="s">
        <v>22</v>
      </c>
      <c r="AB93" s="84" t="s">
        <v>22</v>
      </c>
      <c r="AC93" s="84" t="s">
        <v>23</v>
      </c>
      <c r="AD93" s="87" t="s">
        <v>23</v>
      </c>
      <c r="AE93" s="132" t="s">
        <v>22</v>
      </c>
      <c r="AF93" s="84" t="s">
        <v>22</v>
      </c>
      <c r="AG93" s="84" t="s">
        <v>22</v>
      </c>
      <c r="AH93" s="84" t="s">
        <v>22</v>
      </c>
      <c r="AI93" s="87" t="s">
        <v>23</v>
      </c>
    </row>
    <row r="94" spans="2:35" x14ac:dyDescent="0.3">
      <c r="B94" s="122" t="s">
        <v>637</v>
      </c>
      <c r="C94" s="125" t="s">
        <v>1921</v>
      </c>
      <c r="D94" s="129" t="s">
        <v>796</v>
      </c>
      <c r="E94" s="136" t="s">
        <v>797</v>
      </c>
      <c r="F94" s="140" t="s">
        <v>714</v>
      </c>
      <c r="G94" s="144">
        <v>1160</v>
      </c>
      <c r="H94" s="171">
        <v>44923</v>
      </c>
      <c r="I94" s="136" t="s">
        <v>2288</v>
      </c>
      <c r="J94" s="150" t="s">
        <v>1041</v>
      </c>
      <c r="K94" s="144" t="s">
        <v>124</v>
      </c>
      <c r="L94" s="155" t="s">
        <v>2206</v>
      </c>
      <c r="M94" s="159" t="s">
        <v>2207</v>
      </c>
      <c r="N94" s="162" t="s">
        <v>23</v>
      </c>
      <c r="O94" s="168" t="s">
        <v>23</v>
      </c>
      <c r="P94" s="84" t="s">
        <v>23</v>
      </c>
      <c r="Q94" s="84" t="s">
        <v>23</v>
      </c>
      <c r="R94" s="84" t="s">
        <v>23</v>
      </c>
      <c r="S94" s="84" t="s">
        <v>23</v>
      </c>
      <c r="T94" s="84" t="s">
        <v>23</v>
      </c>
      <c r="U94" s="84" t="s">
        <v>23</v>
      </c>
      <c r="V94" s="84" t="s">
        <v>23</v>
      </c>
      <c r="W94" s="84" t="s">
        <v>23</v>
      </c>
      <c r="X94" s="84" t="s">
        <v>23</v>
      </c>
      <c r="Y94" s="84" t="s">
        <v>23</v>
      </c>
      <c r="Z94" s="84" t="s">
        <v>23</v>
      </c>
      <c r="AA94" s="84" t="s">
        <v>23</v>
      </c>
      <c r="AB94" s="84" t="s">
        <v>23</v>
      </c>
      <c r="AC94" s="84" t="s">
        <v>23</v>
      </c>
      <c r="AD94" s="87" t="s">
        <v>22</v>
      </c>
      <c r="AE94" s="132" t="s">
        <v>23</v>
      </c>
      <c r="AF94" s="84" t="s">
        <v>22</v>
      </c>
      <c r="AG94" s="84" t="s">
        <v>22</v>
      </c>
      <c r="AH94" s="84" t="s">
        <v>22</v>
      </c>
      <c r="AI94" s="87" t="s">
        <v>23</v>
      </c>
    </row>
    <row r="95" spans="2:35" x14ac:dyDescent="0.3">
      <c r="B95" s="122" t="s">
        <v>174</v>
      </c>
      <c r="C95" s="125" t="s">
        <v>1922</v>
      </c>
      <c r="D95" s="129" t="s">
        <v>808</v>
      </c>
      <c r="E95" s="136" t="s">
        <v>6</v>
      </c>
      <c r="F95" s="140" t="s">
        <v>6</v>
      </c>
      <c r="G95" s="144">
        <v>1117</v>
      </c>
      <c r="H95" s="171">
        <v>44918</v>
      </c>
      <c r="I95" s="136" t="s">
        <v>175</v>
      </c>
      <c r="J95" s="150" t="s">
        <v>809</v>
      </c>
      <c r="K95" s="144" t="s">
        <v>124</v>
      </c>
      <c r="L95" s="155" t="s">
        <v>1187</v>
      </c>
      <c r="M95" s="159" t="s">
        <v>702</v>
      </c>
      <c r="N95" s="162" t="s">
        <v>23</v>
      </c>
      <c r="O95" s="168" t="s">
        <v>23</v>
      </c>
      <c r="P95" s="84" t="s">
        <v>23</v>
      </c>
      <c r="Q95" s="84" t="s">
        <v>22</v>
      </c>
      <c r="R95" s="84" t="s">
        <v>23</v>
      </c>
      <c r="S95" s="84" t="s">
        <v>23</v>
      </c>
      <c r="T95" s="84" t="s">
        <v>23</v>
      </c>
      <c r="U95" s="84" t="s">
        <v>23</v>
      </c>
      <c r="V95" s="84" t="s">
        <v>23</v>
      </c>
      <c r="W95" s="84" t="s">
        <v>23</v>
      </c>
      <c r="X95" s="84" t="s">
        <v>23</v>
      </c>
      <c r="Y95" s="84" t="s">
        <v>23</v>
      </c>
      <c r="Z95" s="84" t="s">
        <v>23</v>
      </c>
      <c r="AA95" s="84" t="s">
        <v>23</v>
      </c>
      <c r="AB95" s="84" t="s">
        <v>23</v>
      </c>
      <c r="AC95" s="84" t="s">
        <v>23</v>
      </c>
      <c r="AD95" s="87" t="s">
        <v>23</v>
      </c>
      <c r="AE95" s="132" t="s">
        <v>23</v>
      </c>
      <c r="AF95" s="84" t="s">
        <v>22</v>
      </c>
      <c r="AG95" s="84" t="s">
        <v>22</v>
      </c>
      <c r="AH95" s="84" t="s">
        <v>22</v>
      </c>
      <c r="AI95" s="87" t="s">
        <v>23</v>
      </c>
    </row>
    <row r="96" spans="2:35" x14ac:dyDescent="0.3">
      <c r="B96" s="122" t="s">
        <v>1184</v>
      </c>
      <c r="C96" s="125" t="s">
        <v>1923</v>
      </c>
      <c r="D96" s="129" t="s">
        <v>895</v>
      </c>
      <c r="E96" s="136" t="s">
        <v>185</v>
      </c>
      <c r="F96" s="140" t="s">
        <v>9</v>
      </c>
      <c r="G96" s="144">
        <v>833</v>
      </c>
      <c r="H96" s="171">
        <v>45138</v>
      </c>
      <c r="I96" s="136" t="s">
        <v>643</v>
      </c>
      <c r="J96" s="150" t="s">
        <v>1236</v>
      </c>
      <c r="K96" s="144" t="s">
        <v>124</v>
      </c>
      <c r="L96" s="155" t="s">
        <v>1185</v>
      </c>
      <c r="M96" s="159" t="s">
        <v>2208</v>
      </c>
      <c r="N96" s="162" t="s">
        <v>23</v>
      </c>
      <c r="O96" s="168" t="s">
        <v>22</v>
      </c>
      <c r="P96" s="84" t="s">
        <v>22</v>
      </c>
      <c r="Q96" s="84" t="s">
        <v>22</v>
      </c>
      <c r="R96" s="84" t="s">
        <v>22</v>
      </c>
      <c r="S96" s="84" t="s">
        <v>22</v>
      </c>
      <c r="T96" s="84" t="s">
        <v>22</v>
      </c>
      <c r="U96" s="84" t="s">
        <v>22</v>
      </c>
      <c r="V96" s="84" t="s">
        <v>22</v>
      </c>
      <c r="W96" s="84" t="s">
        <v>22</v>
      </c>
      <c r="X96" s="84" t="s">
        <v>22</v>
      </c>
      <c r="Y96" s="84" t="s">
        <v>22</v>
      </c>
      <c r="Z96" s="84" t="s">
        <v>22</v>
      </c>
      <c r="AA96" s="84" t="s">
        <v>22</v>
      </c>
      <c r="AB96" s="84" t="s">
        <v>22</v>
      </c>
      <c r="AC96" s="84" t="s">
        <v>22</v>
      </c>
      <c r="AD96" s="87" t="s">
        <v>22</v>
      </c>
      <c r="AE96" s="132" t="s">
        <v>23</v>
      </c>
      <c r="AF96" s="84" t="s">
        <v>22</v>
      </c>
      <c r="AG96" s="84" t="s">
        <v>22</v>
      </c>
      <c r="AH96" s="84" t="s">
        <v>22</v>
      </c>
      <c r="AI96" s="87" t="s">
        <v>23</v>
      </c>
    </row>
    <row r="97" spans="2:35" x14ac:dyDescent="0.3">
      <c r="B97" s="122" t="s">
        <v>154</v>
      </c>
      <c r="C97" s="125" t="s">
        <v>1924</v>
      </c>
      <c r="D97" s="129" t="s">
        <v>821</v>
      </c>
      <c r="E97" s="136" t="s">
        <v>26</v>
      </c>
      <c r="F97" s="140" t="s">
        <v>9</v>
      </c>
      <c r="G97" s="144">
        <v>221</v>
      </c>
      <c r="H97" s="171">
        <v>44986</v>
      </c>
      <c r="I97" s="136" t="s">
        <v>2299</v>
      </c>
      <c r="J97" s="150" t="s">
        <v>1237</v>
      </c>
      <c r="K97" s="144" t="s">
        <v>124</v>
      </c>
      <c r="L97" s="155" t="s">
        <v>1176</v>
      </c>
      <c r="M97" s="159" t="s">
        <v>986</v>
      </c>
      <c r="N97" s="162" t="s">
        <v>23</v>
      </c>
      <c r="O97" s="168" t="s">
        <v>23</v>
      </c>
      <c r="P97" s="84" t="s">
        <v>23</v>
      </c>
      <c r="Q97" s="84" t="s">
        <v>23</v>
      </c>
      <c r="R97" s="84" t="s">
        <v>23</v>
      </c>
      <c r="S97" s="84" t="s">
        <v>23</v>
      </c>
      <c r="T97" s="84" t="s">
        <v>23</v>
      </c>
      <c r="U97" s="84" t="s">
        <v>22</v>
      </c>
      <c r="V97" s="84" t="s">
        <v>23</v>
      </c>
      <c r="W97" s="84" t="s">
        <v>23</v>
      </c>
      <c r="X97" s="84" t="s">
        <v>23</v>
      </c>
      <c r="Y97" s="84" t="s">
        <v>23</v>
      </c>
      <c r="Z97" s="84" t="s">
        <v>23</v>
      </c>
      <c r="AA97" s="84" t="s">
        <v>23</v>
      </c>
      <c r="AB97" s="84" t="s">
        <v>23</v>
      </c>
      <c r="AC97" s="84" t="s">
        <v>23</v>
      </c>
      <c r="AD97" s="87" t="s">
        <v>23</v>
      </c>
      <c r="AE97" s="132" t="s">
        <v>23</v>
      </c>
      <c r="AF97" s="84" t="s">
        <v>22</v>
      </c>
      <c r="AG97" s="84" t="s">
        <v>22</v>
      </c>
      <c r="AH97" s="84" t="s">
        <v>22</v>
      </c>
      <c r="AI97" s="87" t="s">
        <v>23</v>
      </c>
    </row>
    <row r="98" spans="2:35" x14ac:dyDescent="0.3">
      <c r="B98" s="122" t="s">
        <v>961</v>
      </c>
      <c r="C98" s="125" t="s">
        <v>1925</v>
      </c>
      <c r="D98" s="129" t="s">
        <v>1238</v>
      </c>
      <c r="E98" s="136" t="s">
        <v>67</v>
      </c>
      <c r="F98" s="140" t="s">
        <v>11</v>
      </c>
      <c r="G98" s="144">
        <v>569</v>
      </c>
      <c r="H98" s="171">
        <v>45426</v>
      </c>
      <c r="I98" s="136" t="s">
        <v>963</v>
      </c>
      <c r="J98" s="150" t="s">
        <v>1239</v>
      </c>
      <c r="K98" s="144" t="s">
        <v>124</v>
      </c>
      <c r="L98" s="155" t="s">
        <v>964</v>
      </c>
      <c r="M98" s="159" t="s">
        <v>966</v>
      </c>
      <c r="N98" s="162" t="s">
        <v>23</v>
      </c>
      <c r="O98" s="168" t="s">
        <v>23</v>
      </c>
      <c r="P98" s="84" t="s">
        <v>23</v>
      </c>
      <c r="Q98" s="84" t="s">
        <v>23</v>
      </c>
      <c r="R98" s="84" t="s">
        <v>23</v>
      </c>
      <c r="S98" s="84" t="s">
        <v>23</v>
      </c>
      <c r="T98" s="84" t="s">
        <v>23</v>
      </c>
      <c r="U98" s="84" t="s">
        <v>23</v>
      </c>
      <c r="V98" s="84" t="s">
        <v>23</v>
      </c>
      <c r="W98" s="84" t="s">
        <v>22</v>
      </c>
      <c r="X98" s="84" t="s">
        <v>23</v>
      </c>
      <c r="Y98" s="84" t="s">
        <v>23</v>
      </c>
      <c r="Z98" s="84" t="s">
        <v>23</v>
      </c>
      <c r="AA98" s="84" t="s">
        <v>23</v>
      </c>
      <c r="AB98" s="84" t="s">
        <v>23</v>
      </c>
      <c r="AC98" s="84" t="s">
        <v>23</v>
      </c>
      <c r="AD98" s="87" t="s">
        <v>23</v>
      </c>
      <c r="AE98" s="132" t="s">
        <v>22</v>
      </c>
      <c r="AF98" s="84" t="s">
        <v>22</v>
      </c>
      <c r="AG98" s="84" t="s">
        <v>22</v>
      </c>
      <c r="AH98" s="84" t="s">
        <v>22</v>
      </c>
      <c r="AI98" s="87" t="s">
        <v>23</v>
      </c>
    </row>
    <row r="99" spans="2:35" x14ac:dyDescent="0.3">
      <c r="B99" s="122" t="s">
        <v>43</v>
      </c>
      <c r="C99" s="125" t="s">
        <v>1926</v>
      </c>
      <c r="D99" s="129" t="s">
        <v>845</v>
      </c>
      <c r="E99" s="136" t="s">
        <v>29</v>
      </c>
      <c r="F99" s="140" t="s">
        <v>9</v>
      </c>
      <c r="G99" s="144">
        <v>142</v>
      </c>
      <c r="H99" s="171">
        <v>44966</v>
      </c>
      <c r="I99" s="136" t="s">
        <v>2309</v>
      </c>
      <c r="J99" s="150" t="s">
        <v>1008</v>
      </c>
      <c r="K99" s="144" t="s">
        <v>124</v>
      </c>
      <c r="L99" s="155" t="s">
        <v>1009</v>
      </c>
      <c r="M99" s="159" t="s">
        <v>2209</v>
      </c>
      <c r="N99" s="162" t="s">
        <v>23</v>
      </c>
      <c r="O99" s="168" t="s">
        <v>23</v>
      </c>
      <c r="P99" s="84" t="s">
        <v>23</v>
      </c>
      <c r="Q99" s="84" t="s">
        <v>23</v>
      </c>
      <c r="R99" s="84" t="s">
        <v>23</v>
      </c>
      <c r="S99" s="84" t="s">
        <v>22</v>
      </c>
      <c r="T99" s="84" t="s">
        <v>23</v>
      </c>
      <c r="U99" s="84" t="s">
        <v>22</v>
      </c>
      <c r="V99" s="84" t="s">
        <v>23</v>
      </c>
      <c r="W99" s="84" t="s">
        <v>23</v>
      </c>
      <c r="X99" s="84" t="s">
        <v>23</v>
      </c>
      <c r="Y99" s="84" t="s">
        <v>23</v>
      </c>
      <c r="Z99" s="84" t="s">
        <v>23</v>
      </c>
      <c r="AA99" s="84" t="s">
        <v>23</v>
      </c>
      <c r="AB99" s="84" t="s">
        <v>23</v>
      </c>
      <c r="AC99" s="84" t="s">
        <v>23</v>
      </c>
      <c r="AD99" s="87" t="s">
        <v>23</v>
      </c>
      <c r="AE99" s="132" t="s">
        <v>23</v>
      </c>
      <c r="AF99" s="84" t="s">
        <v>23</v>
      </c>
      <c r="AG99" s="84" t="s">
        <v>22</v>
      </c>
      <c r="AH99" s="84" t="s">
        <v>22</v>
      </c>
      <c r="AI99" s="87" t="s">
        <v>23</v>
      </c>
    </row>
    <row r="100" spans="2:35" x14ac:dyDescent="0.3">
      <c r="B100" s="122" t="s">
        <v>938</v>
      </c>
      <c r="C100" s="125" t="s">
        <v>1927</v>
      </c>
      <c r="D100" s="129" t="s">
        <v>939</v>
      </c>
      <c r="E100" s="136" t="s">
        <v>100</v>
      </c>
      <c r="F100" s="140" t="s">
        <v>9</v>
      </c>
      <c r="G100" s="144">
        <v>323</v>
      </c>
      <c r="H100" s="171">
        <v>45364</v>
      </c>
      <c r="I100" s="136" t="s">
        <v>2335</v>
      </c>
      <c r="J100" s="150" t="s">
        <v>1129</v>
      </c>
      <c r="K100" s="144" t="s">
        <v>124</v>
      </c>
      <c r="L100" s="155" t="s">
        <v>1130</v>
      </c>
      <c r="M100" s="159" t="s">
        <v>946</v>
      </c>
      <c r="N100" s="162" t="s">
        <v>23</v>
      </c>
      <c r="O100" s="168" t="s">
        <v>23</v>
      </c>
      <c r="P100" s="84" t="s">
        <v>23</v>
      </c>
      <c r="Q100" s="84" t="s">
        <v>23</v>
      </c>
      <c r="R100" s="84" t="s">
        <v>23</v>
      </c>
      <c r="S100" s="84" t="s">
        <v>23</v>
      </c>
      <c r="T100" s="84" t="s">
        <v>23</v>
      </c>
      <c r="U100" s="84" t="s">
        <v>22</v>
      </c>
      <c r="V100" s="84" t="s">
        <v>23</v>
      </c>
      <c r="W100" s="84" t="s">
        <v>23</v>
      </c>
      <c r="X100" s="84" t="s">
        <v>23</v>
      </c>
      <c r="Y100" s="84" t="s">
        <v>23</v>
      </c>
      <c r="Z100" s="84" t="s">
        <v>23</v>
      </c>
      <c r="AA100" s="84" t="s">
        <v>23</v>
      </c>
      <c r="AB100" s="84" t="s">
        <v>23</v>
      </c>
      <c r="AC100" s="84" t="s">
        <v>23</v>
      </c>
      <c r="AD100" s="87" t="s">
        <v>23</v>
      </c>
      <c r="AE100" s="132" t="s">
        <v>23</v>
      </c>
      <c r="AF100" s="84" t="s">
        <v>22</v>
      </c>
      <c r="AG100" s="84" t="s">
        <v>22</v>
      </c>
      <c r="AH100" s="84" t="s">
        <v>23</v>
      </c>
      <c r="AI100" s="87" t="s">
        <v>23</v>
      </c>
    </row>
    <row r="101" spans="2:35" x14ac:dyDescent="0.3">
      <c r="B101" s="122" t="s">
        <v>62</v>
      </c>
      <c r="C101" s="125" t="s">
        <v>1928</v>
      </c>
      <c r="D101" s="129" t="s">
        <v>783</v>
      </c>
      <c r="E101" s="136" t="s">
        <v>784</v>
      </c>
      <c r="F101" s="140" t="s">
        <v>15</v>
      </c>
      <c r="G101" s="144">
        <v>403</v>
      </c>
      <c r="H101" s="171">
        <v>44995</v>
      </c>
      <c r="I101" s="136" t="s">
        <v>2280</v>
      </c>
      <c r="J101" s="150" t="s">
        <v>1035</v>
      </c>
      <c r="K101" s="144" t="s">
        <v>124</v>
      </c>
      <c r="L101" s="155" t="s">
        <v>1036</v>
      </c>
      <c r="M101" s="159" t="s">
        <v>1037</v>
      </c>
      <c r="N101" s="162" t="s">
        <v>23</v>
      </c>
      <c r="O101" s="168" t="s">
        <v>23</v>
      </c>
      <c r="P101" s="84" t="s">
        <v>23</v>
      </c>
      <c r="Q101" s="84" t="s">
        <v>23</v>
      </c>
      <c r="R101" s="84" t="s">
        <v>23</v>
      </c>
      <c r="S101" s="84" t="s">
        <v>22</v>
      </c>
      <c r="T101" s="84" t="s">
        <v>23</v>
      </c>
      <c r="U101" s="84" t="s">
        <v>23</v>
      </c>
      <c r="V101" s="84" t="s">
        <v>23</v>
      </c>
      <c r="W101" s="84" t="s">
        <v>22</v>
      </c>
      <c r="X101" s="84" t="s">
        <v>22</v>
      </c>
      <c r="Y101" s="84" t="s">
        <v>22</v>
      </c>
      <c r="Z101" s="84" t="s">
        <v>22</v>
      </c>
      <c r="AA101" s="84" t="s">
        <v>22</v>
      </c>
      <c r="AB101" s="84" t="s">
        <v>22</v>
      </c>
      <c r="AC101" s="84" t="s">
        <v>22</v>
      </c>
      <c r="AD101" s="87" t="s">
        <v>22</v>
      </c>
      <c r="AE101" s="132" t="s">
        <v>23</v>
      </c>
      <c r="AF101" s="84" t="s">
        <v>22</v>
      </c>
      <c r="AG101" s="84" t="s">
        <v>22</v>
      </c>
      <c r="AH101" s="84" t="s">
        <v>22</v>
      </c>
      <c r="AI101" s="87" t="s">
        <v>23</v>
      </c>
    </row>
    <row r="102" spans="2:35" x14ac:dyDescent="0.3">
      <c r="B102" s="122" t="s">
        <v>2171</v>
      </c>
      <c r="C102" s="125" t="s">
        <v>2154</v>
      </c>
      <c r="D102" s="129" t="s">
        <v>2156</v>
      </c>
      <c r="E102" s="136" t="s">
        <v>31</v>
      </c>
      <c r="F102" s="140" t="s">
        <v>13</v>
      </c>
      <c r="G102" s="144">
        <v>914</v>
      </c>
      <c r="H102" s="171">
        <v>45888</v>
      </c>
      <c r="I102" s="136" t="s">
        <v>2157</v>
      </c>
      <c r="J102" s="150" t="s">
        <v>2162</v>
      </c>
      <c r="K102" s="144" t="s">
        <v>124</v>
      </c>
      <c r="L102" s="155" t="s">
        <v>2164</v>
      </c>
      <c r="M102" s="159" t="s">
        <v>2165</v>
      </c>
      <c r="N102" s="162" t="s">
        <v>22</v>
      </c>
      <c r="O102" s="168" t="s">
        <v>22</v>
      </c>
      <c r="P102" s="84" t="s">
        <v>22</v>
      </c>
      <c r="Q102" s="84" t="s">
        <v>22</v>
      </c>
      <c r="R102" s="84" t="s">
        <v>22</v>
      </c>
      <c r="S102" s="84" t="s">
        <v>22</v>
      </c>
      <c r="T102" s="84" t="s">
        <v>22</v>
      </c>
      <c r="U102" s="84" t="s">
        <v>22</v>
      </c>
      <c r="V102" s="84" t="s">
        <v>22</v>
      </c>
      <c r="W102" s="84" t="s">
        <v>22</v>
      </c>
      <c r="X102" s="84" t="s">
        <v>22</v>
      </c>
      <c r="Y102" s="84" t="s">
        <v>22</v>
      </c>
      <c r="Z102" s="84" t="s">
        <v>22</v>
      </c>
      <c r="AA102" s="84" t="s">
        <v>22</v>
      </c>
      <c r="AB102" s="84" t="s">
        <v>22</v>
      </c>
      <c r="AC102" s="84" t="s">
        <v>22</v>
      </c>
      <c r="AD102" s="87" t="s">
        <v>22</v>
      </c>
      <c r="AE102" s="132" t="s">
        <v>22</v>
      </c>
      <c r="AF102" s="84" t="s">
        <v>22</v>
      </c>
      <c r="AG102" s="84" t="s">
        <v>22</v>
      </c>
      <c r="AH102" s="84" t="s">
        <v>22</v>
      </c>
      <c r="AI102" s="87" t="s">
        <v>23</v>
      </c>
    </row>
    <row r="103" spans="2:35" x14ac:dyDescent="0.3">
      <c r="B103" s="122" t="s">
        <v>229</v>
      </c>
      <c r="C103" s="125" t="s">
        <v>1929</v>
      </c>
      <c r="D103" s="129" t="s">
        <v>890</v>
      </c>
      <c r="E103" s="136" t="s">
        <v>230</v>
      </c>
      <c r="F103" s="140" t="s">
        <v>21</v>
      </c>
      <c r="G103" s="144">
        <v>775</v>
      </c>
      <c r="H103" s="171">
        <v>45125</v>
      </c>
      <c r="I103" s="136" t="s">
        <v>2331</v>
      </c>
      <c r="J103" s="150" t="s">
        <v>678</v>
      </c>
      <c r="K103" s="144" t="s">
        <v>124</v>
      </c>
      <c r="L103" s="155" t="s">
        <v>1174</v>
      </c>
      <c r="M103" s="159" t="s">
        <v>694</v>
      </c>
      <c r="N103" s="162" t="s">
        <v>891</v>
      </c>
      <c r="O103" s="168" t="s">
        <v>891</v>
      </c>
      <c r="P103" s="84" t="s">
        <v>22</v>
      </c>
      <c r="Q103" s="84" t="s">
        <v>22</v>
      </c>
      <c r="R103" s="84" t="s">
        <v>22</v>
      </c>
      <c r="S103" s="84" t="s">
        <v>22</v>
      </c>
      <c r="T103" s="84" t="s">
        <v>22</v>
      </c>
      <c r="U103" s="84" t="s">
        <v>22</v>
      </c>
      <c r="V103" s="84" t="s">
        <v>22</v>
      </c>
      <c r="W103" s="84" t="s">
        <v>22</v>
      </c>
      <c r="X103" s="84" t="s">
        <v>22</v>
      </c>
      <c r="Y103" s="84" t="s">
        <v>22</v>
      </c>
      <c r="Z103" s="84" t="s">
        <v>22</v>
      </c>
      <c r="AA103" s="84" t="s">
        <v>22</v>
      </c>
      <c r="AB103" s="84" t="s">
        <v>22</v>
      </c>
      <c r="AC103" s="84" t="s">
        <v>22</v>
      </c>
      <c r="AD103" s="87" t="s">
        <v>22</v>
      </c>
      <c r="AE103" s="132" t="s">
        <v>23</v>
      </c>
      <c r="AF103" s="84" t="s">
        <v>22</v>
      </c>
      <c r="AG103" s="84" t="s">
        <v>22</v>
      </c>
      <c r="AH103" s="84" t="s">
        <v>22</v>
      </c>
      <c r="AI103" s="87" t="s">
        <v>23</v>
      </c>
    </row>
    <row r="104" spans="2:35" x14ac:dyDescent="0.3">
      <c r="B104" s="122" t="s">
        <v>937</v>
      </c>
      <c r="C104" s="125" t="s">
        <v>1930</v>
      </c>
      <c r="D104" s="129" t="s">
        <v>941</v>
      </c>
      <c r="E104" s="136" t="s">
        <v>920</v>
      </c>
      <c r="F104" s="140" t="s">
        <v>8</v>
      </c>
      <c r="G104" s="144">
        <v>326</v>
      </c>
      <c r="H104" s="171">
        <v>45365</v>
      </c>
      <c r="I104" s="136" t="s">
        <v>944</v>
      </c>
      <c r="J104" s="150" t="s">
        <v>2350</v>
      </c>
      <c r="K104" s="144" t="s">
        <v>124</v>
      </c>
      <c r="L104" s="155" t="s">
        <v>1210</v>
      </c>
      <c r="M104" s="159" t="s">
        <v>949</v>
      </c>
      <c r="N104" s="162" t="s">
        <v>22</v>
      </c>
      <c r="O104" s="168" t="s">
        <v>22</v>
      </c>
      <c r="P104" s="84" t="s">
        <v>22</v>
      </c>
      <c r="Q104" s="84" t="s">
        <v>22</v>
      </c>
      <c r="R104" s="84" t="s">
        <v>22</v>
      </c>
      <c r="S104" s="84" t="s">
        <v>22</v>
      </c>
      <c r="T104" s="84" t="s">
        <v>22</v>
      </c>
      <c r="U104" s="84" t="s">
        <v>22</v>
      </c>
      <c r="V104" s="84" t="s">
        <v>22</v>
      </c>
      <c r="W104" s="84" t="s">
        <v>22</v>
      </c>
      <c r="X104" s="84" t="s">
        <v>22</v>
      </c>
      <c r="Y104" s="84" t="s">
        <v>22</v>
      </c>
      <c r="Z104" s="84" t="s">
        <v>22</v>
      </c>
      <c r="AA104" s="84" t="s">
        <v>22</v>
      </c>
      <c r="AB104" s="84" t="s">
        <v>22</v>
      </c>
      <c r="AC104" s="84" t="s">
        <v>22</v>
      </c>
      <c r="AD104" s="87" t="s">
        <v>22</v>
      </c>
      <c r="AE104" s="132" t="s">
        <v>23</v>
      </c>
      <c r="AF104" s="84" t="s">
        <v>22</v>
      </c>
      <c r="AG104" s="84" t="s">
        <v>22</v>
      </c>
      <c r="AH104" s="84" t="s">
        <v>22</v>
      </c>
      <c r="AI104" s="87" t="s">
        <v>23</v>
      </c>
    </row>
    <row r="105" spans="2:35" x14ac:dyDescent="0.3">
      <c r="B105" s="122" t="s">
        <v>250</v>
      </c>
      <c r="C105" s="125" t="s">
        <v>2172</v>
      </c>
      <c r="D105" s="129" t="s">
        <v>880</v>
      </c>
      <c r="E105" s="136" t="s">
        <v>181</v>
      </c>
      <c r="F105" s="140" t="s">
        <v>7</v>
      </c>
      <c r="G105" s="144">
        <v>773</v>
      </c>
      <c r="H105" s="171">
        <v>45125</v>
      </c>
      <c r="I105" s="136" t="s">
        <v>2327</v>
      </c>
      <c r="J105" s="150" t="s">
        <v>1083</v>
      </c>
      <c r="K105" s="144" t="s">
        <v>124</v>
      </c>
      <c r="L105" s="155" t="s">
        <v>1084</v>
      </c>
      <c r="M105" s="159" t="s">
        <v>1085</v>
      </c>
      <c r="N105" s="162" t="s">
        <v>22</v>
      </c>
      <c r="O105" s="168" t="s">
        <v>22</v>
      </c>
      <c r="P105" s="84" t="s">
        <v>22</v>
      </c>
      <c r="Q105" s="84" t="s">
        <v>22</v>
      </c>
      <c r="R105" s="84" t="s">
        <v>22</v>
      </c>
      <c r="S105" s="84" t="s">
        <v>22</v>
      </c>
      <c r="T105" s="84" t="s">
        <v>22</v>
      </c>
      <c r="U105" s="84" t="s">
        <v>22</v>
      </c>
      <c r="V105" s="84" t="s">
        <v>22</v>
      </c>
      <c r="W105" s="84" t="s">
        <v>22</v>
      </c>
      <c r="X105" s="84" t="s">
        <v>22</v>
      </c>
      <c r="Y105" s="84" t="s">
        <v>22</v>
      </c>
      <c r="Z105" s="84" t="s">
        <v>22</v>
      </c>
      <c r="AA105" s="84" t="s">
        <v>22</v>
      </c>
      <c r="AB105" s="84" t="s">
        <v>22</v>
      </c>
      <c r="AC105" s="84" t="s">
        <v>22</v>
      </c>
      <c r="AD105" s="87" t="s">
        <v>22</v>
      </c>
      <c r="AE105" s="132" t="s">
        <v>23</v>
      </c>
      <c r="AF105" s="84" t="s">
        <v>22</v>
      </c>
      <c r="AG105" s="84" t="s">
        <v>22</v>
      </c>
      <c r="AH105" s="84" t="s">
        <v>22</v>
      </c>
      <c r="AI105" s="87" t="s">
        <v>23</v>
      </c>
    </row>
    <row r="106" spans="2:35" x14ac:dyDescent="0.3">
      <c r="B106" s="122" t="s">
        <v>142</v>
      </c>
      <c r="C106" s="125" t="s">
        <v>1931</v>
      </c>
      <c r="D106" s="129" t="s">
        <v>1240</v>
      </c>
      <c r="E106" s="136" t="s">
        <v>143</v>
      </c>
      <c r="F106" s="140" t="s">
        <v>9</v>
      </c>
      <c r="G106" s="144">
        <v>1154</v>
      </c>
      <c r="H106" s="171">
        <v>44923</v>
      </c>
      <c r="I106" s="136" t="s">
        <v>2289</v>
      </c>
      <c r="J106" s="150" t="s">
        <v>803</v>
      </c>
      <c r="K106" s="144" t="s">
        <v>124</v>
      </c>
      <c r="L106" s="155" t="s">
        <v>1166</v>
      </c>
      <c r="M106" s="159" t="s">
        <v>2210</v>
      </c>
      <c r="N106" s="162" t="s">
        <v>23</v>
      </c>
      <c r="O106" s="168" t="s">
        <v>23</v>
      </c>
      <c r="P106" s="84" t="s">
        <v>23</v>
      </c>
      <c r="Q106" s="84" t="s">
        <v>23</v>
      </c>
      <c r="R106" s="84" t="s">
        <v>23</v>
      </c>
      <c r="S106" s="84" t="s">
        <v>23</v>
      </c>
      <c r="T106" s="84" t="s">
        <v>23</v>
      </c>
      <c r="U106" s="84" t="s">
        <v>22</v>
      </c>
      <c r="V106" s="84" t="s">
        <v>23</v>
      </c>
      <c r="W106" s="84" t="s">
        <v>23</v>
      </c>
      <c r="X106" s="84" t="s">
        <v>23</v>
      </c>
      <c r="Y106" s="84" t="s">
        <v>23</v>
      </c>
      <c r="Z106" s="84" t="s">
        <v>23</v>
      </c>
      <c r="AA106" s="84" t="s">
        <v>23</v>
      </c>
      <c r="AB106" s="84" t="s">
        <v>23</v>
      </c>
      <c r="AC106" s="84" t="s">
        <v>23</v>
      </c>
      <c r="AD106" s="87" t="s">
        <v>23</v>
      </c>
      <c r="AE106" s="132" t="s">
        <v>23</v>
      </c>
      <c r="AF106" s="84" t="s">
        <v>22</v>
      </c>
      <c r="AG106" s="84" t="s">
        <v>22</v>
      </c>
      <c r="AH106" s="84" t="s">
        <v>22</v>
      </c>
      <c r="AI106" s="87" t="s">
        <v>23</v>
      </c>
    </row>
    <row r="107" spans="2:35" x14ac:dyDescent="0.3">
      <c r="B107" s="122" t="s">
        <v>247</v>
      </c>
      <c r="C107" s="125" t="s">
        <v>1932</v>
      </c>
      <c r="D107" s="129" t="s">
        <v>879</v>
      </c>
      <c r="E107" s="136" t="s">
        <v>35</v>
      </c>
      <c r="F107" s="140" t="s">
        <v>81</v>
      </c>
      <c r="G107" s="144">
        <v>681</v>
      </c>
      <c r="H107" s="171">
        <v>45105</v>
      </c>
      <c r="I107" s="136" t="s">
        <v>2326</v>
      </c>
      <c r="J107" s="150" t="s">
        <v>1055</v>
      </c>
      <c r="K107" s="144" t="s">
        <v>124</v>
      </c>
      <c r="L107" s="155" t="s">
        <v>1056</v>
      </c>
      <c r="M107" s="159" t="s">
        <v>2211</v>
      </c>
      <c r="N107" s="162" t="s">
        <v>23</v>
      </c>
      <c r="O107" s="168" t="s">
        <v>23</v>
      </c>
      <c r="P107" s="84" t="s">
        <v>23</v>
      </c>
      <c r="Q107" s="84" t="s">
        <v>23</v>
      </c>
      <c r="R107" s="84" t="s">
        <v>23</v>
      </c>
      <c r="S107" s="84" t="s">
        <v>23</v>
      </c>
      <c r="T107" s="84" t="s">
        <v>23</v>
      </c>
      <c r="U107" s="84" t="s">
        <v>23</v>
      </c>
      <c r="V107" s="84" t="s">
        <v>23</v>
      </c>
      <c r="W107" s="84" t="s">
        <v>23</v>
      </c>
      <c r="X107" s="84" t="s">
        <v>23</v>
      </c>
      <c r="Y107" s="84" t="s">
        <v>22</v>
      </c>
      <c r="Z107" s="84" t="s">
        <v>22</v>
      </c>
      <c r="AA107" s="84" t="s">
        <v>22</v>
      </c>
      <c r="AB107" s="84" t="s">
        <v>23</v>
      </c>
      <c r="AC107" s="84" t="s">
        <v>23</v>
      </c>
      <c r="AD107" s="87" t="s">
        <v>23</v>
      </c>
      <c r="AE107" s="132" t="s">
        <v>23</v>
      </c>
      <c r="AF107" s="84" t="s">
        <v>22</v>
      </c>
      <c r="AG107" s="84" t="s">
        <v>22</v>
      </c>
      <c r="AH107" s="84" t="s">
        <v>22</v>
      </c>
      <c r="AI107" s="87" t="s">
        <v>23</v>
      </c>
    </row>
    <row r="108" spans="2:35" x14ac:dyDescent="0.3">
      <c r="B108" s="122" t="s">
        <v>623</v>
      </c>
      <c r="C108" s="125" t="s">
        <v>1933</v>
      </c>
      <c r="D108" s="129" t="s">
        <v>1241</v>
      </c>
      <c r="E108" s="136" t="s">
        <v>514</v>
      </c>
      <c r="F108" s="140" t="s">
        <v>81</v>
      </c>
      <c r="G108" s="144">
        <v>772</v>
      </c>
      <c r="H108" s="171">
        <v>45125</v>
      </c>
      <c r="I108" s="136" t="s">
        <v>626</v>
      </c>
      <c r="J108" s="150" t="s">
        <v>1242</v>
      </c>
      <c r="K108" s="144" t="s">
        <v>124</v>
      </c>
      <c r="L108" s="155" t="s">
        <v>1194</v>
      </c>
      <c r="M108" s="159" t="s">
        <v>691</v>
      </c>
      <c r="N108" s="162" t="s">
        <v>22</v>
      </c>
      <c r="O108" s="168" t="s">
        <v>22</v>
      </c>
      <c r="P108" s="84" t="s">
        <v>22</v>
      </c>
      <c r="Q108" s="84" t="s">
        <v>22</v>
      </c>
      <c r="R108" s="84" t="s">
        <v>22</v>
      </c>
      <c r="S108" s="84" t="s">
        <v>22</v>
      </c>
      <c r="T108" s="84" t="s">
        <v>22</v>
      </c>
      <c r="U108" s="84" t="s">
        <v>22</v>
      </c>
      <c r="V108" s="84" t="s">
        <v>22</v>
      </c>
      <c r="W108" s="84" t="s">
        <v>22</v>
      </c>
      <c r="X108" s="84" t="s">
        <v>22</v>
      </c>
      <c r="Y108" s="84" t="s">
        <v>22</v>
      </c>
      <c r="Z108" s="84" t="s">
        <v>22</v>
      </c>
      <c r="AA108" s="84" t="s">
        <v>22</v>
      </c>
      <c r="AB108" s="84" t="s">
        <v>22</v>
      </c>
      <c r="AC108" s="84" t="s">
        <v>22</v>
      </c>
      <c r="AD108" s="87" t="s">
        <v>22</v>
      </c>
      <c r="AE108" s="132" t="s">
        <v>23</v>
      </c>
      <c r="AF108" s="84" t="s">
        <v>22</v>
      </c>
      <c r="AG108" s="84" t="s">
        <v>22</v>
      </c>
      <c r="AH108" s="84" t="s">
        <v>22</v>
      </c>
      <c r="AI108" s="87" t="s">
        <v>23</v>
      </c>
    </row>
    <row r="109" spans="2:35" x14ac:dyDescent="0.3">
      <c r="B109" s="122" t="s">
        <v>122</v>
      </c>
      <c r="C109" s="125" t="s">
        <v>1934</v>
      </c>
      <c r="D109" s="129" t="s">
        <v>754</v>
      </c>
      <c r="E109" s="136" t="s">
        <v>26</v>
      </c>
      <c r="F109" s="140" t="s">
        <v>9</v>
      </c>
      <c r="G109" s="144">
        <v>631</v>
      </c>
      <c r="H109" s="171">
        <v>44816</v>
      </c>
      <c r="I109" s="136" t="s">
        <v>640</v>
      </c>
      <c r="J109" s="150" t="s">
        <v>1131</v>
      </c>
      <c r="K109" s="144" t="s">
        <v>124</v>
      </c>
      <c r="L109" s="155" t="s">
        <v>1132</v>
      </c>
      <c r="M109" s="159" t="s">
        <v>1243</v>
      </c>
      <c r="N109" s="162" t="s">
        <v>22</v>
      </c>
      <c r="O109" s="168" t="s">
        <v>22</v>
      </c>
      <c r="P109" s="84" t="s">
        <v>22</v>
      </c>
      <c r="Q109" s="84" t="s">
        <v>22</v>
      </c>
      <c r="R109" s="84" t="s">
        <v>22</v>
      </c>
      <c r="S109" s="84" t="s">
        <v>22</v>
      </c>
      <c r="T109" s="84" t="s">
        <v>22</v>
      </c>
      <c r="U109" s="84" t="s">
        <v>22</v>
      </c>
      <c r="V109" s="84" t="s">
        <v>22</v>
      </c>
      <c r="W109" s="84" t="s">
        <v>22</v>
      </c>
      <c r="X109" s="84" t="s">
        <v>22</v>
      </c>
      <c r="Y109" s="84" t="s">
        <v>22</v>
      </c>
      <c r="Z109" s="84" t="s">
        <v>22</v>
      </c>
      <c r="AA109" s="84" t="s">
        <v>22</v>
      </c>
      <c r="AB109" s="84" t="s">
        <v>22</v>
      </c>
      <c r="AC109" s="84" t="s">
        <v>22</v>
      </c>
      <c r="AD109" s="87" t="s">
        <v>22</v>
      </c>
      <c r="AE109" s="132" t="s">
        <v>23</v>
      </c>
      <c r="AF109" s="84" t="s">
        <v>22</v>
      </c>
      <c r="AG109" s="84" t="s">
        <v>22</v>
      </c>
      <c r="AH109" s="84" t="s">
        <v>22</v>
      </c>
      <c r="AI109" s="87" t="s">
        <v>23</v>
      </c>
    </row>
    <row r="110" spans="2:35" x14ac:dyDescent="0.3">
      <c r="B110" s="122" t="s">
        <v>88</v>
      </c>
      <c r="C110" s="125" t="s">
        <v>1935</v>
      </c>
      <c r="D110" s="129" t="s">
        <v>777</v>
      </c>
      <c r="E110" s="136" t="s">
        <v>778</v>
      </c>
      <c r="F110" s="140" t="s">
        <v>9</v>
      </c>
      <c r="G110" s="144">
        <v>871</v>
      </c>
      <c r="H110" s="171">
        <v>44873</v>
      </c>
      <c r="I110" s="136" t="s">
        <v>2277</v>
      </c>
      <c r="J110" s="150" t="s">
        <v>2410</v>
      </c>
      <c r="K110" s="144" t="s">
        <v>124</v>
      </c>
      <c r="L110" s="155" t="s">
        <v>1097</v>
      </c>
      <c r="M110" s="159" t="s">
        <v>2212</v>
      </c>
      <c r="N110" s="162" t="s">
        <v>23</v>
      </c>
      <c r="O110" s="168" t="s">
        <v>23</v>
      </c>
      <c r="P110" s="84" t="s">
        <v>23</v>
      </c>
      <c r="Q110" s="84" t="s">
        <v>23</v>
      </c>
      <c r="R110" s="84" t="s">
        <v>23</v>
      </c>
      <c r="S110" s="84" t="s">
        <v>23</v>
      </c>
      <c r="T110" s="84" t="s">
        <v>22</v>
      </c>
      <c r="U110" s="84" t="s">
        <v>22</v>
      </c>
      <c r="V110" s="84" t="s">
        <v>23</v>
      </c>
      <c r="W110" s="84" t="s">
        <v>23</v>
      </c>
      <c r="X110" s="84" t="s">
        <v>23</v>
      </c>
      <c r="Y110" s="84" t="s">
        <v>23</v>
      </c>
      <c r="Z110" s="84" t="s">
        <v>22</v>
      </c>
      <c r="AA110" s="84" t="s">
        <v>23</v>
      </c>
      <c r="AB110" s="84" t="s">
        <v>23</v>
      </c>
      <c r="AC110" s="84" t="s">
        <v>23</v>
      </c>
      <c r="AD110" s="87" t="s">
        <v>23</v>
      </c>
      <c r="AE110" s="132" t="s">
        <v>23</v>
      </c>
      <c r="AF110" s="84" t="s">
        <v>22</v>
      </c>
      <c r="AG110" s="84" t="s">
        <v>22</v>
      </c>
      <c r="AH110" s="84" t="s">
        <v>22</v>
      </c>
      <c r="AI110" s="87" t="s">
        <v>23</v>
      </c>
    </row>
    <row r="111" spans="2:35" x14ac:dyDescent="0.3">
      <c r="B111" s="122" t="s">
        <v>44</v>
      </c>
      <c r="C111" s="125" t="s">
        <v>1936</v>
      </c>
      <c r="D111" s="129" t="s">
        <v>815</v>
      </c>
      <c r="E111" s="136" t="s">
        <v>33</v>
      </c>
      <c r="F111" s="140" t="s">
        <v>9</v>
      </c>
      <c r="G111" s="144">
        <v>155</v>
      </c>
      <c r="H111" s="171">
        <v>44972</v>
      </c>
      <c r="I111" s="136" t="s">
        <v>2294</v>
      </c>
      <c r="J111" s="150" t="s">
        <v>1244</v>
      </c>
      <c r="K111" s="144" t="s">
        <v>124</v>
      </c>
      <c r="L111" s="155" t="s">
        <v>1010</v>
      </c>
      <c r="M111" s="159" t="s">
        <v>697</v>
      </c>
      <c r="N111" s="162" t="s">
        <v>22</v>
      </c>
      <c r="O111" s="168" t="s">
        <v>22</v>
      </c>
      <c r="P111" s="84" t="s">
        <v>22</v>
      </c>
      <c r="Q111" s="84" t="s">
        <v>22</v>
      </c>
      <c r="R111" s="84" t="s">
        <v>22</v>
      </c>
      <c r="S111" s="84" t="s">
        <v>22</v>
      </c>
      <c r="T111" s="84" t="s">
        <v>22</v>
      </c>
      <c r="U111" s="84" t="s">
        <v>22</v>
      </c>
      <c r="V111" s="84" t="s">
        <v>22</v>
      </c>
      <c r="W111" s="84" t="s">
        <v>22</v>
      </c>
      <c r="X111" s="84" t="s">
        <v>22</v>
      </c>
      <c r="Y111" s="84" t="s">
        <v>22</v>
      </c>
      <c r="Z111" s="84" t="s">
        <v>22</v>
      </c>
      <c r="AA111" s="84" t="s">
        <v>22</v>
      </c>
      <c r="AB111" s="84" t="s">
        <v>22</v>
      </c>
      <c r="AC111" s="84" t="s">
        <v>22</v>
      </c>
      <c r="AD111" s="87" t="s">
        <v>22</v>
      </c>
      <c r="AE111" s="132" t="s">
        <v>23</v>
      </c>
      <c r="AF111" s="84" t="s">
        <v>22</v>
      </c>
      <c r="AG111" s="84" t="s">
        <v>22</v>
      </c>
      <c r="AH111" s="84" t="s">
        <v>22</v>
      </c>
      <c r="AI111" s="87" t="s">
        <v>22</v>
      </c>
    </row>
    <row r="112" spans="2:35" x14ac:dyDescent="0.3">
      <c r="B112" s="122" t="s">
        <v>45</v>
      </c>
      <c r="C112" s="125" t="s">
        <v>1937</v>
      </c>
      <c r="D112" s="129" t="s">
        <v>759</v>
      </c>
      <c r="E112" s="136" t="s">
        <v>46</v>
      </c>
      <c r="F112" s="140" t="s">
        <v>11</v>
      </c>
      <c r="G112" s="144">
        <v>1088</v>
      </c>
      <c r="H112" s="171">
        <v>44914</v>
      </c>
      <c r="I112" s="136" t="s">
        <v>662</v>
      </c>
      <c r="J112" s="150" t="s">
        <v>1245</v>
      </c>
      <c r="K112" s="144" t="s">
        <v>124</v>
      </c>
      <c r="L112" s="155" t="s">
        <v>1011</v>
      </c>
      <c r="M112" s="159" t="s">
        <v>696</v>
      </c>
      <c r="N112" s="162" t="s">
        <v>23</v>
      </c>
      <c r="O112" s="168" t="s">
        <v>23</v>
      </c>
      <c r="P112" s="84" t="s">
        <v>23</v>
      </c>
      <c r="Q112" s="84" t="s">
        <v>23</v>
      </c>
      <c r="R112" s="84" t="s">
        <v>23</v>
      </c>
      <c r="S112" s="84" t="s">
        <v>23</v>
      </c>
      <c r="T112" s="84" t="s">
        <v>23</v>
      </c>
      <c r="U112" s="84" t="s">
        <v>23</v>
      </c>
      <c r="V112" s="84" t="s">
        <v>23</v>
      </c>
      <c r="W112" s="84" t="s">
        <v>22</v>
      </c>
      <c r="X112" s="84" t="s">
        <v>23</v>
      </c>
      <c r="Y112" s="84" t="s">
        <v>23</v>
      </c>
      <c r="Z112" s="84" t="s">
        <v>23</v>
      </c>
      <c r="AA112" s="84" t="s">
        <v>23</v>
      </c>
      <c r="AB112" s="84" t="s">
        <v>23</v>
      </c>
      <c r="AC112" s="84" t="s">
        <v>23</v>
      </c>
      <c r="AD112" s="87" t="s">
        <v>23</v>
      </c>
      <c r="AE112" s="132" t="s">
        <v>23</v>
      </c>
      <c r="AF112" s="84" t="s">
        <v>22</v>
      </c>
      <c r="AG112" s="84" t="s">
        <v>22</v>
      </c>
      <c r="AH112" s="84" t="s">
        <v>22</v>
      </c>
      <c r="AI112" s="87" t="s">
        <v>23</v>
      </c>
    </row>
    <row r="113" spans="2:35" x14ac:dyDescent="0.3">
      <c r="B113" s="122" t="s">
        <v>161</v>
      </c>
      <c r="C113" s="125" t="s">
        <v>1938</v>
      </c>
      <c r="D113" s="129" t="s">
        <v>1246</v>
      </c>
      <c r="E113" s="136" t="s">
        <v>840</v>
      </c>
      <c r="F113" s="140" t="s">
        <v>21</v>
      </c>
      <c r="G113" s="144">
        <v>230</v>
      </c>
      <c r="H113" s="171">
        <v>44992</v>
      </c>
      <c r="I113" s="136" t="s">
        <v>2308</v>
      </c>
      <c r="J113" s="150" t="s">
        <v>1247</v>
      </c>
      <c r="K113" s="144" t="s">
        <v>124</v>
      </c>
      <c r="L113" s="155" t="s">
        <v>1183</v>
      </c>
      <c r="M113" s="159" t="s">
        <v>1248</v>
      </c>
      <c r="N113" s="162" t="s">
        <v>23</v>
      </c>
      <c r="O113" s="168" t="s">
        <v>23</v>
      </c>
      <c r="P113" s="84" t="s">
        <v>23</v>
      </c>
      <c r="Q113" s="84" t="s">
        <v>23</v>
      </c>
      <c r="R113" s="84" t="s">
        <v>23</v>
      </c>
      <c r="S113" s="84" t="s">
        <v>23</v>
      </c>
      <c r="T113" s="84" t="s">
        <v>22</v>
      </c>
      <c r="U113" s="84" t="s">
        <v>23</v>
      </c>
      <c r="V113" s="84" t="s">
        <v>23</v>
      </c>
      <c r="W113" s="84" t="s">
        <v>23</v>
      </c>
      <c r="X113" s="84" t="s">
        <v>23</v>
      </c>
      <c r="Y113" s="84" t="s">
        <v>23</v>
      </c>
      <c r="Z113" s="84" t="s">
        <v>23</v>
      </c>
      <c r="AA113" s="84" t="s">
        <v>23</v>
      </c>
      <c r="AB113" s="84" t="s">
        <v>23</v>
      </c>
      <c r="AC113" s="84" t="s">
        <v>23</v>
      </c>
      <c r="AD113" s="87" t="s">
        <v>23</v>
      </c>
      <c r="AE113" s="132" t="s">
        <v>23</v>
      </c>
      <c r="AF113" s="84" t="s">
        <v>22</v>
      </c>
      <c r="AG113" s="84" t="s">
        <v>22</v>
      </c>
      <c r="AH113" s="84" t="s">
        <v>22</v>
      </c>
      <c r="AI113" s="87" t="s">
        <v>23</v>
      </c>
    </row>
    <row r="114" spans="2:35" x14ac:dyDescent="0.3">
      <c r="B114" s="122" t="s">
        <v>729</v>
      </c>
      <c r="C114" s="125" t="s">
        <v>1939</v>
      </c>
      <c r="D114" s="129" t="s">
        <v>731</v>
      </c>
      <c r="E114" s="136" t="s">
        <v>230</v>
      </c>
      <c r="F114" s="140" t="s">
        <v>21</v>
      </c>
      <c r="G114" s="144">
        <v>1493</v>
      </c>
      <c r="H114" s="171">
        <v>45251</v>
      </c>
      <c r="I114" s="136" t="s">
        <v>730</v>
      </c>
      <c r="J114" s="150" t="s">
        <v>1249</v>
      </c>
      <c r="K114" s="144" t="s">
        <v>124</v>
      </c>
      <c r="L114" s="155" t="s">
        <v>1201</v>
      </c>
      <c r="M114" s="159" t="s">
        <v>732</v>
      </c>
      <c r="N114" s="162" t="s">
        <v>23</v>
      </c>
      <c r="O114" s="168" t="s">
        <v>23</v>
      </c>
      <c r="P114" s="84" t="s">
        <v>23</v>
      </c>
      <c r="Q114" s="84" t="s">
        <v>23</v>
      </c>
      <c r="R114" s="84" t="s">
        <v>23</v>
      </c>
      <c r="S114" s="84" t="s">
        <v>23</v>
      </c>
      <c r="T114" s="84" t="s">
        <v>22</v>
      </c>
      <c r="U114" s="84" t="s">
        <v>23</v>
      </c>
      <c r="V114" s="84" t="s">
        <v>23</v>
      </c>
      <c r="W114" s="84" t="s">
        <v>23</v>
      </c>
      <c r="X114" s="84" t="s">
        <v>23</v>
      </c>
      <c r="Y114" s="84" t="s">
        <v>23</v>
      </c>
      <c r="Z114" s="84" t="s">
        <v>23</v>
      </c>
      <c r="AA114" s="84" t="s">
        <v>23</v>
      </c>
      <c r="AB114" s="84" t="s">
        <v>23</v>
      </c>
      <c r="AC114" s="84" t="s">
        <v>23</v>
      </c>
      <c r="AD114" s="87" t="s">
        <v>23</v>
      </c>
      <c r="AE114" s="132" t="s">
        <v>23</v>
      </c>
      <c r="AF114" s="84" t="s">
        <v>23</v>
      </c>
      <c r="AG114" s="84" t="s">
        <v>22</v>
      </c>
      <c r="AH114" s="84" t="s">
        <v>22</v>
      </c>
      <c r="AI114" s="87" t="s">
        <v>23</v>
      </c>
    </row>
    <row r="115" spans="2:35" x14ac:dyDescent="0.3">
      <c r="B115" s="122" t="s">
        <v>241</v>
      </c>
      <c r="C115" s="125" t="s">
        <v>1940</v>
      </c>
      <c r="D115" s="129" t="s">
        <v>870</v>
      </c>
      <c r="E115" s="136" t="s">
        <v>143</v>
      </c>
      <c r="F115" s="140" t="s">
        <v>9</v>
      </c>
      <c r="G115" s="144">
        <v>769</v>
      </c>
      <c r="H115" s="171">
        <v>45125</v>
      </c>
      <c r="I115" s="136" t="s">
        <v>2318</v>
      </c>
      <c r="J115" s="150" t="s">
        <v>1030</v>
      </c>
      <c r="K115" s="144" t="s">
        <v>124</v>
      </c>
      <c r="L115" s="155" t="s">
        <v>1031</v>
      </c>
      <c r="M115" s="159" t="s">
        <v>692</v>
      </c>
      <c r="N115" s="162" t="s">
        <v>23</v>
      </c>
      <c r="O115" s="168" t="s">
        <v>23</v>
      </c>
      <c r="P115" s="84" t="s">
        <v>23</v>
      </c>
      <c r="Q115" s="84" t="s">
        <v>23</v>
      </c>
      <c r="R115" s="84" t="s">
        <v>23</v>
      </c>
      <c r="S115" s="84" t="s">
        <v>23</v>
      </c>
      <c r="T115" s="84" t="s">
        <v>23</v>
      </c>
      <c r="U115" s="84" t="s">
        <v>22</v>
      </c>
      <c r="V115" s="84" t="s">
        <v>23</v>
      </c>
      <c r="W115" s="84" t="s">
        <v>23</v>
      </c>
      <c r="X115" s="84" t="s">
        <v>23</v>
      </c>
      <c r="Y115" s="84" t="s">
        <v>23</v>
      </c>
      <c r="Z115" s="84" t="s">
        <v>23</v>
      </c>
      <c r="AA115" s="84" t="s">
        <v>23</v>
      </c>
      <c r="AB115" s="84" t="s">
        <v>23</v>
      </c>
      <c r="AC115" s="84" t="s">
        <v>23</v>
      </c>
      <c r="AD115" s="87" t="s">
        <v>23</v>
      </c>
      <c r="AE115" s="132" t="s">
        <v>23</v>
      </c>
      <c r="AF115" s="84" t="s">
        <v>22</v>
      </c>
      <c r="AG115" s="84" t="s">
        <v>22</v>
      </c>
      <c r="AH115" s="84" t="s">
        <v>22</v>
      </c>
      <c r="AI115" s="87" t="s">
        <v>23</v>
      </c>
    </row>
    <row r="116" spans="2:35" x14ac:dyDescent="0.3">
      <c r="B116" s="122" t="s">
        <v>59</v>
      </c>
      <c r="C116" s="125" t="s">
        <v>1941</v>
      </c>
      <c r="D116" s="129" t="s">
        <v>1028</v>
      </c>
      <c r="E116" s="136" t="s">
        <v>26</v>
      </c>
      <c r="F116" s="140" t="s">
        <v>9</v>
      </c>
      <c r="G116" s="144">
        <v>628</v>
      </c>
      <c r="H116" s="171">
        <v>44816</v>
      </c>
      <c r="I116" s="136" t="s">
        <v>2260</v>
      </c>
      <c r="J116" s="150" t="s">
        <v>2176</v>
      </c>
      <c r="K116" s="144" t="s">
        <v>124</v>
      </c>
      <c r="L116" s="155" t="s">
        <v>1029</v>
      </c>
      <c r="M116" s="159" t="s">
        <v>2213</v>
      </c>
      <c r="N116" s="162" t="s">
        <v>22</v>
      </c>
      <c r="O116" s="168" t="s">
        <v>22</v>
      </c>
      <c r="P116" s="84" t="s">
        <v>22</v>
      </c>
      <c r="Q116" s="84" t="s">
        <v>22</v>
      </c>
      <c r="R116" s="84" t="s">
        <v>22</v>
      </c>
      <c r="S116" s="84" t="s">
        <v>22</v>
      </c>
      <c r="T116" s="84" t="s">
        <v>22</v>
      </c>
      <c r="U116" s="84" t="s">
        <v>22</v>
      </c>
      <c r="V116" s="84" t="s">
        <v>22</v>
      </c>
      <c r="W116" s="84" t="s">
        <v>22</v>
      </c>
      <c r="X116" s="84" t="s">
        <v>22</v>
      </c>
      <c r="Y116" s="84" t="s">
        <v>22</v>
      </c>
      <c r="Z116" s="84" t="s">
        <v>22</v>
      </c>
      <c r="AA116" s="84" t="s">
        <v>22</v>
      </c>
      <c r="AB116" s="84" t="s">
        <v>22</v>
      </c>
      <c r="AC116" s="84" t="s">
        <v>22</v>
      </c>
      <c r="AD116" s="87" t="s">
        <v>22</v>
      </c>
      <c r="AE116" s="132" t="s">
        <v>23</v>
      </c>
      <c r="AF116" s="84" t="s">
        <v>22</v>
      </c>
      <c r="AG116" s="84" t="s">
        <v>22</v>
      </c>
      <c r="AH116" s="84" t="s">
        <v>22</v>
      </c>
      <c r="AI116" s="87" t="s">
        <v>23</v>
      </c>
    </row>
    <row r="117" spans="2:35" x14ac:dyDescent="0.3">
      <c r="B117" s="122" t="s">
        <v>237</v>
      </c>
      <c r="C117" s="125" t="s">
        <v>1942</v>
      </c>
      <c r="D117" s="129" t="s">
        <v>889</v>
      </c>
      <c r="E117" s="136" t="s">
        <v>33</v>
      </c>
      <c r="F117" s="140" t="s">
        <v>9</v>
      </c>
      <c r="G117" s="144">
        <v>684</v>
      </c>
      <c r="H117" s="171">
        <v>45105</v>
      </c>
      <c r="I117" s="136" t="s">
        <v>238</v>
      </c>
      <c r="J117" s="150" t="s">
        <v>1012</v>
      </c>
      <c r="K117" s="144" t="s">
        <v>124</v>
      </c>
      <c r="L117" s="155" t="s">
        <v>1013</v>
      </c>
      <c r="M117" s="159" t="s">
        <v>2214</v>
      </c>
      <c r="N117" s="162" t="s">
        <v>22</v>
      </c>
      <c r="O117" s="168" t="s">
        <v>22</v>
      </c>
      <c r="P117" s="84" t="s">
        <v>22</v>
      </c>
      <c r="Q117" s="84" t="s">
        <v>22</v>
      </c>
      <c r="R117" s="84" t="s">
        <v>22</v>
      </c>
      <c r="S117" s="84" t="s">
        <v>22</v>
      </c>
      <c r="T117" s="84" t="s">
        <v>22</v>
      </c>
      <c r="U117" s="84" t="s">
        <v>22</v>
      </c>
      <c r="V117" s="84" t="s">
        <v>22</v>
      </c>
      <c r="W117" s="84" t="s">
        <v>22</v>
      </c>
      <c r="X117" s="84" t="s">
        <v>22</v>
      </c>
      <c r="Y117" s="84" t="s">
        <v>22</v>
      </c>
      <c r="Z117" s="84" t="s">
        <v>22</v>
      </c>
      <c r="AA117" s="84" t="s">
        <v>22</v>
      </c>
      <c r="AB117" s="84" t="s">
        <v>22</v>
      </c>
      <c r="AC117" s="84" t="s">
        <v>22</v>
      </c>
      <c r="AD117" s="87" t="s">
        <v>22</v>
      </c>
      <c r="AE117" s="132" t="s">
        <v>23</v>
      </c>
      <c r="AF117" s="84" t="s">
        <v>22</v>
      </c>
      <c r="AG117" s="84" t="s">
        <v>22</v>
      </c>
      <c r="AH117" s="84" t="s">
        <v>22</v>
      </c>
      <c r="AI117" s="87" t="s">
        <v>23</v>
      </c>
    </row>
    <row r="118" spans="2:35" x14ac:dyDescent="0.3">
      <c r="B118" s="122" t="s">
        <v>733</v>
      </c>
      <c r="C118" s="125" t="s">
        <v>1943</v>
      </c>
      <c r="D118" s="129" t="s">
        <v>1202</v>
      </c>
      <c r="E118" s="136" t="s">
        <v>194</v>
      </c>
      <c r="F118" s="140" t="s">
        <v>9</v>
      </c>
      <c r="G118" s="144">
        <v>1467</v>
      </c>
      <c r="H118" s="171">
        <v>45244</v>
      </c>
      <c r="I118" s="136" t="s">
        <v>2334</v>
      </c>
      <c r="J118" s="150" t="s">
        <v>734</v>
      </c>
      <c r="K118" s="144" t="s">
        <v>124</v>
      </c>
      <c r="L118" s="155" t="s">
        <v>1203</v>
      </c>
      <c r="M118" s="159" t="s">
        <v>735</v>
      </c>
      <c r="N118" s="162" t="s">
        <v>22</v>
      </c>
      <c r="O118" s="168" t="s">
        <v>22</v>
      </c>
      <c r="P118" s="84" t="s">
        <v>22</v>
      </c>
      <c r="Q118" s="84" t="s">
        <v>22</v>
      </c>
      <c r="R118" s="84" t="s">
        <v>22</v>
      </c>
      <c r="S118" s="84" t="s">
        <v>22</v>
      </c>
      <c r="T118" s="84" t="s">
        <v>22</v>
      </c>
      <c r="U118" s="84" t="s">
        <v>22</v>
      </c>
      <c r="V118" s="84" t="s">
        <v>22</v>
      </c>
      <c r="W118" s="84" t="s">
        <v>22</v>
      </c>
      <c r="X118" s="84" t="s">
        <v>22</v>
      </c>
      <c r="Y118" s="84" t="s">
        <v>22</v>
      </c>
      <c r="Z118" s="84" t="s">
        <v>22</v>
      </c>
      <c r="AA118" s="84" t="s">
        <v>22</v>
      </c>
      <c r="AB118" s="84" t="s">
        <v>22</v>
      </c>
      <c r="AC118" s="84" t="s">
        <v>22</v>
      </c>
      <c r="AD118" s="87" t="s">
        <v>22</v>
      </c>
      <c r="AE118" s="132" t="s">
        <v>23</v>
      </c>
      <c r="AF118" s="84" t="s">
        <v>22</v>
      </c>
      <c r="AG118" s="84" t="s">
        <v>22</v>
      </c>
      <c r="AH118" s="84" t="s">
        <v>22</v>
      </c>
      <c r="AI118" s="87" t="s">
        <v>23</v>
      </c>
    </row>
    <row r="119" spans="2:35" x14ac:dyDescent="0.3">
      <c r="B119" s="122" t="s">
        <v>137</v>
      </c>
      <c r="C119" s="125" t="s">
        <v>1944</v>
      </c>
      <c r="D119" s="129" t="s">
        <v>761</v>
      </c>
      <c r="E119" s="136" t="s">
        <v>138</v>
      </c>
      <c r="F119" s="140" t="s">
        <v>12</v>
      </c>
      <c r="G119" s="144">
        <v>878</v>
      </c>
      <c r="H119" s="171">
        <v>44873</v>
      </c>
      <c r="I119" s="136" t="s">
        <v>653</v>
      </c>
      <c r="J119" s="150" t="s">
        <v>762</v>
      </c>
      <c r="K119" s="144" t="s">
        <v>124</v>
      </c>
      <c r="L119" s="155" t="s">
        <v>1163</v>
      </c>
      <c r="M119" s="159" t="s">
        <v>699</v>
      </c>
      <c r="N119" s="162" t="s">
        <v>23</v>
      </c>
      <c r="O119" s="168" t="s">
        <v>23</v>
      </c>
      <c r="P119" s="84" t="s">
        <v>23</v>
      </c>
      <c r="Q119" s="84" t="s">
        <v>23</v>
      </c>
      <c r="R119" s="84" t="s">
        <v>23</v>
      </c>
      <c r="S119" s="84" t="s">
        <v>23</v>
      </c>
      <c r="T119" s="84" t="s">
        <v>23</v>
      </c>
      <c r="U119" s="84" t="s">
        <v>23</v>
      </c>
      <c r="V119" s="84" t="s">
        <v>23</v>
      </c>
      <c r="W119" s="84" t="s">
        <v>22</v>
      </c>
      <c r="X119" s="84" t="s">
        <v>22</v>
      </c>
      <c r="Y119" s="84" t="s">
        <v>22</v>
      </c>
      <c r="Z119" s="84" t="s">
        <v>23</v>
      </c>
      <c r="AA119" s="84" t="s">
        <v>23</v>
      </c>
      <c r="AB119" s="84" t="s">
        <v>23</v>
      </c>
      <c r="AC119" s="84" t="s">
        <v>23</v>
      </c>
      <c r="AD119" s="87" t="s">
        <v>23</v>
      </c>
      <c r="AE119" s="132" t="s">
        <v>23</v>
      </c>
      <c r="AF119" s="84" t="s">
        <v>22</v>
      </c>
      <c r="AG119" s="84" t="s">
        <v>22</v>
      </c>
      <c r="AH119" s="84" t="s">
        <v>22</v>
      </c>
      <c r="AI119" s="87" t="s">
        <v>23</v>
      </c>
    </row>
    <row r="120" spans="2:35" x14ac:dyDescent="0.3">
      <c r="B120" s="122" t="s">
        <v>47</v>
      </c>
      <c r="C120" s="125" t="s">
        <v>1945</v>
      </c>
      <c r="D120" s="129" t="s">
        <v>755</v>
      </c>
      <c r="E120" s="136" t="s">
        <v>70</v>
      </c>
      <c r="F120" s="140" t="s">
        <v>9</v>
      </c>
      <c r="G120" s="144">
        <v>873</v>
      </c>
      <c r="H120" s="171">
        <v>44873</v>
      </c>
      <c r="I120" s="136" t="s">
        <v>2265</v>
      </c>
      <c r="J120" s="150" t="s">
        <v>2045</v>
      </c>
      <c r="K120" s="144" t="s">
        <v>124</v>
      </c>
      <c r="L120" s="155" t="s">
        <v>1014</v>
      </c>
      <c r="M120" s="159" t="s">
        <v>1015</v>
      </c>
      <c r="N120" s="162" t="s">
        <v>23</v>
      </c>
      <c r="O120" s="168" t="s">
        <v>23</v>
      </c>
      <c r="P120" s="84" t="s">
        <v>23</v>
      </c>
      <c r="Q120" s="84" t="s">
        <v>23</v>
      </c>
      <c r="R120" s="84" t="s">
        <v>23</v>
      </c>
      <c r="S120" s="84" t="s">
        <v>23</v>
      </c>
      <c r="T120" s="84" t="s">
        <v>23</v>
      </c>
      <c r="U120" s="84" t="s">
        <v>22</v>
      </c>
      <c r="V120" s="84" t="s">
        <v>22</v>
      </c>
      <c r="W120" s="84" t="s">
        <v>23</v>
      </c>
      <c r="X120" s="84" t="s">
        <v>23</v>
      </c>
      <c r="Y120" s="84" t="s">
        <v>23</v>
      </c>
      <c r="Z120" s="84" t="s">
        <v>23</v>
      </c>
      <c r="AA120" s="84" t="s">
        <v>23</v>
      </c>
      <c r="AB120" s="84" t="s">
        <v>23</v>
      </c>
      <c r="AC120" s="84" t="s">
        <v>23</v>
      </c>
      <c r="AD120" s="87" t="s">
        <v>23</v>
      </c>
      <c r="AE120" s="132" t="s">
        <v>23</v>
      </c>
      <c r="AF120" s="84" t="s">
        <v>22</v>
      </c>
      <c r="AG120" s="84" t="s">
        <v>22</v>
      </c>
      <c r="AH120" s="84" t="s">
        <v>22</v>
      </c>
      <c r="AI120" s="87" t="s">
        <v>23</v>
      </c>
    </row>
    <row r="121" spans="2:35" x14ac:dyDescent="0.3">
      <c r="B121" s="122" t="s">
        <v>255</v>
      </c>
      <c r="C121" s="125" t="s">
        <v>1946</v>
      </c>
      <c r="D121" s="129" t="s">
        <v>882</v>
      </c>
      <c r="E121" s="136" t="s">
        <v>111</v>
      </c>
      <c r="F121" s="140" t="s">
        <v>9</v>
      </c>
      <c r="G121" s="144">
        <v>620</v>
      </c>
      <c r="H121" s="171">
        <v>45083</v>
      </c>
      <c r="I121" s="136" t="s">
        <v>668</v>
      </c>
      <c r="J121" s="150" t="s">
        <v>256</v>
      </c>
      <c r="K121" s="144" t="s">
        <v>124</v>
      </c>
      <c r="L121" s="155" t="s">
        <v>1088</v>
      </c>
      <c r="M121" s="159" t="s">
        <v>707</v>
      </c>
      <c r="N121" s="162" t="s">
        <v>23</v>
      </c>
      <c r="O121" s="168" t="s">
        <v>23</v>
      </c>
      <c r="P121" s="84" t="s">
        <v>23</v>
      </c>
      <c r="Q121" s="84" t="s">
        <v>23</v>
      </c>
      <c r="R121" s="84" t="s">
        <v>23</v>
      </c>
      <c r="S121" s="84" t="s">
        <v>23</v>
      </c>
      <c r="T121" s="84" t="s">
        <v>23</v>
      </c>
      <c r="U121" s="84" t="s">
        <v>22</v>
      </c>
      <c r="V121" s="84" t="s">
        <v>23</v>
      </c>
      <c r="W121" s="84" t="s">
        <v>23</v>
      </c>
      <c r="X121" s="84" t="s">
        <v>23</v>
      </c>
      <c r="Y121" s="84" t="s">
        <v>23</v>
      </c>
      <c r="Z121" s="84" t="s">
        <v>23</v>
      </c>
      <c r="AA121" s="84" t="s">
        <v>23</v>
      </c>
      <c r="AB121" s="84" t="s">
        <v>23</v>
      </c>
      <c r="AC121" s="84" t="s">
        <v>23</v>
      </c>
      <c r="AD121" s="87" t="s">
        <v>23</v>
      </c>
      <c r="AE121" s="132" t="s">
        <v>23</v>
      </c>
      <c r="AF121" s="84" t="s">
        <v>22</v>
      </c>
      <c r="AG121" s="84" t="s">
        <v>22</v>
      </c>
      <c r="AH121" s="84" t="s">
        <v>22</v>
      </c>
      <c r="AI121" s="87" t="s">
        <v>23</v>
      </c>
    </row>
    <row r="122" spans="2:35" x14ac:dyDescent="0.3">
      <c r="B122" s="122" t="s">
        <v>2152</v>
      </c>
      <c r="C122" s="125" t="s">
        <v>2117</v>
      </c>
      <c r="D122" s="129" t="s">
        <v>2120</v>
      </c>
      <c r="E122" s="136" t="s">
        <v>2121</v>
      </c>
      <c r="F122" s="140" t="s">
        <v>13</v>
      </c>
      <c r="G122" s="144">
        <v>675</v>
      </c>
      <c r="H122" s="171">
        <v>45839</v>
      </c>
      <c r="I122" s="136" t="s">
        <v>2341</v>
      </c>
      <c r="J122" s="150" t="s">
        <v>2411</v>
      </c>
      <c r="K122" s="144" t="s">
        <v>124</v>
      </c>
      <c r="L122" s="155" t="s">
        <v>2138</v>
      </c>
      <c r="M122" s="159" t="s">
        <v>2139</v>
      </c>
      <c r="N122" s="162" t="s">
        <v>22</v>
      </c>
      <c r="O122" s="168" t="s">
        <v>22</v>
      </c>
      <c r="P122" s="84" t="s">
        <v>22</v>
      </c>
      <c r="Q122" s="84" t="s">
        <v>22</v>
      </c>
      <c r="R122" s="84" t="s">
        <v>22</v>
      </c>
      <c r="S122" s="84" t="s">
        <v>22</v>
      </c>
      <c r="T122" s="84" t="s">
        <v>22</v>
      </c>
      <c r="U122" s="84" t="s">
        <v>22</v>
      </c>
      <c r="V122" s="84" t="s">
        <v>22</v>
      </c>
      <c r="W122" s="84" t="s">
        <v>22</v>
      </c>
      <c r="X122" s="84" t="s">
        <v>22</v>
      </c>
      <c r="Y122" s="84" t="s">
        <v>22</v>
      </c>
      <c r="Z122" s="84" t="s">
        <v>22</v>
      </c>
      <c r="AA122" s="84" t="s">
        <v>22</v>
      </c>
      <c r="AB122" s="84" t="s">
        <v>22</v>
      </c>
      <c r="AC122" s="84" t="s">
        <v>22</v>
      </c>
      <c r="AD122" s="87" t="s">
        <v>22</v>
      </c>
      <c r="AE122" s="132" t="s">
        <v>23</v>
      </c>
      <c r="AF122" s="84" t="s">
        <v>22</v>
      </c>
      <c r="AG122" s="84" t="s">
        <v>22</v>
      </c>
      <c r="AH122" s="84" t="s">
        <v>22</v>
      </c>
      <c r="AI122" s="87" t="s">
        <v>23</v>
      </c>
    </row>
    <row r="123" spans="2:35" x14ac:dyDescent="0.3">
      <c r="B123" s="122" t="s">
        <v>162</v>
      </c>
      <c r="C123" s="125" t="s">
        <v>1947</v>
      </c>
      <c r="D123" s="129" t="s">
        <v>800</v>
      </c>
      <c r="E123" s="136" t="s">
        <v>8</v>
      </c>
      <c r="F123" s="140" t="s">
        <v>8</v>
      </c>
      <c r="G123" s="144">
        <v>1152</v>
      </c>
      <c r="H123" s="171">
        <v>44923</v>
      </c>
      <c r="I123" s="136" t="s">
        <v>665</v>
      </c>
      <c r="J123" s="150" t="s">
        <v>2094</v>
      </c>
      <c r="K123" s="144" t="s">
        <v>124</v>
      </c>
      <c r="L123" s="155" t="s">
        <v>801</v>
      </c>
      <c r="M123" s="159" t="s">
        <v>802</v>
      </c>
      <c r="N123" s="162" t="s">
        <v>23</v>
      </c>
      <c r="O123" s="168" t="s">
        <v>23</v>
      </c>
      <c r="P123" s="84" t="s">
        <v>23</v>
      </c>
      <c r="Q123" s="84" t="s">
        <v>22</v>
      </c>
      <c r="R123" s="84" t="s">
        <v>22</v>
      </c>
      <c r="S123" s="84" t="s">
        <v>22</v>
      </c>
      <c r="T123" s="84" t="s">
        <v>22</v>
      </c>
      <c r="U123" s="84" t="s">
        <v>23</v>
      </c>
      <c r="V123" s="84" t="s">
        <v>23</v>
      </c>
      <c r="W123" s="84" t="s">
        <v>23</v>
      </c>
      <c r="X123" s="84" t="s">
        <v>23</v>
      </c>
      <c r="Y123" s="84" t="s">
        <v>23</v>
      </c>
      <c r="Z123" s="84" t="s">
        <v>23</v>
      </c>
      <c r="AA123" s="84" t="s">
        <v>23</v>
      </c>
      <c r="AB123" s="84" t="s">
        <v>23</v>
      </c>
      <c r="AC123" s="84" t="s">
        <v>23</v>
      </c>
      <c r="AD123" s="87" t="s">
        <v>23</v>
      </c>
      <c r="AE123" s="132" t="s">
        <v>22</v>
      </c>
      <c r="AF123" s="84" t="s">
        <v>22</v>
      </c>
      <c r="AG123" s="84" t="s">
        <v>22</v>
      </c>
      <c r="AH123" s="84" t="s">
        <v>22</v>
      </c>
      <c r="AI123" s="87" t="s">
        <v>23</v>
      </c>
    </row>
    <row r="124" spans="2:35" x14ac:dyDescent="0.3">
      <c r="B124" s="122" t="s">
        <v>632</v>
      </c>
      <c r="C124" s="125" t="s">
        <v>1948</v>
      </c>
      <c r="D124" s="129" t="s">
        <v>633</v>
      </c>
      <c r="E124" s="136" t="s">
        <v>140</v>
      </c>
      <c r="F124" s="140" t="s">
        <v>15</v>
      </c>
      <c r="G124" s="144">
        <v>765</v>
      </c>
      <c r="H124" s="171">
        <v>45125</v>
      </c>
      <c r="I124" s="136" t="s">
        <v>2325</v>
      </c>
      <c r="J124" s="150" t="s">
        <v>2072</v>
      </c>
      <c r="K124" s="144" t="s">
        <v>124</v>
      </c>
      <c r="L124" s="155" t="s">
        <v>1198</v>
      </c>
      <c r="M124" s="159" t="s">
        <v>1250</v>
      </c>
      <c r="N124" s="162" t="s">
        <v>22</v>
      </c>
      <c r="O124" s="168" t="s">
        <v>22</v>
      </c>
      <c r="P124" s="84" t="s">
        <v>22</v>
      </c>
      <c r="Q124" s="84" t="s">
        <v>22</v>
      </c>
      <c r="R124" s="84" t="s">
        <v>22</v>
      </c>
      <c r="S124" s="84" t="s">
        <v>22</v>
      </c>
      <c r="T124" s="84" t="s">
        <v>22</v>
      </c>
      <c r="U124" s="84" t="s">
        <v>22</v>
      </c>
      <c r="V124" s="84" t="s">
        <v>22</v>
      </c>
      <c r="W124" s="84" t="s">
        <v>22</v>
      </c>
      <c r="X124" s="84" t="s">
        <v>22</v>
      </c>
      <c r="Y124" s="84" t="s">
        <v>22</v>
      </c>
      <c r="Z124" s="84" t="s">
        <v>22</v>
      </c>
      <c r="AA124" s="84" t="s">
        <v>22</v>
      </c>
      <c r="AB124" s="84" t="s">
        <v>22</v>
      </c>
      <c r="AC124" s="84" t="s">
        <v>22</v>
      </c>
      <c r="AD124" s="87" t="s">
        <v>22</v>
      </c>
      <c r="AE124" s="132" t="s">
        <v>22</v>
      </c>
      <c r="AF124" s="84" t="s">
        <v>22</v>
      </c>
      <c r="AG124" s="84" t="s">
        <v>22</v>
      </c>
      <c r="AH124" s="84" t="s">
        <v>22</v>
      </c>
      <c r="AI124" s="87" t="s">
        <v>23</v>
      </c>
    </row>
    <row r="125" spans="2:35" x14ac:dyDescent="0.3">
      <c r="B125" s="122" t="s">
        <v>48</v>
      </c>
      <c r="C125" s="125" t="s">
        <v>1949</v>
      </c>
      <c r="D125" s="129" t="s">
        <v>1016</v>
      </c>
      <c r="E125" s="136" t="s">
        <v>741</v>
      </c>
      <c r="F125" s="140" t="s">
        <v>9</v>
      </c>
      <c r="G125" s="144">
        <v>511</v>
      </c>
      <c r="H125" s="171">
        <v>44774</v>
      </c>
      <c r="I125" s="136" t="s">
        <v>2257</v>
      </c>
      <c r="J125" s="150" t="s">
        <v>2344</v>
      </c>
      <c r="K125" s="144" t="s">
        <v>124</v>
      </c>
      <c r="L125" s="155" t="s">
        <v>1017</v>
      </c>
      <c r="M125" s="159" t="s">
        <v>2215</v>
      </c>
      <c r="N125" s="162" t="s">
        <v>22</v>
      </c>
      <c r="O125" s="168" t="s">
        <v>22</v>
      </c>
      <c r="P125" s="84" t="s">
        <v>22</v>
      </c>
      <c r="Q125" s="84" t="s">
        <v>22</v>
      </c>
      <c r="R125" s="84" t="s">
        <v>22</v>
      </c>
      <c r="S125" s="84" t="s">
        <v>22</v>
      </c>
      <c r="T125" s="84" t="s">
        <v>22</v>
      </c>
      <c r="U125" s="84" t="s">
        <v>22</v>
      </c>
      <c r="V125" s="84" t="s">
        <v>22</v>
      </c>
      <c r="W125" s="84" t="s">
        <v>22</v>
      </c>
      <c r="X125" s="84" t="s">
        <v>22</v>
      </c>
      <c r="Y125" s="84" t="s">
        <v>22</v>
      </c>
      <c r="Z125" s="84" t="s">
        <v>22</v>
      </c>
      <c r="AA125" s="84" t="s">
        <v>22</v>
      </c>
      <c r="AB125" s="84" t="s">
        <v>22</v>
      </c>
      <c r="AC125" s="84" t="s">
        <v>22</v>
      </c>
      <c r="AD125" s="87" t="s">
        <v>22</v>
      </c>
      <c r="AE125" s="132" t="s">
        <v>23</v>
      </c>
      <c r="AF125" s="84" t="s">
        <v>22</v>
      </c>
      <c r="AG125" s="84" t="s">
        <v>22</v>
      </c>
      <c r="AH125" s="84" t="s">
        <v>22</v>
      </c>
      <c r="AI125" s="87" t="s">
        <v>23</v>
      </c>
    </row>
    <row r="126" spans="2:35" x14ac:dyDescent="0.3">
      <c r="B126" s="122" t="s">
        <v>151</v>
      </c>
      <c r="C126" s="125" t="s">
        <v>1950</v>
      </c>
      <c r="D126" s="129" t="s">
        <v>774</v>
      </c>
      <c r="E126" s="136" t="s">
        <v>26</v>
      </c>
      <c r="F126" s="140" t="s">
        <v>9</v>
      </c>
      <c r="G126" s="144">
        <v>1084</v>
      </c>
      <c r="H126" s="171">
        <v>44914</v>
      </c>
      <c r="I126" s="136" t="s">
        <v>2276</v>
      </c>
      <c r="J126" s="150" t="s">
        <v>775</v>
      </c>
      <c r="K126" s="144" t="s">
        <v>124</v>
      </c>
      <c r="L126" s="155" t="s">
        <v>776</v>
      </c>
      <c r="M126" s="159" t="s">
        <v>1251</v>
      </c>
      <c r="N126" s="162" t="s">
        <v>23</v>
      </c>
      <c r="O126" s="168" t="s">
        <v>23</v>
      </c>
      <c r="P126" s="84" t="s">
        <v>23</v>
      </c>
      <c r="Q126" s="84" t="s">
        <v>23</v>
      </c>
      <c r="R126" s="84" t="s">
        <v>23</v>
      </c>
      <c r="S126" s="84" t="s">
        <v>23</v>
      </c>
      <c r="T126" s="84" t="s">
        <v>23</v>
      </c>
      <c r="U126" s="84" t="s">
        <v>22</v>
      </c>
      <c r="V126" s="84" t="s">
        <v>23</v>
      </c>
      <c r="W126" s="84" t="s">
        <v>23</v>
      </c>
      <c r="X126" s="84" t="s">
        <v>23</v>
      </c>
      <c r="Y126" s="84" t="s">
        <v>23</v>
      </c>
      <c r="Z126" s="84" t="s">
        <v>23</v>
      </c>
      <c r="AA126" s="84" t="s">
        <v>23</v>
      </c>
      <c r="AB126" s="84" t="s">
        <v>22</v>
      </c>
      <c r="AC126" s="84" t="s">
        <v>23</v>
      </c>
      <c r="AD126" s="87" t="s">
        <v>23</v>
      </c>
      <c r="AE126" s="132" t="s">
        <v>23</v>
      </c>
      <c r="AF126" s="84" t="s">
        <v>22</v>
      </c>
      <c r="AG126" s="84" t="s">
        <v>22</v>
      </c>
      <c r="AH126" s="84" t="s">
        <v>22</v>
      </c>
      <c r="AI126" s="87" t="s">
        <v>23</v>
      </c>
    </row>
    <row r="127" spans="2:35" x14ac:dyDescent="0.3">
      <c r="B127" s="122" t="s">
        <v>164</v>
      </c>
      <c r="C127" s="125" t="s">
        <v>1951</v>
      </c>
      <c r="D127" s="129" t="s">
        <v>1252</v>
      </c>
      <c r="E127" s="136" t="s">
        <v>53</v>
      </c>
      <c r="F127" s="140" t="s">
        <v>21</v>
      </c>
      <c r="G127" s="144">
        <v>632</v>
      </c>
      <c r="H127" s="171">
        <v>44816</v>
      </c>
      <c r="I127" s="136" t="s">
        <v>2174</v>
      </c>
      <c r="J127" s="150" t="s">
        <v>753</v>
      </c>
      <c r="K127" s="144" t="s">
        <v>124</v>
      </c>
      <c r="L127" s="155" t="s">
        <v>1177</v>
      </c>
      <c r="M127" s="159" t="s">
        <v>2216</v>
      </c>
      <c r="N127" s="162" t="s">
        <v>22</v>
      </c>
      <c r="O127" s="168" t="s">
        <v>22</v>
      </c>
      <c r="P127" s="84" t="s">
        <v>22</v>
      </c>
      <c r="Q127" s="84" t="s">
        <v>22</v>
      </c>
      <c r="R127" s="84" t="s">
        <v>22</v>
      </c>
      <c r="S127" s="84" t="s">
        <v>22</v>
      </c>
      <c r="T127" s="84" t="s">
        <v>22</v>
      </c>
      <c r="U127" s="84" t="s">
        <v>22</v>
      </c>
      <c r="V127" s="84" t="s">
        <v>22</v>
      </c>
      <c r="W127" s="84" t="s">
        <v>22</v>
      </c>
      <c r="X127" s="84" t="s">
        <v>22</v>
      </c>
      <c r="Y127" s="84" t="s">
        <v>22</v>
      </c>
      <c r="Z127" s="84" t="s">
        <v>22</v>
      </c>
      <c r="AA127" s="84" t="s">
        <v>22</v>
      </c>
      <c r="AB127" s="84" t="s">
        <v>22</v>
      </c>
      <c r="AC127" s="84" t="s">
        <v>22</v>
      </c>
      <c r="AD127" s="87" t="s">
        <v>22</v>
      </c>
      <c r="AE127" s="132" t="s">
        <v>22</v>
      </c>
      <c r="AF127" s="84" t="s">
        <v>23</v>
      </c>
      <c r="AG127" s="84" t="s">
        <v>23</v>
      </c>
      <c r="AH127" s="84" t="s">
        <v>23</v>
      </c>
      <c r="AI127" s="87" t="s">
        <v>23</v>
      </c>
    </row>
    <row r="128" spans="2:35" x14ac:dyDescent="0.3">
      <c r="B128" s="122" t="s">
        <v>673</v>
      </c>
      <c r="C128" s="125" t="s">
        <v>1952</v>
      </c>
      <c r="D128" s="129" t="s">
        <v>835</v>
      </c>
      <c r="E128" s="136" t="s">
        <v>39</v>
      </c>
      <c r="F128" s="140" t="s">
        <v>9</v>
      </c>
      <c r="G128" s="144">
        <v>212</v>
      </c>
      <c r="H128" s="171">
        <v>44986</v>
      </c>
      <c r="I128" s="136" t="s">
        <v>2305</v>
      </c>
      <c r="J128" s="150" t="s">
        <v>1253</v>
      </c>
      <c r="K128" s="144" t="s">
        <v>124</v>
      </c>
      <c r="L128" s="155" t="s">
        <v>1190</v>
      </c>
      <c r="M128" s="159" t="s">
        <v>1254</v>
      </c>
      <c r="N128" s="162" t="s">
        <v>23</v>
      </c>
      <c r="O128" s="168" t="s">
        <v>23</v>
      </c>
      <c r="P128" s="84" t="s">
        <v>23</v>
      </c>
      <c r="Q128" s="84" t="s">
        <v>23</v>
      </c>
      <c r="R128" s="84" t="s">
        <v>23</v>
      </c>
      <c r="S128" s="84" t="s">
        <v>23</v>
      </c>
      <c r="T128" s="84" t="s">
        <v>23</v>
      </c>
      <c r="U128" s="84" t="s">
        <v>22</v>
      </c>
      <c r="V128" s="84" t="s">
        <v>23</v>
      </c>
      <c r="W128" s="84" t="s">
        <v>23</v>
      </c>
      <c r="X128" s="84" t="s">
        <v>23</v>
      </c>
      <c r="Y128" s="84" t="s">
        <v>23</v>
      </c>
      <c r="Z128" s="84" t="s">
        <v>23</v>
      </c>
      <c r="AA128" s="84" t="s">
        <v>23</v>
      </c>
      <c r="AB128" s="84" t="s">
        <v>23</v>
      </c>
      <c r="AC128" s="84" t="s">
        <v>23</v>
      </c>
      <c r="AD128" s="87" t="s">
        <v>23</v>
      </c>
      <c r="AE128" s="132" t="s">
        <v>23</v>
      </c>
      <c r="AF128" s="84" t="s">
        <v>22</v>
      </c>
      <c r="AG128" s="84" t="s">
        <v>22</v>
      </c>
      <c r="AH128" s="84" t="s">
        <v>22</v>
      </c>
      <c r="AI128" s="87" t="s">
        <v>23</v>
      </c>
    </row>
    <row r="129" spans="2:35" x14ac:dyDescent="0.3">
      <c r="B129" s="122" t="s">
        <v>49</v>
      </c>
      <c r="C129" s="125" t="s">
        <v>1953</v>
      </c>
      <c r="D129" s="129" t="s">
        <v>806</v>
      </c>
      <c r="E129" s="136" t="s">
        <v>21</v>
      </c>
      <c r="F129" s="140" t="s">
        <v>21</v>
      </c>
      <c r="G129" s="144">
        <v>158</v>
      </c>
      <c r="H129" s="171">
        <v>44972</v>
      </c>
      <c r="I129" s="136" t="s">
        <v>2291</v>
      </c>
      <c r="J129" s="150" t="s">
        <v>2105</v>
      </c>
      <c r="K129" s="144" t="s">
        <v>124</v>
      </c>
      <c r="L129" s="155" t="s">
        <v>1018</v>
      </c>
      <c r="M129" s="159" t="s">
        <v>1019</v>
      </c>
      <c r="N129" s="162" t="s">
        <v>22</v>
      </c>
      <c r="O129" s="168" t="s">
        <v>22</v>
      </c>
      <c r="P129" s="84" t="s">
        <v>22</v>
      </c>
      <c r="Q129" s="84" t="s">
        <v>22</v>
      </c>
      <c r="R129" s="84" t="s">
        <v>22</v>
      </c>
      <c r="S129" s="84" t="s">
        <v>22</v>
      </c>
      <c r="T129" s="84" t="s">
        <v>22</v>
      </c>
      <c r="U129" s="84" t="s">
        <v>22</v>
      </c>
      <c r="V129" s="84" t="s">
        <v>22</v>
      </c>
      <c r="W129" s="84" t="s">
        <v>22</v>
      </c>
      <c r="X129" s="84" t="s">
        <v>22</v>
      </c>
      <c r="Y129" s="84" t="s">
        <v>22</v>
      </c>
      <c r="Z129" s="84" t="s">
        <v>22</v>
      </c>
      <c r="AA129" s="84" t="s">
        <v>22</v>
      </c>
      <c r="AB129" s="84" t="s">
        <v>22</v>
      </c>
      <c r="AC129" s="84" t="s">
        <v>22</v>
      </c>
      <c r="AD129" s="87" t="s">
        <v>22</v>
      </c>
      <c r="AE129" s="132" t="s">
        <v>23</v>
      </c>
      <c r="AF129" s="84" t="s">
        <v>22</v>
      </c>
      <c r="AG129" s="84" t="s">
        <v>22</v>
      </c>
      <c r="AH129" s="84" t="s">
        <v>22</v>
      </c>
      <c r="AI129" s="87" t="s">
        <v>23</v>
      </c>
    </row>
    <row r="130" spans="2:35" x14ac:dyDescent="0.3">
      <c r="B130" s="122" t="s">
        <v>171</v>
      </c>
      <c r="C130" s="125" t="s">
        <v>1954</v>
      </c>
      <c r="D130" s="129" t="s">
        <v>1255</v>
      </c>
      <c r="E130" s="136" t="s">
        <v>31</v>
      </c>
      <c r="F130" s="140" t="s">
        <v>13</v>
      </c>
      <c r="G130" s="144">
        <v>355</v>
      </c>
      <c r="H130" s="171">
        <v>45021</v>
      </c>
      <c r="I130" s="136" t="s">
        <v>172</v>
      </c>
      <c r="J130" s="150" t="s">
        <v>1256</v>
      </c>
      <c r="K130" s="144" t="s">
        <v>124</v>
      </c>
      <c r="L130" s="155" t="s">
        <v>1191</v>
      </c>
      <c r="M130" s="159" t="s">
        <v>1257</v>
      </c>
      <c r="N130" s="162" t="s">
        <v>23</v>
      </c>
      <c r="O130" s="168" t="s">
        <v>23</v>
      </c>
      <c r="P130" s="84" t="s">
        <v>23</v>
      </c>
      <c r="Q130" s="84" t="s">
        <v>23</v>
      </c>
      <c r="R130" s="84" t="s">
        <v>23</v>
      </c>
      <c r="S130" s="84" t="s">
        <v>23</v>
      </c>
      <c r="T130" s="84" t="s">
        <v>23</v>
      </c>
      <c r="U130" s="84" t="s">
        <v>23</v>
      </c>
      <c r="V130" s="84" t="s">
        <v>23</v>
      </c>
      <c r="W130" s="84" t="s">
        <v>23</v>
      </c>
      <c r="X130" s="84" t="s">
        <v>23</v>
      </c>
      <c r="Y130" s="84" t="s">
        <v>22</v>
      </c>
      <c r="Z130" s="84" t="s">
        <v>23</v>
      </c>
      <c r="AA130" s="84" t="s">
        <v>23</v>
      </c>
      <c r="AB130" s="84" t="s">
        <v>23</v>
      </c>
      <c r="AC130" s="84" t="s">
        <v>23</v>
      </c>
      <c r="AD130" s="87" t="s">
        <v>23</v>
      </c>
      <c r="AE130" s="132" t="s">
        <v>22</v>
      </c>
      <c r="AF130" s="84" t="s">
        <v>22</v>
      </c>
      <c r="AG130" s="84" t="s">
        <v>22</v>
      </c>
      <c r="AH130" s="84" t="s">
        <v>22</v>
      </c>
      <c r="AI130" s="87" t="s">
        <v>23</v>
      </c>
    </row>
    <row r="131" spans="2:35" x14ac:dyDescent="0.3">
      <c r="B131" s="122" t="s">
        <v>77</v>
      </c>
      <c r="C131" s="125" t="s">
        <v>1955</v>
      </c>
      <c r="D131" s="129" t="s">
        <v>975</v>
      </c>
      <c r="E131" s="136" t="s">
        <v>742</v>
      </c>
      <c r="F131" s="140" t="s">
        <v>9</v>
      </c>
      <c r="G131" s="144">
        <v>513</v>
      </c>
      <c r="H131" s="171">
        <v>44774</v>
      </c>
      <c r="I131" s="136" t="s">
        <v>2403</v>
      </c>
      <c r="J131" s="150" t="s">
        <v>2412</v>
      </c>
      <c r="K131" s="144" t="s">
        <v>124</v>
      </c>
      <c r="L131" s="155" t="s">
        <v>1068</v>
      </c>
      <c r="M131" s="159" t="s">
        <v>2217</v>
      </c>
      <c r="N131" s="162" t="s">
        <v>22</v>
      </c>
      <c r="O131" s="168" t="s">
        <v>22</v>
      </c>
      <c r="P131" s="84" t="s">
        <v>22</v>
      </c>
      <c r="Q131" s="84" t="s">
        <v>22</v>
      </c>
      <c r="R131" s="84" t="s">
        <v>22</v>
      </c>
      <c r="S131" s="84" t="s">
        <v>22</v>
      </c>
      <c r="T131" s="84" t="s">
        <v>22</v>
      </c>
      <c r="U131" s="84" t="s">
        <v>22</v>
      </c>
      <c r="V131" s="84" t="s">
        <v>22</v>
      </c>
      <c r="W131" s="84" t="s">
        <v>22</v>
      </c>
      <c r="X131" s="84" t="s">
        <v>22</v>
      </c>
      <c r="Y131" s="84" t="s">
        <v>22</v>
      </c>
      <c r="Z131" s="84" t="s">
        <v>22</v>
      </c>
      <c r="AA131" s="84" t="s">
        <v>22</v>
      </c>
      <c r="AB131" s="84" t="s">
        <v>22</v>
      </c>
      <c r="AC131" s="84" t="s">
        <v>22</v>
      </c>
      <c r="AD131" s="87" t="s">
        <v>22</v>
      </c>
      <c r="AE131" s="132" t="s">
        <v>23</v>
      </c>
      <c r="AF131" s="84" t="s">
        <v>22</v>
      </c>
      <c r="AG131" s="84" t="s">
        <v>22</v>
      </c>
      <c r="AH131" s="84" t="s">
        <v>22</v>
      </c>
      <c r="AI131" s="87" t="s">
        <v>22</v>
      </c>
    </row>
    <row r="132" spans="2:35" x14ac:dyDescent="0.3">
      <c r="B132" s="122" t="s">
        <v>141</v>
      </c>
      <c r="C132" s="125" t="s">
        <v>1956</v>
      </c>
      <c r="D132" s="129" t="s">
        <v>1258</v>
      </c>
      <c r="E132" s="136" t="s">
        <v>26</v>
      </c>
      <c r="F132" s="140" t="s">
        <v>9</v>
      </c>
      <c r="G132" s="144">
        <v>156</v>
      </c>
      <c r="H132" s="171">
        <v>44972</v>
      </c>
      <c r="I132" s="136" t="s">
        <v>2306</v>
      </c>
      <c r="J132" s="150" t="s">
        <v>836</v>
      </c>
      <c r="K132" s="144" t="s">
        <v>124</v>
      </c>
      <c r="L132" s="155" t="s">
        <v>1165</v>
      </c>
      <c r="M132" s="159" t="s">
        <v>1259</v>
      </c>
      <c r="N132" s="162" t="s">
        <v>23</v>
      </c>
      <c r="O132" s="168" t="s">
        <v>23</v>
      </c>
      <c r="P132" s="84" t="s">
        <v>23</v>
      </c>
      <c r="Q132" s="84" t="s">
        <v>23</v>
      </c>
      <c r="R132" s="84" t="s">
        <v>23</v>
      </c>
      <c r="S132" s="84" t="s">
        <v>23</v>
      </c>
      <c r="T132" s="84" t="s">
        <v>23</v>
      </c>
      <c r="U132" s="84" t="s">
        <v>22</v>
      </c>
      <c r="V132" s="84" t="s">
        <v>23</v>
      </c>
      <c r="W132" s="84" t="s">
        <v>23</v>
      </c>
      <c r="X132" s="84" t="s">
        <v>23</v>
      </c>
      <c r="Y132" s="84" t="s">
        <v>23</v>
      </c>
      <c r="Z132" s="84" t="s">
        <v>23</v>
      </c>
      <c r="AA132" s="84" t="s">
        <v>23</v>
      </c>
      <c r="AB132" s="84" t="s">
        <v>23</v>
      </c>
      <c r="AC132" s="84" t="s">
        <v>23</v>
      </c>
      <c r="AD132" s="87" t="s">
        <v>23</v>
      </c>
      <c r="AE132" s="132" t="s">
        <v>23</v>
      </c>
      <c r="AF132" s="84" t="s">
        <v>22</v>
      </c>
      <c r="AG132" s="84" t="s">
        <v>22</v>
      </c>
      <c r="AH132" s="84" t="s">
        <v>22</v>
      </c>
      <c r="AI132" s="87" t="s">
        <v>23</v>
      </c>
    </row>
    <row r="133" spans="2:35" x14ac:dyDescent="0.3">
      <c r="B133" s="122" t="s">
        <v>283</v>
      </c>
      <c r="C133" s="125" t="s">
        <v>1957</v>
      </c>
      <c r="D133" s="129" t="s">
        <v>2051</v>
      </c>
      <c r="E133" s="136" t="s">
        <v>67</v>
      </c>
      <c r="F133" s="140" t="s">
        <v>11</v>
      </c>
      <c r="G133" s="144">
        <v>625</v>
      </c>
      <c r="H133" s="171">
        <v>45083</v>
      </c>
      <c r="I133" s="136" t="s">
        <v>660</v>
      </c>
      <c r="J133" s="150" t="s">
        <v>1260</v>
      </c>
      <c r="K133" s="144" t="s">
        <v>124</v>
      </c>
      <c r="L133" s="155" t="s">
        <v>1164</v>
      </c>
      <c r="M133" s="159" t="s">
        <v>1261</v>
      </c>
      <c r="N133" s="162" t="s">
        <v>23</v>
      </c>
      <c r="O133" s="168" t="s">
        <v>23</v>
      </c>
      <c r="P133" s="84" t="s">
        <v>23</v>
      </c>
      <c r="Q133" s="84" t="s">
        <v>23</v>
      </c>
      <c r="R133" s="84" t="s">
        <v>23</v>
      </c>
      <c r="S133" s="84" t="s">
        <v>23</v>
      </c>
      <c r="T133" s="84" t="s">
        <v>23</v>
      </c>
      <c r="U133" s="84" t="s">
        <v>23</v>
      </c>
      <c r="V133" s="84" t="s">
        <v>23</v>
      </c>
      <c r="W133" s="84" t="s">
        <v>22</v>
      </c>
      <c r="X133" s="84" t="s">
        <v>23</v>
      </c>
      <c r="Y133" s="84" t="s">
        <v>23</v>
      </c>
      <c r="Z133" s="84" t="s">
        <v>23</v>
      </c>
      <c r="AA133" s="84" t="s">
        <v>23</v>
      </c>
      <c r="AB133" s="84" t="s">
        <v>23</v>
      </c>
      <c r="AC133" s="84" t="s">
        <v>23</v>
      </c>
      <c r="AD133" s="87" t="s">
        <v>23</v>
      </c>
      <c r="AE133" s="132" t="s">
        <v>23</v>
      </c>
      <c r="AF133" s="84" t="s">
        <v>22</v>
      </c>
      <c r="AG133" s="84" t="s">
        <v>22</v>
      </c>
      <c r="AH133" s="84" t="s">
        <v>22</v>
      </c>
      <c r="AI133" s="87" t="s">
        <v>23</v>
      </c>
    </row>
    <row r="134" spans="2:35" x14ac:dyDescent="0.3">
      <c r="B134" s="122" t="s">
        <v>2153</v>
      </c>
      <c r="C134" s="125" t="s">
        <v>2142</v>
      </c>
      <c r="D134" s="129" t="s">
        <v>2144</v>
      </c>
      <c r="E134" s="136" t="s">
        <v>185</v>
      </c>
      <c r="F134" s="140" t="s">
        <v>9</v>
      </c>
      <c r="G134" s="144">
        <v>674</v>
      </c>
      <c r="H134" s="171">
        <v>45838</v>
      </c>
      <c r="I134" s="136" t="s">
        <v>2146</v>
      </c>
      <c r="J134" s="150" t="s">
        <v>2147</v>
      </c>
      <c r="K134" s="144" t="s">
        <v>124</v>
      </c>
      <c r="L134" s="155" t="s">
        <v>2149</v>
      </c>
      <c r="M134" s="159" t="s">
        <v>2150</v>
      </c>
      <c r="N134" s="162" t="s">
        <v>23</v>
      </c>
      <c r="O134" s="168" t="s">
        <v>23</v>
      </c>
      <c r="P134" s="84" t="s">
        <v>23</v>
      </c>
      <c r="Q134" s="84" t="s">
        <v>23</v>
      </c>
      <c r="R134" s="84" t="s">
        <v>23</v>
      </c>
      <c r="S134" s="84" t="s">
        <v>23</v>
      </c>
      <c r="T134" s="84" t="s">
        <v>22</v>
      </c>
      <c r="U134" s="84" t="s">
        <v>22</v>
      </c>
      <c r="V134" s="84" t="s">
        <v>23</v>
      </c>
      <c r="W134" s="84" t="s">
        <v>23</v>
      </c>
      <c r="X134" s="84" t="s">
        <v>23</v>
      </c>
      <c r="Y134" s="84" t="s">
        <v>22</v>
      </c>
      <c r="Z134" s="84" t="s">
        <v>23</v>
      </c>
      <c r="AA134" s="84" t="s">
        <v>22</v>
      </c>
      <c r="AB134" s="84" t="s">
        <v>23</v>
      </c>
      <c r="AC134" s="84" t="s">
        <v>23</v>
      </c>
      <c r="AD134" s="87" t="s">
        <v>23</v>
      </c>
      <c r="AE134" s="132" t="s">
        <v>22</v>
      </c>
      <c r="AF134" s="84" t="s">
        <v>23</v>
      </c>
      <c r="AG134" s="84" t="s">
        <v>23</v>
      </c>
      <c r="AH134" s="84" t="s">
        <v>23</v>
      </c>
      <c r="AI134" s="87" t="s">
        <v>23</v>
      </c>
    </row>
    <row r="135" spans="2:35" x14ac:dyDescent="0.3">
      <c r="B135" s="122" t="s">
        <v>260</v>
      </c>
      <c r="C135" s="125" t="s">
        <v>1958</v>
      </c>
      <c r="D135" s="129" t="s">
        <v>868</v>
      </c>
      <c r="E135" s="136" t="s">
        <v>31</v>
      </c>
      <c r="F135" s="140" t="s">
        <v>13</v>
      </c>
      <c r="G135" s="144">
        <v>628</v>
      </c>
      <c r="H135" s="171">
        <v>45083</v>
      </c>
      <c r="I135" s="136" t="s">
        <v>2389</v>
      </c>
      <c r="J135" s="150" t="s">
        <v>2177</v>
      </c>
      <c r="K135" s="144" t="s">
        <v>124</v>
      </c>
      <c r="L135" s="155" t="s">
        <v>869</v>
      </c>
      <c r="M135" s="159" t="s">
        <v>2218</v>
      </c>
      <c r="N135" s="162" t="s">
        <v>23</v>
      </c>
      <c r="O135" s="168" t="s">
        <v>23</v>
      </c>
      <c r="P135" s="84" t="s">
        <v>23</v>
      </c>
      <c r="Q135" s="84" t="s">
        <v>23</v>
      </c>
      <c r="R135" s="84" t="s">
        <v>23</v>
      </c>
      <c r="S135" s="84" t="s">
        <v>23</v>
      </c>
      <c r="T135" s="84" t="s">
        <v>23</v>
      </c>
      <c r="U135" s="84" t="s">
        <v>23</v>
      </c>
      <c r="V135" s="84" t="s">
        <v>23</v>
      </c>
      <c r="W135" s="84" t="s">
        <v>23</v>
      </c>
      <c r="X135" s="84" t="s">
        <v>23</v>
      </c>
      <c r="Y135" s="84" t="s">
        <v>22</v>
      </c>
      <c r="Z135" s="84" t="s">
        <v>23</v>
      </c>
      <c r="AA135" s="84" t="s">
        <v>23</v>
      </c>
      <c r="AB135" s="84" t="s">
        <v>23</v>
      </c>
      <c r="AC135" s="84" t="s">
        <v>23</v>
      </c>
      <c r="AD135" s="87" t="s">
        <v>23</v>
      </c>
      <c r="AE135" s="132" t="s">
        <v>23</v>
      </c>
      <c r="AF135" s="84" t="s">
        <v>22</v>
      </c>
      <c r="AG135" s="84" t="s">
        <v>22</v>
      </c>
      <c r="AH135" s="84" t="s">
        <v>22</v>
      </c>
      <c r="AI135" s="87" t="s">
        <v>23</v>
      </c>
    </row>
    <row r="136" spans="2:35" x14ac:dyDescent="0.3">
      <c r="B136" s="122" t="s">
        <v>962</v>
      </c>
      <c r="C136" s="125" t="s">
        <v>1959</v>
      </c>
      <c r="D136" s="129" t="s">
        <v>1262</v>
      </c>
      <c r="E136" s="136" t="s">
        <v>37</v>
      </c>
      <c r="F136" s="140" t="s">
        <v>9</v>
      </c>
      <c r="G136" s="144">
        <v>571</v>
      </c>
      <c r="H136" s="171">
        <v>45428</v>
      </c>
      <c r="I136" s="136" t="s">
        <v>2337</v>
      </c>
      <c r="J136" s="150" t="s">
        <v>1263</v>
      </c>
      <c r="K136" s="144" t="s">
        <v>124</v>
      </c>
      <c r="L136" s="155" t="s">
        <v>965</v>
      </c>
      <c r="M136" s="159" t="s">
        <v>2219</v>
      </c>
      <c r="N136" s="162" t="s">
        <v>22</v>
      </c>
      <c r="O136" s="168" t="s">
        <v>22</v>
      </c>
      <c r="P136" s="84" t="s">
        <v>22</v>
      </c>
      <c r="Q136" s="84" t="s">
        <v>22</v>
      </c>
      <c r="R136" s="84" t="s">
        <v>22</v>
      </c>
      <c r="S136" s="84" t="s">
        <v>22</v>
      </c>
      <c r="T136" s="84" t="s">
        <v>22</v>
      </c>
      <c r="U136" s="84" t="s">
        <v>22</v>
      </c>
      <c r="V136" s="84" t="s">
        <v>22</v>
      </c>
      <c r="W136" s="84" t="s">
        <v>22</v>
      </c>
      <c r="X136" s="84" t="s">
        <v>22</v>
      </c>
      <c r="Y136" s="84" t="s">
        <v>22</v>
      </c>
      <c r="Z136" s="84" t="s">
        <v>22</v>
      </c>
      <c r="AA136" s="84" t="s">
        <v>22</v>
      </c>
      <c r="AB136" s="84" t="s">
        <v>22</v>
      </c>
      <c r="AC136" s="84" t="s">
        <v>22</v>
      </c>
      <c r="AD136" s="87" t="s">
        <v>22</v>
      </c>
      <c r="AE136" s="132" t="s">
        <v>22</v>
      </c>
      <c r="AF136" s="84" t="s">
        <v>22</v>
      </c>
      <c r="AG136" s="84" t="s">
        <v>22</v>
      </c>
      <c r="AH136" s="84" t="s">
        <v>22</v>
      </c>
      <c r="AI136" s="87" t="s">
        <v>23</v>
      </c>
    </row>
    <row r="137" spans="2:35" x14ac:dyDescent="0.3">
      <c r="B137" s="122" t="s">
        <v>149</v>
      </c>
      <c r="C137" s="125" t="s">
        <v>1960</v>
      </c>
      <c r="D137" s="129" t="s">
        <v>2027</v>
      </c>
      <c r="E137" s="136" t="s">
        <v>750</v>
      </c>
      <c r="F137" s="140" t="s">
        <v>21</v>
      </c>
      <c r="G137" s="144">
        <v>671</v>
      </c>
      <c r="H137" s="171">
        <v>44827</v>
      </c>
      <c r="I137" s="136" t="s">
        <v>2264</v>
      </c>
      <c r="J137" s="150" t="s">
        <v>1168</v>
      </c>
      <c r="K137" s="144" t="s">
        <v>124</v>
      </c>
      <c r="L137" s="155" t="s">
        <v>1169</v>
      </c>
      <c r="M137" s="159" t="s">
        <v>751</v>
      </c>
      <c r="N137" s="162" t="s">
        <v>22</v>
      </c>
      <c r="O137" s="168" t="s">
        <v>22</v>
      </c>
      <c r="P137" s="84" t="s">
        <v>22</v>
      </c>
      <c r="Q137" s="84" t="s">
        <v>22</v>
      </c>
      <c r="R137" s="84" t="s">
        <v>22</v>
      </c>
      <c r="S137" s="84" t="s">
        <v>22</v>
      </c>
      <c r="T137" s="84" t="s">
        <v>22</v>
      </c>
      <c r="U137" s="84" t="s">
        <v>22</v>
      </c>
      <c r="V137" s="84" t="s">
        <v>22</v>
      </c>
      <c r="W137" s="84" t="s">
        <v>22</v>
      </c>
      <c r="X137" s="84" t="s">
        <v>22</v>
      </c>
      <c r="Y137" s="84" t="s">
        <v>22</v>
      </c>
      <c r="Z137" s="84" t="s">
        <v>22</v>
      </c>
      <c r="AA137" s="84" t="s">
        <v>22</v>
      </c>
      <c r="AB137" s="84" t="s">
        <v>22</v>
      </c>
      <c r="AC137" s="84" t="s">
        <v>22</v>
      </c>
      <c r="AD137" s="87" t="s">
        <v>22</v>
      </c>
      <c r="AE137" s="132" t="s">
        <v>23</v>
      </c>
      <c r="AF137" s="84" t="s">
        <v>22</v>
      </c>
      <c r="AG137" s="84" t="s">
        <v>22</v>
      </c>
      <c r="AH137" s="84" t="s">
        <v>22</v>
      </c>
      <c r="AI137" s="87" t="s">
        <v>23</v>
      </c>
    </row>
    <row r="138" spans="2:35" x14ac:dyDescent="0.3">
      <c r="B138" s="122" t="s">
        <v>85</v>
      </c>
      <c r="C138" s="125" t="s">
        <v>1961</v>
      </c>
      <c r="D138" s="129" t="s">
        <v>792</v>
      </c>
      <c r="E138" s="136" t="s">
        <v>31</v>
      </c>
      <c r="F138" s="140" t="s">
        <v>13</v>
      </c>
      <c r="G138" s="144">
        <v>1144</v>
      </c>
      <c r="H138" s="171">
        <v>44923</v>
      </c>
      <c r="I138" s="136" t="s">
        <v>2285</v>
      </c>
      <c r="J138" s="150" t="s">
        <v>2178</v>
      </c>
      <c r="K138" s="144" t="s">
        <v>124</v>
      </c>
      <c r="L138" s="155" t="s">
        <v>1081</v>
      </c>
      <c r="M138" s="159" t="s">
        <v>1082</v>
      </c>
      <c r="N138" s="162" t="s">
        <v>22</v>
      </c>
      <c r="O138" s="168" t="s">
        <v>22</v>
      </c>
      <c r="P138" s="84" t="s">
        <v>22</v>
      </c>
      <c r="Q138" s="84" t="s">
        <v>22</v>
      </c>
      <c r="R138" s="84" t="s">
        <v>22</v>
      </c>
      <c r="S138" s="84" t="s">
        <v>22</v>
      </c>
      <c r="T138" s="84" t="s">
        <v>22</v>
      </c>
      <c r="U138" s="84" t="s">
        <v>22</v>
      </c>
      <c r="V138" s="84" t="s">
        <v>22</v>
      </c>
      <c r="W138" s="84" t="s">
        <v>22</v>
      </c>
      <c r="X138" s="84" t="s">
        <v>22</v>
      </c>
      <c r="Y138" s="84" t="s">
        <v>22</v>
      </c>
      <c r="Z138" s="84" t="s">
        <v>22</v>
      </c>
      <c r="AA138" s="84" t="s">
        <v>22</v>
      </c>
      <c r="AB138" s="84" t="s">
        <v>22</v>
      </c>
      <c r="AC138" s="84" t="s">
        <v>22</v>
      </c>
      <c r="AD138" s="87" t="s">
        <v>22</v>
      </c>
      <c r="AE138" s="132" t="s">
        <v>23</v>
      </c>
      <c r="AF138" s="84" t="s">
        <v>22</v>
      </c>
      <c r="AG138" s="84" t="s">
        <v>22</v>
      </c>
      <c r="AH138" s="84" t="s">
        <v>22</v>
      </c>
      <c r="AI138" s="87" t="s">
        <v>23</v>
      </c>
    </row>
    <row r="139" spans="2:35" x14ac:dyDescent="0.3">
      <c r="B139" s="122" t="s">
        <v>163</v>
      </c>
      <c r="C139" s="125" t="s">
        <v>1962</v>
      </c>
      <c r="D139" s="129" t="s">
        <v>2252</v>
      </c>
      <c r="E139" s="136" t="s">
        <v>56</v>
      </c>
      <c r="F139" s="140" t="s">
        <v>9</v>
      </c>
      <c r="G139" s="144">
        <v>673</v>
      </c>
      <c r="H139" s="171">
        <v>44827</v>
      </c>
      <c r="I139" s="136" t="s">
        <v>2261</v>
      </c>
      <c r="J139" s="150" t="s">
        <v>2106</v>
      </c>
      <c r="K139" s="144" t="s">
        <v>124</v>
      </c>
      <c r="L139" s="155" t="s">
        <v>1179</v>
      </c>
      <c r="M139" s="159" t="s">
        <v>2220</v>
      </c>
      <c r="N139" s="162" t="s">
        <v>22</v>
      </c>
      <c r="O139" s="168" t="s">
        <v>22</v>
      </c>
      <c r="P139" s="84" t="s">
        <v>22</v>
      </c>
      <c r="Q139" s="84" t="s">
        <v>22</v>
      </c>
      <c r="R139" s="84" t="s">
        <v>22</v>
      </c>
      <c r="S139" s="84" t="s">
        <v>22</v>
      </c>
      <c r="T139" s="84" t="s">
        <v>22</v>
      </c>
      <c r="U139" s="84" t="s">
        <v>22</v>
      </c>
      <c r="V139" s="84" t="s">
        <v>22</v>
      </c>
      <c r="W139" s="84" t="s">
        <v>22</v>
      </c>
      <c r="X139" s="84" t="s">
        <v>22</v>
      </c>
      <c r="Y139" s="84" t="s">
        <v>22</v>
      </c>
      <c r="Z139" s="84" t="s">
        <v>22</v>
      </c>
      <c r="AA139" s="84" t="s">
        <v>22</v>
      </c>
      <c r="AB139" s="84" t="s">
        <v>22</v>
      </c>
      <c r="AC139" s="84" t="s">
        <v>22</v>
      </c>
      <c r="AD139" s="87" t="s">
        <v>22</v>
      </c>
      <c r="AE139" s="132" t="s">
        <v>22</v>
      </c>
      <c r="AF139" s="84" t="s">
        <v>23</v>
      </c>
      <c r="AG139" s="84" t="s">
        <v>23</v>
      </c>
      <c r="AH139" s="84" t="s">
        <v>23</v>
      </c>
      <c r="AI139" s="87" t="s">
        <v>23</v>
      </c>
    </row>
    <row r="140" spans="2:35" x14ac:dyDescent="0.3">
      <c r="B140" s="122" t="s">
        <v>936</v>
      </c>
      <c r="C140" s="125" t="s">
        <v>1963</v>
      </c>
      <c r="D140" s="129" t="s">
        <v>1207</v>
      </c>
      <c r="E140" s="136" t="s">
        <v>191</v>
      </c>
      <c r="F140" s="140" t="s">
        <v>10</v>
      </c>
      <c r="G140" s="144">
        <v>325</v>
      </c>
      <c r="H140" s="171">
        <v>45365</v>
      </c>
      <c r="I140" s="136" t="s">
        <v>943</v>
      </c>
      <c r="J140" s="150" t="s">
        <v>1208</v>
      </c>
      <c r="K140" s="144" t="s">
        <v>124</v>
      </c>
      <c r="L140" s="155" t="s">
        <v>1209</v>
      </c>
      <c r="M140" s="159" t="s">
        <v>948</v>
      </c>
      <c r="N140" s="162" t="s">
        <v>23</v>
      </c>
      <c r="O140" s="168" t="s">
        <v>23</v>
      </c>
      <c r="P140" s="84" t="s">
        <v>23</v>
      </c>
      <c r="Q140" s="84" t="s">
        <v>23</v>
      </c>
      <c r="R140" s="84" t="s">
        <v>23</v>
      </c>
      <c r="S140" s="84" t="s">
        <v>23</v>
      </c>
      <c r="T140" s="84" t="s">
        <v>22</v>
      </c>
      <c r="U140" s="84" t="s">
        <v>22</v>
      </c>
      <c r="V140" s="84" t="s">
        <v>22</v>
      </c>
      <c r="W140" s="84" t="s">
        <v>22</v>
      </c>
      <c r="X140" s="84" t="s">
        <v>23</v>
      </c>
      <c r="Y140" s="84" t="s">
        <v>23</v>
      </c>
      <c r="Z140" s="84" t="s">
        <v>23</v>
      </c>
      <c r="AA140" s="84" t="s">
        <v>23</v>
      </c>
      <c r="AB140" s="84" t="s">
        <v>23</v>
      </c>
      <c r="AC140" s="84" t="s">
        <v>23</v>
      </c>
      <c r="AD140" s="87" t="s">
        <v>23</v>
      </c>
      <c r="AE140" s="132" t="s">
        <v>23</v>
      </c>
      <c r="AF140" s="84" t="s">
        <v>22</v>
      </c>
      <c r="AG140" s="84" t="s">
        <v>22</v>
      </c>
      <c r="AH140" s="84" t="s">
        <v>22</v>
      </c>
      <c r="AI140" s="87" t="s">
        <v>23</v>
      </c>
    </row>
    <row r="141" spans="2:35" x14ac:dyDescent="0.3">
      <c r="B141" s="122" t="s">
        <v>629</v>
      </c>
      <c r="C141" s="125" t="s">
        <v>1964</v>
      </c>
      <c r="D141" s="129" t="s">
        <v>630</v>
      </c>
      <c r="E141" s="136" t="s">
        <v>35</v>
      </c>
      <c r="F141" s="140" t="s">
        <v>81</v>
      </c>
      <c r="G141" s="144">
        <v>767</v>
      </c>
      <c r="H141" s="171">
        <v>45125</v>
      </c>
      <c r="I141" s="136" t="s">
        <v>2315</v>
      </c>
      <c r="J141" s="150" t="s">
        <v>1264</v>
      </c>
      <c r="K141" s="144" t="s">
        <v>124</v>
      </c>
      <c r="L141" s="155" t="s">
        <v>1192</v>
      </c>
      <c r="M141" s="159" t="s">
        <v>1265</v>
      </c>
      <c r="N141" s="162" t="s">
        <v>23</v>
      </c>
      <c r="O141" s="168" t="s">
        <v>23</v>
      </c>
      <c r="P141" s="84" t="s">
        <v>23</v>
      </c>
      <c r="Q141" s="84" t="s">
        <v>23</v>
      </c>
      <c r="R141" s="84" t="s">
        <v>23</v>
      </c>
      <c r="S141" s="84" t="s">
        <v>23</v>
      </c>
      <c r="T141" s="84" t="s">
        <v>23</v>
      </c>
      <c r="U141" s="84" t="s">
        <v>23</v>
      </c>
      <c r="V141" s="84" t="s">
        <v>23</v>
      </c>
      <c r="W141" s="84" t="s">
        <v>23</v>
      </c>
      <c r="X141" s="84" t="s">
        <v>23</v>
      </c>
      <c r="Y141" s="84" t="s">
        <v>23</v>
      </c>
      <c r="Z141" s="84" t="s">
        <v>22</v>
      </c>
      <c r="AA141" s="84" t="s">
        <v>23</v>
      </c>
      <c r="AB141" s="84" t="s">
        <v>23</v>
      </c>
      <c r="AC141" s="84" t="s">
        <v>23</v>
      </c>
      <c r="AD141" s="87" t="s">
        <v>23</v>
      </c>
      <c r="AE141" s="132" t="s">
        <v>23</v>
      </c>
      <c r="AF141" s="84" t="s">
        <v>22</v>
      </c>
      <c r="AG141" s="84" t="s">
        <v>22</v>
      </c>
      <c r="AH141" s="84" t="s">
        <v>22</v>
      </c>
      <c r="AI141" s="87" t="s">
        <v>23</v>
      </c>
    </row>
    <row r="142" spans="2:35" x14ac:dyDescent="0.3">
      <c r="B142" s="122" t="s">
        <v>86</v>
      </c>
      <c r="C142" s="125" t="s">
        <v>1965</v>
      </c>
      <c r="D142" s="129" t="s">
        <v>1089</v>
      </c>
      <c r="E142" s="136" t="s">
        <v>738</v>
      </c>
      <c r="F142" s="140" t="s">
        <v>21</v>
      </c>
      <c r="G142" s="144">
        <v>404</v>
      </c>
      <c r="H142" s="171">
        <v>45034</v>
      </c>
      <c r="I142" s="136" t="s">
        <v>1090</v>
      </c>
      <c r="J142" s="150" t="s">
        <v>2161</v>
      </c>
      <c r="K142" s="144" t="s">
        <v>158</v>
      </c>
      <c r="L142" s="155" t="s">
        <v>1091</v>
      </c>
      <c r="M142" s="159" t="s">
        <v>1092</v>
      </c>
      <c r="N142" s="162" t="s">
        <v>23</v>
      </c>
      <c r="O142" s="168" t="s">
        <v>23</v>
      </c>
      <c r="P142" s="84" t="s">
        <v>23</v>
      </c>
      <c r="Q142" s="84" t="s">
        <v>23</v>
      </c>
      <c r="R142" s="84" t="s">
        <v>23</v>
      </c>
      <c r="S142" s="84" t="s">
        <v>23</v>
      </c>
      <c r="T142" s="84" t="s">
        <v>22</v>
      </c>
      <c r="U142" s="84" t="s">
        <v>23</v>
      </c>
      <c r="V142" s="84" t="s">
        <v>23</v>
      </c>
      <c r="W142" s="84" t="s">
        <v>23</v>
      </c>
      <c r="X142" s="84" t="s">
        <v>23</v>
      </c>
      <c r="Y142" s="84" t="s">
        <v>23</v>
      </c>
      <c r="Z142" s="84" t="s">
        <v>23</v>
      </c>
      <c r="AA142" s="84" t="s">
        <v>23</v>
      </c>
      <c r="AB142" s="84" t="s">
        <v>23</v>
      </c>
      <c r="AC142" s="84" t="s">
        <v>23</v>
      </c>
      <c r="AD142" s="87" t="s">
        <v>23</v>
      </c>
      <c r="AE142" s="132" t="s">
        <v>23</v>
      </c>
      <c r="AF142" s="84" t="s">
        <v>22</v>
      </c>
      <c r="AG142" s="84" t="s">
        <v>22</v>
      </c>
      <c r="AH142" s="84" t="s">
        <v>23</v>
      </c>
      <c r="AI142" s="87" t="s">
        <v>23</v>
      </c>
    </row>
    <row r="143" spans="2:35" x14ac:dyDescent="0.3">
      <c r="B143" s="122" t="s">
        <v>233</v>
      </c>
      <c r="C143" s="125" t="s">
        <v>1966</v>
      </c>
      <c r="D143" s="129" t="s">
        <v>992</v>
      </c>
      <c r="E143" s="136" t="s">
        <v>8</v>
      </c>
      <c r="F143" s="140" t="s">
        <v>8</v>
      </c>
      <c r="G143" s="144">
        <v>827</v>
      </c>
      <c r="H143" s="171">
        <v>45138</v>
      </c>
      <c r="I143" s="136" t="s">
        <v>656</v>
      </c>
      <c r="J143" s="150" t="s">
        <v>2413</v>
      </c>
      <c r="K143" s="144" t="s">
        <v>722</v>
      </c>
      <c r="L143" s="155" t="s">
        <v>993</v>
      </c>
      <c r="M143" s="159" t="s">
        <v>51</v>
      </c>
      <c r="N143" s="162" t="s">
        <v>23</v>
      </c>
      <c r="O143" s="168" t="s">
        <v>23</v>
      </c>
      <c r="P143" s="84" t="s">
        <v>23</v>
      </c>
      <c r="Q143" s="84" t="s">
        <v>23</v>
      </c>
      <c r="R143" s="84" t="s">
        <v>23</v>
      </c>
      <c r="S143" s="84" t="s">
        <v>22</v>
      </c>
      <c r="T143" s="84" t="s">
        <v>23</v>
      </c>
      <c r="U143" s="84" t="s">
        <v>23</v>
      </c>
      <c r="V143" s="84" t="s">
        <v>23</v>
      </c>
      <c r="W143" s="84" t="s">
        <v>23</v>
      </c>
      <c r="X143" s="84" t="s">
        <v>23</v>
      </c>
      <c r="Y143" s="84" t="s">
        <v>23</v>
      </c>
      <c r="Z143" s="84" t="s">
        <v>23</v>
      </c>
      <c r="AA143" s="84" t="s">
        <v>23</v>
      </c>
      <c r="AB143" s="84" t="s">
        <v>23</v>
      </c>
      <c r="AC143" s="84" t="s">
        <v>23</v>
      </c>
      <c r="AD143" s="87" t="s">
        <v>23</v>
      </c>
      <c r="AE143" s="132" t="s">
        <v>23</v>
      </c>
      <c r="AF143" s="84" t="s">
        <v>22</v>
      </c>
      <c r="AG143" s="84" t="s">
        <v>22</v>
      </c>
      <c r="AH143" s="84" t="s">
        <v>22</v>
      </c>
      <c r="AI143" s="87" t="s">
        <v>23</v>
      </c>
    </row>
    <row r="144" spans="2:35" x14ac:dyDescent="0.3">
      <c r="B144" s="122" t="s">
        <v>242</v>
      </c>
      <c r="C144" s="125" t="s">
        <v>1967</v>
      </c>
      <c r="D144" s="129" t="s">
        <v>856</v>
      </c>
      <c r="E144" s="136" t="s">
        <v>70</v>
      </c>
      <c r="F144" s="140" t="s">
        <v>9</v>
      </c>
      <c r="G144" s="144">
        <v>770</v>
      </c>
      <c r="H144" s="171">
        <v>45125</v>
      </c>
      <c r="I144" s="136" t="s">
        <v>2390</v>
      </c>
      <c r="J144" s="150" t="s">
        <v>1032</v>
      </c>
      <c r="K144" s="144" t="s">
        <v>158</v>
      </c>
      <c r="L144" s="155" t="s">
        <v>857</v>
      </c>
      <c r="M144" s="159" t="s">
        <v>1033</v>
      </c>
      <c r="N144" s="162" t="s">
        <v>23</v>
      </c>
      <c r="O144" s="168" t="s">
        <v>23</v>
      </c>
      <c r="P144" s="84" t="s">
        <v>23</v>
      </c>
      <c r="Q144" s="84" t="s">
        <v>23</v>
      </c>
      <c r="R144" s="84" t="s">
        <v>23</v>
      </c>
      <c r="S144" s="84" t="s">
        <v>23</v>
      </c>
      <c r="T144" s="84" t="s">
        <v>23</v>
      </c>
      <c r="U144" s="84" t="s">
        <v>22</v>
      </c>
      <c r="V144" s="84" t="s">
        <v>23</v>
      </c>
      <c r="W144" s="84" t="s">
        <v>23</v>
      </c>
      <c r="X144" s="84" t="s">
        <v>23</v>
      </c>
      <c r="Y144" s="84" t="s">
        <v>23</v>
      </c>
      <c r="Z144" s="84" t="s">
        <v>23</v>
      </c>
      <c r="AA144" s="84" t="s">
        <v>23</v>
      </c>
      <c r="AB144" s="84" t="s">
        <v>23</v>
      </c>
      <c r="AC144" s="84" t="s">
        <v>23</v>
      </c>
      <c r="AD144" s="87" t="s">
        <v>23</v>
      </c>
      <c r="AE144" s="132" t="s">
        <v>23</v>
      </c>
      <c r="AF144" s="84" t="s">
        <v>22</v>
      </c>
      <c r="AG144" s="84" t="s">
        <v>22</v>
      </c>
      <c r="AH144" s="84" t="s">
        <v>22</v>
      </c>
      <c r="AI144" s="87" t="s">
        <v>23</v>
      </c>
    </row>
    <row r="145" spans="2:35" x14ac:dyDescent="0.3">
      <c r="B145" s="122" t="s">
        <v>670</v>
      </c>
      <c r="C145" s="125" t="s">
        <v>1968</v>
      </c>
      <c r="D145" s="129" t="s">
        <v>824</v>
      </c>
      <c r="E145" s="136" t="s">
        <v>196</v>
      </c>
      <c r="F145" s="140" t="s">
        <v>9</v>
      </c>
      <c r="G145" s="144">
        <v>873</v>
      </c>
      <c r="H145" s="171">
        <v>45148</v>
      </c>
      <c r="I145" s="136" t="s">
        <v>2301</v>
      </c>
      <c r="J145" s="150" t="s">
        <v>2179</v>
      </c>
      <c r="K145" s="144" t="s">
        <v>158</v>
      </c>
      <c r="L145" s="155" t="s">
        <v>1021</v>
      </c>
      <c r="M145" s="159" t="s">
        <v>706</v>
      </c>
      <c r="N145" s="162" t="s">
        <v>23</v>
      </c>
      <c r="O145" s="168" t="s">
        <v>23</v>
      </c>
      <c r="P145" s="84" t="s">
        <v>23</v>
      </c>
      <c r="Q145" s="84" t="s">
        <v>23</v>
      </c>
      <c r="R145" s="84" t="s">
        <v>23</v>
      </c>
      <c r="S145" s="84" t="s">
        <v>23</v>
      </c>
      <c r="T145" s="84" t="s">
        <v>23</v>
      </c>
      <c r="U145" s="84" t="s">
        <v>22</v>
      </c>
      <c r="V145" s="84" t="s">
        <v>23</v>
      </c>
      <c r="W145" s="84" t="s">
        <v>23</v>
      </c>
      <c r="X145" s="84" t="s">
        <v>23</v>
      </c>
      <c r="Y145" s="84" t="s">
        <v>23</v>
      </c>
      <c r="Z145" s="84" t="s">
        <v>23</v>
      </c>
      <c r="AA145" s="84" t="s">
        <v>23</v>
      </c>
      <c r="AB145" s="84" t="s">
        <v>23</v>
      </c>
      <c r="AC145" s="84" t="s">
        <v>23</v>
      </c>
      <c r="AD145" s="87" t="s">
        <v>23</v>
      </c>
      <c r="AE145" s="132" t="s">
        <v>23</v>
      </c>
      <c r="AF145" s="84" t="s">
        <v>22</v>
      </c>
      <c r="AG145" s="84" t="s">
        <v>22</v>
      </c>
      <c r="AH145" s="84" t="s">
        <v>22</v>
      </c>
      <c r="AI145" s="87" t="s">
        <v>23</v>
      </c>
    </row>
    <row r="146" spans="2:35" x14ac:dyDescent="0.3">
      <c r="B146" s="122" t="s">
        <v>97</v>
      </c>
      <c r="C146" s="125" t="s">
        <v>1969</v>
      </c>
      <c r="D146" s="129" t="s">
        <v>1266</v>
      </c>
      <c r="E146" s="136" t="s">
        <v>69</v>
      </c>
      <c r="F146" s="140" t="s">
        <v>9</v>
      </c>
      <c r="G146" s="144">
        <v>1087</v>
      </c>
      <c r="H146" s="171">
        <v>44914</v>
      </c>
      <c r="I146" s="136" t="s">
        <v>2270</v>
      </c>
      <c r="J146" s="150" t="s">
        <v>1267</v>
      </c>
      <c r="K146" s="144" t="s">
        <v>158</v>
      </c>
      <c r="L146" s="155" t="s">
        <v>1105</v>
      </c>
      <c r="M146" s="159" t="s">
        <v>1268</v>
      </c>
      <c r="N146" s="162" t="s">
        <v>23</v>
      </c>
      <c r="O146" s="168" t="s">
        <v>23</v>
      </c>
      <c r="P146" s="84" t="s">
        <v>23</v>
      </c>
      <c r="Q146" s="84" t="s">
        <v>23</v>
      </c>
      <c r="R146" s="84" t="s">
        <v>23</v>
      </c>
      <c r="S146" s="84" t="s">
        <v>23</v>
      </c>
      <c r="T146" s="84" t="s">
        <v>23</v>
      </c>
      <c r="U146" s="84" t="s">
        <v>22</v>
      </c>
      <c r="V146" s="84" t="s">
        <v>23</v>
      </c>
      <c r="W146" s="84" t="s">
        <v>23</v>
      </c>
      <c r="X146" s="84" t="s">
        <v>23</v>
      </c>
      <c r="Y146" s="84" t="s">
        <v>23</v>
      </c>
      <c r="Z146" s="84" t="s">
        <v>23</v>
      </c>
      <c r="AA146" s="84" t="s">
        <v>23</v>
      </c>
      <c r="AB146" s="84" t="s">
        <v>23</v>
      </c>
      <c r="AC146" s="84" t="s">
        <v>23</v>
      </c>
      <c r="AD146" s="87" t="s">
        <v>23</v>
      </c>
      <c r="AE146" s="132" t="s">
        <v>23</v>
      </c>
      <c r="AF146" s="84" t="s">
        <v>22</v>
      </c>
      <c r="AG146" s="84" t="s">
        <v>22</v>
      </c>
      <c r="AH146" s="84" t="s">
        <v>23</v>
      </c>
      <c r="AI146" s="87" t="s">
        <v>23</v>
      </c>
    </row>
    <row r="147" spans="2:35" x14ac:dyDescent="0.3">
      <c r="B147" s="122" t="s">
        <v>68</v>
      </c>
      <c r="C147" s="125" t="s">
        <v>1970</v>
      </c>
      <c r="D147" s="129" t="s">
        <v>829</v>
      </c>
      <c r="E147" s="136" t="s">
        <v>69</v>
      </c>
      <c r="F147" s="140" t="s">
        <v>9</v>
      </c>
      <c r="G147" s="144">
        <v>1162</v>
      </c>
      <c r="H147" s="171">
        <v>44923</v>
      </c>
      <c r="I147" s="136" t="s">
        <v>645</v>
      </c>
      <c r="J147" s="150" t="s">
        <v>1048</v>
      </c>
      <c r="K147" s="144" t="s">
        <v>158</v>
      </c>
      <c r="L147" s="155" t="s">
        <v>1049</v>
      </c>
      <c r="M147" s="159" t="s">
        <v>2221</v>
      </c>
      <c r="N147" s="162" t="s">
        <v>23</v>
      </c>
      <c r="O147" s="168" t="s">
        <v>23</v>
      </c>
      <c r="P147" s="84" t="s">
        <v>23</v>
      </c>
      <c r="Q147" s="84" t="s">
        <v>23</v>
      </c>
      <c r="R147" s="84" t="s">
        <v>23</v>
      </c>
      <c r="S147" s="84" t="s">
        <v>23</v>
      </c>
      <c r="T147" s="84" t="s">
        <v>23</v>
      </c>
      <c r="U147" s="84" t="s">
        <v>22</v>
      </c>
      <c r="V147" s="84" t="s">
        <v>23</v>
      </c>
      <c r="W147" s="84" t="s">
        <v>23</v>
      </c>
      <c r="X147" s="84" t="s">
        <v>23</v>
      </c>
      <c r="Y147" s="84" t="s">
        <v>23</v>
      </c>
      <c r="Z147" s="84" t="s">
        <v>23</v>
      </c>
      <c r="AA147" s="84" t="s">
        <v>23</v>
      </c>
      <c r="AB147" s="84" t="s">
        <v>23</v>
      </c>
      <c r="AC147" s="84" t="s">
        <v>23</v>
      </c>
      <c r="AD147" s="87" t="s">
        <v>23</v>
      </c>
      <c r="AE147" s="132" t="s">
        <v>23</v>
      </c>
      <c r="AF147" s="84" t="s">
        <v>22</v>
      </c>
      <c r="AG147" s="84" t="s">
        <v>22</v>
      </c>
      <c r="AH147" s="84" t="s">
        <v>23</v>
      </c>
      <c r="AI147" s="87" t="s">
        <v>23</v>
      </c>
    </row>
    <row r="148" spans="2:35" x14ac:dyDescent="0.3">
      <c r="B148" s="122" t="s">
        <v>167</v>
      </c>
      <c r="C148" s="125" t="s">
        <v>1971</v>
      </c>
      <c r="D148" s="129" t="s">
        <v>1057</v>
      </c>
      <c r="E148" s="136" t="s">
        <v>168</v>
      </c>
      <c r="F148" s="140" t="s">
        <v>13</v>
      </c>
      <c r="G148" s="144">
        <v>1124</v>
      </c>
      <c r="H148" s="171">
        <v>44918</v>
      </c>
      <c r="I148" s="136" t="s">
        <v>2259</v>
      </c>
      <c r="J148" s="150" t="s">
        <v>1058</v>
      </c>
      <c r="K148" s="144" t="s">
        <v>722</v>
      </c>
      <c r="L148" s="155" t="s">
        <v>745</v>
      </c>
      <c r="M148" s="159" t="s">
        <v>2082</v>
      </c>
      <c r="N148" s="162" t="s">
        <v>23</v>
      </c>
      <c r="O148" s="168" t="s">
        <v>23</v>
      </c>
      <c r="P148" s="84" t="s">
        <v>23</v>
      </c>
      <c r="Q148" s="84" t="s">
        <v>23</v>
      </c>
      <c r="R148" s="84" t="s">
        <v>23</v>
      </c>
      <c r="S148" s="84" t="s">
        <v>23</v>
      </c>
      <c r="T148" s="84" t="s">
        <v>23</v>
      </c>
      <c r="U148" s="84" t="s">
        <v>23</v>
      </c>
      <c r="V148" s="84" t="s">
        <v>23</v>
      </c>
      <c r="W148" s="84" t="s">
        <v>23</v>
      </c>
      <c r="X148" s="84" t="s">
        <v>23</v>
      </c>
      <c r="Y148" s="84" t="s">
        <v>22</v>
      </c>
      <c r="Z148" s="84" t="s">
        <v>23</v>
      </c>
      <c r="AA148" s="84" t="s">
        <v>23</v>
      </c>
      <c r="AB148" s="84" t="s">
        <v>23</v>
      </c>
      <c r="AC148" s="84" t="s">
        <v>23</v>
      </c>
      <c r="AD148" s="87" t="s">
        <v>23</v>
      </c>
      <c r="AE148" s="132" t="s">
        <v>23</v>
      </c>
      <c r="AF148" s="84" t="s">
        <v>22</v>
      </c>
      <c r="AG148" s="84" t="s">
        <v>22</v>
      </c>
      <c r="AH148" s="84" t="s">
        <v>23</v>
      </c>
      <c r="AI148" s="87" t="s">
        <v>23</v>
      </c>
    </row>
    <row r="149" spans="2:35" x14ac:dyDescent="0.3">
      <c r="B149" s="122" t="s">
        <v>295</v>
      </c>
      <c r="C149" s="125" t="s">
        <v>1972</v>
      </c>
      <c r="D149" s="129" t="s">
        <v>1269</v>
      </c>
      <c r="E149" s="136" t="s">
        <v>29</v>
      </c>
      <c r="F149" s="140" t="s">
        <v>9</v>
      </c>
      <c r="G149" s="144">
        <v>1196</v>
      </c>
      <c r="H149" s="171">
        <v>45196</v>
      </c>
      <c r="I149" s="136" t="s">
        <v>296</v>
      </c>
      <c r="J149" s="150" t="s">
        <v>297</v>
      </c>
      <c r="K149" s="144" t="s">
        <v>722</v>
      </c>
      <c r="L149" s="155" t="s">
        <v>1200</v>
      </c>
      <c r="M149" s="159" t="s">
        <v>51</v>
      </c>
      <c r="N149" s="162" t="s">
        <v>23</v>
      </c>
      <c r="O149" s="168" t="s">
        <v>23</v>
      </c>
      <c r="P149" s="84" t="s">
        <v>23</v>
      </c>
      <c r="Q149" s="84" t="s">
        <v>23</v>
      </c>
      <c r="R149" s="84" t="s">
        <v>23</v>
      </c>
      <c r="S149" s="84" t="s">
        <v>23</v>
      </c>
      <c r="T149" s="84" t="s">
        <v>23</v>
      </c>
      <c r="U149" s="84" t="s">
        <v>22</v>
      </c>
      <c r="V149" s="84" t="s">
        <v>23</v>
      </c>
      <c r="W149" s="84" t="s">
        <v>23</v>
      </c>
      <c r="X149" s="84" t="s">
        <v>23</v>
      </c>
      <c r="Y149" s="84" t="s">
        <v>23</v>
      </c>
      <c r="Z149" s="84" t="s">
        <v>23</v>
      </c>
      <c r="AA149" s="84" t="s">
        <v>23</v>
      </c>
      <c r="AB149" s="84" t="s">
        <v>23</v>
      </c>
      <c r="AC149" s="84" t="s">
        <v>23</v>
      </c>
      <c r="AD149" s="87" t="s">
        <v>23</v>
      </c>
      <c r="AE149" s="132" t="s">
        <v>23</v>
      </c>
      <c r="AF149" s="84" t="s">
        <v>23</v>
      </c>
      <c r="AG149" s="84" t="s">
        <v>22</v>
      </c>
      <c r="AH149" s="84" t="s">
        <v>22</v>
      </c>
      <c r="AI149" s="87" t="s">
        <v>23</v>
      </c>
    </row>
    <row r="150" spans="2:35" x14ac:dyDescent="0.3">
      <c r="B150" s="122" t="s">
        <v>270</v>
      </c>
      <c r="C150" s="125" t="s">
        <v>1973</v>
      </c>
      <c r="D150" s="129" t="s">
        <v>874</v>
      </c>
      <c r="E150" s="136" t="s">
        <v>271</v>
      </c>
      <c r="F150" s="140" t="s">
        <v>12</v>
      </c>
      <c r="G150" s="144">
        <v>683</v>
      </c>
      <c r="H150" s="171">
        <v>45105</v>
      </c>
      <c r="I150" s="136" t="s">
        <v>663</v>
      </c>
      <c r="J150" s="150" t="s">
        <v>680</v>
      </c>
      <c r="K150" s="144" t="s">
        <v>618</v>
      </c>
      <c r="L150" s="155" t="s">
        <v>826</v>
      </c>
      <c r="M150" s="159" t="s">
        <v>51</v>
      </c>
      <c r="N150" s="162" t="s">
        <v>23</v>
      </c>
      <c r="O150" s="168" t="s">
        <v>23</v>
      </c>
      <c r="P150" s="84" t="s">
        <v>23</v>
      </c>
      <c r="Q150" s="84" t="s">
        <v>23</v>
      </c>
      <c r="R150" s="84" t="s">
        <v>23</v>
      </c>
      <c r="S150" s="84" t="s">
        <v>23</v>
      </c>
      <c r="T150" s="84" t="s">
        <v>23</v>
      </c>
      <c r="U150" s="84" t="s">
        <v>23</v>
      </c>
      <c r="V150" s="84" t="s">
        <v>23</v>
      </c>
      <c r="W150" s="84" t="s">
        <v>23</v>
      </c>
      <c r="X150" s="84" t="s">
        <v>22</v>
      </c>
      <c r="Y150" s="84" t="s">
        <v>23</v>
      </c>
      <c r="Z150" s="84" t="s">
        <v>23</v>
      </c>
      <c r="AA150" s="84" t="s">
        <v>23</v>
      </c>
      <c r="AB150" s="84" t="s">
        <v>23</v>
      </c>
      <c r="AC150" s="84" t="s">
        <v>23</v>
      </c>
      <c r="AD150" s="87" t="s">
        <v>23</v>
      </c>
      <c r="AE150" s="132" t="s">
        <v>22</v>
      </c>
      <c r="AF150" s="84" t="s">
        <v>22</v>
      </c>
      <c r="AG150" s="84" t="s">
        <v>22</v>
      </c>
      <c r="AH150" s="84" t="s">
        <v>22</v>
      </c>
      <c r="AI150" s="87" t="s">
        <v>23</v>
      </c>
    </row>
    <row r="151" spans="2:35" x14ac:dyDescent="0.3">
      <c r="B151" s="122" t="s">
        <v>264</v>
      </c>
      <c r="C151" s="125" t="s">
        <v>1974</v>
      </c>
      <c r="D151" s="129" t="s">
        <v>888</v>
      </c>
      <c r="E151" s="136" t="s">
        <v>265</v>
      </c>
      <c r="F151" s="140" t="s">
        <v>81</v>
      </c>
      <c r="G151" s="144">
        <v>616</v>
      </c>
      <c r="H151" s="171">
        <v>45083</v>
      </c>
      <c r="I151" s="136" t="s">
        <v>298</v>
      </c>
      <c r="J151" s="150" t="s">
        <v>2107</v>
      </c>
      <c r="K151" s="144" t="s">
        <v>618</v>
      </c>
      <c r="L151" s="155" t="s">
        <v>826</v>
      </c>
      <c r="M151" s="159" t="s">
        <v>51</v>
      </c>
      <c r="N151" s="162" t="s">
        <v>23</v>
      </c>
      <c r="O151" s="168" t="s">
        <v>23</v>
      </c>
      <c r="P151" s="84" t="s">
        <v>23</v>
      </c>
      <c r="Q151" s="84" t="s">
        <v>23</v>
      </c>
      <c r="R151" s="84" t="s">
        <v>23</v>
      </c>
      <c r="S151" s="84" t="s">
        <v>23</v>
      </c>
      <c r="T151" s="84" t="s">
        <v>23</v>
      </c>
      <c r="U151" s="84" t="s">
        <v>23</v>
      </c>
      <c r="V151" s="84" t="s">
        <v>23</v>
      </c>
      <c r="W151" s="84" t="s">
        <v>23</v>
      </c>
      <c r="X151" s="84" t="s">
        <v>23</v>
      </c>
      <c r="Y151" s="84" t="s">
        <v>23</v>
      </c>
      <c r="Z151" s="84" t="s">
        <v>22</v>
      </c>
      <c r="AA151" s="84" t="s">
        <v>23</v>
      </c>
      <c r="AB151" s="84" t="s">
        <v>23</v>
      </c>
      <c r="AC151" s="84" t="s">
        <v>23</v>
      </c>
      <c r="AD151" s="87" t="s">
        <v>23</v>
      </c>
      <c r="AE151" s="132" t="s">
        <v>23</v>
      </c>
      <c r="AF151" s="84" t="s">
        <v>22</v>
      </c>
      <c r="AG151" s="84" t="s">
        <v>22</v>
      </c>
      <c r="AH151" s="84" t="s">
        <v>22</v>
      </c>
      <c r="AI151" s="87" t="s">
        <v>23</v>
      </c>
    </row>
    <row r="152" spans="2:35" x14ac:dyDescent="0.3">
      <c r="B152" s="122" t="s">
        <v>110</v>
      </c>
      <c r="C152" s="125" t="s">
        <v>1975</v>
      </c>
      <c r="D152" s="129" t="s">
        <v>798</v>
      </c>
      <c r="E152" s="136" t="s">
        <v>111</v>
      </c>
      <c r="F152" s="140" t="s">
        <v>9</v>
      </c>
      <c r="G152" s="144">
        <v>1161</v>
      </c>
      <c r="H152" s="171">
        <v>44923</v>
      </c>
      <c r="I152" s="136" t="s">
        <v>642</v>
      </c>
      <c r="J152" s="150" t="s">
        <v>683</v>
      </c>
      <c r="K152" s="144" t="s">
        <v>618</v>
      </c>
      <c r="L152" s="155" t="s">
        <v>826</v>
      </c>
      <c r="M152" s="159" t="s">
        <v>51</v>
      </c>
      <c r="N152" s="162" t="s">
        <v>23</v>
      </c>
      <c r="O152" s="168" t="s">
        <v>23</v>
      </c>
      <c r="P152" s="84" t="s">
        <v>23</v>
      </c>
      <c r="Q152" s="84" t="s">
        <v>23</v>
      </c>
      <c r="R152" s="84" t="s">
        <v>23</v>
      </c>
      <c r="S152" s="84" t="s">
        <v>23</v>
      </c>
      <c r="T152" s="84" t="s">
        <v>23</v>
      </c>
      <c r="U152" s="84" t="s">
        <v>22</v>
      </c>
      <c r="V152" s="84" t="s">
        <v>23</v>
      </c>
      <c r="W152" s="84" t="s">
        <v>23</v>
      </c>
      <c r="X152" s="84" t="s">
        <v>23</v>
      </c>
      <c r="Y152" s="84" t="s">
        <v>23</v>
      </c>
      <c r="Z152" s="84" t="s">
        <v>23</v>
      </c>
      <c r="AA152" s="84" t="s">
        <v>23</v>
      </c>
      <c r="AB152" s="84" t="s">
        <v>23</v>
      </c>
      <c r="AC152" s="84" t="s">
        <v>23</v>
      </c>
      <c r="AD152" s="87" t="s">
        <v>23</v>
      </c>
      <c r="AE152" s="132" t="s">
        <v>23</v>
      </c>
      <c r="AF152" s="84" t="s">
        <v>22</v>
      </c>
      <c r="AG152" s="84" t="s">
        <v>22</v>
      </c>
      <c r="AH152" s="84" t="s">
        <v>22</v>
      </c>
      <c r="AI152" s="87" t="s">
        <v>23</v>
      </c>
    </row>
    <row r="153" spans="2:35" x14ac:dyDescent="0.3">
      <c r="B153" s="122" t="s">
        <v>199</v>
      </c>
      <c r="C153" s="125" t="s">
        <v>1976</v>
      </c>
      <c r="D153" s="129" t="s">
        <v>1123</v>
      </c>
      <c r="E153" s="136" t="s">
        <v>46</v>
      </c>
      <c r="F153" s="140" t="s">
        <v>11</v>
      </c>
      <c r="G153" s="144">
        <v>1637</v>
      </c>
      <c r="H153" s="171">
        <v>45260</v>
      </c>
      <c r="I153" s="136" t="s">
        <v>2034</v>
      </c>
      <c r="J153" s="150" t="s">
        <v>1124</v>
      </c>
      <c r="K153" s="144" t="s">
        <v>618</v>
      </c>
      <c r="L153" s="155" t="s">
        <v>826</v>
      </c>
      <c r="M153" s="159" t="s">
        <v>51</v>
      </c>
      <c r="N153" s="162" t="s">
        <v>23</v>
      </c>
      <c r="O153" s="168" t="s">
        <v>23</v>
      </c>
      <c r="P153" s="84" t="s">
        <v>23</v>
      </c>
      <c r="Q153" s="84" t="s">
        <v>23</v>
      </c>
      <c r="R153" s="84" t="s">
        <v>23</v>
      </c>
      <c r="S153" s="84" t="s">
        <v>23</v>
      </c>
      <c r="T153" s="84" t="s">
        <v>23</v>
      </c>
      <c r="U153" s="84" t="s">
        <v>23</v>
      </c>
      <c r="V153" s="84" t="s">
        <v>23</v>
      </c>
      <c r="W153" s="84" t="s">
        <v>22</v>
      </c>
      <c r="X153" s="84" t="s">
        <v>23</v>
      </c>
      <c r="Y153" s="84" t="s">
        <v>23</v>
      </c>
      <c r="Z153" s="84" t="s">
        <v>23</v>
      </c>
      <c r="AA153" s="84" t="s">
        <v>23</v>
      </c>
      <c r="AB153" s="84" t="s">
        <v>23</v>
      </c>
      <c r="AC153" s="84" t="s">
        <v>23</v>
      </c>
      <c r="AD153" s="87" t="s">
        <v>23</v>
      </c>
      <c r="AE153" s="132" t="s">
        <v>22</v>
      </c>
      <c r="AF153" s="84" t="s">
        <v>22</v>
      </c>
      <c r="AG153" s="84" t="s">
        <v>22</v>
      </c>
      <c r="AH153" s="84" t="s">
        <v>22</v>
      </c>
      <c r="AI153" s="87" t="s">
        <v>23</v>
      </c>
    </row>
    <row r="154" spans="2:35" x14ac:dyDescent="0.3">
      <c r="B154" s="122" t="s">
        <v>275</v>
      </c>
      <c r="C154" s="125" t="s">
        <v>1977</v>
      </c>
      <c r="D154" s="129" t="s">
        <v>848</v>
      </c>
      <c r="E154" s="136" t="s">
        <v>276</v>
      </c>
      <c r="F154" s="140" t="s">
        <v>7</v>
      </c>
      <c r="G154" s="144">
        <v>562</v>
      </c>
      <c r="H154" s="171">
        <v>45075</v>
      </c>
      <c r="I154" s="136" t="s">
        <v>277</v>
      </c>
      <c r="J154" s="150" t="s">
        <v>278</v>
      </c>
      <c r="K154" s="144" t="s">
        <v>618</v>
      </c>
      <c r="L154" s="155" t="s">
        <v>826</v>
      </c>
      <c r="M154" s="159" t="s">
        <v>51</v>
      </c>
      <c r="N154" s="162" t="s">
        <v>23</v>
      </c>
      <c r="O154" s="168" t="s">
        <v>23</v>
      </c>
      <c r="P154" s="84" t="s">
        <v>23</v>
      </c>
      <c r="Q154" s="84" t="s">
        <v>23</v>
      </c>
      <c r="R154" s="84" t="s">
        <v>22</v>
      </c>
      <c r="S154" s="84" t="s">
        <v>23</v>
      </c>
      <c r="T154" s="84" t="s">
        <v>23</v>
      </c>
      <c r="U154" s="84" t="s">
        <v>23</v>
      </c>
      <c r="V154" s="84" t="s">
        <v>23</v>
      </c>
      <c r="W154" s="84" t="s">
        <v>23</v>
      </c>
      <c r="X154" s="84" t="s">
        <v>23</v>
      </c>
      <c r="Y154" s="84" t="s">
        <v>23</v>
      </c>
      <c r="Z154" s="84" t="s">
        <v>23</v>
      </c>
      <c r="AA154" s="84" t="s">
        <v>23</v>
      </c>
      <c r="AB154" s="84" t="s">
        <v>23</v>
      </c>
      <c r="AC154" s="84" t="s">
        <v>23</v>
      </c>
      <c r="AD154" s="87" t="s">
        <v>23</v>
      </c>
      <c r="AE154" s="132" t="s">
        <v>23</v>
      </c>
      <c r="AF154" s="84" t="s">
        <v>22</v>
      </c>
      <c r="AG154" s="84" t="s">
        <v>22</v>
      </c>
      <c r="AH154" s="84" t="s">
        <v>22</v>
      </c>
      <c r="AI154" s="87" t="s">
        <v>23</v>
      </c>
    </row>
    <row r="155" spans="2:35" x14ac:dyDescent="0.3">
      <c r="B155" s="122" t="s">
        <v>223</v>
      </c>
      <c r="C155" s="125" t="s">
        <v>1978</v>
      </c>
      <c r="D155" s="129" t="s">
        <v>903</v>
      </c>
      <c r="E155" s="136" t="s">
        <v>224</v>
      </c>
      <c r="F155" s="140" t="s">
        <v>8</v>
      </c>
      <c r="G155" s="144">
        <v>829</v>
      </c>
      <c r="H155" s="171">
        <v>45138</v>
      </c>
      <c r="I155" s="136" t="s">
        <v>658</v>
      </c>
      <c r="J155" s="150" t="s">
        <v>2073</v>
      </c>
      <c r="K155" s="144" t="s">
        <v>618</v>
      </c>
      <c r="L155" s="155" t="s">
        <v>826</v>
      </c>
      <c r="M155" s="159" t="s">
        <v>51</v>
      </c>
      <c r="N155" s="162" t="s">
        <v>23</v>
      </c>
      <c r="O155" s="168" t="s">
        <v>23</v>
      </c>
      <c r="P155" s="84" t="s">
        <v>23</v>
      </c>
      <c r="Q155" s="84" t="s">
        <v>23</v>
      </c>
      <c r="R155" s="84" t="s">
        <v>23</v>
      </c>
      <c r="S155" s="84" t="s">
        <v>22</v>
      </c>
      <c r="T155" s="84" t="s">
        <v>23</v>
      </c>
      <c r="U155" s="84" t="s">
        <v>23</v>
      </c>
      <c r="V155" s="84" t="s">
        <v>23</v>
      </c>
      <c r="W155" s="84" t="s">
        <v>23</v>
      </c>
      <c r="X155" s="84" t="s">
        <v>23</v>
      </c>
      <c r="Y155" s="84" t="s">
        <v>23</v>
      </c>
      <c r="Z155" s="84" t="s">
        <v>23</v>
      </c>
      <c r="AA155" s="84" t="s">
        <v>23</v>
      </c>
      <c r="AB155" s="84" t="s">
        <v>23</v>
      </c>
      <c r="AC155" s="84" t="s">
        <v>23</v>
      </c>
      <c r="AD155" s="87" t="s">
        <v>23</v>
      </c>
      <c r="AE155" s="132" t="s">
        <v>23</v>
      </c>
      <c r="AF155" s="84" t="s">
        <v>22</v>
      </c>
      <c r="AG155" s="84" t="s">
        <v>22</v>
      </c>
      <c r="AH155" s="84" t="s">
        <v>22</v>
      </c>
      <c r="AI155" s="87" t="s">
        <v>23</v>
      </c>
    </row>
    <row r="156" spans="2:35" x14ac:dyDescent="0.3">
      <c r="B156" s="122" t="s">
        <v>244</v>
      </c>
      <c r="C156" s="125" t="s">
        <v>1979</v>
      </c>
      <c r="D156" s="129" t="s">
        <v>883</v>
      </c>
      <c r="E156" s="136" t="s">
        <v>245</v>
      </c>
      <c r="F156" s="140" t="s">
        <v>11</v>
      </c>
      <c r="G156" s="144">
        <v>614</v>
      </c>
      <c r="H156" s="171">
        <v>45083</v>
      </c>
      <c r="I156" s="136" t="s">
        <v>2054</v>
      </c>
      <c r="J156" s="150" t="s">
        <v>2349</v>
      </c>
      <c r="K156" s="144" t="s">
        <v>618</v>
      </c>
      <c r="L156" s="155" t="s">
        <v>826</v>
      </c>
      <c r="M156" s="159" t="s">
        <v>51</v>
      </c>
      <c r="N156" s="162" t="s">
        <v>23</v>
      </c>
      <c r="O156" s="168" t="s">
        <v>23</v>
      </c>
      <c r="P156" s="84" t="s">
        <v>23</v>
      </c>
      <c r="Q156" s="84" t="s">
        <v>23</v>
      </c>
      <c r="R156" s="84" t="s">
        <v>23</v>
      </c>
      <c r="S156" s="84" t="s">
        <v>23</v>
      </c>
      <c r="T156" s="84" t="s">
        <v>23</v>
      </c>
      <c r="U156" s="84" t="s">
        <v>23</v>
      </c>
      <c r="V156" s="84" t="s">
        <v>23</v>
      </c>
      <c r="W156" s="84" t="s">
        <v>22</v>
      </c>
      <c r="X156" s="84" t="s">
        <v>23</v>
      </c>
      <c r="Y156" s="84" t="s">
        <v>23</v>
      </c>
      <c r="Z156" s="84" t="s">
        <v>23</v>
      </c>
      <c r="AA156" s="84" t="s">
        <v>23</v>
      </c>
      <c r="AB156" s="84" t="s">
        <v>23</v>
      </c>
      <c r="AC156" s="84" t="s">
        <v>23</v>
      </c>
      <c r="AD156" s="87" t="s">
        <v>23</v>
      </c>
      <c r="AE156" s="132" t="s">
        <v>23</v>
      </c>
      <c r="AF156" s="84" t="s">
        <v>22</v>
      </c>
      <c r="AG156" s="84" t="s">
        <v>22</v>
      </c>
      <c r="AH156" s="84" t="s">
        <v>22</v>
      </c>
      <c r="AI156" s="87" t="s">
        <v>23</v>
      </c>
    </row>
    <row r="157" spans="2:35" x14ac:dyDescent="0.3">
      <c r="B157" s="122" t="s">
        <v>227</v>
      </c>
      <c r="C157" s="125" t="s">
        <v>1980</v>
      </c>
      <c r="D157" s="129" t="s">
        <v>896</v>
      </c>
      <c r="E157" s="136" t="s">
        <v>228</v>
      </c>
      <c r="F157" s="140" t="s">
        <v>7</v>
      </c>
      <c r="G157" s="144">
        <v>1313</v>
      </c>
      <c r="H157" s="171">
        <v>45216</v>
      </c>
      <c r="I157" s="136" t="s">
        <v>638</v>
      </c>
      <c r="J157" s="150" t="s">
        <v>897</v>
      </c>
      <c r="K157" s="144" t="s">
        <v>618</v>
      </c>
      <c r="L157" s="155" t="s">
        <v>826</v>
      </c>
      <c r="M157" s="159" t="s">
        <v>51</v>
      </c>
      <c r="N157" s="162" t="s">
        <v>23</v>
      </c>
      <c r="O157" s="168" t="s">
        <v>23</v>
      </c>
      <c r="P157" s="84" t="s">
        <v>23</v>
      </c>
      <c r="Q157" s="84" t="s">
        <v>23</v>
      </c>
      <c r="R157" s="84" t="s">
        <v>22</v>
      </c>
      <c r="S157" s="84" t="s">
        <v>23</v>
      </c>
      <c r="T157" s="84" t="s">
        <v>23</v>
      </c>
      <c r="U157" s="84" t="s">
        <v>23</v>
      </c>
      <c r="V157" s="84" t="s">
        <v>23</v>
      </c>
      <c r="W157" s="84" t="s">
        <v>23</v>
      </c>
      <c r="X157" s="84" t="s">
        <v>23</v>
      </c>
      <c r="Y157" s="84" t="s">
        <v>23</v>
      </c>
      <c r="Z157" s="84" t="s">
        <v>23</v>
      </c>
      <c r="AA157" s="84" t="s">
        <v>23</v>
      </c>
      <c r="AB157" s="84" t="s">
        <v>23</v>
      </c>
      <c r="AC157" s="84" t="s">
        <v>23</v>
      </c>
      <c r="AD157" s="87" t="s">
        <v>23</v>
      </c>
      <c r="AE157" s="132" t="s">
        <v>23</v>
      </c>
      <c r="AF157" s="84" t="s">
        <v>22</v>
      </c>
      <c r="AG157" s="84" t="s">
        <v>22</v>
      </c>
      <c r="AH157" s="84" t="s">
        <v>23</v>
      </c>
      <c r="AI157" s="87" t="s">
        <v>23</v>
      </c>
    </row>
    <row r="158" spans="2:35" x14ac:dyDescent="0.3">
      <c r="B158" s="122" t="s">
        <v>908</v>
      </c>
      <c r="C158" s="125" t="s">
        <v>1981</v>
      </c>
      <c r="D158" s="129" t="s">
        <v>976</v>
      </c>
      <c r="E158" s="136" t="s">
        <v>739</v>
      </c>
      <c r="F158" s="140" t="s">
        <v>21</v>
      </c>
      <c r="G158" s="144">
        <v>1636</v>
      </c>
      <c r="H158" s="171">
        <v>45260</v>
      </c>
      <c r="I158" s="136" t="s">
        <v>909</v>
      </c>
      <c r="J158" s="150" t="s">
        <v>1205</v>
      </c>
      <c r="K158" s="144" t="s">
        <v>618</v>
      </c>
      <c r="L158" s="155" t="s">
        <v>826</v>
      </c>
      <c r="M158" s="159" t="s">
        <v>51</v>
      </c>
      <c r="N158" s="162" t="s">
        <v>23</v>
      </c>
      <c r="O158" s="168" t="s">
        <v>23</v>
      </c>
      <c r="P158" s="84" t="s">
        <v>23</v>
      </c>
      <c r="Q158" s="84" t="s">
        <v>23</v>
      </c>
      <c r="R158" s="84" t="s">
        <v>23</v>
      </c>
      <c r="S158" s="84" t="s">
        <v>23</v>
      </c>
      <c r="T158" s="84" t="s">
        <v>22</v>
      </c>
      <c r="U158" s="84" t="s">
        <v>23</v>
      </c>
      <c r="V158" s="84" t="s">
        <v>23</v>
      </c>
      <c r="W158" s="84" t="s">
        <v>22</v>
      </c>
      <c r="X158" s="84" t="s">
        <v>23</v>
      </c>
      <c r="Y158" s="84" t="s">
        <v>23</v>
      </c>
      <c r="Z158" s="84" t="s">
        <v>23</v>
      </c>
      <c r="AA158" s="84" t="s">
        <v>23</v>
      </c>
      <c r="AB158" s="84" t="s">
        <v>23</v>
      </c>
      <c r="AC158" s="84" t="s">
        <v>23</v>
      </c>
      <c r="AD158" s="87" t="s">
        <v>23</v>
      </c>
      <c r="AE158" s="132" t="s">
        <v>22</v>
      </c>
      <c r="AF158" s="84" t="s">
        <v>22</v>
      </c>
      <c r="AG158" s="84" t="s">
        <v>22</v>
      </c>
      <c r="AH158" s="84" t="s">
        <v>22</v>
      </c>
      <c r="AI158" s="87" t="s">
        <v>23</v>
      </c>
    </row>
    <row r="159" spans="2:35" x14ac:dyDescent="0.3">
      <c r="B159" s="122" t="s">
        <v>251</v>
      </c>
      <c r="C159" s="125" t="s">
        <v>1982</v>
      </c>
      <c r="D159" s="129" t="s">
        <v>881</v>
      </c>
      <c r="E159" s="136" t="s">
        <v>252</v>
      </c>
      <c r="F159" s="140" t="s">
        <v>9</v>
      </c>
      <c r="G159" s="144">
        <v>618</v>
      </c>
      <c r="H159" s="171">
        <v>45083</v>
      </c>
      <c r="I159" s="136" t="s">
        <v>2035</v>
      </c>
      <c r="J159" s="150" t="s">
        <v>2253</v>
      </c>
      <c r="K159" s="144" t="s">
        <v>618</v>
      </c>
      <c r="L159" s="155" t="s">
        <v>826</v>
      </c>
      <c r="M159" s="159" t="s">
        <v>51</v>
      </c>
      <c r="N159" s="162" t="s">
        <v>23</v>
      </c>
      <c r="O159" s="168" t="s">
        <v>23</v>
      </c>
      <c r="P159" s="84" t="s">
        <v>23</v>
      </c>
      <c r="Q159" s="84" t="s">
        <v>23</v>
      </c>
      <c r="R159" s="84" t="s">
        <v>23</v>
      </c>
      <c r="S159" s="84" t="s">
        <v>23</v>
      </c>
      <c r="T159" s="84" t="s">
        <v>23</v>
      </c>
      <c r="U159" s="84" t="s">
        <v>22</v>
      </c>
      <c r="V159" s="84" t="s">
        <v>23</v>
      </c>
      <c r="W159" s="84" t="s">
        <v>23</v>
      </c>
      <c r="X159" s="84" t="s">
        <v>23</v>
      </c>
      <c r="Y159" s="84" t="s">
        <v>23</v>
      </c>
      <c r="Z159" s="84" t="s">
        <v>23</v>
      </c>
      <c r="AA159" s="84" t="s">
        <v>23</v>
      </c>
      <c r="AB159" s="84" t="s">
        <v>23</v>
      </c>
      <c r="AC159" s="84" t="s">
        <v>23</v>
      </c>
      <c r="AD159" s="87" t="s">
        <v>23</v>
      </c>
      <c r="AE159" s="132" t="s">
        <v>23</v>
      </c>
      <c r="AF159" s="84" t="s">
        <v>22</v>
      </c>
      <c r="AG159" s="84" t="s">
        <v>22</v>
      </c>
      <c r="AH159" s="84" t="s">
        <v>23</v>
      </c>
      <c r="AI159" s="87" t="s">
        <v>23</v>
      </c>
    </row>
    <row r="160" spans="2:35" x14ac:dyDescent="0.3">
      <c r="B160" s="122" t="s">
        <v>96</v>
      </c>
      <c r="C160" s="125" t="s">
        <v>1983</v>
      </c>
      <c r="D160" s="129" t="s">
        <v>838</v>
      </c>
      <c r="E160" s="136" t="s">
        <v>70</v>
      </c>
      <c r="F160" s="140" t="s">
        <v>9</v>
      </c>
      <c r="G160" s="144">
        <v>287</v>
      </c>
      <c r="H160" s="171">
        <v>45006</v>
      </c>
      <c r="I160" s="136" t="s">
        <v>636</v>
      </c>
      <c r="J160" s="150" t="s">
        <v>839</v>
      </c>
      <c r="K160" s="144" t="s">
        <v>618</v>
      </c>
      <c r="L160" s="155" t="s">
        <v>826</v>
      </c>
      <c r="M160" s="159" t="s">
        <v>51</v>
      </c>
      <c r="N160" s="162" t="s">
        <v>23</v>
      </c>
      <c r="O160" s="168" t="s">
        <v>23</v>
      </c>
      <c r="P160" s="84" t="s">
        <v>23</v>
      </c>
      <c r="Q160" s="84" t="s">
        <v>23</v>
      </c>
      <c r="R160" s="84" t="s">
        <v>23</v>
      </c>
      <c r="S160" s="84" t="s">
        <v>23</v>
      </c>
      <c r="T160" s="84" t="s">
        <v>23</v>
      </c>
      <c r="U160" s="84" t="s">
        <v>22</v>
      </c>
      <c r="V160" s="84" t="s">
        <v>23</v>
      </c>
      <c r="W160" s="84" t="s">
        <v>23</v>
      </c>
      <c r="X160" s="84" t="s">
        <v>23</v>
      </c>
      <c r="Y160" s="84" t="s">
        <v>23</v>
      </c>
      <c r="Z160" s="84" t="s">
        <v>23</v>
      </c>
      <c r="AA160" s="84" t="s">
        <v>23</v>
      </c>
      <c r="AB160" s="84" t="s">
        <v>23</v>
      </c>
      <c r="AC160" s="84" t="s">
        <v>23</v>
      </c>
      <c r="AD160" s="87" t="s">
        <v>23</v>
      </c>
      <c r="AE160" s="132" t="s">
        <v>23</v>
      </c>
      <c r="AF160" s="84" t="s">
        <v>22</v>
      </c>
      <c r="AG160" s="84" t="s">
        <v>22</v>
      </c>
      <c r="AH160" s="84" t="s">
        <v>23</v>
      </c>
      <c r="AI160" s="87" t="s">
        <v>23</v>
      </c>
    </row>
    <row r="161" spans="2:35" x14ac:dyDescent="0.3">
      <c r="B161" s="122" t="s">
        <v>114</v>
      </c>
      <c r="C161" s="125" t="s">
        <v>1984</v>
      </c>
      <c r="D161" s="129" t="s">
        <v>805</v>
      </c>
      <c r="E161" s="136" t="s">
        <v>115</v>
      </c>
      <c r="F161" s="140" t="s">
        <v>13</v>
      </c>
      <c r="G161" s="144">
        <v>1155</v>
      </c>
      <c r="H161" s="171">
        <v>44923</v>
      </c>
      <c r="I161" s="136" t="s">
        <v>2052</v>
      </c>
      <c r="J161" s="150" t="s">
        <v>116</v>
      </c>
      <c r="K161" s="144" t="s">
        <v>618</v>
      </c>
      <c r="L161" s="155" t="s">
        <v>826</v>
      </c>
      <c r="M161" s="159" t="s">
        <v>51</v>
      </c>
      <c r="N161" s="162" t="s">
        <v>23</v>
      </c>
      <c r="O161" s="168" t="s">
        <v>23</v>
      </c>
      <c r="P161" s="84" t="s">
        <v>23</v>
      </c>
      <c r="Q161" s="84" t="s">
        <v>23</v>
      </c>
      <c r="R161" s="84" t="s">
        <v>23</v>
      </c>
      <c r="S161" s="84" t="s">
        <v>23</v>
      </c>
      <c r="T161" s="84" t="s">
        <v>23</v>
      </c>
      <c r="U161" s="84" t="s">
        <v>23</v>
      </c>
      <c r="V161" s="84" t="s">
        <v>23</v>
      </c>
      <c r="W161" s="84" t="s">
        <v>23</v>
      </c>
      <c r="X161" s="84" t="s">
        <v>23</v>
      </c>
      <c r="Y161" s="84" t="s">
        <v>22</v>
      </c>
      <c r="Z161" s="84" t="s">
        <v>23</v>
      </c>
      <c r="AA161" s="84" t="s">
        <v>23</v>
      </c>
      <c r="AB161" s="84" t="s">
        <v>23</v>
      </c>
      <c r="AC161" s="84" t="s">
        <v>23</v>
      </c>
      <c r="AD161" s="87" t="s">
        <v>23</v>
      </c>
      <c r="AE161" s="132" t="s">
        <v>23</v>
      </c>
      <c r="AF161" s="84" t="s">
        <v>22</v>
      </c>
      <c r="AG161" s="84" t="s">
        <v>22</v>
      </c>
      <c r="AH161" s="84" t="s">
        <v>22</v>
      </c>
      <c r="AI161" s="87" t="s">
        <v>23</v>
      </c>
    </row>
    <row r="162" spans="2:35" x14ac:dyDescent="0.3">
      <c r="B162" s="122" t="s">
        <v>112</v>
      </c>
      <c r="C162" s="125" t="s">
        <v>1985</v>
      </c>
      <c r="D162" s="129" t="s">
        <v>810</v>
      </c>
      <c r="E162" s="136" t="s">
        <v>113</v>
      </c>
      <c r="F162" s="140" t="s">
        <v>8</v>
      </c>
      <c r="G162" s="144">
        <v>1150</v>
      </c>
      <c r="H162" s="171">
        <v>44923</v>
      </c>
      <c r="I162" s="136" t="s">
        <v>2391</v>
      </c>
      <c r="J162" s="150" t="s">
        <v>2095</v>
      </c>
      <c r="K162" s="144" t="s">
        <v>618</v>
      </c>
      <c r="L162" s="155" t="s">
        <v>826</v>
      </c>
      <c r="M162" s="159" t="s">
        <v>51</v>
      </c>
      <c r="N162" s="162" t="s">
        <v>23</v>
      </c>
      <c r="O162" s="168" t="s">
        <v>23</v>
      </c>
      <c r="P162" s="84" t="s">
        <v>23</v>
      </c>
      <c r="Q162" s="84" t="s">
        <v>23</v>
      </c>
      <c r="R162" s="84" t="s">
        <v>23</v>
      </c>
      <c r="S162" s="84" t="s">
        <v>22</v>
      </c>
      <c r="T162" s="84" t="s">
        <v>23</v>
      </c>
      <c r="U162" s="84" t="s">
        <v>23</v>
      </c>
      <c r="V162" s="84" t="s">
        <v>23</v>
      </c>
      <c r="W162" s="84" t="s">
        <v>23</v>
      </c>
      <c r="X162" s="84" t="s">
        <v>23</v>
      </c>
      <c r="Y162" s="84" t="s">
        <v>23</v>
      </c>
      <c r="Z162" s="84" t="s">
        <v>23</v>
      </c>
      <c r="AA162" s="84" t="s">
        <v>23</v>
      </c>
      <c r="AB162" s="84" t="s">
        <v>23</v>
      </c>
      <c r="AC162" s="84" t="s">
        <v>23</v>
      </c>
      <c r="AD162" s="87" t="s">
        <v>23</v>
      </c>
      <c r="AE162" s="132" t="s">
        <v>23</v>
      </c>
      <c r="AF162" s="84" t="s">
        <v>22</v>
      </c>
      <c r="AG162" s="84" t="s">
        <v>22</v>
      </c>
      <c r="AH162" s="84" t="s">
        <v>23</v>
      </c>
      <c r="AI162" s="87" t="s">
        <v>23</v>
      </c>
    </row>
    <row r="163" spans="2:35" x14ac:dyDescent="0.3">
      <c r="B163" s="122" t="s">
        <v>266</v>
      </c>
      <c r="C163" s="125" t="s">
        <v>1986</v>
      </c>
      <c r="D163" s="129" t="s">
        <v>876</v>
      </c>
      <c r="E163" s="136" t="s">
        <v>267</v>
      </c>
      <c r="F163" s="140" t="s">
        <v>9</v>
      </c>
      <c r="G163" s="144">
        <v>685</v>
      </c>
      <c r="H163" s="171">
        <v>45105</v>
      </c>
      <c r="I163" s="136" t="s">
        <v>2036</v>
      </c>
      <c r="J163" s="150" t="s">
        <v>1122</v>
      </c>
      <c r="K163" s="144" t="s">
        <v>618</v>
      </c>
      <c r="L163" s="155" t="s">
        <v>826</v>
      </c>
      <c r="M163" s="159" t="s">
        <v>51</v>
      </c>
      <c r="N163" s="162" t="s">
        <v>23</v>
      </c>
      <c r="O163" s="168" t="s">
        <v>23</v>
      </c>
      <c r="P163" s="84" t="s">
        <v>23</v>
      </c>
      <c r="Q163" s="84" t="s">
        <v>23</v>
      </c>
      <c r="R163" s="84" t="s">
        <v>23</v>
      </c>
      <c r="S163" s="84" t="s">
        <v>23</v>
      </c>
      <c r="T163" s="84" t="s">
        <v>23</v>
      </c>
      <c r="U163" s="84" t="s">
        <v>22</v>
      </c>
      <c r="V163" s="84" t="s">
        <v>23</v>
      </c>
      <c r="W163" s="84" t="s">
        <v>23</v>
      </c>
      <c r="X163" s="84" t="s">
        <v>23</v>
      </c>
      <c r="Y163" s="84" t="s">
        <v>23</v>
      </c>
      <c r="Z163" s="84" t="s">
        <v>23</v>
      </c>
      <c r="AA163" s="84" t="s">
        <v>23</v>
      </c>
      <c r="AB163" s="84" t="s">
        <v>23</v>
      </c>
      <c r="AC163" s="84" t="s">
        <v>23</v>
      </c>
      <c r="AD163" s="87" t="s">
        <v>23</v>
      </c>
      <c r="AE163" s="132" t="s">
        <v>23</v>
      </c>
      <c r="AF163" s="84" t="s">
        <v>22</v>
      </c>
      <c r="AG163" s="84" t="s">
        <v>22</v>
      </c>
      <c r="AH163" s="84" t="s">
        <v>23</v>
      </c>
      <c r="AI163" s="87" t="s">
        <v>23</v>
      </c>
    </row>
    <row r="164" spans="2:35" x14ac:dyDescent="0.3">
      <c r="B164" s="122" t="s">
        <v>221</v>
      </c>
      <c r="C164" s="125" t="s">
        <v>1987</v>
      </c>
      <c r="D164" s="129" t="s">
        <v>892</v>
      </c>
      <c r="E164" s="136" t="s">
        <v>222</v>
      </c>
      <c r="F164" s="140" t="s">
        <v>15</v>
      </c>
      <c r="G164" s="144">
        <v>831</v>
      </c>
      <c r="H164" s="171">
        <v>45138</v>
      </c>
      <c r="I164" s="136" t="s">
        <v>669</v>
      </c>
      <c r="J164" s="150" t="s">
        <v>1142</v>
      </c>
      <c r="K164" s="144" t="s">
        <v>618</v>
      </c>
      <c r="L164" s="155" t="s">
        <v>826</v>
      </c>
      <c r="M164" s="159" t="s">
        <v>51</v>
      </c>
      <c r="N164" s="162" t="s">
        <v>23</v>
      </c>
      <c r="O164" s="168" t="s">
        <v>23</v>
      </c>
      <c r="P164" s="84" t="s">
        <v>23</v>
      </c>
      <c r="Q164" s="84" t="s">
        <v>23</v>
      </c>
      <c r="R164" s="84" t="s">
        <v>23</v>
      </c>
      <c r="S164" s="84" t="s">
        <v>23</v>
      </c>
      <c r="T164" s="84" t="s">
        <v>23</v>
      </c>
      <c r="U164" s="84" t="s">
        <v>23</v>
      </c>
      <c r="V164" s="84" t="s">
        <v>23</v>
      </c>
      <c r="W164" s="84" t="s">
        <v>23</v>
      </c>
      <c r="X164" s="84" t="s">
        <v>23</v>
      </c>
      <c r="Y164" s="84" t="s">
        <v>23</v>
      </c>
      <c r="Z164" s="84" t="s">
        <v>23</v>
      </c>
      <c r="AA164" s="84" t="s">
        <v>23</v>
      </c>
      <c r="AB164" s="84" t="s">
        <v>22</v>
      </c>
      <c r="AC164" s="84" t="s">
        <v>23</v>
      </c>
      <c r="AD164" s="87" t="s">
        <v>23</v>
      </c>
      <c r="AE164" s="132" t="s">
        <v>23</v>
      </c>
      <c r="AF164" s="84" t="s">
        <v>22</v>
      </c>
      <c r="AG164" s="84" t="s">
        <v>22</v>
      </c>
      <c r="AH164" s="84" t="s">
        <v>22</v>
      </c>
      <c r="AI164" s="87" t="s">
        <v>23</v>
      </c>
    </row>
    <row r="165" spans="2:35" x14ac:dyDescent="0.3">
      <c r="B165" s="122" t="s">
        <v>104</v>
      </c>
      <c r="C165" s="125" t="s">
        <v>1988</v>
      </c>
      <c r="D165" s="129" t="s">
        <v>825</v>
      </c>
      <c r="E165" s="136" t="s">
        <v>93</v>
      </c>
      <c r="F165" s="140" t="s">
        <v>9</v>
      </c>
      <c r="G165" s="144">
        <v>215</v>
      </c>
      <c r="H165" s="171">
        <v>44986</v>
      </c>
      <c r="I165" s="136" t="s">
        <v>2032</v>
      </c>
      <c r="J165" s="150" t="s">
        <v>2348</v>
      </c>
      <c r="K165" s="144" t="s">
        <v>618</v>
      </c>
      <c r="L165" s="155" t="s">
        <v>826</v>
      </c>
      <c r="M165" s="159" t="s">
        <v>51</v>
      </c>
      <c r="N165" s="162" t="s">
        <v>23</v>
      </c>
      <c r="O165" s="168" t="s">
        <v>23</v>
      </c>
      <c r="P165" s="84" t="s">
        <v>23</v>
      </c>
      <c r="Q165" s="84" t="s">
        <v>23</v>
      </c>
      <c r="R165" s="84" t="s">
        <v>23</v>
      </c>
      <c r="S165" s="84" t="s">
        <v>23</v>
      </c>
      <c r="T165" s="84" t="s">
        <v>23</v>
      </c>
      <c r="U165" s="84" t="s">
        <v>22</v>
      </c>
      <c r="V165" s="84" t="s">
        <v>23</v>
      </c>
      <c r="W165" s="84" t="s">
        <v>23</v>
      </c>
      <c r="X165" s="84" t="s">
        <v>23</v>
      </c>
      <c r="Y165" s="84" t="s">
        <v>23</v>
      </c>
      <c r="Z165" s="84" t="s">
        <v>23</v>
      </c>
      <c r="AA165" s="84" t="s">
        <v>23</v>
      </c>
      <c r="AB165" s="84" t="s">
        <v>23</v>
      </c>
      <c r="AC165" s="84" t="s">
        <v>23</v>
      </c>
      <c r="AD165" s="87" t="s">
        <v>23</v>
      </c>
      <c r="AE165" s="132" t="s">
        <v>23</v>
      </c>
      <c r="AF165" s="84" t="s">
        <v>22</v>
      </c>
      <c r="AG165" s="84" t="s">
        <v>22</v>
      </c>
      <c r="AH165" s="84" t="s">
        <v>22</v>
      </c>
      <c r="AI165" s="87" t="s">
        <v>23</v>
      </c>
    </row>
    <row r="166" spans="2:35" x14ac:dyDescent="0.3">
      <c r="B166" s="122" t="s">
        <v>258</v>
      </c>
      <c r="C166" s="125" t="s">
        <v>1989</v>
      </c>
      <c r="D166" s="129" t="s">
        <v>887</v>
      </c>
      <c r="E166" s="136" t="s">
        <v>89</v>
      </c>
      <c r="F166" s="140" t="s">
        <v>9</v>
      </c>
      <c r="G166" s="144">
        <v>615</v>
      </c>
      <c r="H166" s="171">
        <v>45083</v>
      </c>
      <c r="I166" s="136" t="s">
        <v>259</v>
      </c>
      <c r="J166" s="150" t="s">
        <v>1104</v>
      </c>
      <c r="K166" s="144" t="s">
        <v>618</v>
      </c>
      <c r="L166" s="155" t="s">
        <v>826</v>
      </c>
      <c r="M166" s="159" t="s">
        <v>51</v>
      </c>
      <c r="N166" s="162" t="s">
        <v>23</v>
      </c>
      <c r="O166" s="168" t="s">
        <v>23</v>
      </c>
      <c r="P166" s="84" t="s">
        <v>23</v>
      </c>
      <c r="Q166" s="84" t="s">
        <v>23</v>
      </c>
      <c r="R166" s="84" t="s">
        <v>23</v>
      </c>
      <c r="S166" s="84" t="s">
        <v>23</v>
      </c>
      <c r="T166" s="84" t="s">
        <v>23</v>
      </c>
      <c r="U166" s="84" t="s">
        <v>22</v>
      </c>
      <c r="V166" s="84" t="s">
        <v>23</v>
      </c>
      <c r="W166" s="84" t="s">
        <v>23</v>
      </c>
      <c r="X166" s="84" t="s">
        <v>23</v>
      </c>
      <c r="Y166" s="84" t="s">
        <v>23</v>
      </c>
      <c r="Z166" s="84" t="s">
        <v>23</v>
      </c>
      <c r="AA166" s="84" t="s">
        <v>23</v>
      </c>
      <c r="AB166" s="84" t="s">
        <v>23</v>
      </c>
      <c r="AC166" s="84" t="s">
        <v>23</v>
      </c>
      <c r="AD166" s="87" t="s">
        <v>23</v>
      </c>
      <c r="AE166" s="132" t="s">
        <v>23</v>
      </c>
      <c r="AF166" s="84" t="s">
        <v>22</v>
      </c>
      <c r="AG166" s="84" t="s">
        <v>22</v>
      </c>
      <c r="AH166" s="84" t="s">
        <v>23</v>
      </c>
      <c r="AI166" s="87" t="s">
        <v>23</v>
      </c>
    </row>
    <row r="167" spans="2:35" x14ac:dyDescent="0.3">
      <c r="B167" s="122" t="s">
        <v>216</v>
      </c>
      <c r="C167" s="125" t="s">
        <v>1990</v>
      </c>
      <c r="D167" s="129" t="s">
        <v>900</v>
      </c>
      <c r="E167" s="136" t="s">
        <v>39</v>
      </c>
      <c r="F167" s="140" t="s">
        <v>9</v>
      </c>
      <c r="G167" s="144">
        <v>830</v>
      </c>
      <c r="H167" s="171">
        <v>45138</v>
      </c>
      <c r="I167" s="136" t="s">
        <v>2037</v>
      </c>
      <c r="J167" s="150" t="s">
        <v>2096</v>
      </c>
      <c r="K167" s="144" t="s">
        <v>618</v>
      </c>
      <c r="L167" s="155" t="s">
        <v>826</v>
      </c>
      <c r="M167" s="159" t="s">
        <v>51</v>
      </c>
      <c r="N167" s="162" t="s">
        <v>23</v>
      </c>
      <c r="O167" s="168" t="s">
        <v>23</v>
      </c>
      <c r="P167" s="84" t="s">
        <v>23</v>
      </c>
      <c r="Q167" s="84" t="s">
        <v>23</v>
      </c>
      <c r="R167" s="84" t="s">
        <v>23</v>
      </c>
      <c r="S167" s="84" t="s">
        <v>23</v>
      </c>
      <c r="T167" s="84" t="s">
        <v>23</v>
      </c>
      <c r="U167" s="84" t="s">
        <v>22</v>
      </c>
      <c r="V167" s="84" t="s">
        <v>23</v>
      </c>
      <c r="W167" s="84" t="s">
        <v>23</v>
      </c>
      <c r="X167" s="84" t="s">
        <v>23</v>
      </c>
      <c r="Y167" s="84" t="s">
        <v>23</v>
      </c>
      <c r="Z167" s="84" t="s">
        <v>23</v>
      </c>
      <c r="AA167" s="84" t="s">
        <v>23</v>
      </c>
      <c r="AB167" s="84" t="s">
        <v>23</v>
      </c>
      <c r="AC167" s="84" t="s">
        <v>23</v>
      </c>
      <c r="AD167" s="87" t="s">
        <v>23</v>
      </c>
      <c r="AE167" s="132" t="s">
        <v>23</v>
      </c>
      <c r="AF167" s="84" t="s">
        <v>22</v>
      </c>
      <c r="AG167" s="84" t="s">
        <v>22</v>
      </c>
      <c r="AH167" s="84" t="s">
        <v>22</v>
      </c>
      <c r="AI167" s="87" t="s">
        <v>23</v>
      </c>
    </row>
    <row r="168" spans="2:35" x14ac:dyDescent="0.3">
      <c r="B168" s="122" t="s">
        <v>281</v>
      </c>
      <c r="C168" s="125" t="s">
        <v>1991</v>
      </c>
      <c r="D168" s="129" t="s">
        <v>866</v>
      </c>
      <c r="E168" s="136" t="s">
        <v>282</v>
      </c>
      <c r="F168" s="140" t="s">
        <v>11</v>
      </c>
      <c r="G168" s="144">
        <v>682</v>
      </c>
      <c r="H168" s="171">
        <v>45105</v>
      </c>
      <c r="I168" s="136" t="s">
        <v>2038</v>
      </c>
      <c r="J168" s="150" t="s">
        <v>677</v>
      </c>
      <c r="K168" s="144" t="s">
        <v>618</v>
      </c>
      <c r="L168" s="155" t="s">
        <v>826</v>
      </c>
      <c r="M168" s="159" t="s">
        <v>51</v>
      </c>
      <c r="N168" s="162" t="s">
        <v>23</v>
      </c>
      <c r="O168" s="168" t="s">
        <v>23</v>
      </c>
      <c r="P168" s="84" t="s">
        <v>23</v>
      </c>
      <c r="Q168" s="84" t="s">
        <v>23</v>
      </c>
      <c r="R168" s="84" t="s">
        <v>23</v>
      </c>
      <c r="S168" s="84" t="s">
        <v>23</v>
      </c>
      <c r="T168" s="84" t="s">
        <v>23</v>
      </c>
      <c r="U168" s="84" t="s">
        <v>23</v>
      </c>
      <c r="V168" s="84" t="s">
        <v>23</v>
      </c>
      <c r="W168" s="84" t="s">
        <v>22</v>
      </c>
      <c r="X168" s="84" t="s">
        <v>23</v>
      </c>
      <c r="Y168" s="84" t="s">
        <v>23</v>
      </c>
      <c r="Z168" s="84" t="s">
        <v>23</v>
      </c>
      <c r="AA168" s="84" t="s">
        <v>23</v>
      </c>
      <c r="AB168" s="84" t="s">
        <v>23</v>
      </c>
      <c r="AC168" s="84" t="s">
        <v>23</v>
      </c>
      <c r="AD168" s="87" t="s">
        <v>23</v>
      </c>
      <c r="AE168" s="132" t="s">
        <v>22</v>
      </c>
      <c r="AF168" s="84" t="s">
        <v>22</v>
      </c>
      <c r="AG168" s="84" t="s">
        <v>22</v>
      </c>
      <c r="AH168" s="84" t="s">
        <v>23</v>
      </c>
      <c r="AI168" s="87" t="s">
        <v>23</v>
      </c>
    </row>
    <row r="169" spans="2:35" x14ac:dyDescent="0.3">
      <c r="B169" s="122" t="s">
        <v>217</v>
      </c>
      <c r="C169" s="125" t="s">
        <v>1992</v>
      </c>
      <c r="D169" s="129" t="s">
        <v>893</v>
      </c>
      <c r="E169" s="136" t="s">
        <v>218</v>
      </c>
      <c r="F169" s="140" t="s">
        <v>11</v>
      </c>
      <c r="G169" s="144">
        <v>832</v>
      </c>
      <c r="H169" s="171">
        <v>45138</v>
      </c>
      <c r="I169" s="136" t="s">
        <v>2039</v>
      </c>
      <c r="J169" s="150" t="s">
        <v>219</v>
      </c>
      <c r="K169" s="144" t="s">
        <v>618</v>
      </c>
      <c r="L169" s="155" t="s">
        <v>826</v>
      </c>
      <c r="M169" s="159" t="s">
        <v>51</v>
      </c>
      <c r="N169" s="162" t="s">
        <v>23</v>
      </c>
      <c r="O169" s="168" t="s">
        <v>23</v>
      </c>
      <c r="P169" s="84" t="s">
        <v>23</v>
      </c>
      <c r="Q169" s="84" t="s">
        <v>23</v>
      </c>
      <c r="R169" s="84" t="s">
        <v>23</v>
      </c>
      <c r="S169" s="84" t="s">
        <v>23</v>
      </c>
      <c r="T169" s="84" t="s">
        <v>23</v>
      </c>
      <c r="U169" s="84" t="s">
        <v>23</v>
      </c>
      <c r="V169" s="84" t="s">
        <v>23</v>
      </c>
      <c r="W169" s="84" t="s">
        <v>22</v>
      </c>
      <c r="X169" s="84" t="s">
        <v>23</v>
      </c>
      <c r="Y169" s="84" t="s">
        <v>23</v>
      </c>
      <c r="Z169" s="84" t="s">
        <v>23</v>
      </c>
      <c r="AA169" s="84" t="s">
        <v>23</v>
      </c>
      <c r="AB169" s="84" t="s">
        <v>23</v>
      </c>
      <c r="AC169" s="84" t="s">
        <v>23</v>
      </c>
      <c r="AD169" s="87" t="s">
        <v>23</v>
      </c>
      <c r="AE169" s="132" t="s">
        <v>23</v>
      </c>
      <c r="AF169" s="84" t="s">
        <v>22</v>
      </c>
      <c r="AG169" s="84" t="s">
        <v>22</v>
      </c>
      <c r="AH169" s="84" t="s">
        <v>23</v>
      </c>
      <c r="AI169" s="87" t="s">
        <v>23</v>
      </c>
    </row>
    <row r="170" spans="2:35" x14ac:dyDescent="0.3">
      <c r="B170" s="122" t="s">
        <v>117</v>
      </c>
      <c r="C170" s="125" t="s">
        <v>1993</v>
      </c>
      <c r="D170" s="129" t="s">
        <v>1270</v>
      </c>
      <c r="E170" s="136" t="s">
        <v>118</v>
      </c>
      <c r="F170" s="140" t="s">
        <v>8</v>
      </c>
      <c r="G170" s="144">
        <v>128</v>
      </c>
      <c r="H170" s="171">
        <v>44960</v>
      </c>
      <c r="I170" s="136" t="s">
        <v>659</v>
      </c>
      <c r="J170" s="150" t="s">
        <v>2074</v>
      </c>
      <c r="K170" s="144" t="s">
        <v>618</v>
      </c>
      <c r="L170" s="155" t="s">
        <v>826</v>
      </c>
      <c r="M170" s="159" t="s">
        <v>51</v>
      </c>
      <c r="N170" s="162" t="s">
        <v>23</v>
      </c>
      <c r="O170" s="168" t="s">
        <v>23</v>
      </c>
      <c r="P170" s="84" t="s">
        <v>23</v>
      </c>
      <c r="Q170" s="84" t="s">
        <v>23</v>
      </c>
      <c r="R170" s="84" t="s">
        <v>23</v>
      </c>
      <c r="S170" s="84" t="s">
        <v>22</v>
      </c>
      <c r="T170" s="84" t="s">
        <v>23</v>
      </c>
      <c r="U170" s="84" t="s">
        <v>23</v>
      </c>
      <c r="V170" s="84" t="s">
        <v>23</v>
      </c>
      <c r="W170" s="84" t="s">
        <v>23</v>
      </c>
      <c r="X170" s="84" t="s">
        <v>23</v>
      </c>
      <c r="Y170" s="84" t="s">
        <v>23</v>
      </c>
      <c r="Z170" s="84" t="s">
        <v>23</v>
      </c>
      <c r="AA170" s="84" t="s">
        <v>23</v>
      </c>
      <c r="AB170" s="84" t="s">
        <v>23</v>
      </c>
      <c r="AC170" s="84" t="s">
        <v>23</v>
      </c>
      <c r="AD170" s="87" t="s">
        <v>23</v>
      </c>
      <c r="AE170" s="132" t="s">
        <v>23</v>
      </c>
      <c r="AF170" s="84" t="s">
        <v>22</v>
      </c>
      <c r="AG170" s="84" t="s">
        <v>22</v>
      </c>
      <c r="AH170" s="84" t="s">
        <v>23</v>
      </c>
      <c r="AI170" s="87" t="s">
        <v>23</v>
      </c>
    </row>
    <row r="171" spans="2:35" x14ac:dyDescent="0.3">
      <c r="B171" s="122" t="s">
        <v>279</v>
      </c>
      <c r="C171" s="125" t="s">
        <v>1994</v>
      </c>
      <c r="D171" s="129" t="s">
        <v>873</v>
      </c>
      <c r="E171" s="136" t="s">
        <v>280</v>
      </c>
      <c r="F171" s="140" t="s">
        <v>21</v>
      </c>
      <c r="G171" s="144">
        <v>619</v>
      </c>
      <c r="H171" s="171">
        <v>45083</v>
      </c>
      <c r="I171" s="136" t="s">
        <v>2040</v>
      </c>
      <c r="J171" s="150" t="s">
        <v>2046</v>
      </c>
      <c r="K171" s="144" t="s">
        <v>618</v>
      </c>
      <c r="L171" s="155" t="s">
        <v>826</v>
      </c>
      <c r="M171" s="159" t="s">
        <v>51</v>
      </c>
      <c r="N171" s="162" t="s">
        <v>23</v>
      </c>
      <c r="O171" s="168" t="s">
        <v>23</v>
      </c>
      <c r="P171" s="84" t="s">
        <v>23</v>
      </c>
      <c r="Q171" s="84" t="s">
        <v>23</v>
      </c>
      <c r="R171" s="84" t="s">
        <v>23</v>
      </c>
      <c r="S171" s="84" t="s">
        <v>23</v>
      </c>
      <c r="T171" s="84" t="s">
        <v>22</v>
      </c>
      <c r="U171" s="84" t="s">
        <v>23</v>
      </c>
      <c r="V171" s="84" t="s">
        <v>23</v>
      </c>
      <c r="W171" s="84" t="s">
        <v>23</v>
      </c>
      <c r="X171" s="84" t="s">
        <v>23</v>
      </c>
      <c r="Y171" s="84" t="s">
        <v>23</v>
      </c>
      <c r="Z171" s="84" t="s">
        <v>23</v>
      </c>
      <c r="AA171" s="84" t="s">
        <v>23</v>
      </c>
      <c r="AB171" s="84" t="s">
        <v>23</v>
      </c>
      <c r="AC171" s="84" t="s">
        <v>23</v>
      </c>
      <c r="AD171" s="87" t="s">
        <v>23</v>
      </c>
      <c r="AE171" s="132" t="s">
        <v>23</v>
      </c>
      <c r="AF171" s="84" t="s">
        <v>22</v>
      </c>
      <c r="AG171" s="84" t="s">
        <v>22</v>
      </c>
      <c r="AH171" s="84" t="s">
        <v>22</v>
      </c>
      <c r="AI171" s="87" t="s">
        <v>23</v>
      </c>
    </row>
    <row r="172" spans="2:35" x14ac:dyDescent="0.3">
      <c r="B172" s="122" t="s">
        <v>240</v>
      </c>
      <c r="C172" s="125" t="s">
        <v>1995</v>
      </c>
      <c r="D172" s="129" t="s">
        <v>1271</v>
      </c>
      <c r="E172" s="136" t="s">
        <v>134</v>
      </c>
      <c r="F172" s="140" t="s">
        <v>21</v>
      </c>
      <c r="G172" s="144">
        <v>786</v>
      </c>
      <c r="H172" s="171">
        <v>45126</v>
      </c>
      <c r="I172" s="136" t="s">
        <v>2328</v>
      </c>
      <c r="J172" s="150" t="s">
        <v>2398</v>
      </c>
      <c r="K172" s="144" t="s">
        <v>722</v>
      </c>
      <c r="L172" s="155" t="s">
        <v>993</v>
      </c>
      <c r="M172" s="159" t="s">
        <v>51</v>
      </c>
      <c r="N172" s="162" t="s">
        <v>23</v>
      </c>
      <c r="O172" s="168" t="s">
        <v>23</v>
      </c>
      <c r="P172" s="84" t="s">
        <v>23</v>
      </c>
      <c r="Q172" s="84" t="s">
        <v>23</v>
      </c>
      <c r="R172" s="84" t="s">
        <v>23</v>
      </c>
      <c r="S172" s="84" t="s">
        <v>23</v>
      </c>
      <c r="T172" s="84" t="s">
        <v>22</v>
      </c>
      <c r="U172" s="84" t="s">
        <v>23</v>
      </c>
      <c r="V172" s="84" t="s">
        <v>23</v>
      </c>
      <c r="W172" s="84" t="s">
        <v>23</v>
      </c>
      <c r="X172" s="84" t="s">
        <v>23</v>
      </c>
      <c r="Y172" s="84" t="s">
        <v>23</v>
      </c>
      <c r="Z172" s="84" t="s">
        <v>23</v>
      </c>
      <c r="AA172" s="84" t="s">
        <v>23</v>
      </c>
      <c r="AB172" s="84" t="s">
        <v>23</v>
      </c>
      <c r="AC172" s="84" t="s">
        <v>23</v>
      </c>
      <c r="AD172" s="87" t="s">
        <v>23</v>
      </c>
      <c r="AE172" s="132" t="s">
        <v>23</v>
      </c>
      <c r="AF172" s="84" t="s">
        <v>22</v>
      </c>
      <c r="AG172" s="84" t="s">
        <v>22</v>
      </c>
      <c r="AH172" s="84" t="s">
        <v>22</v>
      </c>
      <c r="AI172" s="87" t="s">
        <v>23</v>
      </c>
    </row>
    <row r="173" spans="2:35" x14ac:dyDescent="0.3">
      <c r="B173" s="122" t="s">
        <v>123</v>
      </c>
      <c r="C173" s="125" t="s">
        <v>1996</v>
      </c>
      <c r="D173" s="129" t="s">
        <v>2102</v>
      </c>
      <c r="E173" s="136" t="s">
        <v>740</v>
      </c>
      <c r="F173" s="140" t="s">
        <v>21</v>
      </c>
      <c r="G173" s="144">
        <v>220</v>
      </c>
      <c r="H173" s="171">
        <v>44986</v>
      </c>
      <c r="I173" s="136" t="s">
        <v>2290</v>
      </c>
      <c r="J173" s="150" t="s">
        <v>2108</v>
      </c>
      <c r="K173" s="144" t="s">
        <v>747</v>
      </c>
      <c r="L173" s="155" t="s">
        <v>2100</v>
      </c>
      <c r="M173" s="159" t="s">
        <v>2101</v>
      </c>
      <c r="N173" s="162" t="s">
        <v>23</v>
      </c>
      <c r="O173" s="168" t="s">
        <v>23</v>
      </c>
      <c r="P173" s="84" t="s">
        <v>23</v>
      </c>
      <c r="Q173" s="84" t="s">
        <v>23</v>
      </c>
      <c r="R173" s="84" t="s">
        <v>23</v>
      </c>
      <c r="S173" s="84" t="s">
        <v>23</v>
      </c>
      <c r="T173" s="84" t="s">
        <v>22</v>
      </c>
      <c r="U173" s="84" t="s">
        <v>23</v>
      </c>
      <c r="V173" s="84" t="s">
        <v>23</v>
      </c>
      <c r="W173" s="84" t="s">
        <v>23</v>
      </c>
      <c r="X173" s="84" t="s">
        <v>23</v>
      </c>
      <c r="Y173" s="84" t="s">
        <v>23</v>
      </c>
      <c r="Z173" s="84" t="s">
        <v>23</v>
      </c>
      <c r="AA173" s="84" t="s">
        <v>23</v>
      </c>
      <c r="AB173" s="84" t="s">
        <v>23</v>
      </c>
      <c r="AC173" s="84" t="s">
        <v>23</v>
      </c>
      <c r="AD173" s="87" t="s">
        <v>23</v>
      </c>
      <c r="AE173" s="132" t="s">
        <v>23</v>
      </c>
      <c r="AF173" s="84" t="s">
        <v>22</v>
      </c>
      <c r="AG173" s="84" t="s">
        <v>22</v>
      </c>
      <c r="AH173" s="84" t="s">
        <v>23</v>
      </c>
      <c r="AI173" s="87" t="s">
        <v>23</v>
      </c>
    </row>
    <row r="174" spans="2:35" x14ac:dyDescent="0.3">
      <c r="B174" s="122" t="s">
        <v>83</v>
      </c>
      <c r="C174" s="125" t="s">
        <v>1997</v>
      </c>
      <c r="D174" s="129" t="s">
        <v>1078</v>
      </c>
      <c r="E174" s="136" t="s">
        <v>84</v>
      </c>
      <c r="F174" s="140" t="s">
        <v>21</v>
      </c>
      <c r="G174" s="144">
        <v>1156</v>
      </c>
      <c r="H174" s="171">
        <v>44923</v>
      </c>
      <c r="I174" s="136" t="s">
        <v>651</v>
      </c>
      <c r="J174" s="150" t="s">
        <v>1079</v>
      </c>
      <c r="K174" s="144" t="s">
        <v>747</v>
      </c>
      <c r="L174" s="155" t="s">
        <v>1080</v>
      </c>
      <c r="M174" s="159" t="s">
        <v>804</v>
      </c>
      <c r="N174" s="162" t="s">
        <v>23</v>
      </c>
      <c r="O174" s="168" t="s">
        <v>23</v>
      </c>
      <c r="P174" s="84" t="s">
        <v>23</v>
      </c>
      <c r="Q174" s="84" t="s">
        <v>23</v>
      </c>
      <c r="R174" s="84" t="s">
        <v>23</v>
      </c>
      <c r="S174" s="84" t="s">
        <v>22</v>
      </c>
      <c r="T174" s="84" t="s">
        <v>22</v>
      </c>
      <c r="U174" s="84" t="s">
        <v>22</v>
      </c>
      <c r="V174" s="84" t="s">
        <v>23</v>
      </c>
      <c r="W174" s="84" t="s">
        <v>23</v>
      </c>
      <c r="X174" s="84" t="s">
        <v>23</v>
      </c>
      <c r="Y174" s="84" t="s">
        <v>23</v>
      </c>
      <c r="Z174" s="84" t="s">
        <v>23</v>
      </c>
      <c r="AA174" s="84" t="s">
        <v>23</v>
      </c>
      <c r="AB174" s="84" t="s">
        <v>23</v>
      </c>
      <c r="AC174" s="84" t="s">
        <v>23</v>
      </c>
      <c r="AD174" s="87" t="s">
        <v>23</v>
      </c>
      <c r="AE174" s="132" t="s">
        <v>23</v>
      </c>
      <c r="AF174" s="84" t="s">
        <v>22</v>
      </c>
      <c r="AG174" s="84" t="s">
        <v>22</v>
      </c>
      <c r="AH174" s="84" t="s">
        <v>22</v>
      </c>
      <c r="AI174" s="87" t="s">
        <v>23</v>
      </c>
    </row>
    <row r="175" spans="2:35" x14ac:dyDescent="0.3">
      <c r="B175" s="122" t="s">
        <v>139</v>
      </c>
      <c r="C175" s="125" t="s">
        <v>1998</v>
      </c>
      <c r="D175" s="129" t="s">
        <v>1272</v>
      </c>
      <c r="E175" s="136" t="s">
        <v>140</v>
      </c>
      <c r="F175" s="140" t="s">
        <v>15</v>
      </c>
      <c r="G175" s="144">
        <v>911</v>
      </c>
      <c r="H175" s="171">
        <v>44873</v>
      </c>
      <c r="I175" s="136" t="s">
        <v>2041</v>
      </c>
      <c r="J175" s="150" t="s">
        <v>2047</v>
      </c>
      <c r="K175" s="144" t="s">
        <v>747</v>
      </c>
      <c r="L175" s="155" t="s">
        <v>785</v>
      </c>
      <c r="M175" s="159" t="s">
        <v>2222</v>
      </c>
      <c r="N175" s="162" t="s">
        <v>22</v>
      </c>
      <c r="O175" s="168" t="s">
        <v>22</v>
      </c>
      <c r="P175" s="84" t="s">
        <v>22</v>
      </c>
      <c r="Q175" s="84" t="s">
        <v>22</v>
      </c>
      <c r="R175" s="84" t="s">
        <v>22</v>
      </c>
      <c r="S175" s="84" t="s">
        <v>22</v>
      </c>
      <c r="T175" s="84" t="s">
        <v>22</v>
      </c>
      <c r="U175" s="84" t="s">
        <v>22</v>
      </c>
      <c r="V175" s="84" t="s">
        <v>22</v>
      </c>
      <c r="W175" s="84" t="s">
        <v>22</v>
      </c>
      <c r="X175" s="84" t="s">
        <v>22</v>
      </c>
      <c r="Y175" s="84" t="s">
        <v>22</v>
      </c>
      <c r="Z175" s="84" t="s">
        <v>22</v>
      </c>
      <c r="AA175" s="84" t="s">
        <v>22</v>
      </c>
      <c r="AB175" s="84" t="s">
        <v>22</v>
      </c>
      <c r="AC175" s="84" t="s">
        <v>22</v>
      </c>
      <c r="AD175" s="87" t="s">
        <v>22</v>
      </c>
      <c r="AE175" s="132" t="s">
        <v>23</v>
      </c>
      <c r="AF175" s="84" t="s">
        <v>22</v>
      </c>
      <c r="AG175" s="84" t="s">
        <v>22</v>
      </c>
      <c r="AH175" s="84" t="s">
        <v>22</v>
      </c>
      <c r="AI175" s="87" t="s">
        <v>23</v>
      </c>
    </row>
    <row r="176" spans="2:35" x14ac:dyDescent="0.3">
      <c r="B176" s="122" t="s">
        <v>87</v>
      </c>
      <c r="C176" s="125" t="s">
        <v>1999</v>
      </c>
      <c r="D176" s="129" t="s">
        <v>827</v>
      </c>
      <c r="E176" s="136" t="s">
        <v>37</v>
      </c>
      <c r="F176" s="140" t="s">
        <v>9</v>
      </c>
      <c r="G176" s="144">
        <v>219</v>
      </c>
      <c r="H176" s="171">
        <v>44986</v>
      </c>
      <c r="I176" s="136" t="s">
        <v>2302</v>
      </c>
      <c r="J176" s="150" t="s">
        <v>1095</v>
      </c>
      <c r="K176" s="144" t="s">
        <v>747</v>
      </c>
      <c r="L176" s="155" t="s">
        <v>1096</v>
      </c>
      <c r="M176" s="159" t="s">
        <v>2050</v>
      </c>
      <c r="N176" s="162" t="s">
        <v>23</v>
      </c>
      <c r="O176" s="168" t="s">
        <v>23</v>
      </c>
      <c r="P176" s="84" t="s">
        <v>23</v>
      </c>
      <c r="Q176" s="84" t="s">
        <v>23</v>
      </c>
      <c r="R176" s="84" t="s">
        <v>23</v>
      </c>
      <c r="S176" s="84" t="s">
        <v>23</v>
      </c>
      <c r="T176" s="84" t="s">
        <v>23</v>
      </c>
      <c r="U176" s="84" t="s">
        <v>22</v>
      </c>
      <c r="V176" s="84" t="s">
        <v>23</v>
      </c>
      <c r="W176" s="84" t="s">
        <v>23</v>
      </c>
      <c r="X176" s="84" t="s">
        <v>23</v>
      </c>
      <c r="Y176" s="84" t="s">
        <v>23</v>
      </c>
      <c r="Z176" s="84" t="s">
        <v>23</v>
      </c>
      <c r="AA176" s="84" t="s">
        <v>23</v>
      </c>
      <c r="AB176" s="84" t="s">
        <v>23</v>
      </c>
      <c r="AC176" s="84" t="s">
        <v>23</v>
      </c>
      <c r="AD176" s="87" t="s">
        <v>23</v>
      </c>
      <c r="AE176" s="132" t="s">
        <v>23</v>
      </c>
      <c r="AF176" s="84" t="s">
        <v>22</v>
      </c>
      <c r="AG176" s="84" t="s">
        <v>22</v>
      </c>
      <c r="AH176" s="84" t="s">
        <v>22</v>
      </c>
      <c r="AI176" s="87" t="s">
        <v>23</v>
      </c>
    </row>
    <row r="177" spans="2:35" x14ac:dyDescent="0.3">
      <c r="B177" s="122" t="s">
        <v>133</v>
      </c>
      <c r="C177" s="125" t="s">
        <v>2000</v>
      </c>
      <c r="D177" s="129" t="s">
        <v>1150</v>
      </c>
      <c r="E177" s="136" t="s">
        <v>134</v>
      </c>
      <c r="F177" s="140" t="s">
        <v>21</v>
      </c>
      <c r="G177" s="144">
        <v>389</v>
      </c>
      <c r="H177" s="171">
        <v>45028</v>
      </c>
      <c r="I177" s="136" t="s">
        <v>2124</v>
      </c>
      <c r="J177" s="150" t="s">
        <v>2130</v>
      </c>
      <c r="K177" s="144" t="s">
        <v>747</v>
      </c>
      <c r="L177" s="155" t="s">
        <v>1151</v>
      </c>
      <c r="M177" s="159" t="s">
        <v>2140</v>
      </c>
      <c r="N177" s="162" t="s">
        <v>22</v>
      </c>
      <c r="O177" s="168" t="s">
        <v>22</v>
      </c>
      <c r="P177" s="84" t="s">
        <v>22</v>
      </c>
      <c r="Q177" s="84" t="s">
        <v>22</v>
      </c>
      <c r="R177" s="84" t="s">
        <v>22</v>
      </c>
      <c r="S177" s="84" t="s">
        <v>22</v>
      </c>
      <c r="T177" s="84" t="s">
        <v>22</v>
      </c>
      <c r="U177" s="84" t="s">
        <v>22</v>
      </c>
      <c r="V177" s="84" t="s">
        <v>22</v>
      </c>
      <c r="W177" s="84" t="s">
        <v>22</v>
      </c>
      <c r="X177" s="84" t="s">
        <v>22</v>
      </c>
      <c r="Y177" s="84" t="s">
        <v>22</v>
      </c>
      <c r="Z177" s="84" t="s">
        <v>22</v>
      </c>
      <c r="AA177" s="84" t="s">
        <v>22</v>
      </c>
      <c r="AB177" s="84" t="s">
        <v>22</v>
      </c>
      <c r="AC177" s="84" t="s">
        <v>22</v>
      </c>
      <c r="AD177" s="87" t="s">
        <v>22</v>
      </c>
      <c r="AE177" s="132" t="s">
        <v>23</v>
      </c>
      <c r="AF177" s="84" t="s">
        <v>22</v>
      </c>
      <c r="AG177" s="84" t="s">
        <v>22</v>
      </c>
      <c r="AH177" s="84" t="s">
        <v>22</v>
      </c>
      <c r="AI177" s="87" t="s">
        <v>23</v>
      </c>
    </row>
    <row r="178" spans="2:35" x14ac:dyDescent="0.3">
      <c r="B178" s="122" t="s">
        <v>157</v>
      </c>
      <c r="C178" s="125" t="s">
        <v>2001</v>
      </c>
      <c r="D178" s="129" t="s">
        <v>2145</v>
      </c>
      <c r="E178" s="136" t="s">
        <v>134</v>
      </c>
      <c r="F178" s="140" t="s">
        <v>21</v>
      </c>
      <c r="G178" s="144">
        <v>388</v>
      </c>
      <c r="H178" s="171">
        <v>45028</v>
      </c>
      <c r="I178" s="136" t="s">
        <v>853</v>
      </c>
      <c r="J178" s="150" t="s">
        <v>2148</v>
      </c>
      <c r="K178" s="144" t="s">
        <v>747</v>
      </c>
      <c r="L178" s="155" t="s">
        <v>1154</v>
      </c>
      <c r="M178" s="159" t="s">
        <v>2223</v>
      </c>
      <c r="N178" s="162" t="s">
        <v>22</v>
      </c>
      <c r="O178" s="168" t="s">
        <v>22</v>
      </c>
      <c r="P178" s="84" t="s">
        <v>22</v>
      </c>
      <c r="Q178" s="84" t="s">
        <v>22</v>
      </c>
      <c r="R178" s="84" t="s">
        <v>22</v>
      </c>
      <c r="S178" s="84" t="s">
        <v>22</v>
      </c>
      <c r="T178" s="84" t="s">
        <v>22</v>
      </c>
      <c r="U178" s="84" t="s">
        <v>22</v>
      </c>
      <c r="V178" s="84" t="s">
        <v>22</v>
      </c>
      <c r="W178" s="84" t="s">
        <v>22</v>
      </c>
      <c r="X178" s="84" t="s">
        <v>22</v>
      </c>
      <c r="Y178" s="84" t="s">
        <v>22</v>
      </c>
      <c r="Z178" s="84" t="s">
        <v>22</v>
      </c>
      <c r="AA178" s="84" t="s">
        <v>22</v>
      </c>
      <c r="AB178" s="84" t="s">
        <v>22</v>
      </c>
      <c r="AC178" s="84" t="s">
        <v>22</v>
      </c>
      <c r="AD178" s="87" t="s">
        <v>22</v>
      </c>
      <c r="AE178" s="132" t="s">
        <v>22</v>
      </c>
      <c r="AF178" s="84" t="s">
        <v>23</v>
      </c>
      <c r="AG178" s="84" t="s">
        <v>23</v>
      </c>
      <c r="AH178" s="84" t="s">
        <v>23</v>
      </c>
      <c r="AI178" s="87" t="s">
        <v>23</v>
      </c>
    </row>
    <row r="179" spans="2:35" x14ac:dyDescent="0.3">
      <c r="B179" s="122" t="s">
        <v>736</v>
      </c>
      <c r="C179" s="125" t="s">
        <v>2002</v>
      </c>
      <c r="D179" s="129" t="s">
        <v>2392</v>
      </c>
      <c r="E179" s="136" t="s">
        <v>203</v>
      </c>
      <c r="F179" s="140" t="s">
        <v>12</v>
      </c>
      <c r="G179" s="144">
        <v>876</v>
      </c>
      <c r="H179" s="171">
        <v>44873</v>
      </c>
      <c r="I179" s="136" t="s">
        <v>2269</v>
      </c>
      <c r="J179" s="150" t="s">
        <v>2131</v>
      </c>
      <c r="K179" s="144" t="s">
        <v>747</v>
      </c>
      <c r="L179" s="155" t="s">
        <v>1133</v>
      </c>
      <c r="M179" s="159" t="s">
        <v>2099</v>
      </c>
      <c r="N179" s="162" t="s">
        <v>22</v>
      </c>
      <c r="O179" s="168" t="s">
        <v>22</v>
      </c>
      <c r="P179" s="84" t="s">
        <v>22</v>
      </c>
      <c r="Q179" s="84" t="s">
        <v>22</v>
      </c>
      <c r="R179" s="84" t="s">
        <v>22</v>
      </c>
      <c r="S179" s="84" t="s">
        <v>22</v>
      </c>
      <c r="T179" s="84" t="s">
        <v>22</v>
      </c>
      <c r="U179" s="84" t="s">
        <v>22</v>
      </c>
      <c r="V179" s="84" t="s">
        <v>22</v>
      </c>
      <c r="W179" s="84" t="s">
        <v>22</v>
      </c>
      <c r="X179" s="84" t="s">
        <v>22</v>
      </c>
      <c r="Y179" s="84" t="s">
        <v>22</v>
      </c>
      <c r="Z179" s="84" t="s">
        <v>22</v>
      </c>
      <c r="AA179" s="84" t="s">
        <v>22</v>
      </c>
      <c r="AB179" s="84" t="s">
        <v>22</v>
      </c>
      <c r="AC179" s="84" t="s">
        <v>22</v>
      </c>
      <c r="AD179" s="87" t="s">
        <v>22</v>
      </c>
      <c r="AE179" s="132" t="s">
        <v>22</v>
      </c>
      <c r="AF179" s="84" t="s">
        <v>22</v>
      </c>
      <c r="AG179" s="84" t="s">
        <v>22</v>
      </c>
      <c r="AH179" s="84" t="s">
        <v>22</v>
      </c>
      <c r="AI179" s="87" t="s">
        <v>23</v>
      </c>
    </row>
    <row r="180" spans="2:35" x14ac:dyDescent="0.3">
      <c r="B180" s="122" t="s">
        <v>90</v>
      </c>
      <c r="C180" s="125" t="s">
        <v>2003</v>
      </c>
      <c r="D180" s="129" t="s">
        <v>860</v>
      </c>
      <c r="E180" s="136" t="s">
        <v>26</v>
      </c>
      <c r="F180" s="140" t="s">
        <v>9</v>
      </c>
      <c r="G180" s="144">
        <v>402</v>
      </c>
      <c r="H180" s="171">
        <v>45033</v>
      </c>
      <c r="I180" s="136" t="s">
        <v>2314</v>
      </c>
      <c r="J180" s="150" t="s">
        <v>2048</v>
      </c>
      <c r="K180" s="144" t="s">
        <v>747</v>
      </c>
      <c r="L180" s="155" t="s">
        <v>1098</v>
      </c>
      <c r="M180" s="159" t="s">
        <v>861</v>
      </c>
      <c r="N180" s="162" t="s">
        <v>23</v>
      </c>
      <c r="O180" s="168" t="s">
        <v>23</v>
      </c>
      <c r="P180" s="84" t="s">
        <v>23</v>
      </c>
      <c r="Q180" s="84" t="s">
        <v>23</v>
      </c>
      <c r="R180" s="84" t="s">
        <v>23</v>
      </c>
      <c r="S180" s="84" t="s">
        <v>23</v>
      </c>
      <c r="T180" s="84" t="s">
        <v>23</v>
      </c>
      <c r="U180" s="84" t="s">
        <v>22</v>
      </c>
      <c r="V180" s="84" t="s">
        <v>23</v>
      </c>
      <c r="W180" s="84" t="s">
        <v>23</v>
      </c>
      <c r="X180" s="84" t="s">
        <v>22</v>
      </c>
      <c r="Y180" s="84" t="s">
        <v>23</v>
      </c>
      <c r="Z180" s="84" t="s">
        <v>22</v>
      </c>
      <c r="AA180" s="84" t="s">
        <v>23</v>
      </c>
      <c r="AB180" s="84" t="s">
        <v>23</v>
      </c>
      <c r="AC180" s="84" t="s">
        <v>23</v>
      </c>
      <c r="AD180" s="87" t="s">
        <v>23</v>
      </c>
      <c r="AE180" s="132" t="s">
        <v>23</v>
      </c>
      <c r="AF180" s="84" t="s">
        <v>22</v>
      </c>
      <c r="AG180" s="84" t="s">
        <v>22</v>
      </c>
      <c r="AH180" s="84" t="s">
        <v>22</v>
      </c>
      <c r="AI180" s="87" t="s">
        <v>23</v>
      </c>
    </row>
    <row r="181" spans="2:35" x14ac:dyDescent="0.3">
      <c r="B181" s="122" t="s">
        <v>129</v>
      </c>
      <c r="C181" s="125" t="s">
        <v>2004</v>
      </c>
      <c r="D181" s="129" t="s">
        <v>791</v>
      </c>
      <c r="E181" s="136" t="s">
        <v>130</v>
      </c>
      <c r="F181" s="140" t="s">
        <v>9</v>
      </c>
      <c r="G181" s="144">
        <v>1115</v>
      </c>
      <c r="H181" s="171">
        <v>44918</v>
      </c>
      <c r="I181" s="136" t="s">
        <v>2284</v>
      </c>
      <c r="J181" s="150" t="s">
        <v>686</v>
      </c>
      <c r="K181" s="144" t="s">
        <v>747</v>
      </c>
      <c r="L181" s="155" t="s">
        <v>1143</v>
      </c>
      <c r="M181" s="159" t="s">
        <v>1144</v>
      </c>
      <c r="N181" s="162" t="s">
        <v>23</v>
      </c>
      <c r="O181" s="168" t="s">
        <v>23</v>
      </c>
      <c r="P181" s="84" t="s">
        <v>23</v>
      </c>
      <c r="Q181" s="84" t="s">
        <v>23</v>
      </c>
      <c r="R181" s="84" t="s">
        <v>23</v>
      </c>
      <c r="S181" s="84" t="s">
        <v>23</v>
      </c>
      <c r="T181" s="84" t="s">
        <v>23</v>
      </c>
      <c r="U181" s="84" t="s">
        <v>22</v>
      </c>
      <c r="V181" s="84" t="s">
        <v>23</v>
      </c>
      <c r="W181" s="84" t="s">
        <v>23</v>
      </c>
      <c r="X181" s="84" t="s">
        <v>23</v>
      </c>
      <c r="Y181" s="84" t="s">
        <v>23</v>
      </c>
      <c r="Z181" s="84" t="s">
        <v>23</v>
      </c>
      <c r="AA181" s="84" t="s">
        <v>23</v>
      </c>
      <c r="AB181" s="84" t="s">
        <v>23</v>
      </c>
      <c r="AC181" s="84" t="s">
        <v>23</v>
      </c>
      <c r="AD181" s="87" t="s">
        <v>23</v>
      </c>
      <c r="AE181" s="132" t="s">
        <v>23</v>
      </c>
      <c r="AF181" s="84" t="s">
        <v>22</v>
      </c>
      <c r="AG181" s="84" t="s">
        <v>22</v>
      </c>
      <c r="AH181" s="84" t="s">
        <v>22</v>
      </c>
      <c r="AI181" s="87" t="s">
        <v>23</v>
      </c>
    </row>
    <row r="182" spans="2:35" x14ac:dyDescent="0.3">
      <c r="B182" s="122" t="s">
        <v>2118</v>
      </c>
      <c r="C182" s="125" t="s">
        <v>2110</v>
      </c>
      <c r="D182" s="129" t="s">
        <v>2111</v>
      </c>
      <c r="E182" s="136" t="s">
        <v>2112</v>
      </c>
      <c r="F182" s="140" t="s">
        <v>15</v>
      </c>
      <c r="G182" s="144">
        <v>539</v>
      </c>
      <c r="H182" s="171">
        <v>45806</v>
      </c>
      <c r="I182" s="136" t="s">
        <v>2113</v>
      </c>
      <c r="J182" s="150" t="s">
        <v>2114</v>
      </c>
      <c r="K182" s="144" t="s">
        <v>747</v>
      </c>
      <c r="L182" s="155" t="s">
        <v>2141</v>
      </c>
      <c r="M182" s="159" t="s">
        <v>2115</v>
      </c>
      <c r="N182" s="162" t="s">
        <v>22</v>
      </c>
      <c r="O182" s="168" t="s">
        <v>22</v>
      </c>
      <c r="P182" s="84" t="s">
        <v>22</v>
      </c>
      <c r="Q182" s="84" t="s">
        <v>22</v>
      </c>
      <c r="R182" s="84" t="s">
        <v>22</v>
      </c>
      <c r="S182" s="84" t="s">
        <v>22</v>
      </c>
      <c r="T182" s="84" t="s">
        <v>22</v>
      </c>
      <c r="U182" s="84" t="s">
        <v>22</v>
      </c>
      <c r="V182" s="84" t="s">
        <v>22</v>
      </c>
      <c r="W182" s="84" t="s">
        <v>22</v>
      </c>
      <c r="X182" s="84" t="s">
        <v>22</v>
      </c>
      <c r="Y182" s="84" t="s">
        <v>22</v>
      </c>
      <c r="Z182" s="84" t="s">
        <v>22</v>
      </c>
      <c r="AA182" s="84" t="s">
        <v>22</v>
      </c>
      <c r="AB182" s="84" t="s">
        <v>22</v>
      </c>
      <c r="AC182" s="84" t="s">
        <v>22</v>
      </c>
      <c r="AD182" s="87" t="s">
        <v>22</v>
      </c>
      <c r="AE182" s="132" t="s">
        <v>22</v>
      </c>
      <c r="AF182" s="84" t="s">
        <v>22</v>
      </c>
      <c r="AG182" s="84" t="s">
        <v>22</v>
      </c>
      <c r="AH182" s="84" t="s">
        <v>22</v>
      </c>
      <c r="AI182" s="87" t="s">
        <v>23</v>
      </c>
    </row>
    <row r="183" spans="2:35" x14ac:dyDescent="0.3">
      <c r="B183" s="122" t="s">
        <v>76</v>
      </c>
      <c r="C183" s="125" t="s">
        <v>2005</v>
      </c>
      <c r="D183" s="129" t="s">
        <v>781</v>
      </c>
      <c r="E183" s="136" t="s">
        <v>21</v>
      </c>
      <c r="F183" s="140" t="s">
        <v>21</v>
      </c>
      <c r="G183" s="144">
        <v>913</v>
      </c>
      <c r="H183" s="171">
        <v>44881</v>
      </c>
      <c r="I183" s="136" t="s">
        <v>2279</v>
      </c>
      <c r="J183" s="150" t="s">
        <v>1066</v>
      </c>
      <c r="K183" s="144" t="s">
        <v>747</v>
      </c>
      <c r="L183" s="155" t="s">
        <v>1067</v>
      </c>
      <c r="M183" s="159" t="s">
        <v>701</v>
      </c>
      <c r="N183" s="162" t="s">
        <v>23</v>
      </c>
      <c r="O183" s="168" t="s">
        <v>23</v>
      </c>
      <c r="P183" s="84" t="s">
        <v>23</v>
      </c>
      <c r="Q183" s="84" t="s">
        <v>23</v>
      </c>
      <c r="R183" s="84" t="s">
        <v>23</v>
      </c>
      <c r="S183" s="84" t="s">
        <v>22</v>
      </c>
      <c r="T183" s="84" t="s">
        <v>22</v>
      </c>
      <c r="U183" s="84" t="s">
        <v>22</v>
      </c>
      <c r="V183" s="84" t="s">
        <v>23</v>
      </c>
      <c r="W183" s="84" t="s">
        <v>23</v>
      </c>
      <c r="X183" s="84" t="s">
        <v>23</v>
      </c>
      <c r="Y183" s="84" t="s">
        <v>22</v>
      </c>
      <c r="Z183" s="84" t="s">
        <v>22</v>
      </c>
      <c r="AA183" s="84" t="s">
        <v>22</v>
      </c>
      <c r="AB183" s="84" t="s">
        <v>22</v>
      </c>
      <c r="AC183" s="84" t="s">
        <v>23</v>
      </c>
      <c r="AD183" s="87" t="s">
        <v>23</v>
      </c>
      <c r="AE183" s="132" t="s">
        <v>23</v>
      </c>
      <c r="AF183" s="84" t="s">
        <v>22</v>
      </c>
      <c r="AG183" s="84" t="s">
        <v>22</v>
      </c>
      <c r="AH183" s="84" t="s">
        <v>22</v>
      </c>
      <c r="AI183" s="87" t="s">
        <v>23</v>
      </c>
    </row>
    <row r="184" spans="2:35" x14ac:dyDescent="0.3">
      <c r="B184" s="122" t="s">
        <v>2231</v>
      </c>
      <c r="C184" s="125" t="s">
        <v>2226</v>
      </c>
      <c r="D184" s="129" t="s">
        <v>2227</v>
      </c>
      <c r="E184" s="136" t="s">
        <v>46</v>
      </c>
      <c r="F184" s="140" t="s">
        <v>11</v>
      </c>
      <c r="G184" s="144">
        <v>1073</v>
      </c>
      <c r="H184" s="171">
        <v>45925</v>
      </c>
      <c r="I184" s="136" t="s">
        <v>2232</v>
      </c>
      <c r="J184" s="150" t="s">
        <v>2228</v>
      </c>
      <c r="K184" s="144" t="s">
        <v>747</v>
      </c>
      <c r="L184" s="155" t="s">
        <v>2229</v>
      </c>
      <c r="M184" s="159" t="s">
        <v>2230</v>
      </c>
      <c r="N184" s="162" t="s">
        <v>23</v>
      </c>
      <c r="O184" s="168" t="s">
        <v>23</v>
      </c>
      <c r="P184" s="84" t="s">
        <v>23</v>
      </c>
      <c r="Q184" s="84" t="s">
        <v>23</v>
      </c>
      <c r="R184" s="84" t="s">
        <v>23</v>
      </c>
      <c r="S184" s="84" t="s">
        <v>23</v>
      </c>
      <c r="T184" s="84" t="s">
        <v>23</v>
      </c>
      <c r="U184" s="84" t="s">
        <v>23</v>
      </c>
      <c r="V184" s="84" t="s">
        <v>23</v>
      </c>
      <c r="W184" s="84" t="s">
        <v>22</v>
      </c>
      <c r="X184" s="84" t="s">
        <v>23</v>
      </c>
      <c r="Y184" s="84" t="s">
        <v>23</v>
      </c>
      <c r="Z184" s="84" t="s">
        <v>23</v>
      </c>
      <c r="AA184" s="84" t="s">
        <v>23</v>
      </c>
      <c r="AB184" s="84" t="s">
        <v>23</v>
      </c>
      <c r="AC184" s="84" t="s">
        <v>23</v>
      </c>
      <c r="AD184" s="87" t="s">
        <v>23</v>
      </c>
      <c r="AE184" s="132" t="s">
        <v>23</v>
      </c>
      <c r="AF184" s="84" t="s">
        <v>22</v>
      </c>
      <c r="AG184" s="84" t="s">
        <v>22</v>
      </c>
      <c r="AH184" s="84" t="s">
        <v>22</v>
      </c>
      <c r="AI184" s="87" t="s">
        <v>23</v>
      </c>
    </row>
    <row r="185" spans="2:35" x14ac:dyDescent="0.3">
      <c r="B185" s="122" t="s">
        <v>159</v>
      </c>
      <c r="C185" s="125" t="s">
        <v>2006</v>
      </c>
      <c r="D185" s="129" t="s">
        <v>2091</v>
      </c>
      <c r="E185" s="136" t="s">
        <v>67</v>
      </c>
      <c r="F185" s="140" t="s">
        <v>11</v>
      </c>
      <c r="G185" s="144">
        <v>1141</v>
      </c>
      <c r="H185" s="171">
        <v>44923</v>
      </c>
      <c r="I185" s="136" t="s">
        <v>661</v>
      </c>
      <c r="J185" s="150" t="s">
        <v>160</v>
      </c>
      <c r="K185" s="144" t="s">
        <v>747</v>
      </c>
      <c r="L185" s="155" t="s">
        <v>1182</v>
      </c>
      <c r="M185" s="159" t="s">
        <v>790</v>
      </c>
      <c r="N185" s="162" t="s">
        <v>23</v>
      </c>
      <c r="O185" s="168" t="s">
        <v>23</v>
      </c>
      <c r="P185" s="84" t="s">
        <v>23</v>
      </c>
      <c r="Q185" s="84" t="s">
        <v>23</v>
      </c>
      <c r="R185" s="84" t="s">
        <v>23</v>
      </c>
      <c r="S185" s="84" t="s">
        <v>23</v>
      </c>
      <c r="T185" s="84" t="s">
        <v>23</v>
      </c>
      <c r="U185" s="84" t="s">
        <v>23</v>
      </c>
      <c r="V185" s="84" t="s">
        <v>23</v>
      </c>
      <c r="W185" s="84" t="s">
        <v>22</v>
      </c>
      <c r="X185" s="84" t="s">
        <v>23</v>
      </c>
      <c r="Y185" s="84" t="s">
        <v>23</v>
      </c>
      <c r="Z185" s="84" t="s">
        <v>23</v>
      </c>
      <c r="AA185" s="84" t="s">
        <v>23</v>
      </c>
      <c r="AB185" s="84" t="s">
        <v>23</v>
      </c>
      <c r="AC185" s="84" t="s">
        <v>23</v>
      </c>
      <c r="AD185" s="87" t="s">
        <v>23</v>
      </c>
      <c r="AE185" s="132" t="s">
        <v>22</v>
      </c>
      <c r="AF185" s="84" t="s">
        <v>23</v>
      </c>
      <c r="AG185" s="84" t="s">
        <v>23</v>
      </c>
      <c r="AH185" s="84" t="s">
        <v>23</v>
      </c>
      <c r="AI185" s="87" t="s">
        <v>23</v>
      </c>
    </row>
    <row r="186" spans="2:35" x14ac:dyDescent="0.3">
      <c r="B186" s="122" t="s">
        <v>147</v>
      </c>
      <c r="C186" s="125" t="s">
        <v>2007</v>
      </c>
      <c r="D186" s="129" t="s">
        <v>814</v>
      </c>
      <c r="E186" s="136" t="s">
        <v>360</v>
      </c>
      <c r="F186" s="140" t="s">
        <v>9</v>
      </c>
      <c r="G186" s="144">
        <v>236</v>
      </c>
      <c r="H186" s="171">
        <v>44992</v>
      </c>
      <c r="I186" s="136" t="s">
        <v>1145</v>
      </c>
      <c r="J186" s="150" t="s">
        <v>2414</v>
      </c>
      <c r="K186" s="144" t="s">
        <v>747</v>
      </c>
      <c r="L186" s="155" t="s">
        <v>1146</v>
      </c>
      <c r="M186" s="159" t="s">
        <v>703</v>
      </c>
      <c r="N186" s="162" t="s">
        <v>22</v>
      </c>
      <c r="O186" s="168" t="s">
        <v>22</v>
      </c>
      <c r="P186" s="84" t="s">
        <v>22</v>
      </c>
      <c r="Q186" s="84" t="s">
        <v>22</v>
      </c>
      <c r="R186" s="84" t="s">
        <v>22</v>
      </c>
      <c r="S186" s="84" t="s">
        <v>22</v>
      </c>
      <c r="T186" s="84" t="s">
        <v>22</v>
      </c>
      <c r="U186" s="84" t="s">
        <v>22</v>
      </c>
      <c r="V186" s="84" t="s">
        <v>22</v>
      </c>
      <c r="W186" s="84" t="s">
        <v>22</v>
      </c>
      <c r="X186" s="84" t="s">
        <v>22</v>
      </c>
      <c r="Y186" s="84" t="s">
        <v>22</v>
      </c>
      <c r="Z186" s="84" t="s">
        <v>22</v>
      </c>
      <c r="AA186" s="84" t="s">
        <v>22</v>
      </c>
      <c r="AB186" s="84" t="s">
        <v>22</v>
      </c>
      <c r="AC186" s="84" t="s">
        <v>22</v>
      </c>
      <c r="AD186" s="87" t="s">
        <v>22</v>
      </c>
      <c r="AE186" s="132" t="s">
        <v>23</v>
      </c>
      <c r="AF186" s="84" t="s">
        <v>22</v>
      </c>
      <c r="AG186" s="84" t="s">
        <v>22</v>
      </c>
      <c r="AH186" s="84" t="s">
        <v>22</v>
      </c>
      <c r="AI186" s="87" t="s">
        <v>23</v>
      </c>
    </row>
    <row r="187" spans="2:35" x14ac:dyDescent="0.3">
      <c r="B187" s="122" t="s">
        <v>103</v>
      </c>
      <c r="C187" s="125" t="s">
        <v>2008</v>
      </c>
      <c r="D187" s="129" t="s">
        <v>837</v>
      </c>
      <c r="E187" s="136" t="s">
        <v>26</v>
      </c>
      <c r="F187" s="140" t="s">
        <v>9</v>
      </c>
      <c r="G187" s="144">
        <v>292</v>
      </c>
      <c r="H187" s="171">
        <v>45006</v>
      </c>
      <c r="I187" s="136" t="s">
        <v>2307</v>
      </c>
      <c r="J187" s="150" t="s">
        <v>1115</v>
      </c>
      <c r="K187" s="144" t="s">
        <v>747</v>
      </c>
      <c r="L187" s="155" t="s">
        <v>1116</v>
      </c>
      <c r="M187" s="159" t="s">
        <v>1117</v>
      </c>
      <c r="N187" s="162" t="s">
        <v>22</v>
      </c>
      <c r="O187" s="168" t="s">
        <v>22</v>
      </c>
      <c r="P187" s="84" t="s">
        <v>22</v>
      </c>
      <c r="Q187" s="84" t="s">
        <v>22</v>
      </c>
      <c r="R187" s="84" t="s">
        <v>22</v>
      </c>
      <c r="S187" s="84" t="s">
        <v>22</v>
      </c>
      <c r="T187" s="84" t="s">
        <v>22</v>
      </c>
      <c r="U187" s="84" t="s">
        <v>22</v>
      </c>
      <c r="V187" s="84" t="s">
        <v>22</v>
      </c>
      <c r="W187" s="84" t="s">
        <v>22</v>
      </c>
      <c r="X187" s="84" t="s">
        <v>22</v>
      </c>
      <c r="Y187" s="84" t="s">
        <v>22</v>
      </c>
      <c r="Z187" s="84" t="s">
        <v>22</v>
      </c>
      <c r="AA187" s="84" t="s">
        <v>22</v>
      </c>
      <c r="AB187" s="84" t="s">
        <v>22</v>
      </c>
      <c r="AC187" s="84" t="s">
        <v>22</v>
      </c>
      <c r="AD187" s="87" t="s">
        <v>22</v>
      </c>
      <c r="AE187" s="132" t="s">
        <v>23</v>
      </c>
      <c r="AF187" s="84" t="s">
        <v>22</v>
      </c>
      <c r="AG187" s="84" t="s">
        <v>22</v>
      </c>
      <c r="AH187" s="84" t="s">
        <v>23</v>
      </c>
      <c r="AI187" s="87" t="s">
        <v>23</v>
      </c>
    </row>
    <row r="188" spans="2:35" x14ac:dyDescent="0.3">
      <c r="B188" s="122" t="s">
        <v>135</v>
      </c>
      <c r="C188" s="125" t="s">
        <v>2009</v>
      </c>
      <c r="D188" s="129" t="s">
        <v>1152</v>
      </c>
      <c r="E188" s="136" t="s">
        <v>41</v>
      </c>
      <c r="F188" s="140" t="s">
        <v>21</v>
      </c>
      <c r="G188" s="144">
        <v>399</v>
      </c>
      <c r="H188" s="171">
        <v>45033</v>
      </c>
      <c r="I188" s="136" t="s">
        <v>652</v>
      </c>
      <c r="J188" s="150" t="s">
        <v>1153</v>
      </c>
      <c r="K188" s="144" t="s">
        <v>747</v>
      </c>
      <c r="L188" s="155" t="s">
        <v>1154</v>
      </c>
      <c r="M188" s="159" t="s">
        <v>1155</v>
      </c>
      <c r="N188" s="162" t="s">
        <v>23</v>
      </c>
      <c r="O188" s="168" t="s">
        <v>23</v>
      </c>
      <c r="P188" s="84" t="s">
        <v>23</v>
      </c>
      <c r="Q188" s="84" t="s">
        <v>23</v>
      </c>
      <c r="R188" s="84" t="s">
        <v>23</v>
      </c>
      <c r="S188" s="84" t="s">
        <v>22</v>
      </c>
      <c r="T188" s="84" t="s">
        <v>22</v>
      </c>
      <c r="U188" s="84" t="s">
        <v>22</v>
      </c>
      <c r="V188" s="84" t="s">
        <v>22</v>
      </c>
      <c r="W188" s="84" t="s">
        <v>23</v>
      </c>
      <c r="X188" s="84" t="s">
        <v>23</v>
      </c>
      <c r="Y188" s="84" t="s">
        <v>23</v>
      </c>
      <c r="Z188" s="84" t="s">
        <v>23</v>
      </c>
      <c r="AA188" s="84" t="s">
        <v>23</v>
      </c>
      <c r="AB188" s="84" t="s">
        <v>23</v>
      </c>
      <c r="AC188" s="84" t="s">
        <v>23</v>
      </c>
      <c r="AD188" s="87" t="s">
        <v>23</v>
      </c>
      <c r="AE188" s="132" t="s">
        <v>23</v>
      </c>
      <c r="AF188" s="84" t="s">
        <v>22</v>
      </c>
      <c r="AG188" s="84" t="s">
        <v>22</v>
      </c>
      <c r="AH188" s="84" t="s">
        <v>22</v>
      </c>
      <c r="AI188" s="87" t="s">
        <v>23</v>
      </c>
    </row>
    <row r="189" spans="2:35" x14ac:dyDescent="0.3">
      <c r="B189" s="122" t="s">
        <v>148</v>
      </c>
      <c r="C189" s="125" t="s">
        <v>2010</v>
      </c>
      <c r="D189" s="129" t="s">
        <v>2103</v>
      </c>
      <c r="E189" s="136" t="s">
        <v>115</v>
      </c>
      <c r="F189" s="140" t="s">
        <v>13</v>
      </c>
      <c r="G189" s="144">
        <v>218</v>
      </c>
      <c r="H189" s="171">
        <v>44986</v>
      </c>
      <c r="I189" s="136" t="s">
        <v>2297</v>
      </c>
      <c r="J189" s="150" t="s">
        <v>818</v>
      </c>
      <c r="K189" s="144" t="s">
        <v>747</v>
      </c>
      <c r="L189" s="155" t="s">
        <v>1167</v>
      </c>
      <c r="M189" s="159" t="s">
        <v>705</v>
      </c>
      <c r="N189" s="162" t="s">
        <v>23</v>
      </c>
      <c r="O189" s="168" t="s">
        <v>22</v>
      </c>
      <c r="P189" s="84" t="s">
        <v>22</v>
      </c>
      <c r="Q189" s="84" t="s">
        <v>22</v>
      </c>
      <c r="R189" s="84" t="s">
        <v>22</v>
      </c>
      <c r="S189" s="84" t="s">
        <v>22</v>
      </c>
      <c r="T189" s="84" t="s">
        <v>22</v>
      </c>
      <c r="U189" s="84" t="s">
        <v>22</v>
      </c>
      <c r="V189" s="84" t="s">
        <v>22</v>
      </c>
      <c r="W189" s="84" t="s">
        <v>22</v>
      </c>
      <c r="X189" s="84" t="s">
        <v>22</v>
      </c>
      <c r="Y189" s="84" t="s">
        <v>22</v>
      </c>
      <c r="Z189" s="84" t="s">
        <v>22</v>
      </c>
      <c r="AA189" s="84" t="s">
        <v>22</v>
      </c>
      <c r="AB189" s="84" t="s">
        <v>22</v>
      </c>
      <c r="AC189" s="84" t="s">
        <v>22</v>
      </c>
      <c r="AD189" s="87" t="s">
        <v>22</v>
      </c>
      <c r="AE189" s="132" t="s">
        <v>23</v>
      </c>
      <c r="AF189" s="84" t="s">
        <v>22</v>
      </c>
      <c r="AG189" s="84" t="s">
        <v>22</v>
      </c>
      <c r="AH189" s="84" t="s">
        <v>22</v>
      </c>
      <c r="AI189" s="87" t="s">
        <v>23</v>
      </c>
    </row>
    <row r="190" spans="2:35" x14ac:dyDescent="0.3">
      <c r="B190" s="122" t="s">
        <v>910</v>
      </c>
      <c r="C190" s="125" t="s">
        <v>2011</v>
      </c>
      <c r="D190" s="129" t="s">
        <v>977</v>
      </c>
      <c r="E190" s="136" t="s">
        <v>69</v>
      </c>
      <c r="F190" s="140" t="s">
        <v>9</v>
      </c>
      <c r="G190" s="144">
        <v>1769</v>
      </c>
      <c r="H190" s="171">
        <v>45286</v>
      </c>
      <c r="I190" s="136" t="s">
        <v>911</v>
      </c>
      <c r="J190" s="150" t="s">
        <v>912</v>
      </c>
      <c r="K190" s="144" t="s">
        <v>747</v>
      </c>
      <c r="L190" s="155" t="s">
        <v>1204</v>
      </c>
      <c r="M190" s="159" t="s">
        <v>913</v>
      </c>
      <c r="N190" s="162" t="s">
        <v>23</v>
      </c>
      <c r="O190" s="168" t="s">
        <v>23</v>
      </c>
      <c r="P190" s="84" t="s">
        <v>23</v>
      </c>
      <c r="Q190" s="84" t="s">
        <v>23</v>
      </c>
      <c r="R190" s="84" t="s">
        <v>23</v>
      </c>
      <c r="S190" s="84" t="s">
        <v>23</v>
      </c>
      <c r="T190" s="84" t="s">
        <v>22</v>
      </c>
      <c r="U190" s="84" t="s">
        <v>22</v>
      </c>
      <c r="V190" s="84" t="s">
        <v>22</v>
      </c>
      <c r="W190" s="84" t="s">
        <v>23</v>
      </c>
      <c r="X190" s="84" t="s">
        <v>23</v>
      </c>
      <c r="Y190" s="84" t="s">
        <v>23</v>
      </c>
      <c r="Z190" s="84" t="s">
        <v>23</v>
      </c>
      <c r="AA190" s="84" t="s">
        <v>23</v>
      </c>
      <c r="AB190" s="84" t="s">
        <v>23</v>
      </c>
      <c r="AC190" s="84" t="s">
        <v>23</v>
      </c>
      <c r="AD190" s="87" t="s">
        <v>23</v>
      </c>
      <c r="AE190" s="132" t="s">
        <v>23</v>
      </c>
      <c r="AF190" s="84" t="s">
        <v>22</v>
      </c>
      <c r="AG190" s="84" t="s">
        <v>22</v>
      </c>
      <c r="AH190" s="84" t="s">
        <v>23</v>
      </c>
      <c r="AI190" s="87" t="s">
        <v>23</v>
      </c>
    </row>
    <row r="191" spans="2:35" x14ac:dyDescent="0.3">
      <c r="B191" s="122" t="s">
        <v>91</v>
      </c>
      <c r="C191" s="125" t="s">
        <v>2012</v>
      </c>
      <c r="D191" s="129" t="s">
        <v>862</v>
      </c>
      <c r="E191" s="136" t="s">
        <v>53</v>
      </c>
      <c r="F191" s="140" t="s">
        <v>21</v>
      </c>
      <c r="G191" s="144">
        <v>401</v>
      </c>
      <c r="H191" s="171">
        <v>45033</v>
      </c>
      <c r="I191" s="136" t="s">
        <v>649</v>
      </c>
      <c r="J191" s="150" t="s">
        <v>1099</v>
      </c>
      <c r="K191" s="144" t="s">
        <v>747</v>
      </c>
      <c r="L191" s="155" t="s">
        <v>1098</v>
      </c>
      <c r="M191" s="159" t="s">
        <v>1100</v>
      </c>
      <c r="N191" s="162" t="s">
        <v>23</v>
      </c>
      <c r="O191" s="168" t="s">
        <v>23</v>
      </c>
      <c r="P191" s="84" t="s">
        <v>23</v>
      </c>
      <c r="Q191" s="84" t="s">
        <v>23</v>
      </c>
      <c r="R191" s="84" t="s">
        <v>23</v>
      </c>
      <c r="S191" s="84" t="s">
        <v>23</v>
      </c>
      <c r="T191" s="84" t="s">
        <v>22</v>
      </c>
      <c r="U191" s="84" t="s">
        <v>23</v>
      </c>
      <c r="V191" s="84" t="s">
        <v>23</v>
      </c>
      <c r="W191" s="84" t="s">
        <v>23</v>
      </c>
      <c r="X191" s="84" t="s">
        <v>23</v>
      </c>
      <c r="Y191" s="84" t="s">
        <v>23</v>
      </c>
      <c r="Z191" s="84" t="s">
        <v>23</v>
      </c>
      <c r="AA191" s="84" t="s">
        <v>23</v>
      </c>
      <c r="AB191" s="84" t="s">
        <v>23</v>
      </c>
      <c r="AC191" s="84" t="s">
        <v>23</v>
      </c>
      <c r="AD191" s="87" t="s">
        <v>23</v>
      </c>
      <c r="AE191" s="132" t="s">
        <v>23</v>
      </c>
      <c r="AF191" s="84" t="s">
        <v>22</v>
      </c>
      <c r="AG191" s="84" t="s">
        <v>22</v>
      </c>
      <c r="AH191" s="84" t="s">
        <v>22</v>
      </c>
      <c r="AI191" s="87" t="s">
        <v>23</v>
      </c>
    </row>
    <row r="192" spans="2:35" x14ac:dyDescent="0.3">
      <c r="B192" s="122" t="s">
        <v>257</v>
      </c>
      <c r="C192" s="125" t="s">
        <v>2013</v>
      </c>
      <c r="D192" s="129" t="s">
        <v>871</v>
      </c>
      <c r="E192" s="136" t="s">
        <v>53</v>
      </c>
      <c r="F192" s="140" t="s">
        <v>21</v>
      </c>
      <c r="G192" s="144">
        <v>623</v>
      </c>
      <c r="H192" s="171">
        <v>45083</v>
      </c>
      <c r="I192" s="136" t="s">
        <v>2320</v>
      </c>
      <c r="J192" s="150" t="s">
        <v>1093</v>
      </c>
      <c r="K192" s="144" t="s">
        <v>747</v>
      </c>
      <c r="L192" s="155" t="s">
        <v>1086</v>
      </c>
      <c r="M192" s="159" t="s">
        <v>1094</v>
      </c>
      <c r="N192" s="162" t="s">
        <v>22</v>
      </c>
      <c r="O192" s="168" t="s">
        <v>22</v>
      </c>
      <c r="P192" s="84" t="s">
        <v>22</v>
      </c>
      <c r="Q192" s="84" t="s">
        <v>22</v>
      </c>
      <c r="R192" s="84" t="s">
        <v>22</v>
      </c>
      <c r="S192" s="84" t="s">
        <v>22</v>
      </c>
      <c r="T192" s="84" t="s">
        <v>22</v>
      </c>
      <c r="U192" s="84" t="s">
        <v>22</v>
      </c>
      <c r="V192" s="84" t="s">
        <v>22</v>
      </c>
      <c r="W192" s="84" t="s">
        <v>22</v>
      </c>
      <c r="X192" s="84" t="s">
        <v>22</v>
      </c>
      <c r="Y192" s="84" t="s">
        <v>22</v>
      </c>
      <c r="Z192" s="84" t="s">
        <v>22</v>
      </c>
      <c r="AA192" s="84" t="s">
        <v>22</v>
      </c>
      <c r="AB192" s="84" t="s">
        <v>22</v>
      </c>
      <c r="AC192" s="84" t="s">
        <v>22</v>
      </c>
      <c r="AD192" s="87" t="s">
        <v>22</v>
      </c>
      <c r="AE192" s="132" t="s">
        <v>23</v>
      </c>
      <c r="AF192" s="84" t="s">
        <v>22</v>
      </c>
      <c r="AG192" s="84" t="s">
        <v>22</v>
      </c>
      <c r="AH192" s="84" t="s">
        <v>23</v>
      </c>
      <c r="AI192" s="87" t="s">
        <v>23</v>
      </c>
    </row>
    <row r="193" spans="2:35" x14ac:dyDescent="0.3">
      <c r="B193" s="122" t="s">
        <v>173</v>
      </c>
      <c r="C193" s="125" t="s">
        <v>2014</v>
      </c>
      <c r="D193" s="129" t="s">
        <v>2402</v>
      </c>
      <c r="E193" s="136" t="s">
        <v>168</v>
      </c>
      <c r="F193" s="140" t="s">
        <v>13</v>
      </c>
      <c r="G193" s="144">
        <v>353</v>
      </c>
      <c r="H193" s="171">
        <v>45021</v>
      </c>
      <c r="I193" s="136" t="s">
        <v>850</v>
      </c>
      <c r="J193" s="150" t="s">
        <v>1188</v>
      </c>
      <c r="K193" s="144" t="s">
        <v>747</v>
      </c>
      <c r="L193" s="155" t="s">
        <v>1189</v>
      </c>
      <c r="M193" s="159" t="s">
        <v>1278</v>
      </c>
      <c r="N193" s="162" t="s">
        <v>22</v>
      </c>
      <c r="O193" s="168" t="s">
        <v>22</v>
      </c>
      <c r="P193" s="84" t="s">
        <v>22</v>
      </c>
      <c r="Q193" s="84" t="s">
        <v>22</v>
      </c>
      <c r="R193" s="84" t="s">
        <v>22</v>
      </c>
      <c r="S193" s="84" t="s">
        <v>22</v>
      </c>
      <c r="T193" s="84" t="s">
        <v>22</v>
      </c>
      <c r="U193" s="84" t="s">
        <v>22</v>
      </c>
      <c r="V193" s="84" t="s">
        <v>22</v>
      </c>
      <c r="W193" s="84" t="s">
        <v>22</v>
      </c>
      <c r="X193" s="84" t="s">
        <v>22</v>
      </c>
      <c r="Y193" s="84" t="s">
        <v>22</v>
      </c>
      <c r="Z193" s="84" t="s">
        <v>22</v>
      </c>
      <c r="AA193" s="84" t="s">
        <v>22</v>
      </c>
      <c r="AB193" s="84" t="s">
        <v>22</v>
      </c>
      <c r="AC193" s="84" t="s">
        <v>22</v>
      </c>
      <c r="AD193" s="87" t="s">
        <v>22</v>
      </c>
      <c r="AE193" s="132" t="s">
        <v>22</v>
      </c>
      <c r="AF193" s="84" t="s">
        <v>22</v>
      </c>
      <c r="AG193" s="84" t="s">
        <v>22</v>
      </c>
      <c r="AH193" s="84" t="s">
        <v>22</v>
      </c>
      <c r="AI193" s="87" t="s">
        <v>23</v>
      </c>
    </row>
    <row r="194" spans="2:35" x14ac:dyDescent="0.3">
      <c r="B194" s="122" t="s">
        <v>2255</v>
      </c>
      <c r="C194" s="125" t="s">
        <v>2256</v>
      </c>
      <c r="D194" s="129" t="s">
        <v>2342</v>
      </c>
      <c r="E194" s="136" t="s">
        <v>140</v>
      </c>
      <c r="F194" s="140" t="s">
        <v>15</v>
      </c>
      <c r="G194" s="144">
        <v>843</v>
      </c>
      <c r="H194" s="171">
        <v>45877</v>
      </c>
      <c r="I194" s="136" t="s">
        <v>2343</v>
      </c>
      <c r="J194" s="150" t="s">
        <v>2415</v>
      </c>
      <c r="K194" s="144" t="s">
        <v>747</v>
      </c>
      <c r="L194" s="155" t="s">
        <v>2351</v>
      </c>
      <c r="M194" s="159" t="s">
        <v>2352</v>
      </c>
      <c r="N194" s="162" t="s">
        <v>22</v>
      </c>
      <c r="O194" s="168" t="s">
        <v>22</v>
      </c>
      <c r="P194" s="84" t="s">
        <v>22</v>
      </c>
      <c r="Q194" s="84" t="s">
        <v>22</v>
      </c>
      <c r="R194" s="84" t="s">
        <v>22</v>
      </c>
      <c r="S194" s="84" t="s">
        <v>22</v>
      </c>
      <c r="T194" s="84" t="s">
        <v>22</v>
      </c>
      <c r="U194" s="84" t="s">
        <v>22</v>
      </c>
      <c r="V194" s="84" t="s">
        <v>22</v>
      </c>
      <c r="W194" s="84" t="s">
        <v>22</v>
      </c>
      <c r="X194" s="84" t="s">
        <v>22</v>
      </c>
      <c r="Y194" s="84" t="s">
        <v>22</v>
      </c>
      <c r="Z194" s="84" t="s">
        <v>22</v>
      </c>
      <c r="AA194" s="84" t="s">
        <v>22</v>
      </c>
      <c r="AB194" s="84" t="s">
        <v>22</v>
      </c>
      <c r="AC194" s="84" t="s">
        <v>22</v>
      </c>
      <c r="AD194" s="87" t="s">
        <v>22</v>
      </c>
      <c r="AE194" s="132" t="s">
        <v>23</v>
      </c>
      <c r="AF194" s="84" t="s">
        <v>22</v>
      </c>
      <c r="AG194" s="84" t="s">
        <v>22</v>
      </c>
      <c r="AH194" s="84" t="s">
        <v>22</v>
      </c>
      <c r="AI194" s="87" t="s">
        <v>23</v>
      </c>
    </row>
    <row r="195" spans="2:35" x14ac:dyDescent="0.3">
      <c r="B195" s="122" t="s">
        <v>126</v>
      </c>
      <c r="C195" s="125" t="s">
        <v>2015</v>
      </c>
      <c r="D195" s="129" t="s">
        <v>832</v>
      </c>
      <c r="E195" s="136" t="s">
        <v>127</v>
      </c>
      <c r="F195" s="140" t="s">
        <v>9</v>
      </c>
      <c r="G195" s="144">
        <v>1164</v>
      </c>
      <c r="H195" s="171">
        <v>44923</v>
      </c>
      <c r="I195" s="136" t="s">
        <v>2393</v>
      </c>
      <c r="J195" s="150" t="s">
        <v>833</v>
      </c>
      <c r="K195" s="144" t="s">
        <v>747</v>
      </c>
      <c r="L195" s="155" t="s">
        <v>1096</v>
      </c>
      <c r="M195" s="159" t="s">
        <v>688</v>
      </c>
      <c r="N195" s="162" t="s">
        <v>22</v>
      </c>
      <c r="O195" s="168" t="s">
        <v>22</v>
      </c>
      <c r="P195" s="84" t="s">
        <v>22</v>
      </c>
      <c r="Q195" s="84" t="s">
        <v>22</v>
      </c>
      <c r="R195" s="84" t="s">
        <v>22</v>
      </c>
      <c r="S195" s="84" t="s">
        <v>22</v>
      </c>
      <c r="T195" s="84" t="s">
        <v>22</v>
      </c>
      <c r="U195" s="84" t="s">
        <v>22</v>
      </c>
      <c r="V195" s="84" t="s">
        <v>22</v>
      </c>
      <c r="W195" s="84" t="s">
        <v>22</v>
      </c>
      <c r="X195" s="84" t="s">
        <v>22</v>
      </c>
      <c r="Y195" s="84" t="s">
        <v>22</v>
      </c>
      <c r="Z195" s="84" t="s">
        <v>22</v>
      </c>
      <c r="AA195" s="84" t="s">
        <v>22</v>
      </c>
      <c r="AB195" s="84" t="s">
        <v>22</v>
      </c>
      <c r="AC195" s="84" t="s">
        <v>22</v>
      </c>
      <c r="AD195" s="87" t="s">
        <v>22</v>
      </c>
      <c r="AE195" s="132" t="s">
        <v>23</v>
      </c>
      <c r="AF195" s="84" t="s">
        <v>22</v>
      </c>
      <c r="AG195" s="84" t="s">
        <v>22</v>
      </c>
      <c r="AH195" s="84" t="s">
        <v>22</v>
      </c>
      <c r="AI195" s="87" t="s">
        <v>23</v>
      </c>
    </row>
    <row r="196" spans="2:35" x14ac:dyDescent="0.3">
      <c r="B196" s="122" t="s">
        <v>99</v>
      </c>
      <c r="C196" s="125" t="s">
        <v>2016</v>
      </c>
      <c r="D196" s="129" t="s">
        <v>1108</v>
      </c>
      <c r="E196" s="136" t="s">
        <v>185</v>
      </c>
      <c r="F196" s="140" t="s">
        <v>9</v>
      </c>
      <c r="G196" s="144">
        <v>630</v>
      </c>
      <c r="H196" s="171">
        <v>44816</v>
      </c>
      <c r="I196" s="136" t="s">
        <v>2394</v>
      </c>
      <c r="J196" s="150" t="s">
        <v>746</v>
      </c>
      <c r="K196" s="144" t="s">
        <v>747</v>
      </c>
      <c r="L196" s="155" t="s">
        <v>1109</v>
      </c>
      <c r="M196" s="159" t="s">
        <v>2224</v>
      </c>
      <c r="N196" s="162" t="s">
        <v>23</v>
      </c>
      <c r="O196" s="168" t="s">
        <v>23</v>
      </c>
      <c r="P196" s="84" t="s">
        <v>23</v>
      </c>
      <c r="Q196" s="84" t="s">
        <v>22</v>
      </c>
      <c r="R196" s="84" t="s">
        <v>22</v>
      </c>
      <c r="S196" s="84" t="s">
        <v>22</v>
      </c>
      <c r="T196" s="84" t="s">
        <v>22</v>
      </c>
      <c r="U196" s="84" t="s">
        <v>22</v>
      </c>
      <c r="V196" s="84" t="s">
        <v>22</v>
      </c>
      <c r="W196" s="84" t="s">
        <v>22</v>
      </c>
      <c r="X196" s="84" t="s">
        <v>22</v>
      </c>
      <c r="Y196" s="84" t="s">
        <v>22</v>
      </c>
      <c r="Z196" s="84" t="s">
        <v>22</v>
      </c>
      <c r="AA196" s="84" t="s">
        <v>22</v>
      </c>
      <c r="AB196" s="84" t="s">
        <v>22</v>
      </c>
      <c r="AC196" s="84" t="s">
        <v>22</v>
      </c>
      <c r="AD196" s="87" t="s">
        <v>23</v>
      </c>
      <c r="AE196" s="132" t="s">
        <v>23</v>
      </c>
      <c r="AF196" s="84" t="s">
        <v>22</v>
      </c>
      <c r="AG196" s="84" t="s">
        <v>22</v>
      </c>
      <c r="AH196" s="84" t="s">
        <v>22</v>
      </c>
      <c r="AI196" s="87" t="s">
        <v>23</v>
      </c>
    </row>
    <row r="197" spans="2:35" x14ac:dyDescent="0.3">
      <c r="B197" s="122" t="s">
        <v>284</v>
      </c>
      <c r="C197" s="125" t="s">
        <v>2017</v>
      </c>
      <c r="D197" s="129" t="s">
        <v>1273</v>
      </c>
      <c r="E197" s="136" t="s">
        <v>285</v>
      </c>
      <c r="F197" s="140" t="s">
        <v>21</v>
      </c>
      <c r="G197" s="144">
        <v>556</v>
      </c>
      <c r="H197" s="171">
        <v>45072</v>
      </c>
      <c r="I197" s="136" t="s">
        <v>666</v>
      </c>
      <c r="J197" s="150" t="s">
        <v>2234</v>
      </c>
      <c r="K197" s="144" t="s">
        <v>747</v>
      </c>
      <c r="L197" s="155" t="s">
        <v>1170</v>
      </c>
      <c r="M197" s="159" t="s">
        <v>1274</v>
      </c>
      <c r="N197" s="162" t="s">
        <v>23</v>
      </c>
      <c r="O197" s="168" t="s">
        <v>22</v>
      </c>
      <c r="P197" s="84" t="s">
        <v>22</v>
      </c>
      <c r="Q197" s="84" t="s">
        <v>23</v>
      </c>
      <c r="R197" s="84" t="s">
        <v>22</v>
      </c>
      <c r="S197" s="84" t="s">
        <v>22</v>
      </c>
      <c r="T197" s="84" t="s">
        <v>22</v>
      </c>
      <c r="U197" s="84" t="s">
        <v>23</v>
      </c>
      <c r="V197" s="84" t="s">
        <v>22</v>
      </c>
      <c r="W197" s="84" t="s">
        <v>22</v>
      </c>
      <c r="X197" s="84" t="s">
        <v>22</v>
      </c>
      <c r="Y197" s="84" t="s">
        <v>22</v>
      </c>
      <c r="Z197" s="84" t="s">
        <v>23</v>
      </c>
      <c r="AA197" s="84" t="s">
        <v>22</v>
      </c>
      <c r="AB197" s="84" t="s">
        <v>22</v>
      </c>
      <c r="AC197" s="84" t="s">
        <v>23</v>
      </c>
      <c r="AD197" s="87" t="s">
        <v>22</v>
      </c>
      <c r="AE197" s="132" t="s">
        <v>22</v>
      </c>
      <c r="AF197" s="84" t="s">
        <v>22</v>
      </c>
      <c r="AG197" s="84" t="s">
        <v>22</v>
      </c>
      <c r="AH197" s="84" t="s">
        <v>22</v>
      </c>
      <c r="AI197" s="87" t="s">
        <v>23</v>
      </c>
    </row>
    <row r="198" spans="2:35" x14ac:dyDescent="0.3">
      <c r="B198" s="122" t="s">
        <v>2062</v>
      </c>
      <c r="C198" s="125" t="s">
        <v>2063</v>
      </c>
      <c r="D198" s="129" t="s">
        <v>2066</v>
      </c>
      <c r="E198" s="136" t="s">
        <v>289</v>
      </c>
      <c r="F198" s="140" t="s">
        <v>14</v>
      </c>
      <c r="G198" s="144">
        <v>386</v>
      </c>
      <c r="H198" s="171">
        <v>45762</v>
      </c>
      <c r="I198" s="136" t="s">
        <v>2340</v>
      </c>
      <c r="J198" s="150" t="s">
        <v>2075</v>
      </c>
      <c r="K198" s="144" t="s">
        <v>747</v>
      </c>
      <c r="L198" s="155" t="s">
        <v>2078</v>
      </c>
      <c r="M198" s="159" t="s">
        <v>2083</v>
      </c>
      <c r="N198" s="162" t="s">
        <v>23</v>
      </c>
      <c r="O198" s="168" t="s">
        <v>23</v>
      </c>
      <c r="P198" s="84" t="s">
        <v>23</v>
      </c>
      <c r="Q198" s="84" t="s">
        <v>23</v>
      </c>
      <c r="R198" s="84" t="s">
        <v>23</v>
      </c>
      <c r="S198" s="84" t="s">
        <v>23</v>
      </c>
      <c r="T198" s="84" t="s">
        <v>23</v>
      </c>
      <c r="U198" s="84" t="s">
        <v>23</v>
      </c>
      <c r="V198" s="84" t="s">
        <v>23</v>
      </c>
      <c r="W198" s="84" t="s">
        <v>23</v>
      </c>
      <c r="X198" s="84" t="s">
        <v>23</v>
      </c>
      <c r="Y198" s="84" t="s">
        <v>23</v>
      </c>
      <c r="Z198" s="84" t="s">
        <v>23</v>
      </c>
      <c r="AA198" s="84" t="s">
        <v>22</v>
      </c>
      <c r="AB198" s="84" t="s">
        <v>23</v>
      </c>
      <c r="AC198" s="84" t="s">
        <v>23</v>
      </c>
      <c r="AD198" s="87" t="s">
        <v>23</v>
      </c>
      <c r="AE198" s="132" t="s">
        <v>23</v>
      </c>
      <c r="AF198" s="84" t="s">
        <v>22</v>
      </c>
      <c r="AG198" s="84" t="s">
        <v>22</v>
      </c>
      <c r="AH198" s="84" t="s">
        <v>22</v>
      </c>
      <c r="AI198" s="87" t="s">
        <v>23</v>
      </c>
    </row>
    <row r="199" spans="2:35" x14ac:dyDescent="0.3">
      <c r="B199" s="122" t="s">
        <v>54</v>
      </c>
      <c r="C199" s="125" t="s">
        <v>2018</v>
      </c>
      <c r="D199" s="129" t="s">
        <v>843</v>
      </c>
      <c r="E199" s="136" t="s">
        <v>21</v>
      </c>
      <c r="F199" s="140" t="s">
        <v>21</v>
      </c>
      <c r="G199" s="144">
        <v>373</v>
      </c>
      <c r="H199" s="171">
        <v>45027</v>
      </c>
      <c r="I199" s="136" t="s">
        <v>2395</v>
      </c>
      <c r="J199" s="150" t="s">
        <v>2416</v>
      </c>
      <c r="K199" s="144" t="s">
        <v>124</v>
      </c>
      <c r="L199" s="155" t="s">
        <v>1022</v>
      </c>
      <c r="M199" s="159" t="s">
        <v>2225</v>
      </c>
      <c r="N199" s="162" t="s">
        <v>23</v>
      </c>
      <c r="O199" s="168" t="s">
        <v>23</v>
      </c>
      <c r="P199" s="84" t="s">
        <v>23</v>
      </c>
      <c r="Q199" s="84" t="s">
        <v>23</v>
      </c>
      <c r="R199" s="84" t="s">
        <v>23</v>
      </c>
      <c r="S199" s="84" t="s">
        <v>23</v>
      </c>
      <c r="T199" s="84" t="s">
        <v>22</v>
      </c>
      <c r="U199" s="84" t="s">
        <v>23</v>
      </c>
      <c r="V199" s="84" t="s">
        <v>23</v>
      </c>
      <c r="W199" s="84" t="s">
        <v>23</v>
      </c>
      <c r="X199" s="84" t="s">
        <v>23</v>
      </c>
      <c r="Y199" s="84" t="s">
        <v>23</v>
      </c>
      <c r="Z199" s="84" t="s">
        <v>23</v>
      </c>
      <c r="AA199" s="84" t="s">
        <v>23</v>
      </c>
      <c r="AB199" s="84" t="s">
        <v>23</v>
      </c>
      <c r="AC199" s="84" t="s">
        <v>23</v>
      </c>
      <c r="AD199" s="87" t="s">
        <v>23</v>
      </c>
      <c r="AE199" s="132" t="s">
        <v>23</v>
      </c>
      <c r="AF199" s="84" t="s">
        <v>22</v>
      </c>
      <c r="AG199" s="84" t="s">
        <v>22</v>
      </c>
      <c r="AH199" s="84" t="s">
        <v>22</v>
      </c>
      <c r="AI199" s="87" t="s">
        <v>23</v>
      </c>
    </row>
    <row r="200" spans="2:35" x14ac:dyDescent="0.3">
      <c r="B200" s="122" t="s">
        <v>50</v>
      </c>
      <c r="C200" s="125" t="s">
        <v>2019</v>
      </c>
      <c r="D200" s="129" t="s">
        <v>765</v>
      </c>
      <c r="E200" s="136" t="s">
        <v>737</v>
      </c>
      <c r="F200" s="140" t="s">
        <v>8</v>
      </c>
      <c r="G200" s="144">
        <v>874</v>
      </c>
      <c r="H200" s="171">
        <v>44873</v>
      </c>
      <c r="I200" s="136" t="s">
        <v>1020</v>
      </c>
      <c r="J200" s="150" t="s">
        <v>681</v>
      </c>
      <c r="K200" s="144" t="s">
        <v>722</v>
      </c>
      <c r="L200" s="155" t="s">
        <v>993</v>
      </c>
      <c r="M200" s="159" t="s">
        <v>51</v>
      </c>
      <c r="N200" s="162" t="s">
        <v>22</v>
      </c>
      <c r="O200" s="168" t="s">
        <v>22</v>
      </c>
      <c r="P200" s="84" t="s">
        <v>22</v>
      </c>
      <c r="Q200" s="84" t="s">
        <v>22</v>
      </c>
      <c r="R200" s="84" t="s">
        <v>22</v>
      </c>
      <c r="S200" s="84" t="s">
        <v>22</v>
      </c>
      <c r="T200" s="84" t="s">
        <v>22</v>
      </c>
      <c r="U200" s="84" t="s">
        <v>22</v>
      </c>
      <c r="V200" s="84" t="s">
        <v>22</v>
      </c>
      <c r="W200" s="84" t="s">
        <v>22</v>
      </c>
      <c r="X200" s="84" t="s">
        <v>22</v>
      </c>
      <c r="Y200" s="84" t="s">
        <v>22</v>
      </c>
      <c r="Z200" s="84" t="s">
        <v>22</v>
      </c>
      <c r="AA200" s="84" t="s">
        <v>22</v>
      </c>
      <c r="AB200" s="84" t="s">
        <v>22</v>
      </c>
      <c r="AC200" s="84" t="s">
        <v>22</v>
      </c>
      <c r="AD200" s="87" t="s">
        <v>22</v>
      </c>
      <c r="AE200" s="132" t="s">
        <v>23</v>
      </c>
      <c r="AF200" s="84" t="s">
        <v>22</v>
      </c>
      <c r="AG200" s="84" t="s">
        <v>22</v>
      </c>
      <c r="AH200" s="84" t="s">
        <v>22</v>
      </c>
      <c r="AI200" s="87" t="s">
        <v>23</v>
      </c>
    </row>
    <row r="201" spans="2:35" x14ac:dyDescent="0.3">
      <c r="B201" s="122" t="s">
        <v>52</v>
      </c>
      <c r="C201" s="125" t="s">
        <v>2020</v>
      </c>
      <c r="D201" s="129" t="s">
        <v>1275</v>
      </c>
      <c r="E201" s="136" t="s">
        <v>53</v>
      </c>
      <c r="F201" s="140" t="s">
        <v>21</v>
      </c>
      <c r="G201" s="144">
        <v>157</v>
      </c>
      <c r="H201" s="171">
        <v>44972</v>
      </c>
      <c r="I201" s="136" t="s">
        <v>2304</v>
      </c>
      <c r="J201" s="150" t="s">
        <v>2049</v>
      </c>
      <c r="K201" s="144" t="s">
        <v>722</v>
      </c>
      <c r="L201" s="155" t="s">
        <v>834</v>
      </c>
      <c r="M201" s="159" t="s">
        <v>51</v>
      </c>
      <c r="N201" s="162" t="s">
        <v>23</v>
      </c>
      <c r="O201" s="168" t="s">
        <v>23</v>
      </c>
      <c r="P201" s="84" t="s">
        <v>23</v>
      </c>
      <c r="Q201" s="84" t="s">
        <v>23</v>
      </c>
      <c r="R201" s="84" t="s">
        <v>23</v>
      </c>
      <c r="S201" s="84" t="s">
        <v>23</v>
      </c>
      <c r="T201" s="84" t="s">
        <v>22</v>
      </c>
      <c r="U201" s="84" t="s">
        <v>23</v>
      </c>
      <c r="V201" s="84" t="s">
        <v>23</v>
      </c>
      <c r="W201" s="84" t="s">
        <v>23</v>
      </c>
      <c r="X201" s="84" t="s">
        <v>23</v>
      </c>
      <c r="Y201" s="84" t="s">
        <v>23</v>
      </c>
      <c r="Z201" s="84" t="s">
        <v>23</v>
      </c>
      <c r="AA201" s="84" t="s">
        <v>23</v>
      </c>
      <c r="AB201" s="84" t="s">
        <v>23</v>
      </c>
      <c r="AC201" s="84" t="s">
        <v>23</v>
      </c>
      <c r="AD201" s="87" t="s">
        <v>23</v>
      </c>
      <c r="AE201" s="132" t="s">
        <v>23</v>
      </c>
      <c r="AF201" s="84" t="s">
        <v>22</v>
      </c>
      <c r="AG201" s="84" t="s">
        <v>22</v>
      </c>
      <c r="AH201" s="84" t="s">
        <v>22</v>
      </c>
      <c r="AI201" s="87" t="s">
        <v>23</v>
      </c>
    </row>
    <row r="202" spans="2:35" x14ac:dyDescent="0.3">
      <c r="B202" s="122" t="s">
        <v>261</v>
      </c>
      <c r="C202" s="125" t="s">
        <v>2021</v>
      </c>
      <c r="D202" s="129" t="s">
        <v>1276</v>
      </c>
      <c r="E202" s="136" t="s">
        <v>797</v>
      </c>
      <c r="F202" s="140" t="s">
        <v>714</v>
      </c>
      <c r="G202" s="144">
        <v>617</v>
      </c>
      <c r="H202" s="171">
        <v>45083</v>
      </c>
      <c r="I202" s="136" t="s">
        <v>647</v>
      </c>
      <c r="J202" s="150" t="s">
        <v>2180</v>
      </c>
      <c r="K202" s="144" t="s">
        <v>618</v>
      </c>
      <c r="L202" s="155" t="s">
        <v>867</v>
      </c>
      <c r="M202" s="159" t="s">
        <v>51</v>
      </c>
      <c r="N202" s="162" t="s">
        <v>23</v>
      </c>
      <c r="O202" s="168" t="s">
        <v>23</v>
      </c>
      <c r="P202" s="84" t="s">
        <v>23</v>
      </c>
      <c r="Q202" s="84" t="s">
        <v>23</v>
      </c>
      <c r="R202" s="84" t="s">
        <v>23</v>
      </c>
      <c r="S202" s="84" t="s">
        <v>23</v>
      </c>
      <c r="T202" s="84" t="s">
        <v>23</v>
      </c>
      <c r="U202" s="84" t="s">
        <v>23</v>
      </c>
      <c r="V202" s="84" t="s">
        <v>23</v>
      </c>
      <c r="W202" s="84" t="s">
        <v>23</v>
      </c>
      <c r="X202" s="84" t="s">
        <v>23</v>
      </c>
      <c r="Y202" s="84" t="s">
        <v>23</v>
      </c>
      <c r="Z202" s="84" t="s">
        <v>23</v>
      </c>
      <c r="AA202" s="84" t="s">
        <v>23</v>
      </c>
      <c r="AB202" s="84" t="s">
        <v>23</v>
      </c>
      <c r="AC202" s="84" t="s">
        <v>23</v>
      </c>
      <c r="AD202" s="87" t="s">
        <v>22</v>
      </c>
      <c r="AE202" s="132" t="s">
        <v>23</v>
      </c>
      <c r="AF202" s="84" t="s">
        <v>22</v>
      </c>
      <c r="AG202" s="84" t="s">
        <v>22</v>
      </c>
      <c r="AH202" s="84" t="s">
        <v>22</v>
      </c>
      <c r="AI202" s="87" t="s">
        <v>23</v>
      </c>
    </row>
    <row r="203" spans="2:35" x14ac:dyDescent="0.3">
      <c r="B203" s="122" t="s">
        <v>55</v>
      </c>
      <c r="C203" s="125" t="s">
        <v>2022</v>
      </c>
      <c r="D203" s="129" t="s">
        <v>978</v>
      </c>
      <c r="E203" s="136" t="s">
        <v>185</v>
      </c>
      <c r="F203" s="140" t="s">
        <v>9</v>
      </c>
      <c r="G203" s="144">
        <v>1119</v>
      </c>
      <c r="H203" s="171">
        <v>44918</v>
      </c>
      <c r="I203" s="136" t="s">
        <v>2272</v>
      </c>
      <c r="J203" s="150" t="s">
        <v>2417</v>
      </c>
      <c r="K203" s="144" t="s">
        <v>158</v>
      </c>
      <c r="L203" s="155" t="s">
        <v>1023</v>
      </c>
      <c r="M203" s="159" t="s">
        <v>1024</v>
      </c>
      <c r="N203" s="162" t="s">
        <v>22</v>
      </c>
      <c r="O203" s="168" t="s">
        <v>22</v>
      </c>
      <c r="P203" s="84" t="s">
        <v>22</v>
      </c>
      <c r="Q203" s="84" t="s">
        <v>22</v>
      </c>
      <c r="R203" s="84" t="s">
        <v>22</v>
      </c>
      <c r="S203" s="84" t="s">
        <v>22</v>
      </c>
      <c r="T203" s="84" t="s">
        <v>22</v>
      </c>
      <c r="U203" s="84" t="s">
        <v>22</v>
      </c>
      <c r="V203" s="84" t="s">
        <v>22</v>
      </c>
      <c r="W203" s="84" t="s">
        <v>22</v>
      </c>
      <c r="X203" s="84" t="s">
        <v>22</v>
      </c>
      <c r="Y203" s="84" t="s">
        <v>22</v>
      </c>
      <c r="Z203" s="84" t="s">
        <v>22</v>
      </c>
      <c r="AA203" s="84" t="s">
        <v>22</v>
      </c>
      <c r="AB203" s="84" t="s">
        <v>22</v>
      </c>
      <c r="AC203" s="84" t="s">
        <v>22</v>
      </c>
      <c r="AD203" s="87" t="s">
        <v>22</v>
      </c>
      <c r="AE203" s="132" t="s">
        <v>23</v>
      </c>
      <c r="AF203" s="84" t="s">
        <v>22</v>
      </c>
      <c r="AG203" s="84" t="s">
        <v>22</v>
      </c>
      <c r="AH203" s="84" t="s">
        <v>22</v>
      </c>
      <c r="AI203" s="87" t="s">
        <v>23</v>
      </c>
    </row>
    <row r="204" spans="2:35" ht="15" thickBot="1" x14ac:dyDescent="0.35">
      <c r="B204" s="123" t="s">
        <v>987</v>
      </c>
      <c r="C204" s="126" t="s">
        <v>2023</v>
      </c>
      <c r="D204" s="130" t="s">
        <v>1025</v>
      </c>
      <c r="E204" s="137" t="s">
        <v>183</v>
      </c>
      <c r="F204" s="141" t="s">
        <v>14</v>
      </c>
      <c r="G204" s="145">
        <v>750</v>
      </c>
      <c r="H204" s="172">
        <v>45469</v>
      </c>
      <c r="I204" s="137" t="s">
        <v>639</v>
      </c>
      <c r="J204" s="151" t="s">
        <v>239</v>
      </c>
      <c r="K204" s="145" t="s">
        <v>158</v>
      </c>
      <c r="L204" s="156" t="s">
        <v>1026</v>
      </c>
      <c r="M204" s="160" t="s">
        <v>1027</v>
      </c>
      <c r="N204" s="163" t="s">
        <v>23</v>
      </c>
      <c r="O204" s="169" t="s">
        <v>23</v>
      </c>
      <c r="P204" s="88" t="s">
        <v>23</v>
      </c>
      <c r="Q204" s="88" t="s">
        <v>23</v>
      </c>
      <c r="R204" s="88" t="s">
        <v>23</v>
      </c>
      <c r="S204" s="88" t="s">
        <v>23</v>
      </c>
      <c r="T204" s="88" t="s">
        <v>22</v>
      </c>
      <c r="U204" s="88" t="s">
        <v>22</v>
      </c>
      <c r="V204" s="88" t="s">
        <v>23</v>
      </c>
      <c r="W204" s="88" t="s">
        <v>22</v>
      </c>
      <c r="X204" s="88" t="s">
        <v>22</v>
      </c>
      <c r="Y204" s="88" t="s">
        <v>22</v>
      </c>
      <c r="Z204" s="88" t="s">
        <v>22</v>
      </c>
      <c r="AA204" s="88" t="s">
        <v>22</v>
      </c>
      <c r="AB204" s="88" t="s">
        <v>22</v>
      </c>
      <c r="AC204" s="88" t="s">
        <v>22</v>
      </c>
      <c r="AD204" s="89" t="s">
        <v>22</v>
      </c>
      <c r="AE204" s="133" t="s">
        <v>23</v>
      </c>
      <c r="AF204" s="88" t="s">
        <v>22</v>
      </c>
      <c r="AG204" s="88" t="s">
        <v>22</v>
      </c>
      <c r="AH204" s="88" t="s">
        <v>22</v>
      </c>
      <c r="AI204" s="89" t="s">
        <v>23</v>
      </c>
    </row>
  </sheetData>
  <sheetProtection sort="0" autoFilter="0" pivotTables="0"/>
  <autoFilter ref="B9:AI200" xr:uid="{6CE489CC-E172-428A-A0C8-4CC7FC463942}">
    <sortState xmlns:xlrd2="http://schemas.microsoft.com/office/spreadsheetml/2017/richdata2" ref="B10:AI204">
      <sortCondition ref="B9:B200"/>
    </sortState>
  </autoFilter>
  <conditionalFormatting sqref="B1 B7:B9">
    <cfRule type="duplicateValues" dxfId="10" priority="5"/>
    <cfRule type="duplicateValues" dxfId="9" priority="6"/>
    <cfRule type="duplicateValues" dxfId="8" priority="14"/>
  </conditionalFormatting>
  <conditionalFormatting sqref="C1:C2 C7:C9">
    <cfRule type="duplicateValues" dxfId="7" priority="8"/>
    <cfRule type="duplicateValues" dxfId="6" priority="9"/>
    <cfRule type="duplicateValues" dxfId="5" priority="10"/>
  </conditionalFormatting>
  <conditionalFormatting sqref="C1:C1048576">
    <cfRule type="duplicateValues" dxfId="4" priority="11"/>
  </conditionalFormatting>
  <conditionalFormatting sqref="G9">
    <cfRule type="duplicateValues" dxfId="3"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C0BB-B5AD-4A53-BFBD-BE4FD1F2A0D7}">
  <sheetPr>
    <tabColor theme="0"/>
  </sheetPr>
  <dimension ref="B3:Z283"/>
  <sheetViews>
    <sheetView showGridLines="0" zoomScale="55" zoomScaleNormal="55" workbookViewId="0">
      <selection activeCell="Y281" sqref="Y281"/>
    </sheetView>
  </sheetViews>
  <sheetFormatPr baseColWidth="10" defaultColWidth="11.44140625" defaultRowHeight="14.4" x14ac:dyDescent="0.3"/>
  <cols>
    <col min="1" max="1" width="11.44140625" style="64"/>
    <col min="2" max="2" width="24.33203125" style="4" customWidth="1"/>
    <col min="3" max="3" width="37" style="2" customWidth="1"/>
    <col min="4" max="4" width="29.109375" style="65" bestFit="1" customWidth="1"/>
    <col min="5" max="5" width="26.88671875" style="65" bestFit="1" customWidth="1"/>
    <col min="6" max="6" width="23.33203125" style="4" customWidth="1"/>
    <col min="7" max="7" width="18.33203125" style="67" customWidth="1"/>
    <col min="8" max="8" width="63" style="66" bestFit="1" customWidth="1"/>
    <col min="9" max="24" width="11.44140625" style="65" customWidth="1"/>
    <col min="25" max="25" width="35" style="65" customWidth="1"/>
    <col min="26" max="26" width="21.44140625" style="64" customWidth="1"/>
    <col min="27" max="16384" width="11.44140625" style="64"/>
  </cols>
  <sheetData>
    <row r="3" spans="2:26" x14ac:dyDescent="0.3">
      <c r="F3" s="11" t="s">
        <v>1837</v>
      </c>
    </row>
    <row r="4" spans="2:26" x14ac:dyDescent="0.3">
      <c r="F4" s="11" t="s">
        <v>716</v>
      </c>
    </row>
    <row r="5" spans="2:26" x14ac:dyDescent="0.3">
      <c r="F5" s="76" t="s">
        <v>1838</v>
      </c>
    </row>
    <row r="7" spans="2:26" x14ac:dyDescent="0.3">
      <c r="I7" s="79"/>
      <c r="J7" s="79"/>
      <c r="K7" s="79"/>
      <c r="L7" s="79"/>
      <c r="M7" s="79"/>
      <c r="N7" s="79"/>
      <c r="O7" s="79"/>
      <c r="P7" s="79"/>
      <c r="Q7" s="79"/>
      <c r="R7" s="79"/>
      <c r="S7" s="79"/>
      <c r="T7" s="79"/>
      <c r="U7" s="79"/>
      <c r="V7" s="79"/>
      <c r="W7" s="79"/>
      <c r="X7" s="79"/>
    </row>
    <row r="8" spans="2:26" ht="15" thickBot="1" x14ac:dyDescent="0.35">
      <c r="I8" s="175" t="s">
        <v>1832</v>
      </c>
      <c r="J8" s="176"/>
      <c r="K8" s="176"/>
      <c r="L8" s="176"/>
      <c r="M8" s="176"/>
      <c r="N8" s="176"/>
      <c r="O8" s="176"/>
      <c r="P8" s="176"/>
      <c r="Q8" s="176"/>
      <c r="R8" s="176"/>
      <c r="S8" s="176"/>
      <c r="T8" s="176"/>
      <c r="U8" s="176"/>
      <c r="V8" s="176"/>
      <c r="W8" s="176"/>
      <c r="X8" s="177"/>
    </row>
    <row r="9" spans="2:26" s="1" customFormat="1" ht="129" customHeight="1" thickBot="1" x14ac:dyDescent="0.35">
      <c r="B9" s="91" t="s">
        <v>0</v>
      </c>
      <c r="C9" s="112" t="s">
        <v>1831</v>
      </c>
      <c r="D9" s="113" t="s">
        <v>1830</v>
      </c>
      <c r="E9" s="113" t="s">
        <v>1829</v>
      </c>
      <c r="F9" s="114" t="s">
        <v>1828</v>
      </c>
      <c r="G9" s="115" t="s">
        <v>1827</v>
      </c>
      <c r="H9" s="116" t="s">
        <v>1826</v>
      </c>
      <c r="I9" s="117" t="s">
        <v>5</v>
      </c>
      <c r="J9" s="117" t="s">
        <v>1825</v>
      </c>
      <c r="K9" s="117" t="s">
        <v>6</v>
      </c>
      <c r="L9" s="117" t="s">
        <v>7</v>
      </c>
      <c r="M9" s="117" t="s">
        <v>8</v>
      </c>
      <c r="N9" s="117" t="s">
        <v>782</v>
      </c>
      <c r="O9" s="117" t="s">
        <v>9</v>
      </c>
      <c r="P9" s="117" t="s">
        <v>10</v>
      </c>
      <c r="Q9" s="117" t="s">
        <v>11</v>
      </c>
      <c r="R9" s="117" t="s">
        <v>12</v>
      </c>
      <c r="S9" s="117" t="s">
        <v>13</v>
      </c>
      <c r="T9" s="117" t="s">
        <v>1824</v>
      </c>
      <c r="U9" s="117" t="s">
        <v>14</v>
      </c>
      <c r="V9" s="117" t="s">
        <v>15</v>
      </c>
      <c r="W9" s="117" t="s">
        <v>16</v>
      </c>
      <c r="X9" s="117" t="s">
        <v>17</v>
      </c>
      <c r="Y9" s="118" t="s">
        <v>20</v>
      </c>
      <c r="Z9" s="75"/>
    </row>
    <row r="10" spans="2:26" x14ac:dyDescent="0.3">
      <c r="B10" s="99" t="s">
        <v>1618</v>
      </c>
      <c r="C10" s="100" t="s">
        <v>1301</v>
      </c>
      <c r="D10" s="101" t="s">
        <v>188</v>
      </c>
      <c r="E10" s="101" t="s">
        <v>15</v>
      </c>
      <c r="F10" s="101">
        <v>682</v>
      </c>
      <c r="G10" s="102">
        <v>44818</v>
      </c>
      <c r="H10" s="103" t="s">
        <v>1617</v>
      </c>
      <c r="I10" s="101" t="s">
        <v>23</v>
      </c>
      <c r="J10" s="101" t="s">
        <v>23</v>
      </c>
      <c r="K10" s="101" t="s">
        <v>23</v>
      </c>
      <c r="L10" s="101" t="s">
        <v>23</v>
      </c>
      <c r="M10" s="101" t="s">
        <v>23</v>
      </c>
      <c r="N10" s="101" t="s">
        <v>23</v>
      </c>
      <c r="O10" s="101" t="s">
        <v>23</v>
      </c>
      <c r="P10" s="101" t="s">
        <v>23</v>
      </c>
      <c r="Q10" s="101" t="s">
        <v>23</v>
      </c>
      <c r="R10" s="101" t="s">
        <v>23</v>
      </c>
      <c r="S10" s="101" t="s">
        <v>23</v>
      </c>
      <c r="T10" s="101" t="s">
        <v>22</v>
      </c>
      <c r="U10" s="101" t="s">
        <v>22</v>
      </c>
      <c r="V10" s="101" t="s">
        <v>22</v>
      </c>
      <c r="W10" s="101" t="s">
        <v>22</v>
      </c>
      <c r="X10" s="101" t="s">
        <v>23</v>
      </c>
      <c r="Y10" s="104" t="s">
        <v>2250</v>
      </c>
      <c r="Z10" s="73"/>
    </row>
    <row r="11" spans="2:26" x14ac:dyDescent="0.3">
      <c r="B11" s="105" t="s">
        <v>1634</v>
      </c>
      <c r="C11" s="7" t="s">
        <v>1301</v>
      </c>
      <c r="D11" s="68" t="s">
        <v>107</v>
      </c>
      <c r="E11" s="68" t="s">
        <v>11</v>
      </c>
      <c r="F11" s="69">
        <v>674</v>
      </c>
      <c r="G11" s="70">
        <v>44818</v>
      </c>
      <c r="H11" s="92" t="s">
        <v>1633</v>
      </c>
      <c r="I11" s="68" t="s">
        <v>23</v>
      </c>
      <c r="J11" s="68" t="s">
        <v>23</v>
      </c>
      <c r="K11" s="68" t="s">
        <v>23</v>
      </c>
      <c r="L11" s="68" t="s">
        <v>23</v>
      </c>
      <c r="M11" s="68" t="s">
        <v>23</v>
      </c>
      <c r="N11" s="68" t="s">
        <v>23</v>
      </c>
      <c r="O11" s="68" t="s">
        <v>23</v>
      </c>
      <c r="P11" s="68" t="s">
        <v>23</v>
      </c>
      <c r="Q11" s="68" t="s">
        <v>22</v>
      </c>
      <c r="R11" s="68" t="s">
        <v>23</v>
      </c>
      <c r="S11" s="68" t="s">
        <v>23</v>
      </c>
      <c r="T11" s="68" t="s">
        <v>23</v>
      </c>
      <c r="U11" s="68" t="s">
        <v>23</v>
      </c>
      <c r="V11" s="68" t="s">
        <v>23</v>
      </c>
      <c r="W11" s="68" t="s">
        <v>23</v>
      </c>
      <c r="X11" s="68" t="s">
        <v>23</v>
      </c>
      <c r="Y11" s="106" t="s">
        <v>2250</v>
      </c>
      <c r="Z11" s="73"/>
    </row>
    <row r="12" spans="2:26" x14ac:dyDescent="0.3">
      <c r="B12" s="105" t="s">
        <v>1380</v>
      </c>
      <c r="C12" s="7" t="s">
        <v>1298</v>
      </c>
      <c r="D12" s="68" t="s">
        <v>1379</v>
      </c>
      <c r="E12" s="68" t="s">
        <v>21</v>
      </c>
      <c r="F12" s="68">
        <v>672</v>
      </c>
      <c r="G12" s="71">
        <v>44818</v>
      </c>
      <c r="H12" s="92" t="s">
        <v>1378</v>
      </c>
      <c r="I12" s="68" t="s">
        <v>23</v>
      </c>
      <c r="J12" s="68" t="s">
        <v>23</v>
      </c>
      <c r="K12" s="68" t="s">
        <v>23</v>
      </c>
      <c r="L12" s="68" t="s">
        <v>23</v>
      </c>
      <c r="M12" s="68" t="s">
        <v>23</v>
      </c>
      <c r="N12" s="68" t="s">
        <v>22</v>
      </c>
      <c r="O12" s="68" t="s">
        <v>22</v>
      </c>
      <c r="P12" s="68" t="s">
        <v>23</v>
      </c>
      <c r="Q12" s="68" t="s">
        <v>23</v>
      </c>
      <c r="R12" s="68" t="s">
        <v>23</v>
      </c>
      <c r="S12" s="68" t="s">
        <v>23</v>
      </c>
      <c r="T12" s="68" t="s">
        <v>23</v>
      </c>
      <c r="U12" s="68" t="s">
        <v>23</v>
      </c>
      <c r="V12" s="68" t="s">
        <v>23</v>
      </c>
      <c r="W12" s="68" t="s">
        <v>23</v>
      </c>
      <c r="X12" s="68" t="s">
        <v>23</v>
      </c>
      <c r="Y12" s="106" t="s">
        <v>2250</v>
      </c>
      <c r="Z12" s="73"/>
    </row>
    <row r="13" spans="2:26" x14ac:dyDescent="0.3">
      <c r="B13" s="105" t="s">
        <v>1601</v>
      </c>
      <c r="C13" s="7" t="s">
        <v>1301</v>
      </c>
      <c r="D13" s="68" t="s">
        <v>1600</v>
      </c>
      <c r="E13" s="68" t="s">
        <v>13</v>
      </c>
      <c r="F13" s="69">
        <v>878</v>
      </c>
      <c r="G13" s="71">
        <v>44901</v>
      </c>
      <c r="H13" s="92" t="s">
        <v>1599</v>
      </c>
      <c r="I13" s="68" t="s">
        <v>23</v>
      </c>
      <c r="J13" s="68" t="s">
        <v>23</v>
      </c>
      <c r="K13" s="68" t="s">
        <v>23</v>
      </c>
      <c r="L13" s="68" t="s">
        <v>23</v>
      </c>
      <c r="M13" s="68" t="s">
        <v>23</v>
      </c>
      <c r="N13" s="68" t="s">
        <v>23</v>
      </c>
      <c r="O13" s="68" t="s">
        <v>23</v>
      </c>
      <c r="P13" s="68" t="s">
        <v>23</v>
      </c>
      <c r="Q13" s="68" t="s">
        <v>23</v>
      </c>
      <c r="R13" s="68" t="s">
        <v>23</v>
      </c>
      <c r="S13" s="68" t="s">
        <v>22</v>
      </c>
      <c r="T13" s="68" t="s">
        <v>23</v>
      </c>
      <c r="U13" s="68" t="s">
        <v>23</v>
      </c>
      <c r="V13" s="68" t="s">
        <v>23</v>
      </c>
      <c r="W13" s="68" t="s">
        <v>23</v>
      </c>
      <c r="X13" s="68" t="s">
        <v>23</v>
      </c>
      <c r="Y13" s="106" t="s">
        <v>2250</v>
      </c>
      <c r="Z13" s="73"/>
    </row>
    <row r="14" spans="2:26" x14ac:dyDescent="0.3">
      <c r="B14" s="105" t="s">
        <v>1741</v>
      </c>
      <c r="C14" s="7" t="s">
        <v>1301</v>
      </c>
      <c r="D14" s="68" t="s">
        <v>66</v>
      </c>
      <c r="E14" s="68" t="s">
        <v>5</v>
      </c>
      <c r="F14" s="68">
        <v>1121</v>
      </c>
      <c r="G14" s="71">
        <v>44901</v>
      </c>
      <c r="H14" s="92" t="s">
        <v>1740</v>
      </c>
      <c r="I14" s="68" t="s">
        <v>22</v>
      </c>
      <c r="J14" s="68" t="s">
        <v>22</v>
      </c>
      <c r="K14" s="68" t="s">
        <v>22</v>
      </c>
      <c r="L14" s="68" t="s">
        <v>22</v>
      </c>
      <c r="M14" s="68" t="s">
        <v>22</v>
      </c>
      <c r="N14" s="68" t="s">
        <v>22</v>
      </c>
      <c r="O14" s="68" t="s">
        <v>22</v>
      </c>
      <c r="P14" s="68" t="s">
        <v>22</v>
      </c>
      <c r="Q14" s="68" t="s">
        <v>22</v>
      </c>
      <c r="R14" s="68" t="s">
        <v>22</v>
      </c>
      <c r="S14" s="68" t="s">
        <v>22</v>
      </c>
      <c r="T14" s="68" t="s">
        <v>22</v>
      </c>
      <c r="U14" s="68" t="s">
        <v>22</v>
      </c>
      <c r="V14" s="68" t="s">
        <v>22</v>
      </c>
      <c r="W14" s="68" t="s">
        <v>22</v>
      </c>
      <c r="X14" s="68" t="s">
        <v>22</v>
      </c>
      <c r="Y14" s="106" t="s">
        <v>2250</v>
      </c>
      <c r="Z14" s="73"/>
    </row>
    <row r="15" spans="2:26" x14ac:dyDescent="0.3">
      <c r="B15" s="105" t="s">
        <v>1501</v>
      </c>
      <c r="C15" s="7" t="s">
        <v>1301</v>
      </c>
      <c r="D15" s="68" t="s">
        <v>26</v>
      </c>
      <c r="E15" s="68" t="s">
        <v>9</v>
      </c>
      <c r="F15" s="69">
        <v>916</v>
      </c>
      <c r="G15" s="70">
        <v>44860</v>
      </c>
      <c r="H15" s="92" t="s">
        <v>1500</v>
      </c>
      <c r="I15" s="68" t="s">
        <v>23</v>
      </c>
      <c r="J15" s="68" t="s">
        <v>23</v>
      </c>
      <c r="K15" s="68" t="s">
        <v>23</v>
      </c>
      <c r="L15" s="68" t="s">
        <v>23</v>
      </c>
      <c r="M15" s="68" t="s">
        <v>23</v>
      </c>
      <c r="N15" s="68" t="s">
        <v>22</v>
      </c>
      <c r="O15" s="68" t="s">
        <v>22</v>
      </c>
      <c r="P15" s="68" t="s">
        <v>22</v>
      </c>
      <c r="Q15" s="68" t="s">
        <v>23</v>
      </c>
      <c r="R15" s="68" t="s">
        <v>23</v>
      </c>
      <c r="S15" s="68" t="s">
        <v>23</v>
      </c>
      <c r="T15" s="68" t="s">
        <v>23</v>
      </c>
      <c r="U15" s="68" t="s">
        <v>23</v>
      </c>
      <c r="V15" s="68" t="s">
        <v>23</v>
      </c>
      <c r="W15" s="68" t="s">
        <v>23</v>
      </c>
      <c r="X15" s="68" t="s">
        <v>23</v>
      </c>
      <c r="Y15" s="106" t="s">
        <v>2250</v>
      </c>
      <c r="Z15" s="73"/>
    </row>
    <row r="16" spans="2:26" x14ac:dyDescent="0.3">
      <c r="B16" s="105" t="s">
        <v>1659</v>
      </c>
      <c r="C16" s="7" t="s">
        <v>1301</v>
      </c>
      <c r="D16" s="68" t="s">
        <v>93</v>
      </c>
      <c r="E16" s="68" t="s">
        <v>9</v>
      </c>
      <c r="F16" s="69">
        <v>912</v>
      </c>
      <c r="G16" s="70">
        <v>44860</v>
      </c>
      <c r="H16" s="92" t="s">
        <v>1658</v>
      </c>
      <c r="I16" s="68" t="s">
        <v>23</v>
      </c>
      <c r="J16" s="68" t="s">
        <v>23</v>
      </c>
      <c r="K16" s="68" t="s">
        <v>23</v>
      </c>
      <c r="L16" s="68" t="s">
        <v>23</v>
      </c>
      <c r="M16" s="68" t="s">
        <v>23</v>
      </c>
      <c r="N16" s="68" t="s">
        <v>22</v>
      </c>
      <c r="O16" s="68" t="s">
        <v>22</v>
      </c>
      <c r="P16" s="68" t="s">
        <v>22</v>
      </c>
      <c r="Q16" s="68" t="s">
        <v>23</v>
      </c>
      <c r="R16" s="68" t="s">
        <v>23</v>
      </c>
      <c r="S16" s="68" t="s">
        <v>23</v>
      </c>
      <c r="T16" s="68" t="s">
        <v>23</v>
      </c>
      <c r="U16" s="68" t="s">
        <v>23</v>
      </c>
      <c r="V16" s="68" t="s">
        <v>23</v>
      </c>
      <c r="W16" s="68" t="s">
        <v>23</v>
      </c>
      <c r="X16" s="68" t="s">
        <v>23</v>
      </c>
      <c r="Y16" s="106" t="s">
        <v>2250</v>
      </c>
      <c r="Z16" s="73"/>
    </row>
    <row r="17" spans="2:26" x14ac:dyDescent="0.3">
      <c r="B17" s="105" t="s">
        <v>1767</v>
      </c>
      <c r="C17" s="7" t="s">
        <v>1298</v>
      </c>
      <c r="D17" s="68" t="s">
        <v>191</v>
      </c>
      <c r="E17" s="68" t="s">
        <v>10</v>
      </c>
      <c r="F17" s="69">
        <v>1151</v>
      </c>
      <c r="G17" s="70">
        <v>44923</v>
      </c>
      <c r="H17" s="93" t="s">
        <v>1766</v>
      </c>
      <c r="I17" s="68" t="s">
        <v>22</v>
      </c>
      <c r="J17" s="68" t="s">
        <v>22</v>
      </c>
      <c r="K17" s="68" t="s">
        <v>22</v>
      </c>
      <c r="L17" s="68" t="s">
        <v>22</v>
      </c>
      <c r="M17" s="68" t="s">
        <v>22</v>
      </c>
      <c r="N17" s="68" t="s">
        <v>22</v>
      </c>
      <c r="O17" s="68" t="s">
        <v>22</v>
      </c>
      <c r="P17" s="68" t="s">
        <v>22</v>
      </c>
      <c r="Q17" s="68" t="s">
        <v>22</v>
      </c>
      <c r="R17" s="68" t="s">
        <v>22</v>
      </c>
      <c r="S17" s="68" t="s">
        <v>22</v>
      </c>
      <c r="T17" s="68" t="s">
        <v>22</v>
      </c>
      <c r="U17" s="68" t="s">
        <v>22</v>
      </c>
      <c r="V17" s="68" t="s">
        <v>22</v>
      </c>
      <c r="W17" s="68" t="s">
        <v>22</v>
      </c>
      <c r="X17" s="68" t="s">
        <v>22</v>
      </c>
      <c r="Y17" s="106" t="s">
        <v>2250</v>
      </c>
      <c r="Z17" s="73"/>
    </row>
    <row r="18" spans="2:26" x14ac:dyDescent="0.3">
      <c r="B18" s="105" t="s">
        <v>1527</v>
      </c>
      <c r="C18" s="7" t="s">
        <v>1301</v>
      </c>
      <c r="D18" s="68" t="s">
        <v>107</v>
      </c>
      <c r="E18" s="68" t="s">
        <v>13</v>
      </c>
      <c r="F18" s="69">
        <v>1123</v>
      </c>
      <c r="G18" s="70">
        <v>44901</v>
      </c>
      <c r="H18" s="92" t="s">
        <v>1526</v>
      </c>
      <c r="I18" s="68" t="s">
        <v>23</v>
      </c>
      <c r="J18" s="68" t="s">
        <v>23</v>
      </c>
      <c r="K18" s="68" t="s">
        <v>23</v>
      </c>
      <c r="L18" s="68" t="s">
        <v>23</v>
      </c>
      <c r="M18" s="68" t="s">
        <v>23</v>
      </c>
      <c r="N18" s="68" t="s">
        <v>23</v>
      </c>
      <c r="O18" s="68" t="s">
        <v>23</v>
      </c>
      <c r="P18" s="68" t="s">
        <v>23</v>
      </c>
      <c r="Q18" s="68" t="s">
        <v>23</v>
      </c>
      <c r="R18" s="68" t="s">
        <v>23</v>
      </c>
      <c r="S18" s="68" t="s">
        <v>22</v>
      </c>
      <c r="T18" s="68" t="s">
        <v>23</v>
      </c>
      <c r="U18" s="68" t="s">
        <v>23</v>
      </c>
      <c r="V18" s="68" t="s">
        <v>23</v>
      </c>
      <c r="W18" s="68" t="s">
        <v>23</v>
      </c>
      <c r="X18" s="68" t="s">
        <v>23</v>
      </c>
      <c r="Y18" s="106" t="s">
        <v>2250</v>
      </c>
      <c r="Z18" s="73"/>
    </row>
    <row r="19" spans="2:26" x14ac:dyDescent="0.3">
      <c r="B19" s="105" t="s">
        <v>1463</v>
      </c>
      <c r="C19" s="7" t="s">
        <v>1301</v>
      </c>
      <c r="D19" s="69" t="s">
        <v>26</v>
      </c>
      <c r="E19" s="68" t="s">
        <v>9</v>
      </c>
      <c r="F19" s="69">
        <v>1153</v>
      </c>
      <c r="G19" s="70">
        <v>44910</v>
      </c>
      <c r="H19" s="94" t="s">
        <v>1462</v>
      </c>
      <c r="I19" s="68" t="s">
        <v>22</v>
      </c>
      <c r="J19" s="68" t="s">
        <v>22</v>
      </c>
      <c r="K19" s="68" t="s">
        <v>22</v>
      </c>
      <c r="L19" s="68" t="s">
        <v>22</v>
      </c>
      <c r="M19" s="68" t="s">
        <v>22</v>
      </c>
      <c r="N19" s="68" t="s">
        <v>22</v>
      </c>
      <c r="O19" s="68" t="s">
        <v>22</v>
      </c>
      <c r="P19" s="68" t="s">
        <v>22</v>
      </c>
      <c r="Q19" s="68" t="s">
        <v>22</v>
      </c>
      <c r="R19" s="68" t="s">
        <v>22</v>
      </c>
      <c r="S19" s="68" t="s">
        <v>22</v>
      </c>
      <c r="T19" s="68" t="s">
        <v>22</v>
      </c>
      <c r="U19" s="68" t="s">
        <v>22</v>
      </c>
      <c r="V19" s="68" t="s">
        <v>22</v>
      </c>
      <c r="W19" s="68" t="s">
        <v>22</v>
      </c>
      <c r="X19" s="68" t="s">
        <v>22</v>
      </c>
      <c r="Y19" s="106" t="s">
        <v>2250</v>
      </c>
      <c r="Z19" s="73"/>
    </row>
    <row r="20" spans="2:26" x14ac:dyDescent="0.3">
      <c r="B20" s="105" t="s">
        <v>1727</v>
      </c>
      <c r="C20" s="7" t="s">
        <v>1301</v>
      </c>
      <c r="D20" s="68" t="s">
        <v>188</v>
      </c>
      <c r="E20" s="68" t="s">
        <v>15</v>
      </c>
      <c r="F20" s="69">
        <v>154</v>
      </c>
      <c r="G20" s="70">
        <v>44958</v>
      </c>
      <c r="H20" s="92" t="s">
        <v>1726</v>
      </c>
      <c r="I20" s="68" t="s">
        <v>23</v>
      </c>
      <c r="J20" s="68" t="s">
        <v>23</v>
      </c>
      <c r="K20" s="68" t="s">
        <v>23</v>
      </c>
      <c r="L20" s="68" t="s">
        <v>23</v>
      </c>
      <c r="M20" s="68" t="s">
        <v>23</v>
      </c>
      <c r="N20" s="68" t="s">
        <v>23</v>
      </c>
      <c r="O20" s="68" t="s">
        <v>23</v>
      </c>
      <c r="P20" s="68" t="s">
        <v>23</v>
      </c>
      <c r="Q20" s="68" t="s">
        <v>23</v>
      </c>
      <c r="R20" s="68" t="s">
        <v>23</v>
      </c>
      <c r="S20" s="68" t="s">
        <v>23</v>
      </c>
      <c r="T20" s="68" t="s">
        <v>23</v>
      </c>
      <c r="U20" s="68" t="s">
        <v>23</v>
      </c>
      <c r="V20" s="68" t="s">
        <v>22</v>
      </c>
      <c r="W20" s="68" t="s">
        <v>23</v>
      </c>
      <c r="X20" s="68" t="s">
        <v>23</v>
      </c>
      <c r="Y20" s="106" t="s">
        <v>2250</v>
      </c>
      <c r="Z20" s="73"/>
    </row>
    <row r="21" spans="2:26" x14ac:dyDescent="0.3">
      <c r="B21" s="105" t="s">
        <v>1507</v>
      </c>
      <c r="C21" s="7" t="s">
        <v>1298</v>
      </c>
      <c r="D21" s="68" t="s">
        <v>289</v>
      </c>
      <c r="E21" s="68" t="s">
        <v>14</v>
      </c>
      <c r="F21" s="69">
        <v>356</v>
      </c>
      <c r="G21" s="70">
        <v>45021</v>
      </c>
      <c r="H21" s="92" t="s">
        <v>1506</v>
      </c>
      <c r="I21" s="68" t="s">
        <v>23</v>
      </c>
      <c r="J21" s="68" t="s">
        <v>23</v>
      </c>
      <c r="K21" s="68" t="s">
        <v>23</v>
      </c>
      <c r="L21" s="68" t="s">
        <v>23</v>
      </c>
      <c r="M21" s="68" t="s">
        <v>23</v>
      </c>
      <c r="N21" s="68" t="s">
        <v>23</v>
      </c>
      <c r="O21" s="68" t="s">
        <v>23</v>
      </c>
      <c r="P21" s="68" t="s">
        <v>23</v>
      </c>
      <c r="Q21" s="68" t="s">
        <v>23</v>
      </c>
      <c r="R21" s="68" t="s">
        <v>23</v>
      </c>
      <c r="S21" s="68" t="s">
        <v>23</v>
      </c>
      <c r="T21" s="68" t="s">
        <v>23</v>
      </c>
      <c r="U21" s="68" t="s">
        <v>22</v>
      </c>
      <c r="V21" s="68" t="s">
        <v>22</v>
      </c>
      <c r="W21" s="68" t="s">
        <v>23</v>
      </c>
      <c r="X21" s="68" t="s">
        <v>23</v>
      </c>
      <c r="Y21" s="106" t="s">
        <v>2250</v>
      </c>
      <c r="Z21" s="73"/>
    </row>
    <row r="22" spans="2:26" x14ac:dyDescent="0.3">
      <c r="B22" s="105" t="s">
        <v>1373</v>
      </c>
      <c r="C22" s="7" t="s">
        <v>1301</v>
      </c>
      <c r="D22" s="69" t="s">
        <v>180</v>
      </c>
      <c r="E22" s="69" t="s">
        <v>9</v>
      </c>
      <c r="F22" s="69">
        <v>587</v>
      </c>
      <c r="G22" s="70">
        <v>45078</v>
      </c>
      <c r="H22" s="94" t="s">
        <v>1372</v>
      </c>
      <c r="I22" s="68" t="s">
        <v>23</v>
      </c>
      <c r="J22" s="68" t="s">
        <v>23</v>
      </c>
      <c r="K22" s="68" t="s">
        <v>23</v>
      </c>
      <c r="L22" s="68" t="s">
        <v>23</v>
      </c>
      <c r="M22" s="68" t="s">
        <v>23</v>
      </c>
      <c r="N22" s="68" t="s">
        <v>23</v>
      </c>
      <c r="O22" s="68" t="s">
        <v>22</v>
      </c>
      <c r="P22" s="68" t="s">
        <v>22</v>
      </c>
      <c r="Q22" s="68" t="s">
        <v>23</v>
      </c>
      <c r="R22" s="68" t="s">
        <v>23</v>
      </c>
      <c r="S22" s="68" t="s">
        <v>23</v>
      </c>
      <c r="T22" s="68" t="s">
        <v>23</v>
      </c>
      <c r="U22" s="68" t="s">
        <v>23</v>
      </c>
      <c r="V22" s="68" t="s">
        <v>23</v>
      </c>
      <c r="W22" s="68" t="s">
        <v>23</v>
      </c>
      <c r="X22" s="68" t="s">
        <v>23</v>
      </c>
      <c r="Y22" s="106" t="s">
        <v>2250</v>
      </c>
      <c r="Z22" s="73"/>
    </row>
    <row r="23" spans="2:26" x14ac:dyDescent="0.3">
      <c r="B23" s="105" t="s">
        <v>1449</v>
      </c>
      <c r="C23" s="7" t="s">
        <v>1301</v>
      </c>
      <c r="D23" s="68" t="s">
        <v>31</v>
      </c>
      <c r="E23" s="68" t="s">
        <v>13</v>
      </c>
      <c r="F23" s="69">
        <v>586</v>
      </c>
      <c r="G23" s="70">
        <v>45078</v>
      </c>
      <c r="H23" s="92" t="s">
        <v>1448</v>
      </c>
      <c r="I23" s="68" t="s">
        <v>22</v>
      </c>
      <c r="J23" s="68" t="s">
        <v>22</v>
      </c>
      <c r="K23" s="68" t="s">
        <v>22</v>
      </c>
      <c r="L23" s="68" t="s">
        <v>22</v>
      </c>
      <c r="M23" s="68" t="s">
        <v>22</v>
      </c>
      <c r="N23" s="68" t="s">
        <v>22</v>
      </c>
      <c r="O23" s="68" t="s">
        <v>22</v>
      </c>
      <c r="P23" s="68" t="s">
        <v>22</v>
      </c>
      <c r="Q23" s="68" t="s">
        <v>22</v>
      </c>
      <c r="R23" s="68" t="s">
        <v>22</v>
      </c>
      <c r="S23" s="68" t="s">
        <v>22</v>
      </c>
      <c r="T23" s="68" t="s">
        <v>22</v>
      </c>
      <c r="U23" s="68" t="s">
        <v>22</v>
      </c>
      <c r="V23" s="68" t="s">
        <v>22</v>
      </c>
      <c r="W23" s="68" t="s">
        <v>22</v>
      </c>
      <c r="X23" s="68" t="s">
        <v>22</v>
      </c>
      <c r="Y23" s="106" t="s">
        <v>2250</v>
      </c>
      <c r="Z23" s="73"/>
    </row>
    <row r="24" spans="2:26" x14ac:dyDescent="0.3">
      <c r="B24" s="105" t="s">
        <v>1389</v>
      </c>
      <c r="C24" s="7" t="s">
        <v>1298</v>
      </c>
      <c r="D24" s="68" t="s">
        <v>26</v>
      </c>
      <c r="E24" s="68" t="s">
        <v>9</v>
      </c>
      <c r="F24" s="69">
        <v>558</v>
      </c>
      <c r="G24" s="70">
        <v>45078</v>
      </c>
      <c r="H24" s="92" t="s">
        <v>1388</v>
      </c>
      <c r="I24" s="68" t="s">
        <v>23</v>
      </c>
      <c r="J24" s="68" t="s">
        <v>23</v>
      </c>
      <c r="K24" s="68" t="s">
        <v>23</v>
      </c>
      <c r="L24" s="68" t="s">
        <v>23</v>
      </c>
      <c r="M24" s="68" t="s">
        <v>22</v>
      </c>
      <c r="N24" s="68" t="s">
        <v>23</v>
      </c>
      <c r="O24" s="68" t="s">
        <v>22</v>
      </c>
      <c r="P24" s="68" t="s">
        <v>23</v>
      </c>
      <c r="Q24" s="68" t="s">
        <v>23</v>
      </c>
      <c r="R24" s="68" t="s">
        <v>23</v>
      </c>
      <c r="S24" s="68" t="s">
        <v>23</v>
      </c>
      <c r="T24" s="68" t="s">
        <v>23</v>
      </c>
      <c r="U24" s="68" t="s">
        <v>23</v>
      </c>
      <c r="V24" s="68" t="s">
        <v>23</v>
      </c>
      <c r="W24" s="68" t="s">
        <v>23</v>
      </c>
      <c r="X24" s="68" t="s">
        <v>23</v>
      </c>
      <c r="Y24" s="106" t="s">
        <v>2250</v>
      </c>
      <c r="Z24" s="73"/>
    </row>
    <row r="25" spans="2:26" x14ac:dyDescent="0.3">
      <c r="B25" s="105" t="s">
        <v>1614</v>
      </c>
      <c r="C25" s="7" t="s">
        <v>1301</v>
      </c>
      <c r="D25" s="69" t="s">
        <v>1613</v>
      </c>
      <c r="E25" s="68" t="s">
        <v>11</v>
      </c>
      <c r="F25" s="69">
        <v>572</v>
      </c>
      <c r="G25" s="70">
        <v>45078</v>
      </c>
      <c r="H25" s="94" t="s">
        <v>1612</v>
      </c>
      <c r="I25" s="68" t="s">
        <v>23</v>
      </c>
      <c r="J25" s="68" t="s">
        <v>23</v>
      </c>
      <c r="K25" s="68" t="s">
        <v>23</v>
      </c>
      <c r="L25" s="68" t="s">
        <v>23</v>
      </c>
      <c r="M25" s="68" t="s">
        <v>23</v>
      </c>
      <c r="N25" s="68" t="s">
        <v>23</v>
      </c>
      <c r="O25" s="68" t="s">
        <v>23</v>
      </c>
      <c r="P25" s="68" t="s">
        <v>23</v>
      </c>
      <c r="Q25" s="68" t="s">
        <v>22</v>
      </c>
      <c r="R25" s="68" t="s">
        <v>23</v>
      </c>
      <c r="S25" s="68" t="s">
        <v>23</v>
      </c>
      <c r="T25" s="68" t="s">
        <v>23</v>
      </c>
      <c r="U25" s="68" t="s">
        <v>23</v>
      </c>
      <c r="V25" s="68" t="s">
        <v>23</v>
      </c>
      <c r="W25" s="68" t="s">
        <v>23</v>
      </c>
      <c r="X25" s="68" t="s">
        <v>23</v>
      </c>
      <c r="Y25" s="106" t="s">
        <v>2250</v>
      </c>
      <c r="Z25" s="73"/>
    </row>
    <row r="26" spans="2:26" x14ac:dyDescent="0.3">
      <c r="B26" s="105" t="s">
        <v>1377</v>
      </c>
      <c r="C26" s="7" t="s">
        <v>1298</v>
      </c>
      <c r="D26" s="69" t="s">
        <v>6</v>
      </c>
      <c r="E26" s="69" t="s">
        <v>6</v>
      </c>
      <c r="F26" s="69">
        <v>589</v>
      </c>
      <c r="G26" s="70">
        <v>45078</v>
      </c>
      <c r="H26" s="94" t="s">
        <v>1376</v>
      </c>
      <c r="I26" s="68" t="s">
        <v>22</v>
      </c>
      <c r="J26" s="68" t="s">
        <v>22</v>
      </c>
      <c r="K26" s="68" t="s">
        <v>22</v>
      </c>
      <c r="L26" s="68" t="s">
        <v>22</v>
      </c>
      <c r="M26" s="68" t="s">
        <v>23</v>
      </c>
      <c r="N26" s="68" t="s">
        <v>23</v>
      </c>
      <c r="O26" s="68" t="s">
        <v>23</v>
      </c>
      <c r="P26" s="68" t="s">
        <v>23</v>
      </c>
      <c r="Q26" s="68" t="s">
        <v>23</v>
      </c>
      <c r="R26" s="68" t="s">
        <v>23</v>
      </c>
      <c r="S26" s="68" t="s">
        <v>23</v>
      </c>
      <c r="T26" s="68" t="s">
        <v>23</v>
      </c>
      <c r="U26" s="68" t="s">
        <v>23</v>
      </c>
      <c r="V26" s="68" t="s">
        <v>23</v>
      </c>
      <c r="W26" s="68" t="s">
        <v>23</v>
      </c>
      <c r="X26" s="68" t="s">
        <v>23</v>
      </c>
      <c r="Y26" s="106" t="s">
        <v>2250</v>
      </c>
      <c r="Z26" s="73"/>
    </row>
    <row r="27" spans="2:26" x14ac:dyDescent="0.3">
      <c r="B27" s="105" t="s">
        <v>1575</v>
      </c>
      <c r="C27" s="7" t="s">
        <v>1301</v>
      </c>
      <c r="D27" s="68" t="s">
        <v>105</v>
      </c>
      <c r="E27" s="68" t="s">
        <v>11</v>
      </c>
      <c r="F27" s="68">
        <v>581</v>
      </c>
      <c r="G27" s="71">
        <v>45078</v>
      </c>
      <c r="H27" s="92" t="s">
        <v>1574</v>
      </c>
      <c r="I27" s="68" t="s">
        <v>23</v>
      </c>
      <c r="J27" s="68" t="s">
        <v>23</v>
      </c>
      <c r="K27" s="68" t="s">
        <v>23</v>
      </c>
      <c r="L27" s="68" t="s">
        <v>23</v>
      </c>
      <c r="M27" s="68" t="s">
        <v>23</v>
      </c>
      <c r="N27" s="68" t="s">
        <v>23</v>
      </c>
      <c r="O27" s="68" t="s">
        <v>23</v>
      </c>
      <c r="P27" s="68" t="s">
        <v>23</v>
      </c>
      <c r="Q27" s="68" t="s">
        <v>22</v>
      </c>
      <c r="R27" s="68" t="s">
        <v>23</v>
      </c>
      <c r="S27" s="68" t="s">
        <v>23</v>
      </c>
      <c r="T27" s="68" t="s">
        <v>23</v>
      </c>
      <c r="U27" s="68" t="s">
        <v>23</v>
      </c>
      <c r="V27" s="68" t="s">
        <v>23</v>
      </c>
      <c r="W27" s="68" t="s">
        <v>23</v>
      </c>
      <c r="X27" s="68" t="s">
        <v>23</v>
      </c>
      <c r="Y27" s="106" t="s">
        <v>2250</v>
      </c>
      <c r="Z27" s="73"/>
    </row>
    <row r="28" spans="2:26" x14ac:dyDescent="0.3">
      <c r="B28" s="105" t="s">
        <v>1441</v>
      </c>
      <c r="C28" s="7" t="s">
        <v>1301</v>
      </c>
      <c r="D28" s="69" t="s">
        <v>1440</v>
      </c>
      <c r="E28" s="69" t="s">
        <v>81</v>
      </c>
      <c r="F28" s="69">
        <v>580</v>
      </c>
      <c r="G28" s="70">
        <v>45078</v>
      </c>
      <c r="H28" s="94" t="s">
        <v>1439</v>
      </c>
      <c r="I28" s="69" t="s">
        <v>23</v>
      </c>
      <c r="J28" s="69" t="s">
        <v>23</v>
      </c>
      <c r="K28" s="69" t="s">
        <v>23</v>
      </c>
      <c r="L28" s="69" t="s">
        <v>23</v>
      </c>
      <c r="M28" s="69" t="s">
        <v>23</v>
      </c>
      <c r="N28" s="69" t="s">
        <v>23</v>
      </c>
      <c r="O28" s="69" t="s">
        <v>23</v>
      </c>
      <c r="P28" s="69" t="s">
        <v>23</v>
      </c>
      <c r="Q28" s="69" t="s">
        <v>23</v>
      </c>
      <c r="R28" s="69" t="s">
        <v>23</v>
      </c>
      <c r="S28" s="69" t="s">
        <v>23</v>
      </c>
      <c r="T28" s="69" t="s">
        <v>22</v>
      </c>
      <c r="U28" s="69" t="s">
        <v>23</v>
      </c>
      <c r="V28" s="69" t="s">
        <v>23</v>
      </c>
      <c r="W28" s="69" t="s">
        <v>23</v>
      </c>
      <c r="X28" s="69" t="s">
        <v>23</v>
      </c>
      <c r="Y28" s="106" t="s">
        <v>2250</v>
      </c>
      <c r="Z28" s="73"/>
    </row>
    <row r="29" spans="2:26" x14ac:dyDescent="0.3">
      <c r="B29" s="105" t="s">
        <v>1535</v>
      </c>
      <c r="C29" s="7" t="s">
        <v>1301</v>
      </c>
      <c r="D29" s="68" t="s">
        <v>192</v>
      </c>
      <c r="E29" s="68" t="s">
        <v>13</v>
      </c>
      <c r="F29" s="69">
        <v>579</v>
      </c>
      <c r="G29" s="70">
        <v>45078</v>
      </c>
      <c r="H29" s="93" t="s">
        <v>1534</v>
      </c>
      <c r="I29" s="68" t="s">
        <v>23</v>
      </c>
      <c r="J29" s="68" t="s">
        <v>23</v>
      </c>
      <c r="K29" s="68" t="s">
        <v>23</v>
      </c>
      <c r="L29" s="68" t="s">
        <v>23</v>
      </c>
      <c r="M29" s="68" t="s">
        <v>23</v>
      </c>
      <c r="N29" s="68" t="s">
        <v>23</v>
      </c>
      <c r="O29" s="68" t="s">
        <v>23</v>
      </c>
      <c r="P29" s="68" t="s">
        <v>23</v>
      </c>
      <c r="Q29" s="68" t="s">
        <v>23</v>
      </c>
      <c r="R29" s="68" t="s">
        <v>22</v>
      </c>
      <c r="S29" s="68" t="s">
        <v>22</v>
      </c>
      <c r="T29" s="68" t="s">
        <v>23</v>
      </c>
      <c r="U29" s="68" t="s">
        <v>23</v>
      </c>
      <c r="V29" s="68" t="s">
        <v>23</v>
      </c>
      <c r="W29" s="68" t="s">
        <v>23</v>
      </c>
      <c r="X29" s="68" t="s">
        <v>23</v>
      </c>
      <c r="Y29" s="106" t="s">
        <v>2250</v>
      </c>
      <c r="Z29" s="73"/>
    </row>
    <row r="30" spans="2:26" x14ac:dyDescent="0.3">
      <c r="B30" s="105" t="s">
        <v>1729</v>
      </c>
      <c r="C30" s="7" t="s">
        <v>1298</v>
      </c>
      <c r="D30" s="68" t="s">
        <v>93</v>
      </c>
      <c r="E30" s="68" t="s">
        <v>9</v>
      </c>
      <c r="F30" s="69">
        <v>590</v>
      </c>
      <c r="G30" s="70">
        <v>45078</v>
      </c>
      <c r="H30" s="92" t="s">
        <v>1728</v>
      </c>
      <c r="I30" s="68" t="s">
        <v>23</v>
      </c>
      <c r="J30" s="68" t="s">
        <v>23</v>
      </c>
      <c r="K30" s="68" t="s">
        <v>23</v>
      </c>
      <c r="L30" s="68" t="s">
        <v>23</v>
      </c>
      <c r="M30" s="68" t="s">
        <v>23</v>
      </c>
      <c r="N30" s="68" t="s">
        <v>22</v>
      </c>
      <c r="O30" s="68" t="s">
        <v>22</v>
      </c>
      <c r="P30" s="68" t="s">
        <v>23</v>
      </c>
      <c r="Q30" s="68" t="s">
        <v>23</v>
      </c>
      <c r="R30" s="68" t="s">
        <v>23</v>
      </c>
      <c r="S30" s="68" t="s">
        <v>23</v>
      </c>
      <c r="T30" s="68" t="s">
        <v>23</v>
      </c>
      <c r="U30" s="68" t="s">
        <v>23</v>
      </c>
      <c r="V30" s="68" t="s">
        <v>23</v>
      </c>
      <c r="W30" s="68" t="s">
        <v>23</v>
      </c>
      <c r="X30" s="68" t="s">
        <v>23</v>
      </c>
      <c r="Y30" s="106" t="s">
        <v>2250</v>
      </c>
      <c r="Z30" s="73"/>
    </row>
    <row r="31" spans="2:26" x14ac:dyDescent="0.3">
      <c r="B31" s="105" t="s">
        <v>1477</v>
      </c>
      <c r="C31" s="7" t="s">
        <v>1298</v>
      </c>
      <c r="D31" s="68" t="s">
        <v>100</v>
      </c>
      <c r="E31" s="68" t="s">
        <v>9</v>
      </c>
      <c r="F31" s="69">
        <v>578</v>
      </c>
      <c r="G31" s="70">
        <v>45078</v>
      </c>
      <c r="H31" s="93" t="s">
        <v>1476</v>
      </c>
      <c r="I31" s="68" t="s">
        <v>23</v>
      </c>
      <c r="J31" s="68" t="s">
        <v>23</v>
      </c>
      <c r="K31" s="68" t="s">
        <v>23</v>
      </c>
      <c r="L31" s="68" t="s">
        <v>23</v>
      </c>
      <c r="M31" s="68" t="s">
        <v>23</v>
      </c>
      <c r="N31" s="68" t="s">
        <v>23</v>
      </c>
      <c r="O31" s="68" t="s">
        <v>22</v>
      </c>
      <c r="P31" s="68" t="s">
        <v>23</v>
      </c>
      <c r="Q31" s="68" t="s">
        <v>23</v>
      </c>
      <c r="R31" s="68" t="s">
        <v>23</v>
      </c>
      <c r="S31" s="68" t="s">
        <v>23</v>
      </c>
      <c r="T31" s="68" t="s">
        <v>23</v>
      </c>
      <c r="U31" s="68" t="s">
        <v>23</v>
      </c>
      <c r="V31" s="68" t="s">
        <v>23</v>
      </c>
      <c r="W31" s="68" t="s">
        <v>23</v>
      </c>
      <c r="X31" s="68" t="s">
        <v>23</v>
      </c>
      <c r="Y31" s="106" t="s">
        <v>2250</v>
      </c>
      <c r="Z31" s="73"/>
    </row>
    <row r="32" spans="2:26" x14ac:dyDescent="0.3">
      <c r="B32" s="105" t="s">
        <v>1471</v>
      </c>
      <c r="C32" s="7" t="s">
        <v>1301</v>
      </c>
      <c r="D32" s="68" t="s">
        <v>188</v>
      </c>
      <c r="E32" s="68" t="s">
        <v>15</v>
      </c>
      <c r="F32" s="68">
        <v>354</v>
      </c>
      <c r="G32" s="71">
        <v>45021</v>
      </c>
      <c r="H32" s="92" t="s">
        <v>1470</v>
      </c>
      <c r="I32" s="68" t="s">
        <v>23</v>
      </c>
      <c r="J32" s="68" t="s">
        <v>23</v>
      </c>
      <c r="K32" s="68" t="s">
        <v>23</v>
      </c>
      <c r="L32" s="68" t="s">
        <v>23</v>
      </c>
      <c r="M32" s="68" t="s">
        <v>23</v>
      </c>
      <c r="N32" s="68" t="s">
        <v>23</v>
      </c>
      <c r="O32" s="68" t="s">
        <v>23</v>
      </c>
      <c r="P32" s="68" t="s">
        <v>23</v>
      </c>
      <c r="Q32" s="68" t="s">
        <v>23</v>
      </c>
      <c r="R32" s="68" t="s">
        <v>23</v>
      </c>
      <c r="S32" s="68" t="s">
        <v>23</v>
      </c>
      <c r="T32" s="68" t="s">
        <v>23</v>
      </c>
      <c r="U32" s="68" t="s">
        <v>22</v>
      </c>
      <c r="V32" s="68" t="s">
        <v>22</v>
      </c>
      <c r="W32" s="68" t="s">
        <v>23</v>
      </c>
      <c r="X32" s="68" t="s">
        <v>23</v>
      </c>
      <c r="Y32" s="106" t="s">
        <v>2250</v>
      </c>
      <c r="Z32" s="73"/>
    </row>
    <row r="33" spans="2:26" x14ac:dyDescent="0.3">
      <c r="B33" s="105" t="s">
        <v>1323</v>
      </c>
      <c r="C33" s="7" t="s">
        <v>1301</v>
      </c>
      <c r="D33" s="68" t="s">
        <v>737</v>
      </c>
      <c r="E33" s="68" t="s">
        <v>8</v>
      </c>
      <c r="F33" s="68">
        <v>575</v>
      </c>
      <c r="G33" s="71">
        <v>45078</v>
      </c>
      <c r="H33" s="92" t="s">
        <v>1322</v>
      </c>
      <c r="I33" s="68" t="s">
        <v>23</v>
      </c>
      <c r="J33" s="68" t="s">
        <v>23</v>
      </c>
      <c r="K33" s="68" t="s">
        <v>23</v>
      </c>
      <c r="L33" s="68" t="s">
        <v>23</v>
      </c>
      <c r="M33" s="68" t="s">
        <v>22</v>
      </c>
      <c r="N33" s="68" t="s">
        <v>23</v>
      </c>
      <c r="O33" s="68" t="s">
        <v>23</v>
      </c>
      <c r="P33" s="68" t="s">
        <v>23</v>
      </c>
      <c r="Q33" s="68" t="s">
        <v>23</v>
      </c>
      <c r="R33" s="68" t="s">
        <v>23</v>
      </c>
      <c r="S33" s="68" t="s">
        <v>23</v>
      </c>
      <c r="T33" s="68" t="s">
        <v>23</v>
      </c>
      <c r="U33" s="68" t="s">
        <v>23</v>
      </c>
      <c r="V33" s="68" t="s">
        <v>23</v>
      </c>
      <c r="W33" s="68" t="s">
        <v>23</v>
      </c>
      <c r="X33" s="68" t="s">
        <v>23</v>
      </c>
      <c r="Y33" s="106" t="s">
        <v>2250</v>
      </c>
      <c r="Z33" s="73"/>
    </row>
    <row r="34" spans="2:26" x14ac:dyDescent="0.3">
      <c r="B34" s="105" t="s">
        <v>1395</v>
      </c>
      <c r="C34" s="7" t="s">
        <v>1298</v>
      </c>
      <c r="D34" s="68" t="s">
        <v>67</v>
      </c>
      <c r="E34" s="68" t="s">
        <v>11</v>
      </c>
      <c r="F34" s="69">
        <v>585</v>
      </c>
      <c r="G34" s="70">
        <v>45078</v>
      </c>
      <c r="H34" s="92" t="s">
        <v>1394</v>
      </c>
      <c r="I34" s="68" t="s">
        <v>22</v>
      </c>
      <c r="J34" s="68" t="s">
        <v>22</v>
      </c>
      <c r="K34" s="68" t="s">
        <v>22</v>
      </c>
      <c r="L34" s="68" t="s">
        <v>22</v>
      </c>
      <c r="M34" s="68" t="s">
        <v>22</v>
      </c>
      <c r="N34" s="68" t="s">
        <v>22</v>
      </c>
      <c r="O34" s="68" t="s">
        <v>22</v>
      </c>
      <c r="P34" s="68" t="s">
        <v>22</v>
      </c>
      <c r="Q34" s="68" t="s">
        <v>22</v>
      </c>
      <c r="R34" s="68" t="s">
        <v>22</v>
      </c>
      <c r="S34" s="68" t="s">
        <v>22</v>
      </c>
      <c r="T34" s="68" t="s">
        <v>22</v>
      </c>
      <c r="U34" s="68" t="s">
        <v>22</v>
      </c>
      <c r="V34" s="68" t="s">
        <v>22</v>
      </c>
      <c r="W34" s="68" t="s">
        <v>22</v>
      </c>
      <c r="X34" s="68" t="s">
        <v>22</v>
      </c>
      <c r="Y34" s="106" t="s">
        <v>2250</v>
      </c>
      <c r="Z34" s="73"/>
    </row>
    <row r="35" spans="2:26" x14ac:dyDescent="0.3">
      <c r="B35" s="105" t="s">
        <v>1359</v>
      </c>
      <c r="C35" s="7" t="s">
        <v>1301</v>
      </c>
      <c r="D35" s="68" t="s">
        <v>198</v>
      </c>
      <c r="E35" s="68" t="s">
        <v>9</v>
      </c>
      <c r="F35" s="69">
        <v>584</v>
      </c>
      <c r="G35" s="70">
        <v>45078</v>
      </c>
      <c r="H35" s="93" t="s">
        <v>1358</v>
      </c>
      <c r="I35" s="68" t="s">
        <v>23</v>
      </c>
      <c r="J35" s="68" t="s">
        <v>23</v>
      </c>
      <c r="K35" s="68" t="s">
        <v>23</v>
      </c>
      <c r="L35" s="68" t="s">
        <v>23</v>
      </c>
      <c r="M35" s="68" t="s">
        <v>23</v>
      </c>
      <c r="N35" s="68" t="s">
        <v>23</v>
      </c>
      <c r="O35" s="68" t="s">
        <v>22</v>
      </c>
      <c r="P35" s="68" t="s">
        <v>23</v>
      </c>
      <c r="Q35" s="68" t="s">
        <v>23</v>
      </c>
      <c r="R35" s="68" t="s">
        <v>23</v>
      </c>
      <c r="S35" s="68" t="s">
        <v>23</v>
      </c>
      <c r="T35" s="68" t="s">
        <v>23</v>
      </c>
      <c r="U35" s="68" t="s">
        <v>23</v>
      </c>
      <c r="V35" s="68" t="s">
        <v>23</v>
      </c>
      <c r="W35" s="68" t="s">
        <v>23</v>
      </c>
      <c r="X35" s="68" t="s">
        <v>23</v>
      </c>
      <c r="Y35" s="106" t="s">
        <v>2250</v>
      </c>
      <c r="Z35" s="73"/>
    </row>
    <row r="36" spans="2:26" x14ac:dyDescent="0.3">
      <c r="B36" s="105" t="s">
        <v>1429</v>
      </c>
      <c r="C36" s="7" t="s">
        <v>1301</v>
      </c>
      <c r="D36" s="68" t="s">
        <v>1428</v>
      </c>
      <c r="E36" s="68" t="s">
        <v>81</v>
      </c>
      <c r="F36" s="69">
        <v>574</v>
      </c>
      <c r="G36" s="70">
        <v>45078</v>
      </c>
      <c r="H36" s="92" t="s">
        <v>1427</v>
      </c>
      <c r="I36" s="68" t="s">
        <v>23</v>
      </c>
      <c r="J36" s="68" t="s">
        <v>23</v>
      </c>
      <c r="K36" s="68" t="s">
        <v>23</v>
      </c>
      <c r="L36" s="68" t="s">
        <v>23</v>
      </c>
      <c r="M36" s="68" t="s">
        <v>23</v>
      </c>
      <c r="N36" s="68" t="s">
        <v>23</v>
      </c>
      <c r="O36" s="68" t="s">
        <v>23</v>
      </c>
      <c r="P36" s="68" t="s">
        <v>23</v>
      </c>
      <c r="Q36" s="68" t="s">
        <v>23</v>
      </c>
      <c r="R36" s="68" t="s">
        <v>23</v>
      </c>
      <c r="S36" s="68" t="s">
        <v>23</v>
      </c>
      <c r="T36" s="68" t="s">
        <v>22</v>
      </c>
      <c r="U36" s="68" t="s">
        <v>22</v>
      </c>
      <c r="V36" s="68" t="s">
        <v>23</v>
      </c>
      <c r="W36" s="68" t="s">
        <v>23</v>
      </c>
      <c r="X36" s="68" t="s">
        <v>23</v>
      </c>
      <c r="Y36" s="106" t="s">
        <v>2250</v>
      </c>
      <c r="Z36" s="73"/>
    </row>
    <row r="37" spans="2:26" x14ac:dyDescent="0.3">
      <c r="B37" s="105" t="s">
        <v>1594</v>
      </c>
      <c r="C37" s="7" t="s">
        <v>1593</v>
      </c>
      <c r="D37" s="68" t="s">
        <v>230</v>
      </c>
      <c r="E37" s="68" t="s">
        <v>21</v>
      </c>
      <c r="F37" s="69">
        <v>573</v>
      </c>
      <c r="G37" s="70">
        <v>45078</v>
      </c>
      <c r="H37" s="72" t="s">
        <v>1592</v>
      </c>
      <c r="I37" s="68" t="s">
        <v>23</v>
      </c>
      <c r="J37" s="68" t="s">
        <v>23</v>
      </c>
      <c r="K37" s="68" t="s">
        <v>23</v>
      </c>
      <c r="L37" s="68" t="s">
        <v>23</v>
      </c>
      <c r="M37" s="68" t="s">
        <v>23</v>
      </c>
      <c r="N37" s="68" t="s">
        <v>22</v>
      </c>
      <c r="O37" s="68" t="s">
        <v>891</v>
      </c>
      <c r="P37" s="68" t="s">
        <v>23</v>
      </c>
      <c r="Q37" s="68" t="s">
        <v>23</v>
      </c>
      <c r="R37" s="68" t="s">
        <v>23</v>
      </c>
      <c r="S37" s="68" t="s">
        <v>23</v>
      </c>
      <c r="T37" s="68" t="s">
        <v>23</v>
      </c>
      <c r="U37" s="68" t="s">
        <v>23</v>
      </c>
      <c r="V37" s="68" t="s">
        <v>23</v>
      </c>
      <c r="W37" s="68" t="s">
        <v>23</v>
      </c>
      <c r="X37" s="68" t="s">
        <v>23</v>
      </c>
      <c r="Y37" s="106" t="s">
        <v>2250</v>
      </c>
      <c r="Z37" s="73"/>
    </row>
    <row r="38" spans="2:26" x14ac:dyDescent="0.3">
      <c r="B38" s="105" t="s">
        <v>1327</v>
      </c>
      <c r="C38" s="7" t="s">
        <v>1301</v>
      </c>
      <c r="D38" s="68" t="s">
        <v>26</v>
      </c>
      <c r="E38" s="68" t="s">
        <v>9</v>
      </c>
      <c r="F38" s="69">
        <v>583</v>
      </c>
      <c r="G38" s="70">
        <v>45078</v>
      </c>
      <c r="H38" s="92" t="s">
        <v>1326</v>
      </c>
      <c r="I38" s="68" t="s">
        <v>23</v>
      </c>
      <c r="J38" s="68" t="s">
        <v>23</v>
      </c>
      <c r="K38" s="68" t="s">
        <v>23</v>
      </c>
      <c r="L38" s="68" t="s">
        <v>23</v>
      </c>
      <c r="M38" s="68" t="s">
        <v>23</v>
      </c>
      <c r="N38" s="68" t="s">
        <v>23</v>
      </c>
      <c r="O38" s="68" t="s">
        <v>22</v>
      </c>
      <c r="P38" s="68" t="s">
        <v>23</v>
      </c>
      <c r="Q38" s="68" t="s">
        <v>23</v>
      </c>
      <c r="R38" s="68" t="s">
        <v>23</v>
      </c>
      <c r="S38" s="68" t="s">
        <v>23</v>
      </c>
      <c r="T38" s="68" t="s">
        <v>23</v>
      </c>
      <c r="U38" s="68" t="s">
        <v>23</v>
      </c>
      <c r="V38" s="68" t="s">
        <v>23</v>
      </c>
      <c r="W38" s="68" t="s">
        <v>23</v>
      </c>
      <c r="X38" s="68" t="s">
        <v>23</v>
      </c>
      <c r="Y38" s="106" t="s">
        <v>2250</v>
      </c>
      <c r="Z38" s="73"/>
    </row>
    <row r="39" spans="2:26" x14ac:dyDescent="0.3">
      <c r="B39" s="105" t="s">
        <v>1649</v>
      </c>
      <c r="C39" s="7" t="s">
        <v>1301</v>
      </c>
      <c r="D39" s="69" t="s">
        <v>191</v>
      </c>
      <c r="E39" s="69" t="s">
        <v>10</v>
      </c>
      <c r="F39" s="69">
        <v>582</v>
      </c>
      <c r="G39" s="70">
        <v>45078</v>
      </c>
      <c r="H39" s="95" t="s">
        <v>1648</v>
      </c>
      <c r="I39" s="68" t="s">
        <v>23</v>
      </c>
      <c r="J39" s="68" t="s">
        <v>23</v>
      </c>
      <c r="K39" s="68" t="s">
        <v>23</v>
      </c>
      <c r="L39" s="68" t="s">
        <v>23</v>
      </c>
      <c r="M39" s="68" t="s">
        <v>23</v>
      </c>
      <c r="N39" s="68" t="s">
        <v>23</v>
      </c>
      <c r="O39" s="68" t="s">
        <v>22</v>
      </c>
      <c r="P39" s="68" t="s">
        <v>22</v>
      </c>
      <c r="Q39" s="68" t="s">
        <v>23</v>
      </c>
      <c r="R39" s="68" t="s">
        <v>23</v>
      </c>
      <c r="S39" s="68" t="s">
        <v>23</v>
      </c>
      <c r="T39" s="68" t="s">
        <v>23</v>
      </c>
      <c r="U39" s="68" t="s">
        <v>23</v>
      </c>
      <c r="V39" s="68" t="s">
        <v>23</v>
      </c>
      <c r="W39" s="68" t="s">
        <v>23</v>
      </c>
      <c r="X39" s="68" t="s">
        <v>23</v>
      </c>
      <c r="Y39" s="106" t="s">
        <v>2250</v>
      </c>
      <c r="Z39" s="73"/>
    </row>
    <row r="40" spans="2:26" x14ac:dyDescent="0.3">
      <c r="B40" s="105" t="s">
        <v>1632</v>
      </c>
      <c r="C40" s="7" t="s">
        <v>1298</v>
      </c>
      <c r="D40" s="68" t="s">
        <v>33</v>
      </c>
      <c r="E40" s="68" t="s">
        <v>9</v>
      </c>
      <c r="F40" s="69">
        <v>577</v>
      </c>
      <c r="G40" s="70">
        <v>45078</v>
      </c>
      <c r="H40" s="92" t="s">
        <v>1631</v>
      </c>
      <c r="I40" s="68" t="s">
        <v>23</v>
      </c>
      <c r="J40" s="68" t="s">
        <v>23</v>
      </c>
      <c r="K40" s="68" t="s">
        <v>23</v>
      </c>
      <c r="L40" s="68" t="s">
        <v>23</v>
      </c>
      <c r="M40" s="68" t="s">
        <v>23</v>
      </c>
      <c r="N40" s="68" t="s">
        <v>23</v>
      </c>
      <c r="O40" s="68" t="s">
        <v>22</v>
      </c>
      <c r="P40" s="68" t="s">
        <v>23</v>
      </c>
      <c r="Q40" s="68" t="s">
        <v>23</v>
      </c>
      <c r="R40" s="68" t="s">
        <v>23</v>
      </c>
      <c r="S40" s="68" t="s">
        <v>23</v>
      </c>
      <c r="T40" s="68" t="s">
        <v>23</v>
      </c>
      <c r="U40" s="68" t="s">
        <v>23</v>
      </c>
      <c r="V40" s="68" t="s">
        <v>23</v>
      </c>
      <c r="W40" s="68" t="s">
        <v>23</v>
      </c>
      <c r="X40" s="68" t="s">
        <v>23</v>
      </c>
      <c r="Y40" s="106" t="s">
        <v>2250</v>
      </c>
      <c r="Z40" s="73"/>
    </row>
    <row r="41" spans="2:26" x14ac:dyDescent="0.3">
      <c r="B41" s="105" t="s">
        <v>1715</v>
      </c>
      <c r="C41" s="7" t="s">
        <v>1301</v>
      </c>
      <c r="D41" s="68" t="s">
        <v>56</v>
      </c>
      <c r="E41" s="68" t="s">
        <v>9</v>
      </c>
      <c r="F41" s="69">
        <v>629</v>
      </c>
      <c r="G41" s="70">
        <v>45083</v>
      </c>
      <c r="H41" s="93" t="s">
        <v>1714</v>
      </c>
      <c r="I41" s="68" t="s">
        <v>23</v>
      </c>
      <c r="J41" s="68" t="s">
        <v>23</v>
      </c>
      <c r="K41" s="68" t="s">
        <v>23</v>
      </c>
      <c r="L41" s="68" t="s">
        <v>23</v>
      </c>
      <c r="M41" s="68" t="s">
        <v>22</v>
      </c>
      <c r="N41" s="68" t="s">
        <v>23</v>
      </c>
      <c r="O41" s="68" t="s">
        <v>22</v>
      </c>
      <c r="P41" s="68" t="s">
        <v>23</v>
      </c>
      <c r="Q41" s="68" t="s">
        <v>23</v>
      </c>
      <c r="R41" s="68" t="s">
        <v>23</v>
      </c>
      <c r="S41" s="68" t="s">
        <v>23</v>
      </c>
      <c r="T41" s="68" t="s">
        <v>23</v>
      </c>
      <c r="U41" s="68" t="s">
        <v>23</v>
      </c>
      <c r="V41" s="68" t="s">
        <v>23</v>
      </c>
      <c r="W41" s="68" t="s">
        <v>23</v>
      </c>
      <c r="X41" s="68" t="s">
        <v>23</v>
      </c>
      <c r="Y41" s="106" t="s">
        <v>2250</v>
      </c>
      <c r="Z41" s="73"/>
    </row>
    <row r="42" spans="2:26" x14ac:dyDescent="0.3">
      <c r="B42" s="105" t="s">
        <v>1559</v>
      </c>
      <c r="C42" s="7" t="s">
        <v>1301</v>
      </c>
      <c r="D42" s="68" t="s">
        <v>1558</v>
      </c>
      <c r="E42" s="68" t="s">
        <v>11</v>
      </c>
      <c r="F42" s="68">
        <v>576</v>
      </c>
      <c r="G42" s="71">
        <v>45078</v>
      </c>
      <c r="H42" s="92" t="s">
        <v>1557</v>
      </c>
      <c r="I42" s="68" t="s">
        <v>23</v>
      </c>
      <c r="J42" s="68" t="s">
        <v>23</v>
      </c>
      <c r="K42" s="68" t="s">
        <v>23</v>
      </c>
      <c r="L42" s="68" t="s">
        <v>23</v>
      </c>
      <c r="M42" s="68" t="s">
        <v>23</v>
      </c>
      <c r="N42" s="68" t="s">
        <v>23</v>
      </c>
      <c r="O42" s="68" t="s">
        <v>23</v>
      </c>
      <c r="P42" s="68" t="s">
        <v>23</v>
      </c>
      <c r="Q42" s="68" t="s">
        <v>22</v>
      </c>
      <c r="R42" s="68" t="s">
        <v>23</v>
      </c>
      <c r="S42" s="68" t="s">
        <v>23</v>
      </c>
      <c r="T42" s="68" t="s">
        <v>23</v>
      </c>
      <c r="U42" s="68" t="s">
        <v>23</v>
      </c>
      <c r="V42" s="68" t="s">
        <v>23</v>
      </c>
      <c r="W42" s="68" t="s">
        <v>23</v>
      </c>
      <c r="X42" s="68" t="s">
        <v>23</v>
      </c>
      <c r="Y42" s="106" t="s">
        <v>2250</v>
      </c>
      <c r="Z42" s="73"/>
    </row>
    <row r="43" spans="2:26" x14ac:dyDescent="0.3">
      <c r="B43" s="105" t="s">
        <v>1687</v>
      </c>
      <c r="C43" s="7" t="s">
        <v>1298</v>
      </c>
      <c r="D43" s="68" t="s">
        <v>26</v>
      </c>
      <c r="E43" s="68" t="s">
        <v>9</v>
      </c>
      <c r="F43" s="69">
        <v>944</v>
      </c>
      <c r="G43" s="70">
        <v>45160</v>
      </c>
      <c r="H43" s="93" t="s">
        <v>1686</v>
      </c>
      <c r="I43" s="68" t="s">
        <v>23</v>
      </c>
      <c r="J43" s="68" t="s">
        <v>23</v>
      </c>
      <c r="K43" s="68" t="s">
        <v>23</v>
      </c>
      <c r="L43" s="68" t="s">
        <v>23</v>
      </c>
      <c r="M43" s="68" t="s">
        <v>23</v>
      </c>
      <c r="N43" s="68" t="s">
        <v>22</v>
      </c>
      <c r="O43" s="68" t="s">
        <v>22</v>
      </c>
      <c r="P43" s="68" t="s">
        <v>23</v>
      </c>
      <c r="Q43" s="68" t="s">
        <v>23</v>
      </c>
      <c r="R43" s="68" t="s">
        <v>23</v>
      </c>
      <c r="S43" s="68" t="s">
        <v>23</v>
      </c>
      <c r="T43" s="68" t="s">
        <v>23</v>
      </c>
      <c r="U43" s="68" t="s">
        <v>23</v>
      </c>
      <c r="V43" s="68" t="s">
        <v>23</v>
      </c>
      <c r="W43" s="68" t="s">
        <v>23</v>
      </c>
      <c r="X43" s="68" t="s">
        <v>23</v>
      </c>
      <c r="Y43" s="106" t="s">
        <v>2250</v>
      </c>
      <c r="Z43" s="73"/>
    </row>
    <row r="44" spans="2:26" x14ac:dyDescent="0.3">
      <c r="B44" s="105" t="s">
        <v>1405</v>
      </c>
      <c r="C44" s="7" t="s">
        <v>1301</v>
      </c>
      <c r="D44" s="69" t="s">
        <v>8</v>
      </c>
      <c r="E44" s="68" t="s">
        <v>8</v>
      </c>
      <c r="F44" s="69">
        <v>647</v>
      </c>
      <c r="G44" s="70">
        <v>45089</v>
      </c>
      <c r="H44" s="94" t="s">
        <v>1404</v>
      </c>
      <c r="I44" s="68" t="s">
        <v>23</v>
      </c>
      <c r="J44" s="68" t="s">
        <v>23</v>
      </c>
      <c r="K44" s="68" t="s">
        <v>23</v>
      </c>
      <c r="L44" s="68" t="s">
        <v>22</v>
      </c>
      <c r="M44" s="68" t="s">
        <v>22</v>
      </c>
      <c r="N44" s="68" t="s">
        <v>23</v>
      </c>
      <c r="O44" s="68" t="s">
        <v>22</v>
      </c>
      <c r="P44" s="68" t="s">
        <v>23</v>
      </c>
      <c r="Q44" s="68" t="s">
        <v>23</v>
      </c>
      <c r="R44" s="68" t="s">
        <v>23</v>
      </c>
      <c r="S44" s="68" t="s">
        <v>23</v>
      </c>
      <c r="T44" s="68" t="s">
        <v>23</v>
      </c>
      <c r="U44" s="68" t="s">
        <v>23</v>
      </c>
      <c r="V44" s="68" t="s">
        <v>23</v>
      </c>
      <c r="W44" s="68" t="s">
        <v>23</v>
      </c>
      <c r="X44" s="68" t="s">
        <v>23</v>
      </c>
      <c r="Y44" s="106" t="s">
        <v>2250</v>
      </c>
      <c r="Z44" s="73"/>
    </row>
    <row r="45" spans="2:26" x14ac:dyDescent="0.3">
      <c r="B45" s="105" t="s">
        <v>1505</v>
      </c>
      <c r="C45" s="7" t="s">
        <v>1301</v>
      </c>
      <c r="D45" s="69" t="s">
        <v>198</v>
      </c>
      <c r="E45" s="68" t="s">
        <v>9</v>
      </c>
      <c r="F45" s="69">
        <v>646</v>
      </c>
      <c r="G45" s="70">
        <v>45089</v>
      </c>
      <c r="H45" s="95" t="s">
        <v>1504</v>
      </c>
      <c r="I45" s="68" t="s">
        <v>23</v>
      </c>
      <c r="J45" s="68" t="s">
        <v>23</v>
      </c>
      <c r="K45" s="68" t="s">
        <v>23</v>
      </c>
      <c r="L45" s="68" t="s">
        <v>23</v>
      </c>
      <c r="M45" s="68" t="s">
        <v>23</v>
      </c>
      <c r="N45" s="68" t="s">
        <v>23</v>
      </c>
      <c r="O45" s="68" t="s">
        <v>22</v>
      </c>
      <c r="P45" s="68" t="s">
        <v>23</v>
      </c>
      <c r="Q45" s="68" t="s">
        <v>23</v>
      </c>
      <c r="R45" s="68" t="s">
        <v>23</v>
      </c>
      <c r="S45" s="68" t="s">
        <v>23</v>
      </c>
      <c r="T45" s="68" t="s">
        <v>23</v>
      </c>
      <c r="U45" s="68" t="s">
        <v>23</v>
      </c>
      <c r="V45" s="68" t="s">
        <v>23</v>
      </c>
      <c r="W45" s="68" t="s">
        <v>23</v>
      </c>
      <c r="X45" s="68" t="s">
        <v>23</v>
      </c>
      <c r="Y45" s="106" t="s">
        <v>2250</v>
      </c>
      <c r="Z45" s="73"/>
    </row>
    <row r="46" spans="2:26" x14ac:dyDescent="0.3">
      <c r="B46" s="105" t="s">
        <v>1817</v>
      </c>
      <c r="C46" s="7" t="s">
        <v>1301</v>
      </c>
      <c r="D46" s="69" t="s">
        <v>35</v>
      </c>
      <c r="E46" s="69" t="s">
        <v>81</v>
      </c>
      <c r="F46" s="69">
        <v>645</v>
      </c>
      <c r="G46" s="70">
        <v>45089</v>
      </c>
      <c r="H46" s="94" t="s">
        <v>1816</v>
      </c>
      <c r="I46" s="69" t="s">
        <v>23</v>
      </c>
      <c r="J46" s="69" t="s">
        <v>23</v>
      </c>
      <c r="K46" s="69" t="s">
        <v>23</v>
      </c>
      <c r="L46" s="69" t="s">
        <v>23</v>
      </c>
      <c r="M46" s="69" t="s">
        <v>23</v>
      </c>
      <c r="N46" s="69" t="s">
        <v>23</v>
      </c>
      <c r="O46" s="69" t="s">
        <v>23</v>
      </c>
      <c r="P46" s="69" t="s">
        <v>23</v>
      </c>
      <c r="Q46" s="69" t="s">
        <v>23</v>
      </c>
      <c r="R46" s="69" t="s">
        <v>23</v>
      </c>
      <c r="S46" s="69" t="s">
        <v>23</v>
      </c>
      <c r="T46" s="69" t="s">
        <v>22</v>
      </c>
      <c r="U46" s="69" t="s">
        <v>23</v>
      </c>
      <c r="V46" s="69" t="s">
        <v>23</v>
      </c>
      <c r="W46" s="69" t="s">
        <v>23</v>
      </c>
      <c r="X46" s="69" t="s">
        <v>23</v>
      </c>
      <c r="Y46" s="106" t="s">
        <v>2250</v>
      </c>
      <c r="Z46" s="73"/>
    </row>
    <row r="47" spans="2:26" x14ac:dyDescent="0.3">
      <c r="B47" s="105" t="s">
        <v>1683</v>
      </c>
      <c r="C47" s="7" t="s">
        <v>1301</v>
      </c>
      <c r="D47" s="68" t="s">
        <v>140</v>
      </c>
      <c r="E47" s="68" t="s">
        <v>15</v>
      </c>
      <c r="F47" s="69">
        <v>934</v>
      </c>
      <c r="G47" s="70">
        <v>45156</v>
      </c>
      <c r="H47" s="92" t="s">
        <v>1682</v>
      </c>
      <c r="I47" s="68" t="s">
        <v>23</v>
      </c>
      <c r="J47" s="68" t="s">
        <v>23</v>
      </c>
      <c r="K47" s="68" t="s">
        <v>23</v>
      </c>
      <c r="L47" s="68" t="s">
        <v>23</v>
      </c>
      <c r="M47" s="68" t="s">
        <v>23</v>
      </c>
      <c r="N47" s="68" t="s">
        <v>23</v>
      </c>
      <c r="O47" s="68" t="s">
        <v>23</v>
      </c>
      <c r="P47" s="68" t="s">
        <v>23</v>
      </c>
      <c r="Q47" s="68" t="s">
        <v>23</v>
      </c>
      <c r="R47" s="68" t="s">
        <v>23</v>
      </c>
      <c r="S47" s="68" t="s">
        <v>23</v>
      </c>
      <c r="T47" s="68" t="s">
        <v>23</v>
      </c>
      <c r="U47" s="68" t="s">
        <v>23</v>
      </c>
      <c r="V47" s="68" t="s">
        <v>22</v>
      </c>
      <c r="W47" s="68" t="s">
        <v>23</v>
      </c>
      <c r="X47" s="68" t="s">
        <v>23</v>
      </c>
      <c r="Y47" s="106" t="s">
        <v>2250</v>
      </c>
      <c r="Z47" s="73"/>
    </row>
    <row r="48" spans="2:26" x14ac:dyDescent="0.3">
      <c r="B48" s="105" t="s">
        <v>1628</v>
      </c>
      <c r="C48" s="7" t="s">
        <v>1301</v>
      </c>
      <c r="D48" s="68" t="s">
        <v>67</v>
      </c>
      <c r="E48" s="68" t="s">
        <v>11</v>
      </c>
      <c r="F48" s="69">
        <v>945</v>
      </c>
      <c r="G48" s="70">
        <v>45160</v>
      </c>
      <c r="H48" s="72" t="s">
        <v>1627</v>
      </c>
      <c r="I48" s="68" t="s">
        <v>23</v>
      </c>
      <c r="J48" s="68" t="s">
        <v>23</v>
      </c>
      <c r="K48" s="68" t="s">
        <v>23</v>
      </c>
      <c r="L48" s="68" t="s">
        <v>23</v>
      </c>
      <c r="M48" s="68" t="s">
        <v>23</v>
      </c>
      <c r="N48" s="68" t="s">
        <v>23</v>
      </c>
      <c r="O48" s="68" t="s">
        <v>23</v>
      </c>
      <c r="P48" s="68" t="s">
        <v>23</v>
      </c>
      <c r="Q48" s="68" t="s">
        <v>22</v>
      </c>
      <c r="R48" s="68" t="s">
        <v>23</v>
      </c>
      <c r="S48" s="68" t="s">
        <v>23</v>
      </c>
      <c r="T48" s="68" t="s">
        <v>23</v>
      </c>
      <c r="U48" s="68" t="s">
        <v>23</v>
      </c>
      <c r="V48" s="68" t="s">
        <v>23</v>
      </c>
      <c r="W48" s="68" t="s">
        <v>23</v>
      </c>
      <c r="X48" s="68" t="s">
        <v>23</v>
      </c>
      <c r="Y48" s="106" t="s">
        <v>2250</v>
      </c>
      <c r="Z48" s="73"/>
    </row>
    <row r="49" spans="2:26" x14ac:dyDescent="0.3">
      <c r="B49" s="105" t="s">
        <v>1503</v>
      </c>
      <c r="C49" s="7" t="s">
        <v>1298</v>
      </c>
      <c r="D49" s="69" t="s">
        <v>35</v>
      </c>
      <c r="E49" s="69" t="s">
        <v>81</v>
      </c>
      <c r="F49" s="69">
        <v>933</v>
      </c>
      <c r="G49" s="70">
        <v>45156</v>
      </c>
      <c r="H49" s="94" t="s">
        <v>1502</v>
      </c>
      <c r="I49" s="69" t="s">
        <v>23</v>
      </c>
      <c r="J49" s="69" t="s">
        <v>23</v>
      </c>
      <c r="K49" s="69" t="s">
        <v>23</v>
      </c>
      <c r="L49" s="69" t="s">
        <v>23</v>
      </c>
      <c r="M49" s="69" t="s">
        <v>23</v>
      </c>
      <c r="N49" s="69" t="s">
        <v>23</v>
      </c>
      <c r="O49" s="69" t="s">
        <v>23</v>
      </c>
      <c r="P49" s="69" t="s">
        <v>23</v>
      </c>
      <c r="Q49" s="69" t="s">
        <v>23</v>
      </c>
      <c r="R49" s="69" t="s">
        <v>23</v>
      </c>
      <c r="S49" s="69" t="s">
        <v>23</v>
      </c>
      <c r="T49" s="69" t="s">
        <v>22</v>
      </c>
      <c r="U49" s="69" t="s">
        <v>23</v>
      </c>
      <c r="V49" s="69" t="s">
        <v>23</v>
      </c>
      <c r="W49" s="69" t="s">
        <v>23</v>
      </c>
      <c r="X49" s="69" t="s">
        <v>23</v>
      </c>
      <c r="Y49" s="106" t="s">
        <v>2250</v>
      </c>
      <c r="Z49" s="73"/>
    </row>
    <row r="50" spans="2:26" x14ac:dyDescent="0.3">
      <c r="B50" s="105" t="s">
        <v>1603</v>
      </c>
      <c r="C50" s="7" t="s">
        <v>1301</v>
      </c>
      <c r="D50" s="68" t="s">
        <v>127</v>
      </c>
      <c r="E50" s="68" t="s">
        <v>9</v>
      </c>
      <c r="F50" s="69">
        <v>932</v>
      </c>
      <c r="G50" s="70">
        <v>45156</v>
      </c>
      <c r="H50" s="96" t="s">
        <v>1602</v>
      </c>
      <c r="I50" s="68" t="s">
        <v>23</v>
      </c>
      <c r="J50" s="68" t="s">
        <v>23</v>
      </c>
      <c r="K50" s="68" t="s">
        <v>23</v>
      </c>
      <c r="L50" s="68" t="s">
        <v>23</v>
      </c>
      <c r="M50" s="68" t="s">
        <v>23</v>
      </c>
      <c r="N50" s="68" t="s">
        <v>23</v>
      </c>
      <c r="O50" s="68" t="s">
        <v>22</v>
      </c>
      <c r="P50" s="68" t="s">
        <v>23</v>
      </c>
      <c r="Q50" s="68" t="s">
        <v>23</v>
      </c>
      <c r="R50" s="68" t="s">
        <v>23</v>
      </c>
      <c r="S50" s="68" t="s">
        <v>23</v>
      </c>
      <c r="T50" s="68" t="s">
        <v>23</v>
      </c>
      <c r="U50" s="68" t="s">
        <v>23</v>
      </c>
      <c r="V50" s="68" t="s">
        <v>23</v>
      </c>
      <c r="W50" s="68" t="s">
        <v>23</v>
      </c>
      <c r="X50" s="68" t="s">
        <v>23</v>
      </c>
      <c r="Y50" s="106" t="s">
        <v>2250</v>
      </c>
      <c r="Z50" s="73"/>
    </row>
    <row r="51" spans="2:26" x14ac:dyDescent="0.3">
      <c r="B51" s="105" t="s">
        <v>1353</v>
      </c>
      <c r="C51" s="7" t="s">
        <v>1298</v>
      </c>
      <c r="D51" s="68" t="s">
        <v>140</v>
      </c>
      <c r="E51" s="68" t="s">
        <v>15</v>
      </c>
      <c r="F51" s="69">
        <v>777</v>
      </c>
      <c r="G51" s="70">
        <v>45125</v>
      </c>
      <c r="H51" s="92" t="s">
        <v>1352</v>
      </c>
      <c r="I51" s="68" t="s">
        <v>23</v>
      </c>
      <c r="J51" s="68" t="s">
        <v>23</v>
      </c>
      <c r="K51" s="68" t="s">
        <v>23</v>
      </c>
      <c r="L51" s="68" t="s">
        <v>23</v>
      </c>
      <c r="M51" s="68" t="s">
        <v>23</v>
      </c>
      <c r="N51" s="68" t="s">
        <v>23</v>
      </c>
      <c r="O51" s="68" t="s">
        <v>23</v>
      </c>
      <c r="P51" s="68" t="s">
        <v>23</v>
      </c>
      <c r="Q51" s="68" t="s">
        <v>23</v>
      </c>
      <c r="R51" s="68" t="s">
        <v>23</v>
      </c>
      <c r="S51" s="68" t="s">
        <v>23</v>
      </c>
      <c r="T51" s="68" t="s">
        <v>23</v>
      </c>
      <c r="U51" s="68" t="s">
        <v>23</v>
      </c>
      <c r="V51" s="68" t="s">
        <v>22</v>
      </c>
      <c r="W51" s="68" t="s">
        <v>23</v>
      </c>
      <c r="X51" s="68" t="s">
        <v>23</v>
      </c>
      <c r="Y51" s="106" t="s">
        <v>2250</v>
      </c>
      <c r="Z51" s="73"/>
    </row>
    <row r="52" spans="2:26" x14ac:dyDescent="0.3">
      <c r="B52" s="105" t="s">
        <v>1551</v>
      </c>
      <c r="C52" s="7" t="s">
        <v>1301</v>
      </c>
      <c r="D52" s="68" t="s">
        <v>67</v>
      </c>
      <c r="E52" s="68" t="s">
        <v>11</v>
      </c>
      <c r="F52" s="69">
        <v>950</v>
      </c>
      <c r="G52" s="70">
        <v>45160</v>
      </c>
      <c r="H52" s="92" t="s">
        <v>1550</v>
      </c>
      <c r="I52" s="68" t="s">
        <v>23</v>
      </c>
      <c r="J52" s="68" t="s">
        <v>23</v>
      </c>
      <c r="K52" s="68" t="s">
        <v>23</v>
      </c>
      <c r="L52" s="68" t="s">
        <v>23</v>
      </c>
      <c r="M52" s="68" t="s">
        <v>23</v>
      </c>
      <c r="N52" s="68" t="s">
        <v>23</v>
      </c>
      <c r="O52" s="68" t="s">
        <v>23</v>
      </c>
      <c r="P52" s="68" t="s">
        <v>23</v>
      </c>
      <c r="Q52" s="68" t="s">
        <v>22</v>
      </c>
      <c r="R52" s="68" t="s">
        <v>23</v>
      </c>
      <c r="S52" s="68" t="s">
        <v>23</v>
      </c>
      <c r="T52" s="68" t="s">
        <v>23</v>
      </c>
      <c r="U52" s="68" t="s">
        <v>23</v>
      </c>
      <c r="V52" s="68" t="s">
        <v>23</v>
      </c>
      <c r="W52" s="68" t="s">
        <v>23</v>
      </c>
      <c r="X52" s="68" t="s">
        <v>23</v>
      </c>
      <c r="Y52" s="106" t="s">
        <v>2250</v>
      </c>
      <c r="Z52" s="73"/>
    </row>
    <row r="53" spans="2:26" x14ac:dyDescent="0.3">
      <c r="B53" s="105" t="s">
        <v>1447</v>
      </c>
      <c r="C53" s="7" t="s">
        <v>1298</v>
      </c>
      <c r="D53" s="68" t="s">
        <v>67</v>
      </c>
      <c r="E53" s="68" t="s">
        <v>11</v>
      </c>
      <c r="F53" s="69">
        <v>946</v>
      </c>
      <c r="G53" s="70">
        <v>45160</v>
      </c>
      <c r="H53" s="92" t="s">
        <v>1446</v>
      </c>
      <c r="I53" s="68" t="s">
        <v>23</v>
      </c>
      <c r="J53" s="68" t="s">
        <v>23</v>
      </c>
      <c r="K53" s="68" t="s">
        <v>23</v>
      </c>
      <c r="L53" s="68" t="s">
        <v>23</v>
      </c>
      <c r="M53" s="68" t="s">
        <v>23</v>
      </c>
      <c r="N53" s="68" t="s">
        <v>23</v>
      </c>
      <c r="O53" s="68" t="s">
        <v>23</v>
      </c>
      <c r="P53" s="68" t="s">
        <v>23</v>
      </c>
      <c r="Q53" s="68" t="s">
        <v>22</v>
      </c>
      <c r="R53" s="68" t="s">
        <v>23</v>
      </c>
      <c r="S53" s="68" t="s">
        <v>23</v>
      </c>
      <c r="T53" s="68" t="s">
        <v>23</v>
      </c>
      <c r="U53" s="68" t="s">
        <v>23</v>
      </c>
      <c r="V53" s="68" t="s">
        <v>23</v>
      </c>
      <c r="W53" s="68" t="s">
        <v>23</v>
      </c>
      <c r="X53" s="68" t="s">
        <v>23</v>
      </c>
      <c r="Y53" s="106" t="s">
        <v>2250</v>
      </c>
      <c r="Z53" s="73"/>
    </row>
    <row r="54" spans="2:26" x14ac:dyDescent="0.3">
      <c r="B54" s="105" t="s">
        <v>1481</v>
      </c>
      <c r="C54" s="7" t="s">
        <v>1301</v>
      </c>
      <c r="D54" s="68" t="s">
        <v>105</v>
      </c>
      <c r="E54" s="68" t="s">
        <v>11</v>
      </c>
      <c r="F54" s="68">
        <v>1064</v>
      </c>
      <c r="G54" s="71">
        <v>45174</v>
      </c>
      <c r="H54" s="92" t="s">
        <v>1480</v>
      </c>
      <c r="I54" s="68" t="s">
        <v>23</v>
      </c>
      <c r="J54" s="68" t="s">
        <v>23</v>
      </c>
      <c r="K54" s="68" t="s">
        <v>23</v>
      </c>
      <c r="L54" s="68" t="s">
        <v>23</v>
      </c>
      <c r="M54" s="68" t="s">
        <v>23</v>
      </c>
      <c r="N54" s="68" t="s">
        <v>23</v>
      </c>
      <c r="O54" s="68" t="s">
        <v>22</v>
      </c>
      <c r="P54" s="68" t="s">
        <v>22</v>
      </c>
      <c r="Q54" s="68" t="s">
        <v>22</v>
      </c>
      <c r="R54" s="68" t="s">
        <v>23</v>
      </c>
      <c r="S54" s="68" t="s">
        <v>22</v>
      </c>
      <c r="T54" s="68" t="s">
        <v>23</v>
      </c>
      <c r="U54" s="68" t="s">
        <v>23</v>
      </c>
      <c r="V54" s="68" t="s">
        <v>23</v>
      </c>
      <c r="W54" s="68" t="s">
        <v>23</v>
      </c>
      <c r="X54" s="68" t="s">
        <v>23</v>
      </c>
      <c r="Y54" s="106" t="s">
        <v>2250</v>
      </c>
      <c r="Z54" s="73"/>
    </row>
    <row r="55" spans="2:26" x14ac:dyDescent="0.3">
      <c r="B55" s="105" t="s">
        <v>1655</v>
      </c>
      <c r="C55" s="7" t="s">
        <v>1301</v>
      </c>
      <c r="D55" s="68" t="s">
        <v>140</v>
      </c>
      <c r="E55" s="68" t="s">
        <v>15</v>
      </c>
      <c r="F55" s="69">
        <v>1425</v>
      </c>
      <c r="G55" s="70">
        <v>45238</v>
      </c>
      <c r="H55" s="92" t="s">
        <v>1654</v>
      </c>
      <c r="I55" s="68" t="s">
        <v>23</v>
      </c>
      <c r="J55" s="68" t="s">
        <v>23</v>
      </c>
      <c r="K55" s="68" t="s">
        <v>23</v>
      </c>
      <c r="L55" s="68" t="s">
        <v>23</v>
      </c>
      <c r="M55" s="68" t="s">
        <v>23</v>
      </c>
      <c r="N55" s="68" t="s">
        <v>23</v>
      </c>
      <c r="O55" s="68" t="s">
        <v>23</v>
      </c>
      <c r="P55" s="68" t="s">
        <v>23</v>
      </c>
      <c r="Q55" s="68" t="s">
        <v>23</v>
      </c>
      <c r="R55" s="68" t="s">
        <v>23</v>
      </c>
      <c r="S55" s="68" t="s">
        <v>23</v>
      </c>
      <c r="T55" s="68" t="s">
        <v>23</v>
      </c>
      <c r="U55" s="68" t="s">
        <v>23</v>
      </c>
      <c r="V55" s="68" t="s">
        <v>22</v>
      </c>
      <c r="W55" s="68" t="s">
        <v>23</v>
      </c>
      <c r="X55" s="68" t="s">
        <v>23</v>
      </c>
      <c r="Y55" s="106" t="s">
        <v>2250</v>
      </c>
      <c r="Z55" s="73"/>
    </row>
    <row r="56" spans="2:26" x14ac:dyDescent="0.3">
      <c r="B56" s="105" t="s">
        <v>1719</v>
      </c>
      <c r="C56" s="7" t="s">
        <v>1301</v>
      </c>
      <c r="D56" s="68" t="s">
        <v>8</v>
      </c>
      <c r="E56" s="68" t="s">
        <v>8</v>
      </c>
      <c r="F56" s="69">
        <v>951</v>
      </c>
      <c r="G56" s="71">
        <v>45160</v>
      </c>
      <c r="H56" s="92" t="s">
        <v>1718</v>
      </c>
      <c r="I56" s="68" t="s">
        <v>23</v>
      </c>
      <c r="J56" s="68" t="s">
        <v>22</v>
      </c>
      <c r="K56" s="68" t="s">
        <v>23</v>
      </c>
      <c r="L56" s="68" t="s">
        <v>22</v>
      </c>
      <c r="M56" s="68" t="s">
        <v>22</v>
      </c>
      <c r="N56" s="68" t="s">
        <v>23</v>
      </c>
      <c r="O56" s="68" t="s">
        <v>23</v>
      </c>
      <c r="P56" s="68" t="s">
        <v>23</v>
      </c>
      <c r="Q56" s="68" t="s">
        <v>23</v>
      </c>
      <c r="R56" s="68" t="s">
        <v>23</v>
      </c>
      <c r="S56" s="68" t="s">
        <v>23</v>
      </c>
      <c r="T56" s="68" t="s">
        <v>23</v>
      </c>
      <c r="U56" s="68" t="s">
        <v>23</v>
      </c>
      <c r="V56" s="68" t="s">
        <v>23</v>
      </c>
      <c r="W56" s="68" t="s">
        <v>23</v>
      </c>
      <c r="X56" s="68" t="s">
        <v>23</v>
      </c>
      <c r="Y56" s="106" t="s">
        <v>2250</v>
      </c>
      <c r="Z56" s="73"/>
    </row>
    <row r="57" spans="2:26" x14ac:dyDescent="0.3">
      <c r="B57" s="105" t="s">
        <v>1424</v>
      </c>
      <c r="C57" s="7" t="s">
        <v>1301</v>
      </c>
      <c r="D57" s="68" t="s">
        <v>67</v>
      </c>
      <c r="E57" s="68" t="s">
        <v>11</v>
      </c>
      <c r="F57" s="69">
        <v>953</v>
      </c>
      <c r="G57" s="70">
        <v>45160</v>
      </c>
      <c r="H57" s="72" t="s">
        <v>1423</v>
      </c>
      <c r="I57" s="68" t="s">
        <v>23</v>
      </c>
      <c r="J57" s="68" t="s">
        <v>23</v>
      </c>
      <c r="K57" s="68" t="s">
        <v>23</v>
      </c>
      <c r="L57" s="68" t="s">
        <v>23</v>
      </c>
      <c r="M57" s="68" t="s">
        <v>23</v>
      </c>
      <c r="N57" s="68" t="s">
        <v>23</v>
      </c>
      <c r="O57" s="68" t="s">
        <v>23</v>
      </c>
      <c r="P57" s="68" t="s">
        <v>23</v>
      </c>
      <c r="Q57" s="68" t="s">
        <v>22</v>
      </c>
      <c r="R57" s="68" t="s">
        <v>23</v>
      </c>
      <c r="S57" s="68" t="s">
        <v>23</v>
      </c>
      <c r="T57" s="68" t="s">
        <v>23</v>
      </c>
      <c r="U57" s="68" t="s">
        <v>23</v>
      </c>
      <c r="V57" s="68" t="s">
        <v>23</v>
      </c>
      <c r="W57" s="68" t="s">
        <v>23</v>
      </c>
      <c r="X57" s="68" t="s">
        <v>23</v>
      </c>
      <c r="Y57" s="106" t="s">
        <v>2250</v>
      </c>
      <c r="Z57" s="73"/>
    </row>
    <row r="58" spans="2:26" x14ac:dyDescent="0.3">
      <c r="B58" s="105" t="s">
        <v>1355</v>
      </c>
      <c r="C58" s="7" t="s">
        <v>1301</v>
      </c>
      <c r="D58" s="68" t="s">
        <v>67</v>
      </c>
      <c r="E58" s="68" t="s">
        <v>11</v>
      </c>
      <c r="F58" s="69">
        <v>1065</v>
      </c>
      <c r="G58" s="70">
        <v>45174</v>
      </c>
      <c r="H58" s="92" t="s">
        <v>1354</v>
      </c>
      <c r="I58" s="68" t="s">
        <v>23</v>
      </c>
      <c r="J58" s="68" t="s">
        <v>23</v>
      </c>
      <c r="K58" s="68" t="s">
        <v>23</v>
      </c>
      <c r="L58" s="68" t="s">
        <v>23</v>
      </c>
      <c r="M58" s="68" t="s">
        <v>23</v>
      </c>
      <c r="N58" s="68" t="s">
        <v>23</v>
      </c>
      <c r="O58" s="68" t="s">
        <v>23</v>
      </c>
      <c r="P58" s="68" t="s">
        <v>23</v>
      </c>
      <c r="Q58" s="68" t="s">
        <v>22</v>
      </c>
      <c r="R58" s="68" t="s">
        <v>23</v>
      </c>
      <c r="S58" s="68" t="s">
        <v>23</v>
      </c>
      <c r="T58" s="68" t="s">
        <v>23</v>
      </c>
      <c r="U58" s="68" t="s">
        <v>23</v>
      </c>
      <c r="V58" s="68" t="s">
        <v>23</v>
      </c>
      <c r="W58" s="68" t="s">
        <v>23</v>
      </c>
      <c r="X58" s="68" t="s">
        <v>23</v>
      </c>
      <c r="Y58" s="106" t="s">
        <v>2250</v>
      </c>
      <c r="Z58" s="73"/>
    </row>
    <row r="59" spans="2:26" x14ac:dyDescent="0.3">
      <c r="B59" s="105" t="s">
        <v>1553</v>
      </c>
      <c r="C59" s="7" t="s">
        <v>1298</v>
      </c>
      <c r="D59" s="69" t="s">
        <v>67</v>
      </c>
      <c r="E59" s="68" t="s">
        <v>11</v>
      </c>
      <c r="F59" s="68">
        <v>931</v>
      </c>
      <c r="G59" s="71">
        <v>45217</v>
      </c>
      <c r="H59" s="92" t="s">
        <v>1552</v>
      </c>
      <c r="I59" s="68" t="s">
        <v>23</v>
      </c>
      <c r="J59" s="68" t="s">
        <v>23</v>
      </c>
      <c r="K59" s="68" t="s">
        <v>23</v>
      </c>
      <c r="L59" s="68" t="s">
        <v>23</v>
      </c>
      <c r="M59" s="68" t="s">
        <v>23</v>
      </c>
      <c r="N59" s="68" t="s">
        <v>23</v>
      </c>
      <c r="O59" s="68" t="s">
        <v>23</v>
      </c>
      <c r="P59" s="68" t="s">
        <v>23</v>
      </c>
      <c r="Q59" s="68" t="s">
        <v>22</v>
      </c>
      <c r="R59" s="68" t="s">
        <v>23</v>
      </c>
      <c r="S59" s="68" t="s">
        <v>23</v>
      </c>
      <c r="T59" s="68" t="s">
        <v>23</v>
      </c>
      <c r="U59" s="68" t="s">
        <v>23</v>
      </c>
      <c r="V59" s="68" t="s">
        <v>23</v>
      </c>
      <c r="W59" s="68" t="s">
        <v>23</v>
      </c>
      <c r="X59" s="68" t="s">
        <v>23</v>
      </c>
      <c r="Y59" s="106" t="s">
        <v>2250</v>
      </c>
      <c r="Z59" s="73"/>
    </row>
    <row r="60" spans="2:26" x14ac:dyDescent="0.3">
      <c r="B60" s="105" t="s">
        <v>1516</v>
      </c>
      <c r="C60" s="7" t="s">
        <v>1298</v>
      </c>
      <c r="D60" s="68" t="s">
        <v>1515</v>
      </c>
      <c r="E60" s="68" t="s">
        <v>13</v>
      </c>
      <c r="F60" s="69">
        <v>1074</v>
      </c>
      <c r="G60" s="70">
        <v>45174</v>
      </c>
      <c r="H60" s="93" t="s">
        <v>1514</v>
      </c>
      <c r="I60" s="68" t="s">
        <v>23</v>
      </c>
      <c r="J60" s="68" t="s">
        <v>23</v>
      </c>
      <c r="K60" s="68" t="s">
        <v>23</v>
      </c>
      <c r="L60" s="68" t="s">
        <v>23</v>
      </c>
      <c r="M60" s="68" t="s">
        <v>23</v>
      </c>
      <c r="N60" s="68" t="s">
        <v>23</v>
      </c>
      <c r="O60" s="68" t="s">
        <v>23</v>
      </c>
      <c r="P60" s="68" t="s">
        <v>23</v>
      </c>
      <c r="Q60" s="68" t="s">
        <v>23</v>
      </c>
      <c r="R60" s="68" t="s">
        <v>23</v>
      </c>
      <c r="S60" s="68" t="s">
        <v>22</v>
      </c>
      <c r="T60" s="68" t="s">
        <v>23</v>
      </c>
      <c r="U60" s="68" t="s">
        <v>23</v>
      </c>
      <c r="V60" s="68" t="s">
        <v>23</v>
      </c>
      <c r="W60" s="68" t="s">
        <v>23</v>
      </c>
      <c r="X60" s="68" t="s">
        <v>23</v>
      </c>
      <c r="Y60" s="106" t="s">
        <v>2250</v>
      </c>
      <c r="Z60" s="73"/>
    </row>
    <row r="61" spans="2:26" x14ac:dyDescent="0.3">
      <c r="B61" s="105" t="s">
        <v>1375</v>
      </c>
      <c r="C61" s="7" t="s">
        <v>1301</v>
      </c>
      <c r="D61" s="69" t="s">
        <v>200</v>
      </c>
      <c r="E61" s="68" t="s">
        <v>13</v>
      </c>
      <c r="F61" s="68">
        <v>952</v>
      </c>
      <c r="G61" s="71">
        <v>45160</v>
      </c>
      <c r="H61" s="92" t="s">
        <v>1374</v>
      </c>
      <c r="I61" s="68" t="s">
        <v>23</v>
      </c>
      <c r="J61" s="68" t="s">
        <v>23</v>
      </c>
      <c r="K61" s="68" t="s">
        <v>23</v>
      </c>
      <c r="L61" s="68" t="s">
        <v>23</v>
      </c>
      <c r="M61" s="68" t="s">
        <v>23</v>
      </c>
      <c r="N61" s="68" t="s">
        <v>23</v>
      </c>
      <c r="O61" s="68" t="s">
        <v>23</v>
      </c>
      <c r="P61" s="68" t="s">
        <v>23</v>
      </c>
      <c r="Q61" s="68" t="s">
        <v>23</v>
      </c>
      <c r="R61" s="68" t="s">
        <v>23</v>
      </c>
      <c r="S61" s="68" t="s">
        <v>22</v>
      </c>
      <c r="T61" s="68" t="s">
        <v>23</v>
      </c>
      <c r="U61" s="68" t="s">
        <v>23</v>
      </c>
      <c r="V61" s="68" t="s">
        <v>23</v>
      </c>
      <c r="W61" s="68" t="s">
        <v>23</v>
      </c>
      <c r="X61" s="68" t="s">
        <v>23</v>
      </c>
      <c r="Y61" s="106" t="s">
        <v>2250</v>
      </c>
      <c r="Z61" s="73"/>
    </row>
    <row r="62" spans="2:26" x14ac:dyDescent="0.3">
      <c r="B62" s="105" t="s">
        <v>1479</v>
      </c>
      <c r="C62" s="7" t="s">
        <v>1301</v>
      </c>
      <c r="D62" s="69" t="s">
        <v>67</v>
      </c>
      <c r="E62" s="69" t="s">
        <v>11</v>
      </c>
      <c r="F62" s="69">
        <v>947</v>
      </c>
      <c r="G62" s="70">
        <v>45160</v>
      </c>
      <c r="H62" s="94" t="s">
        <v>1478</v>
      </c>
      <c r="I62" s="68" t="s">
        <v>23</v>
      </c>
      <c r="J62" s="68" t="s">
        <v>23</v>
      </c>
      <c r="K62" s="68" t="s">
        <v>23</v>
      </c>
      <c r="L62" s="68" t="s">
        <v>23</v>
      </c>
      <c r="M62" s="68" t="s">
        <v>23</v>
      </c>
      <c r="N62" s="68" t="s">
        <v>23</v>
      </c>
      <c r="O62" s="68" t="s">
        <v>23</v>
      </c>
      <c r="P62" s="68" t="s">
        <v>23</v>
      </c>
      <c r="Q62" s="68" t="s">
        <v>22</v>
      </c>
      <c r="R62" s="68" t="s">
        <v>23</v>
      </c>
      <c r="S62" s="68" t="s">
        <v>23</v>
      </c>
      <c r="T62" s="68" t="s">
        <v>23</v>
      </c>
      <c r="U62" s="68" t="s">
        <v>23</v>
      </c>
      <c r="V62" s="68" t="s">
        <v>23</v>
      </c>
      <c r="W62" s="68" t="s">
        <v>23</v>
      </c>
      <c r="X62" s="68" t="s">
        <v>23</v>
      </c>
      <c r="Y62" s="106" t="s">
        <v>2250</v>
      </c>
      <c r="Z62" s="73"/>
    </row>
    <row r="63" spans="2:26" x14ac:dyDescent="0.3">
      <c r="B63" s="105" t="s">
        <v>1777</v>
      </c>
      <c r="C63" s="7" t="s">
        <v>1298</v>
      </c>
      <c r="D63" s="68" t="s">
        <v>105</v>
      </c>
      <c r="E63" s="68" t="s">
        <v>11</v>
      </c>
      <c r="F63" s="69">
        <v>929</v>
      </c>
      <c r="G63" s="71">
        <v>45156</v>
      </c>
      <c r="H63" s="92" t="s">
        <v>1776</v>
      </c>
      <c r="I63" s="68" t="s">
        <v>23</v>
      </c>
      <c r="J63" s="68" t="s">
        <v>23</v>
      </c>
      <c r="K63" s="68" t="s">
        <v>23</v>
      </c>
      <c r="L63" s="68" t="s">
        <v>23</v>
      </c>
      <c r="M63" s="68" t="s">
        <v>23</v>
      </c>
      <c r="N63" s="68" t="s">
        <v>23</v>
      </c>
      <c r="O63" s="68" t="s">
        <v>23</v>
      </c>
      <c r="P63" s="68" t="s">
        <v>22</v>
      </c>
      <c r="Q63" s="68" t="s">
        <v>22</v>
      </c>
      <c r="R63" s="68" t="s">
        <v>23</v>
      </c>
      <c r="S63" s="68" t="s">
        <v>23</v>
      </c>
      <c r="T63" s="68" t="s">
        <v>23</v>
      </c>
      <c r="U63" s="68" t="s">
        <v>23</v>
      </c>
      <c r="V63" s="68" t="s">
        <v>23</v>
      </c>
      <c r="W63" s="68" t="s">
        <v>23</v>
      </c>
      <c r="X63" s="68" t="s">
        <v>23</v>
      </c>
      <c r="Y63" s="106" t="s">
        <v>2250</v>
      </c>
      <c r="Z63" s="73"/>
    </row>
    <row r="64" spans="2:26" x14ac:dyDescent="0.3">
      <c r="B64" s="105" t="s">
        <v>1723</v>
      </c>
      <c r="C64" s="7" t="s">
        <v>1298</v>
      </c>
      <c r="D64" s="69" t="s">
        <v>186</v>
      </c>
      <c r="E64" s="68" t="s">
        <v>8</v>
      </c>
      <c r="F64" s="69">
        <v>1047</v>
      </c>
      <c r="G64" s="70">
        <v>45174</v>
      </c>
      <c r="H64" s="94" t="s">
        <v>1722</v>
      </c>
      <c r="I64" s="68" t="s">
        <v>23</v>
      </c>
      <c r="J64" s="68" t="s">
        <v>23</v>
      </c>
      <c r="K64" s="68" t="s">
        <v>23</v>
      </c>
      <c r="L64" s="68" t="s">
        <v>23</v>
      </c>
      <c r="M64" s="68" t="s">
        <v>22</v>
      </c>
      <c r="N64" s="68" t="s">
        <v>23</v>
      </c>
      <c r="O64" s="68" t="s">
        <v>23</v>
      </c>
      <c r="P64" s="68" t="s">
        <v>23</v>
      </c>
      <c r="Q64" s="68" t="s">
        <v>23</v>
      </c>
      <c r="R64" s="68" t="s">
        <v>23</v>
      </c>
      <c r="S64" s="68" t="s">
        <v>23</v>
      </c>
      <c r="T64" s="68" t="s">
        <v>23</v>
      </c>
      <c r="U64" s="68" t="s">
        <v>23</v>
      </c>
      <c r="V64" s="68" t="s">
        <v>23</v>
      </c>
      <c r="W64" s="68" t="s">
        <v>23</v>
      </c>
      <c r="X64" s="68" t="s">
        <v>23</v>
      </c>
      <c r="Y64" s="106" t="s">
        <v>2250</v>
      </c>
      <c r="Z64" s="73"/>
    </row>
    <row r="65" spans="2:26" x14ac:dyDescent="0.3">
      <c r="B65" s="105" t="s">
        <v>1757</v>
      </c>
      <c r="C65" s="7" t="s">
        <v>1301</v>
      </c>
      <c r="D65" s="68" t="s">
        <v>168</v>
      </c>
      <c r="E65" s="68" t="s">
        <v>13</v>
      </c>
      <c r="F65" s="69">
        <v>928</v>
      </c>
      <c r="G65" s="70">
        <v>45156</v>
      </c>
      <c r="H65" s="93" t="s">
        <v>1756</v>
      </c>
      <c r="I65" s="68" t="s">
        <v>23</v>
      </c>
      <c r="J65" s="68" t="s">
        <v>23</v>
      </c>
      <c r="K65" s="68" t="s">
        <v>23</v>
      </c>
      <c r="L65" s="68" t="s">
        <v>23</v>
      </c>
      <c r="M65" s="68" t="s">
        <v>23</v>
      </c>
      <c r="N65" s="68" t="s">
        <v>23</v>
      </c>
      <c r="O65" s="68" t="s">
        <v>23</v>
      </c>
      <c r="P65" s="68" t="s">
        <v>23</v>
      </c>
      <c r="Q65" s="68" t="s">
        <v>23</v>
      </c>
      <c r="R65" s="68" t="s">
        <v>22</v>
      </c>
      <c r="S65" s="68" t="s">
        <v>22</v>
      </c>
      <c r="T65" s="68" t="s">
        <v>23</v>
      </c>
      <c r="U65" s="68" t="s">
        <v>23</v>
      </c>
      <c r="V65" s="68" t="s">
        <v>23</v>
      </c>
      <c r="W65" s="68" t="s">
        <v>23</v>
      </c>
      <c r="X65" s="68" t="s">
        <v>23</v>
      </c>
      <c r="Y65" s="106" t="s">
        <v>2250</v>
      </c>
      <c r="Z65" s="73"/>
    </row>
    <row r="66" spans="2:26" x14ac:dyDescent="0.3">
      <c r="B66" s="105" t="s">
        <v>1411</v>
      </c>
      <c r="C66" s="7" t="s">
        <v>1298</v>
      </c>
      <c r="D66" s="68" t="s">
        <v>35</v>
      </c>
      <c r="E66" s="68" t="s">
        <v>81</v>
      </c>
      <c r="F66" s="69">
        <v>1059</v>
      </c>
      <c r="G66" s="70">
        <v>45174</v>
      </c>
      <c r="H66" s="93" t="s">
        <v>1410</v>
      </c>
      <c r="I66" s="68" t="s">
        <v>23</v>
      </c>
      <c r="J66" s="68" t="s">
        <v>23</v>
      </c>
      <c r="K66" s="68" t="s">
        <v>23</v>
      </c>
      <c r="L66" s="68" t="s">
        <v>23</v>
      </c>
      <c r="M66" s="68" t="s">
        <v>23</v>
      </c>
      <c r="N66" s="68" t="s">
        <v>23</v>
      </c>
      <c r="O66" s="68" t="s">
        <v>23</v>
      </c>
      <c r="P66" s="68" t="s">
        <v>23</v>
      </c>
      <c r="Q66" s="68" t="s">
        <v>23</v>
      </c>
      <c r="R66" s="68" t="s">
        <v>23</v>
      </c>
      <c r="S66" s="68" t="s">
        <v>23</v>
      </c>
      <c r="T66" s="68" t="s">
        <v>22</v>
      </c>
      <c r="U66" s="68" t="s">
        <v>23</v>
      </c>
      <c r="V66" s="68" t="s">
        <v>22</v>
      </c>
      <c r="W66" s="68" t="s">
        <v>23</v>
      </c>
      <c r="X66" s="68" t="s">
        <v>23</v>
      </c>
      <c r="Y66" s="106" t="s">
        <v>2250</v>
      </c>
      <c r="Z66" s="73"/>
    </row>
    <row r="67" spans="2:26" x14ac:dyDescent="0.3">
      <c r="B67" s="105" t="s">
        <v>1585</v>
      </c>
      <c r="C67" s="7" t="s">
        <v>1298</v>
      </c>
      <c r="D67" s="69" t="s">
        <v>1584</v>
      </c>
      <c r="E67" s="69" t="s">
        <v>195</v>
      </c>
      <c r="F67" s="69">
        <v>943</v>
      </c>
      <c r="G67" s="70">
        <v>45160</v>
      </c>
      <c r="H67" s="94" t="s">
        <v>1583</v>
      </c>
      <c r="I67" s="68" t="s">
        <v>23</v>
      </c>
      <c r="J67" s="68" t="s">
        <v>22</v>
      </c>
      <c r="K67" s="68" t="s">
        <v>23</v>
      </c>
      <c r="L67" s="68" t="s">
        <v>23</v>
      </c>
      <c r="M67" s="68" t="s">
        <v>23</v>
      </c>
      <c r="N67" s="68" t="s">
        <v>23</v>
      </c>
      <c r="O67" s="68" t="s">
        <v>23</v>
      </c>
      <c r="P67" s="68" t="s">
        <v>23</v>
      </c>
      <c r="Q67" s="68" t="s">
        <v>23</v>
      </c>
      <c r="R67" s="68" t="s">
        <v>23</v>
      </c>
      <c r="S67" s="68" t="s">
        <v>23</v>
      </c>
      <c r="T67" s="68" t="s">
        <v>23</v>
      </c>
      <c r="U67" s="68" t="s">
        <v>23</v>
      </c>
      <c r="V67" s="68" t="s">
        <v>23</v>
      </c>
      <c r="W67" s="68" t="s">
        <v>23</v>
      </c>
      <c r="X67" s="68" t="s">
        <v>23</v>
      </c>
      <c r="Y67" s="106" t="s">
        <v>2250</v>
      </c>
      <c r="Z67" s="73"/>
    </row>
    <row r="68" spans="2:26" x14ac:dyDescent="0.3">
      <c r="B68" s="105" t="s">
        <v>1399</v>
      </c>
      <c r="C68" s="7" t="s">
        <v>1298</v>
      </c>
      <c r="D68" s="69" t="s">
        <v>208</v>
      </c>
      <c r="E68" s="68" t="s">
        <v>10</v>
      </c>
      <c r="F68" s="68">
        <v>774</v>
      </c>
      <c r="G68" s="71">
        <v>45125</v>
      </c>
      <c r="H68" s="92" t="s">
        <v>1398</v>
      </c>
      <c r="I68" s="68" t="s">
        <v>23</v>
      </c>
      <c r="J68" s="68" t="s">
        <v>23</v>
      </c>
      <c r="K68" s="68" t="s">
        <v>23</v>
      </c>
      <c r="L68" s="68" t="s">
        <v>23</v>
      </c>
      <c r="M68" s="68" t="s">
        <v>23</v>
      </c>
      <c r="N68" s="68" t="s">
        <v>23</v>
      </c>
      <c r="O68" s="68" t="s">
        <v>23</v>
      </c>
      <c r="P68" s="68" t="s">
        <v>22</v>
      </c>
      <c r="Q68" s="68" t="s">
        <v>23</v>
      </c>
      <c r="R68" s="68" t="s">
        <v>23</v>
      </c>
      <c r="S68" s="68" t="s">
        <v>23</v>
      </c>
      <c r="T68" s="68" t="s">
        <v>23</v>
      </c>
      <c r="U68" s="68" t="s">
        <v>23</v>
      </c>
      <c r="V68" s="68" t="s">
        <v>23</v>
      </c>
      <c r="W68" s="68" t="s">
        <v>23</v>
      </c>
      <c r="X68" s="68" t="s">
        <v>23</v>
      </c>
      <c r="Y68" s="106" t="s">
        <v>2250</v>
      </c>
      <c r="Z68" s="73"/>
    </row>
    <row r="69" spans="2:26" x14ac:dyDescent="0.3">
      <c r="B69" s="105" t="s">
        <v>1578</v>
      </c>
      <c r="C69" s="7" t="s">
        <v>1577</v>
      </c>
      <c r="D69" s="68" t="s">
        <v>207</v>
      </c>
      <c r="E69" s="68" t="s">
        <v>9</v>
      </c>
      <c r="F69" s="69">
        <v>1015</v>
      </c>
      <c r="G69" s="70">
        <v>45167</v>
      </c>
      <c r="H69" s="92" t="s">
        <v>1576</v>
      </c>
      <c r="I69" s="68" t="s">
        <v>23</v>
      </c>
      <c r="J69" s="68" t="s">
        <v>23</v>
      </c>
      <c r="K69" s="68" t="s">
        <v>23</v>
      </c>
      <c r="L69" s="68" t="s">
        <v>23</v>
      </c>
      <c r="M69" s="68" t="s">
        <v>22</v>
      </c>
      <c r="N69" s="68" t="s">
        <v>23</v>
      </c>
      <c r="O69" s="68" t="s">
        <v>22</v>
      </c>
      <c r="P69" s="68" t="s">
        <v>23</v>
      </c>
      <c r="Q69" s="68" t="s">
        <v>23</v>
      </c>
      <c r="R69" s="68" t="s">
        <v>23</v>
      </c>
      <c r="S69" s="68" t="s">
        <v>23</v>
      </c>
      <c r="T69" s="68" t="s">
        <v>23</v>
      </c>
      <c r="U69" s="68" t="s">
        <v>23</v>
      </c>
      <c r="V69" s="68" t="s">
        <v>23</v>
      </c>
      <c r="W69" s="68" t="s">
        <v>23</v>
      </c>
      <c r="X69" s="68" t="s">
        <v>23</v>
      </c>
      <c r="Y69" s="106" t="s">
        <v>2250</v>
      </c>
      <c r="Z69" s="73"/>
    </row>
    <row r="70" spans="2:26" x14ac:dyDescent="0.3">
      <c r="B70" s="105" t="s">
        <v>1401</v>
      </c>
      <c r="C70" s="7" t="s">
        <v>1301</v>
      </c>
      <c r="D70" s="69" t="s">
        <v>782</v>
      </c>
      <c r="E70" s="68" t="s">
        <v>21</v>
      </c>
      <c r="F70" s="68">
        <v>1058</v>
      </c>
      <c r="G70" s="71">
        <v>45174</v>
      </c>
      <c r="H70" s="92" t="s">
        <v>1400</v>
      </c>
      <c r="I70" s="68" t="s">
        <v>23</v>
      </c>
      <c r="J70" s="68" t="s">
        <v>23</v>
      </c>
      <c r="K70" s="68" t="s">
        <v>23</v>
      </c>
      <c r="L70" s="68" t="s">
        <v>23</v>
      </c>
      <c r="M70" s="68" t="s">
        <v>23</v>
      </c>
      <c r="N70" s="68" t="s">
        <v>22</v>
      </c>
      <c r="O70" s="68" t="s">
        <v>23</v>
      </c>
      <c r="P70" s="68" t="s">
        <v>23</v>
      </c>
      <c r="Q70" s="68" t="s">
        <v>23</v>
      </c>
      <c r="R70" s="68" t="s">
        <v>23</v>
      </c>
      <c r="S70" s="68" t="s">
        <v>23</v>
      </c>
      <c r="T70" s="68" t="s">
        <v>23</v>
      </c>
      <c r="U70" s="68" t="s">
        <v>23</v>
      </c>
      <c r="V70" s="68" t="s">
        <v>23</v>
      </c>
      <c r="W70" s="68" t="s">
        <v>23</v>
      </c>
      <c r="X70" s="68" t="s">
        <v>23</v>
      </c>
      <c r="Y70" s="106" t="s">
        <v>2250</v>
      </c>
      <c r="Z70" s="73"/>
    </row>
    <row r="71" spans="2:26" x14ac:dyDescent="0.3">
      <c r="B71" s="105" t="s">
        <v>1815</v>
      </c>
      <c r="C71" s="7" t="s">
        <v>1298</v>
      </c>
      <c r="D71" s="69" t="s">
        <v>1584</v>
      </c>
      <c r="E71" s="68" t="s">
        <v>195</v>
      </c>
      <c r="F71" s="69">
        <v>938</v>
      </c>
      <c r="G71" s="70">
        <v>45156</v>
      </c>
      <c r="H71" s="94" t="s">
        <v>1814</v>
      </c>
      <c r="I71" s="68" t="s">
        <v>23</v>
      </c>
      <c r="J71" s="68" t="s">
        <v>22</v>
      </c>
      <c r="K71" s="68" t="s">
        <v>23</v>
      </c>
      <c r="L71" s="68" t="s">
        <v>23</v>
      </c>
      <c r="M71" s="68" t="s">
        <v>23</v>
      </c>
      <c r="N71" s="68" t="s">
        <v>23</v>
      </c>
      <c r="O71" s="68" t="s">
        <v>23</v>
      </c>
      <c r="P71" s="68" t="s">
        <v>23</v>
      </c>
      <c r="Q71" s="68" t="s">
        <v>23</v>
      </c>
      <c r="R71" s="68" t="s">
        <v>23</v>
      </c>
      <c r="S71" s="68" t="s">
        <v>23</v>
      </c>
      <c r="T71" s="68" t="s">
        <v>23</v>
      </c>
      <c r="U71" s="68" t="s">
        <v>23</v>
      </c>
      <c r="V71" s="68" t="s">
        <v>23</v>
      </c>
      <c r="W71" s="68" t="s">
        <v>23</v>
      </c>
      <c r="X71" s="68" t="s">
        <v>23</v>
      </c>
      <c r="Y71" s="106" t="s">
        <v>2250</v>
      </c>
      <c r="Z71" s="73"/>
    </row>
    <row r="72" spans="2:26" x14ac:dyDescent="0.3">
      <c r="B72" s="105" t="s">
        <v>1677</v>
      </c>
      <c r="C72" s="7" t="s">
        <v>1301</v>
      </c>
      <c r="D72" s="68" t="s">
        <v>26</v>
      </c>
      <c r="E72" s="68" t="s">
        <v>9</v>
      </c>
      <c r="F72" s="69">
        <v>955</v>
      </c>
      <c r="G72" s="70">
        <v>45160</v>
      </c>
      <c r="H72" s="72" t="s">
        <v>1676</v>
      </c>
      <c r="I72" s="68" t="s">
        <v>23</v>
      </c>
      <c r="J72" s="68" t="s">
        <v>23</v>
      </c>
      <c r="K72" s="68" t="s">
        <v>22</v>
      </c>
      <c r="L72" s="68" t="s">
        <v>23</v>
      </c>
      <c r="M72" s="68" t="s">
        <v>23</v>
      </c>
      <c r="N72" s="68" t="s">
        <v>23</v>
      </c>
      <c r="O72" s="68" t="s">
        <v>22</v>
      </c>
      <c r="P72" s="68" t="s">
        <v>23</v>
      </c>
      <c r="Q72" s="68" t="s">
        <v>23</v>
      </c>
      <c r="R72" s="68" t="s">
        <v>23</v>
      </c>
      <c r="S72" s="68" t="s">
        <v>23</v>
      </c>
      <c r="T72" s="68" t="s">
        <v>23</v>
      </c>
      <c r="U72" s="68" t="s">
        <v>23</v>
      </c>
      <c r="V72" s="68" t="s">
        <v>23</v>
      </c>
      <c r="W72" s="68" t="s">
        <v>23</v>
      </c>
      <c r="X72" s="68" t="s">
        <v>23</v>
      </c>
      <c r="Y72" s="106" t="s">
        <v>2250</v>
      </c>
      <c r="Z72" s="73"/>
    </row>
    <row r="73" spans="2:26" x14ac:dyDescent="0.3">
      <c r="B73" s="105" t="s">
        <v>1523</v>
      </c>
      <c r="C73" s="7" t="s">
        <v>1301</v>
      </c>
      <c r="D73" s="68" t="s">
        <v>1522</v>
      </c>
      <c r="E73" s="69" t="s">
        <v>21</v>
      </c>
      <c r="F73" s="69">
        <v>1057</v>
      </c>
      <c r="G73" s="70">
        <v>45174</v>
      </c>
      <c r="H73" s="93" t="s">
        <v>1521</v>
      </c>
      <c r="I73" s="68" t="s">
        <v>23</v>
      </c>
      <c r="J73" s="68" t="s">
        <v>23</v>
      </c>
      <c r="K73" s="68" t="s">
        <v>23</v>
      </c>
      <c r="L73" s="68" t="s">
        <v>23</v>
      </c>
      <c r="M73" s="68" t="s">
        <v>23</v>
      </c>
      <c r="N73" s="68" t="s">
        <v>22</v>
      </c>
      <c r="O73" s="68" t="s">
        <v>23</v>
      </c>
      <c r="P73" s="68" t="s">
        <v>23</v>
      </c>
      <c r="Q73" s="68" t="s">
        <v>23</v>
      </c>
      <c r="R73" s="68" t="s">
        <v>23</v>
      </c>
      <c r="S73" s="68" t="s">
        <v>23</v>
      </c>
      <c r="T73" s="68" t="s">
        <v>23</v>
      </c>
      <c r="U73" s="68" t="s">
        <v>23</v>
      </c>
      <c r="V73" s="68" t="s">
        <v>23</v>
      </c>
      <c r="W73" s="68" t="s">
        <v>23</v>
      </c>
      <c r="X73" s="68" t="s">
        <v>23</v>
      </c>
      <c r="Y73" s="106" t="s">
        <v>2250</v>
      </c>
      <c r="Z73" s="73"/>
    </row>
    <row r="74" spans="2:26" x14ac:dyDescent="0.3">
      <c r="B74" s="105" t="s">
        <v>1823</v>
      </c>
      <c r="C74" s="7" t="s">
        <v>1301</v>
      </c>
      <c r="D74" s="68" t="s">
        <v>31</v>
      </c>
      <c r="E74" s="68" t="s">
        <v>13</v>
      </c>
      <c r="F74" s="69">
        <v>939</v>
      </c>
      <c r="G74" s="70">
        <v>45156</v>
      </c>
      <c r="H74" s="93" t="s">
        <v>1822</v>
      </c>
      <c r="I74" s="68" t="s">
        <v>23</v>
      </c>
      <c r="J74" s="68" t="s">
        <v>23</v>
      </c>
      <c r="K74" s="68" t="s">
        <v>23</v>
      </c>
      <c r="L74" s="68" t="s">
        <v>23</v>
      </c>
      <c r="M74" s="68" t="s">
        <v>23</v>
      </c>
      <c r="N74" s="68" t="s">
        <v>23</v>
      </c>
      <c r="O74" s="68" t="s">
        <v>23</v>
      </c>
      <c r="P74" s="68" t="s">
        <v>23</v>
      </c>
      <c r="Q74" s="68" t="s">
        <v>23</v>
      </c>
      <c r="R74" s="68" t="s">
        <v>23</v>
      </c>
      <c r="S74" s="68" t="s">
        <v>22</v>
      </c>
      <c r="T74" s="68" t="s">
        <v>23</v>
      </c>
      <c r="U74" s="68" t="s">
        <v>23</v>
      </c>
      <c r="V74" s="68" t="s">
        <v>23</v>
      </c>
      <c r="W74" s="68" t="s">
        <v>23</v>
      </c>
      <c r="X74" s="68" t="s">
        <v>23</v>
      </c>
      <c r="Y74" s="106" t="s">
        <v>2250</v>
      </c>
      <c r="Z74" s="73"/>
    </row>
    <row r="75" spans="2:26" x14ac:dyDescent="0.3">
      <c r="B75" s="105" t="s">
        <v>1733</v>
      </c>
      <c r="C75" s="7" t="s">
        <v>1301</v>
      </c>
      <c r="D75" s="68" t="s">
        <v>67</v>
      </c>
      <c r="E75" s="68" t="s">
        <v>11</v>
      </c>
      <c r="F75" s="69">
        <v>936</v>
      </c>
      <c r="G75" s="70">
        <v>45156</v>
      </c>
      <c r="H75" s="92" t="s">
        <v>1732</v>
      </c>
      <c r="I75" s="68" t="s">
        <v>23</v>
      </c>
      <c r="J75" s="68" t="s">
        <v>23</v>
      </c>
      <c r="K75" s="68" t="s">
        <v>23</v>
      </c>
      <c r="L75" s="68" t="s">
        <v>23</v>
      </c>
      <c r="M75" s="68" t="s">
        <v>23</v>
      </c>
      <c r="N75" s="68" t="s">
        <v>23</v>
      </c>
      <c r="O75" s="68" t="s">
        <v>22</v>
      </c>
      <c r="P75" s="68" t="s">
        <v>23</v>
      </c>
      <c r="Q75" s="68" t="s">
        <v>22</v>
      </c>
      <c r="R75" s="68" t="s">
        <v>23</v>
      </c>
      <c r="S75" s="68" t="s">
        <v>23</v>
      </c>
      <c r="T75" s="68" t="s">
        <v>23</v>
      </c>
      <c r="U75" s="68" t="s">
        <v>23</v>
      </c>
      <c r="V75" s="68" t="s">
        <v>23</v>
      </c>
      <c r="W75" s="68" t="s">
        <v>23</v>
      </c>
      <c r="X75" s="68" t="s">
        <v>23</v>
      </c>
      <c r="Y75" s="106" t="s">
        <v>2250</v>
      </c>
      <c r="Z75" s="73"/>
    </row>
    <row r="76" spans="2:26" x14ac:dyDescent="0.3">
      <c r="B76" s="105" t="s">
        <v>1549</v>
      </c>
      <c r="C76" s="7" t="s">
        <v>1298</v>
      </c>
      <c r="D76" s="68" t="s">
        <v>66</v>
      </c>
      <c r="E76" s="68" t="s">
        <v>5</v>
      </c>
      <c r="F76" s="69">
        <v>1056</v>
      </c>
      <c r="G76" s="70">
        <v>45174</v>
      </c>
      <c r="H76" s="93" t="s">
        <v>1548</v>
      </c>
      <c r="I76" s="68" t="s">
        <v>22</v>
      </c>
      <c r="J76" s="68" t="s">
        <v>23</v>
      </c>
      <c r="K76" s="68" t="s">
        <v>23</v>
      </c>
      <c r="L76" s="68" t="s">
        <v>23</v>
      </c>
      <c r="M76" s="68" t="s">
        <v>23</v>
      </c>
      <c r="N76" s="68" t="s">
        <v>23</v>
      </c>
      <c r="O76" s="68" t="s">
        <v>23</v>
      </c>
      <c r="P76" s="68" t="s">
        <v>23</v>
      </c>
      <c r="Q76" s="68" t="s">
        <v>23</v>
      </c>
      <c r="R76" s="68" t="s">
        <v>23</v>
      </c>
      <c r="S76" s="68" t="s">
        <v>23</v>
      </c>
      <c r="T76" s="68" t="s">
        <v>23</v>
      </c>
      <c r="U76" s="68" t="s">
        <v>23</v>
      </c>
      <c r="V76" s="68" t="s">
        <v>23</v>
      </c>
      <c r="W76" s="68" t="s">
        <v>23</v>
      </c>
      <c r="X76" s="68" t="s">
        <v>23</v>
      </c>
      <c r="Y76" s="106" t="s">
        <v>2250</v>
      </c>
      <c r="Z76" s="73"/>
    </row>
    <row r="77" spans="2:26" x14ac:dyDescent="0.3">
      <c r="B77" s="105" t="s">
        <v>1611</v>
      </c>
      <c r="C77" s="7" t="s">
        <v>1301</v>
      </c>
      <c r="D77" s="69" t="s">
        <v>183</v>
      </c>
      <c r="E77" s="68" t="s">
        <v>14</v>
      </c>
      <c r="F77" s="68">
        <v>1049</v>
      </c>
      <c r="G77" s="71">
        <v>45174</v>
      </c>
      <c r="H77" s="92" t="s">
        <v>1610</v>
      </c>
      <c r="I77" s="68" t="s">
        <v>23</v>
      </c>
      <c r="J77" s="68" t="s">
        <v>23</v>
      </c>
      <c r="K77" s="68" t="s">
        <v>23</v>
      </c>
      <c r="L77" s="68" t="s">
        <v>23</v>
      </c>
      <c r="M77" s="68" t="s">
        <v>23</v>
      </c>
      <c r="N77" s="68" t="s">
        <v>23</v>
      </c>
      <c r="O77" s="68" t="s">
        <v>23</v>
      </c>
      <c r="P77" s="68" t="s">
        <v>23</v>
      </c>
      <c r="Q77" s="68" t="s">
        <v>23</v>
      </c>
      <c r="R77" s="68" t="s">
        <v>23</v>
      </c>
      <c r="S77" s="68" t="s">
        <v>23</v>
      </c>
      <c r="T77" s="68" t="s">
        <v>23</v>
      </c>
      <c r="U77" s="68" t="s">
        <v>22</v>
      </c>
      <c r="V77" s="68" t="s">
        <v>22</v>
      </c>
      <c r="W77" s="68" t="s">
        <v>23</v>
      </c>
      <c r="X77" s="68" t="s">
        <v>23</v>
      </c>
      <c r="Y77" s="106" t="s">
        <v>2250</v>
      </c>
      <c r="Z77" s="73"/>
    </row>
    <row r="78" spans="2:26" x14ac:dyDescent="0.3">
      <c r="B78" s="105" t="s">
        <v>1622</v>
      </c>
      <c r="C78" s="7" t="s">
        <v>1301</v>
      </c>
      <c r="D78" s="69" t="s">
        <v>178</v>
      </c>
      <c r="E78" s="68" t="s">
        <v>10</v>
      </c>
      <c r="F78" s="68">
        <v>1048</v>
      </c>
      <c r="G78" s="71">
        <v>45174</v>
      </c>
      <c r="H78" s="92" t="s">
        <v>1621</v>
      </c>
      <c r="I78" s="68" t="s">
        <v>23</v>
      </c>
      <c r="J78" s="68" t="s">
        <v>23</v>
      </c>
      <c r="K78" s="68" t="s">
        <v>23</v>
      </c>
      <c r="L78" s="68" t="s">
        <v>23</v>
      </c>
      <c r="M78" s="68" t="s">
        <v>23</v>
      </c>
      <c r="N78" s="68" t="s">
        <v>23</v>
      </c>
      <c r="O78" s="68" t="s">
        <v>23</v>
      </c>
      <c r="P78" s="68" t="s">
        <v>22</v>
      </c>
      <c r="Q78" s="68" t="s">
        <v>23</v>
      </c>
      <c r="R78" s="68" t="s">
        <v>23</v>
      </c>
      <c r="S78" s="68" t="s">
        <v>23</v>
      </c>
      <c r="T78" s="68" t="s">
        <v>23</v>
      </c>
      <c r="U78" s="68" t="s">
        <v>23</v>
      </c>
      <c r="V78" s="68" t="s">
        <v>23</v>
      </c>
      <c r="W78" s="68" t="s">
        <v>23</v>
      </c>
      <c r="X78" s="68" t="s">
        <v>23</v>
      </c>
      <c r="Y78" s="106" t="s">
        <v>2250</v>
      </c>
      <c r="Z78" s="73"/>
    </row>
    <row r="79" spans="2:26" x14ac:dyDescent="0.3">
      <c r="B79" s="105" t="s">
        <v>1705</v>
      </c>
      <c r="C79" s="7" t="s">
        <v>1298</v>
      </c>
      <c r="D79" s="68" t="s">
        <v>183</v>
      </c>
      <c r="E79" s="68" t="s">
        <v>14</v>
      </c>
      <c r="F79" s="68">
        <v>1066</v>
      </c>
      <c r="G79" s="71">
        <v>45174</v>
      </c>
      <c r="H79" s="92" t="s">
        <v>1704</v>
      </c>
      <c r="I79" s="68" t="s">
        <v>23</v>
      </c>
      <c r="J79" s="68" t="s">
        <v>23</v>
      </c>
      <c r="K79" s="68" t="s">
        <v>23</v>
      </c>
      <c r="L79" s="68" t="s">
        <v>23</v>
      </c>
      <c r="M79" s="68" t="s">
        <v>23</v>
      </c>
      <c r="N79" s="68" t="s">
        <v>23</v>
      </c>
      <c r="O79" s="68" t="s">
        <v>23</v>
      </c>
      <c r="P79" s="68" t="s">
        <v>23</v>
      </c>
      <c r="Q79" s="68" t="s">
        <v>23</v>
      </c>
      <c r="R79" s="68" t="s">
        <v>23</v>
      </c>
      <c r="S79" s="68" t="s">
        <v>23</v>
      </c>
      <c r="T79" s="68" t="s">
        <v>23</v>
      </c>
      <c r="U79" s="68" t="s">
        <v>22</v>
      </c>
      <c r="V79" s="68" t="s">
        <v>22</v>
      </c>
      <c r="W79" s="68" t="s">
        <v>23</v>
      </c>
      <c r="X79" s="68" t="s">
        <v>23</v>
      </c>
      <c r="Y79" s="106" t="s">
        <v>2250</v>
      </c>
      <c r="Z79" s="73"/>
    </row>
    <row r="80" spans="2:26" x14ac:dyDescent="0.3">
      <c r="B80" s="105" t="s">
        <v>1455</v>
      </c>
      <c r="C80" s="7" t="s">
        <v>1298</v>
      </c>
      <c r="D80" s="68" t="s">
        <v>782</v>
      </c>
      <c r="E80" s="68" t="s">
        <v>21</v>
      </c>
      <c r="F80" s="69">
        <v>948</v>
      </c>
      <c r="G80" s="70">
        <v>45160</v>
      </c>
      <c r="H80" s="93" t="s">
        <v>1454</v>
      </c>
      <c r="I80" s="68" t="s">
        <v>23</v>
      </c>
      <c r="J80" s="68" t="s">
        <v>22</v>
      </c>
      <c r="K80" s="68" t="s">
        <v>22</v>
      </c>
      <c r="L80" s="68" t="s">
        <v>22</v>
      </c>
      <c r="M80" s="68" t="s">
        <v>22</v>
      </c>
      <c r="N80" s="68" t="s">
        <v>22</v>
      </c>
      <c r="O80" s="68" t="s">
        <v>22</v>
      </c>
      <c r="P80" s="68" t="s">
        <v>22</v>
      </c>
      <c r="Q80" s="68" t="s">
        <v>22</v>
      </c>
      <c r="R80" s="68" t="s">
        <v>22</v>
      </c>
      <c r="S80" s="68" t="s">
        <v>22</v>
      </c>
      <c r="T80" s="68" t="s">
        <v>22</v>
      </c>
      <c r="U80" s="68" t="s">
        <v>23</v>
      </c>
      <c r="V80" s="68" t="s">
        <v>22</v>
      </c>
      <c r="W80" s="68" t="s">
        <v>22</v>
      </c>
      <c r="X80" s="68" t="s">
        <v>22</v>
      </c>
      <c r="Y80" s="106" t="s">
        <v>2250</v>
      </c>
      <c r="Z80" s="73"/>
    </row>
    <row r="81" spans="2:26" x14ac:dyDescent="0.3">
      <c r="B81" s="105" t="s">
        <v>1819</v>
      </c>
      <c r="C81" s="7" t="s">
        <v>1301</v>
      </c>
      <c r="D81" s="69" t="s">
        <v>739</v>
      </c>
      <c r="E81" s="68" t="s">
        <v>21</v>
      </c>
      <c r="F81" s="69">
        <v>930</v>
      </c>
      <c r="G81" s="70">
        <v>45156</v>
      </c>
      <c r="H81" s="94" t="s">
        <v>1818</v>
      </c>
      <c r="I81" s="68" t="s">
        <v>23</v>
      </c>
      <c r="J81" s="68" t="s">
        <v>23</v>
      </c>
      <c r="K81" s="68" t="s">
        <v>23</v>
      </c>
      <c r="L81" s="68" t="s">
        <v>23</v>
      </c>
      <c r="M81" s="68" t="s">
        <v>23</v>
      </c>
      <c r="N81" s="68" t="s">
        <v>22</v>
      </c>
      <c r="O81" s="68" t="s">
        <v>22</v>
      </c>
      <c r="P81" s="68" t="s">
        <v>23</v>
      </c>
      <c r="Q81" s="68" t="s">
        <v>23</v>
      </c>
      <c r="R81" s="68" t="s">
        <v>23</v>
      </c>
      <c r="S81" s="68" t="s">
        <v>23</v>
      </c>
      <c r="T81" s="68" t="s">
        <v>23</v>
      </c>
      <c r="U81" s="68" t="s">
        <v>23</v>
      </c>
      <c r="V81" s="68" t="s">
        <v>23</v>
      </c>
      <c r="W81" s="68" t="s">
        <v>23</v>
      </c>
      <c r="X81" s="68" t="s">
        <v>23</v>
      </c>
      <c r="Y81" s="106" t="s">
        <v>2250</v>
      </c>
      <c r="Z81" s="73"/>
    </row>
    <row r="82" spans="2:26" x14ac:dyDescent="0.3">
      <c r="B82" s="105" t="s">
        <v>1407</v>
      </c>
      <c r="C82" s="7" t="s">
        <v>1298</v>
      </c>
      <c r="D82" s="69" t="s">
        <v>53</v>
      </c>
      <c r="E82" s="68" t="s">
        <v>21</v>
      </c>
      <c r="F82" s="68">
        <v>1050</v>
      </c>
      <c r="G82" s="71">
        <v>45174</v>
      </c>
      <c r="H82" s="92" t="s">
        <v>1406</v>
      </c>
      <c r="I82" s="68" t="s">
        <v>23</v>
      </c>
      <c r="J82" s="68" t="s">
        <v>23</v>
      </c>
      <c r="K82" s="68" t="s">
        <v>23</v>
      </c>
      <c r="L82" s="68" t="s">
        <v>23</v>
      </c>
      <c r="M82" s="68" t="s">
        <v>23</v>
      </c>
      <c r="N82" s="68" t="s">
        <v>22</v>
      </c>
      <c r="O82" s="68" t="s">
        <v>23</v>
      </c>
      <c r="P82" s="68" t="s">
        <v>23</v>
      </c>
      <c r="Q82" s="68" t="s">
        <v>23</v>
      </c>
      <c r="R82" s="68" t="s">
        <v>23</v>
      </c>
      <c r="S82" s="68" t="s">
        <v>23</v>
      </c>
      <c r="T82" s="68" t="s">
        <v>23</v>
      </c>
      <c r="U82" s="68" t="s">
        <v>23</v>
      </c>
      <c r="V82" s="68" t="s">
        <v>23</v>
      </c>
      <c r="W82" s="68" t="s">
        <v>23</v>
      </c>
      <c r="X82" s="68" t="s">
        <v>23</v>
      </c>
      <c r="Y82" s="106" t="s">
        <v>2250</v>
      </c>
      <c r="Z82" s="73"/>
    </row>
    <row r="83" spans="2:26" x14ac:dyDescent="0.3">
      <c r="B83" s="105" t="s">
        <v>1349</v>
      </c>
      <c r="C83" s="7" t="s">
        <v>1301</v>
      </c>
      <c r="D83" s="68" t="s">
        <v>782</v>
      </c>
      <c r="E83" s="68" t="s">
        <v>21</v>
      </c>
      <c r="F83" s="69">
        <v>956</v>
      </c>
      <c r="G83" s="70">
        <v>45160</v>
      </c>
      <c r="H83" s="92" t="s">
        <v>1348</v>
      </c>
      <c r="I83" s="68" t="s">
        <v>23</v>
      </c>
      <c r="J83" s="68" t="s">
        <v>23</v>
      </c>
      <c r="K83" s="68" t="s">
        <v>23</v>
      </c>
      <c r="L83" s="68" t="s">
        <v>23</v>
      </c>
      <c r="M83" s="68" t="s">
        <v>23</v>
      </c>
      <c r="N83" s="68" t="s">
        <v>22</v>
      </c>
      <c r="O83" s="68" t="s">
        <v>23</v>
      </c>
      <c r="P83" s="68" t="s">
        <v>23</v>
      </c>
      <c r="Q83" s="68" t="s">
        <v>23</v>
      </c>
      <c r="R83" s="68" t="s">
        <v>23</v>
      </c>
      <c r="S83" s="68" t="s">
        <v>23</v>
      </c>
      <c r="T83" s="68" t="s">
        <v>23</v>
      </c>
      <c r="U83" s="68" t="s">
        <v>23</v>
      </c>
      <c r="V83" s="68" t="s">
        <v>23</v>
      </c>
      <c r="W83" s="68" t="s">
        <v>23</v>
      </c>
      <c r="X83" s="68" t="s">
        <v>23</v>
      </c>
      <c r="Y83" s="106" t="s">
        <v>2250</v>
      </c>
      <c r="Z83" s="73"/>
    </row>
    <row r="84" spans="2:26" x14ac:dyDescent="0.3">
      <c r="B84" s="105" t="s">
        <v>1321</v>
      </c>
      <c r="C84" s="7" t="s">
        <v>1298</v>
      </c>
      <c r="D84" s="68" t="s">
        <v>209</v>
      </c>
      <c r="E84" s="68" t="s">
        <v>14</v>
      </c>
      <c r="F84" s="69">
        <v>1051</v>
      </c>
      <c r="G84" s="70">
        <v>45174</v>
      </c>
      <c r="H84" s="93" t="s">
        <v>1320</v>
      </c>
      <c r="I84" s="68" t="s">
        <v>23</v>
      </c>
      <c r="J84" s="68" t="s">
        <v>23</v>
      </c>
      <c r="K84" s="68" t="s">
        <v>23</v>
      </c>
      <c r="L84" s="68" t="s">
        <v>23</v>
      </c>
      <c r="M84" s="68" t="s">
        <v>23</v>
      </c>
      <c r="N84" s="68" t="s">
        <v>23</v>
      </c>
      <c r="O84" s="68" t="s">
        <v>23</v>
      </c>
      <c r="P84" s="68" t="s">
        <v>23</v>
      </c>
      <c r="Q84" s="68" t="s">
        <v>23</v>
      </c>
      <c r="R84" s="68" t="s">
        <v>23</v>
      </c>
      <c r="S84" s="68" t="s">
        <v>23</v>
      </c>
      <c r="T84" s="68" t="s">
        <v>22</v>
      </c>
      <c r="U84" s="68" t="s">
        <v>22</v>
      </c>
      <c r="V84" s="68" t="s">
        <v>22</v>
      </c>
      <c r="W84" s="68" t="s">
        <v>23</v>
      </c>
      <c r="X84" s="68" t="s">
        <v>23</v>
      </c>
      <c r="Y84" s="106" t="s">
        <v>2250</v>
      </c>
      <c r="Z84" s="73"/>
    </row>
    <row r="85" spans="2:26" x14ac:dyDescent="0.3">
      <c r="B85" s="105" t="s">
        <v>1495</v>
      </c>
      <c r="C85" s="7" t="s">
        <v>1298</v>
      </c>
      <c r="D85" s="69" t="s">
        <v>183</v>
      </c>
      <c r="E85" s="69" t="s">
        <v>14</v>
      </c>
      <c r="F85" s="69">
        <v>1052</v>
      </c>
      <c r="G85" s="70">
        <v>45174</v>
      </c>
      <c r="H85" s="94" t="s">
        <v>1494</v>
      </c>
      <c r="I85" s="68" t="s">
        <v>23</v>
      </c>
      <c r="J85" s="68" t="s">
        <v>23</v>
      </c>
      <c r="K85" s="68" t="s">
        <v>23</v>
      </c>
      <c r="L85" s="68" t="s">
        <v>23</v>
      </c>
      <c r="M85" s="68" t="s">
        <v>23</v>
      </c>
      <c r="N85" s="68" t="s">
        <v>23</v>
      </c>
      <c r="O85" s="68" t="s">
        <v>22</v>
      </c>
      <c r="P85" s="68" t="s">
        <v>23</v>
      </c>
      <c r="Q85" s="68" t="s">
        <v>23</v>
      </c>
      <c r="R85" s="68" t="s">
        <v>23</v>
      </c>
      <c r="S85" s="68" t="s">
        <v>23</v>
      </c>
      <c r="T85" s="68" t="s">
        <v>23</v>
      </c>
      <c r="U85" s="68" t="s">
        <v>22</v>
      </c>
      <c r="V85" s="68" t="s">
        <v>23</v>
      </c>
      <c r="W85" s="68" t="s">
        <v>23</v>
      </c>
      <c r="X85" s="68" t="s">
        <v>23</v>
      </c>
      <c r="Y85" s="106" t="s">
        <v>2250</v>
      </c>
      <c r="Z85" s="73"/>
    </row>
    <row r="86" spans="2:26" x14ac:dyDescent="0.3">
      <c r="B86" s="105" t="s">
        <v>1609</v>
      </c>
      <c r="C86" s="7" t="s">
        <v>1301</v>
      </c>
      <c r="D86" s="68" t="s">
        <v>958</v>
      </c>
      <c r="E86" s="68" t="s">
        <v>10</v>
      </c>
      <c r="F86" s="69">
        <v>949</v>
      </c>
      <c r="G86" s="70">
        <v>45160</v>
      </c>
      <c r="H86" s="92" t="s">
        <v>1608</v>
      </c>
      <c r="I86" s="68" t="s">
        <v>23</v>
      </c>
      <c r="J86" s="68" t="s">
        <v>23</v>
      </c>
      <c r="K86" s="68" t="s">
        <v>23</v>
      </c>
      <c r="L86" s="68" t="s">
        <v>23</v>
      </c>
      <c r="M86" s="68" t="s">
        <v>23</v>
      </c>
      <c r="N86" s="68" t="s">
        <v>22</v>
      </c>
      <c r="O86" s="68" t="s">
        <v>23</v>
      </c>
      <c r="P86" s="68" t="s">
        <v>22</v>
      </c>
      <c r="Q86" s="68" t="s">
        <v>22</v>
      </c>
      <c r="R86" s="68" t="s">
        <v>23</v>
      </c>
      <c r="S86" s="68" t="s">
        <v>23</v>
      </c>
      <c r="T86" s="68" t="s">
        <v>23</v>
      </c>
      <c r="U86" s="68" t="s">
        <v>23</v>
      </c>
      <c r="V86" s="68" t="s">
        <v>23</v>
      </c>
      <c r="W86" s="68" t="s">
        <v>23</v>
      </c>
      <c r="X86" s="68" t="s">
        <v>23</v>
      </c>
      <c r="Y86" s="106" t="s">
        <v>2250</v>
      </c>
      <c r="Z86" s="73"/>
    </row>
    <row r="87" spans="2:26" x14ac:dyDescent="0.3">
      <c r="B87" s="105" t="s">
        <v>1438</v>
      </c>
      <c r="C87" s="7" t="s">
        <v>1298</v>
      </c>
      <c r="D87" s="69" t="s">
        <v>1437</v>
      </c>
      <c r="E87" s="68" t="s">
        <v>17</v>
      </c>
      <c r="F87" s="69">
        <v>1061</v>
      </c>
      <c r="G87" s="70">
        <v>45174</v>
      </c>
      <c r="H87" s="94" t="s">
        <v>1436</v>
      </c>
      <c r="I87" s="68" t="s">
        <v>23</v>
      </c>
      <c r="J87" s="68" t="s">
        <v>23</v>
      </c>
      <c r="K87" s="68" t="s">
        <v>23</v>
      </c>
      <c r="L87" s="68" t="s">
        <v>23</v>
      </c>
      <c r="M87" s="68" t="s">
        <v>23</v>
      </c>
      <c r="N87" s="68" t="s">
        <v>23</v>
      </c>
      <c r="O87" s="68" t="s">
        <v>23</v>
      </c>
      <c r="P87" s="68" t="s">
        <v>23</v>
      </c>
      <c r="Q87" s="68" t="s">
        <v>23</v>
      </c>
      <c r="R87" s="68" t="s">
        <v>23</v>
      </c>
      <c r="S87" s="68" t="s">
        <v>23</v>
      </c>
      <c r="T87" s="68" t="s">
        <v>23</v>
      </c>
      <c r="U87" s="68" t="s">
        <v>23</v>
      </c>
      <c r="V87" s="68" t="s">
        <v>23</v>
      </c>
      <c r="W87" s="68" t="s">
        <v>23</v>
      </c>
      <c r="X87" s="68" t="s">
        <v>22</v>
      </c>
      <c r="Y87" s="106" t="s">
        <v>2250</v>
      </c>
      <c r="Z87" s="73"/>
    </row>
    <row r="88" spans="2:26" x14ac:dyDescent="0.3">
      <c r="B88" s="105" t="s">
        <v>1489</v>
      </c>
      <c r="C88" s="7" t="s">
        <v>1301</v>
      </c>
      <c r="D88" s="68" t="s">
        <v>1437</v>
      </c>
      <c r="E88" s="68" t="s">
        <v>17</v>
      </c>
      <c r="F88" s="69">
        <v>1053</v>
      </c>
      <c r="G88" s="70">
        <v>45174</v>
      </c>
      <c r="H88" s="93" t="s">
        <v>1488</v>
      </c>
      <c r="I88" s="68" t="s">
        <v>23</v>
      </c>
      <c r="J88" s="68" t="s">
        <v>23</v>
      </c>
      <c r="K88" s="68" t="s">
        <v>23</v>
      </c>
      <c r="L88" s="68" t="s">
        <v>23</v>
      </c>
      <c r="M88" s="68" t="s">
        <v>23</v>
      </c>
      <c r="N88" s="68" t="s">
        <v>23</v>
      </c>
      <c r="O88" s="68" t="s">
        <v>23</v>
      </c>
      <c r="P88" s="68" t="s">
        <v>23</v>
      </c>
      <c r="Q88" s="68" t="s">
        <v>23</v>
      </c>
      <c r="R88" s="68" t="s">
        <v>23</v>
      </c>
      <c r="S88" s="68" t="s">
        <v>23</v>
      </c>
      <c r="T88" s="68" t="s">
        <v>23</v>
      </c>
      <c r="U88" s="68" t="s">
        <v>23</v>
      </c>
      <c r="V88" s="68" t="s">
        <v>23</v>
      </c>
      <c r="W88" s="68" t="s">
        <v>23</v>
      </c>
      <c r="X88" s="68" t="s">
        <v>22</v>
      </c>
      <c r="Y88" s="106" t="s">
        <v>2250</v>
      </c>
      <c r="Z88" s="73"/>
    </row>
    <row r="89" spans="2:26" x14ac:dyDescent="0.3">
      <c r="B89" s="105" t="s">
        <v>1788</v>
      </c>
      <c r="C89" s="7" t="s">
        <v>1301</v>
      </c>
      <c r="D89" s="68" t="s">
        <v>1787</v>
      </c>
      <c r="E89" s="68" t="s">
        <v>9</v>
      </c>
      <c r="F89" s="69">
        <v>937</v>
      </c>
      <c r="G89" s="70">
        <v>45156</v>
      </c>
      <c r="H89" s="93" t="s">
        <v>1786</v>
      </c>
      <c r="I89" s="68" t="s">
        <v>23</v>
      </c>
      <c r="J89" s="68" t="s">
        <v>23</v>
      </c>
      <c r="K89" s="68" t="s">
        <v>23</v>
      </c>
      <c r="L89" s="68" t="s">
        <v>23</v>
      </c>
      <c r="M89" s="68" t="s">
        <v>23</v>
      </c>
      <c r="N89" s="68" t="s">
        <v>23</v>
      </c>
      <c r="O89" s="68" t="s">
        <v>22</v>
      </c>
      <c r="P89" s="68" t="s">
        <v>23</v>
      </c>
      <c r="Q89" s="68" t="s">
        <v>23</v>
      </c>
      <c r="R89" s="68" t="s">
        <v>23</v>
      </c>
      <c r="S89" s="68" t="s">
        <v>23</v>
      </c>
      <c r="T89" s="68" t="s">
        <v>23</v>
      </c>
      <c r="U89" s="68" t="s">
        <v>23</v>
      </c>
      <c r="V89" s="68" t="s">
        <v>23</v>
      </c>
      <c r="W89" s="68" t="s">
        <v>23</v>
      </c>
      <c r="X89" s="68" t="s">
        <v>23</v>
      </c>
      <c r="Y89" s="106" t="s">
        <v>2250</v>
      </c>
      <c r="Z89" s="73"/>
    </row>
    <row r="90" spans="2:26" x14ac:dyDescent="0.3">
      <c r="B90" s="105" t="s">
        <v>1571</v>
      </c>
      <c r="C90" s="7" t="s">
        <v>1298</v>
      </c>
      <c r="D90" s="68" t="s">
        <v>188</v>
      </c>
      <c r="E90" s="68" t="s">
        <v>15</v>
      </c>
      <c r="F90" s="69">
        <v>954</v>
      </c>
      <c r="G90" s="70">
        <v>45160</v>
      </c>
      <c r="H90" s="72" t="s">
        <v>1570</v>
      </c>
      <c r="I90" s="68" t="s">
        <v>23</v>
      </c>
      <c r="J90" s="68" t="s">
        <v>23</v>
      </c>
      <c r="K90" s="68" t="s">
        <v>23</v>
      </c>
      <c r="L90" s="68" t="s">
        <v>23</v>
      </c>
      <c r="M90" s="68" t="s">
        <v>23</v>
      </c>
      <c r="N90" s="68" t="s">
        <v>23</v>
      </c>
      <c r="O90" s="68" t="s">
        <v>22</v>
      </c>
      <c r="P90" s="68" t="s">
        <v>23</v>
      </c>
      <c r="Q90" s="68" t="s">
        <v>23</v>
      </c>
      <c r="R90" s="68" t="s">
        <v>23</v>
      </c>
      <c r="S90" s="68" t="s">
        <v>23</v>
      </c>
      <c r="T90" s="68" t="s">
        <v>23</v>
      </c>
      <c r="U90" s="68" t="s">
        <v>22</v>
      </c>
      <c r="V90" s="68" t="s">
        <v>22</v>
      </c>
      <c r="W90" s="68" t="s">
        <v>23</v>
      </c>
      <c r="X90" s="68" t="s">
        <v>23</v>
      </c>
      <c r="Y90" s="106" t="s">
        <v>2250</v>
      </c>
      <c r="Z90" s="73"/>
    </row>
    <row r="91" spans="2:26" x14ac:dyDescent="0.3">
      <c r="B91" s="105" t="s">
        <v>1329</v>
      </c>
      <c r="C91" s="7" t="s">
        <v>1301</v>
      </c>
      <c r="D91" s="68" t="s">
        <v>201</v>
      </c>
      <c r="E91" s="68" t="s">
        <v>13</v>
      </c>
      <c r="F91" s="69">
        <v>1076</v>
      </c>
      <c r="G91" s="70">
        <v>45174</v>
      </c>
      <c r="H91" s="92" t="s">
        <v>1328</v>
      </c>
      <c r="I91" s="68" t="s">
        <v>23</v>
      </c>
      <c r="J91" s="68" t="s">
        <v>23</v>
      </c>
      <c r="K91" s="68" t="s">
        <v>23</v>
      </c>
      <c r="L91" s="68" t="s">
        <v>23</v>
      </c>
      <c r="M91" s="68" t="s">
        <v>23</v>
      </c>
      <c r="N91" s="68" t="s">
        <v>23</v>
      </c>
      <c r="O91" s="68" t="s">
        <v>23</v>
      </c>
      <c r="P91" s="68" t="s">
        <v>23</v>
      </c>
      <c r="Q91" s="68" t="s">
        <v>23</v>
      </c>
      <c r="R91" s="68" t="s">
        <v>23</v>
      </c>
      <c r="S91" s="68" t="s">
        <v>22</v>
      </c>
      <c r="T91" s="68" t="s">
        <v>23</v>
      </c>
      <c r="U91" s="68" t="s">
        <v>23</v>
      </c>
      <c r="V91" s="68" t="s">
        <v>23</v>
      </c>
      <c r="W91" s="68" t="s">
        <v>23</v>
      </c>
      <c r="X91" s="68" t="s">
        <v>23</v>
      </c>
      <c r="Y91" s="106" t="s">
        <v>2250</v>
      </c>
      <c r="Z91" s="73"/>
    </row>
    <row r="92" spans="2:26" x14ac:dyDescent="0.3">
      <c r="B92" s="105" t="s">
        <v>1393</v>
      </c>
      <c r="C92" s="7" t="s">
        <v>1301</v>
      </c>
      <c r="D92" s="69" t="s">
        <v>202</v>
      </c>
      <c r="E92" s="68" t="s">
        <v>9</v>
      </c>
      <c r="F92" s="68">
        <v>1077</v>
      </c>
      <c r="G92" s="71">
        <v>45174</v>
      </c>
      <c r="H92" s="92" t="s">
        <v>1392</v>
      </c>
      <c r="I92" s="68" t="s">
        <v>23</v>
      </c>
      <c r="J92" s="68" t="s">
        <v>23</v>
      </c>
      <c r="K92" s="68" t="s">
        <v>23</v>
      </c>
      <c r="L92" s="68" t="s">
        <v>23</v>
      </c>
      <c r="M92" s="68" t="s">
        <v>23</v>
      </c>
      <c r="N92" s="68" t="s">
        <v>22</v>
      </c>
      <c r="O92" s="68" t="s">
        <v>22</v>
      </c>
      <c r="P92" s="68" t="s">
        <v>22</v>
      </c>
      <c r="Q92" s="68" t="s">
        <v>23</v>
      </c>
      <c r="R92" s="68" t="s">
        <v>23</v>
      </c>
      <c r="S92" s="68" t="s">
        <v>23</v>
      </c>
      <c r="T92" s="68" t="s">
        <v>23</v>
      </c>
      <c r="U92" s="68" t="s">
        <v>23</v>
      </c>
      <c r="V92" s="68" t="s">
        <v>23</v>
      </c>
      <c r="W92" s="68" t="s">
        <v>23</v>
      </c>
      <c r="X92" s="68" t="s">
        <v>23</v>
      </c>
      <c r="Y92" s="106" t="s">
        <v>2250</v>
      </c>
      <c r="Z92" s="73"/>
    </row>
    <row r="93" spans="2:26" x14ac:dyDescent="0.3">
      <c r="B93" s="105" t="s">
        <v>1775</v>
      </c>
      <c r="C93" s="7" t="s">
        <v>1298</v>
      </c>
      <c r="D93" s="68" t="s">
        <v>140</v>
      </c>
      <c r="E93" s="68" t="s">
        <v>15</v>
      </c>
      <c r="F93" s="69">
        <v>935</v>
      </c>
      <c r="G93" s="70">
        <v>45150</v>
      </c>
      <c r="H93" s="92" t="s">
        <v>1774</v>
      </c>
      <c r="I93" s="68" t="s">
        <v>23</v>
      </c>
      <c r="J93" s="68" t="s">
        <v>23</v>
      </c>
      <c r="K93" s="68" t="s">
        <v>23</v>
      </c>
      <c r="L93" s="68" t="s">
        <v>23</v>
      </c>
      <c r="M93" s="68" t="s">
        <v>23</v>
      </c>
      <c r="N93" s="68" t="s">
        <v>23</v>
      </c>
      <c r="O93" s="68" t="s">
        <v>23</v>
      </c>
      <c r="P93" s="68" t="s">
        <v>23</v>
      </c>
      <c r="Q93" s="68" t="s">
        <v>23</v>
      </c>
      <c r="R93" s="68" t="s">
        <v>23</v>
      </c>
      <c r="S93" s="68" t="s">
        <v>23</v>
      </c>
      <c r="T93" s="68" t="s">
        <v>23</v>
      </c>
      <c r="U93" s="68" t="s">
        <v>23</v>
      </c>
      <c r="V93" s="68" t="s">
        <v>22</v>
      </c>
      <c r="W93" s="68" t="s">
        <v>23</v>
      </c>
      <c r="X93" s="68" t="s">
        <v>23</v>
      </c>
      <c r="Y93" s="106" t="s">
        <v>2250</v>
      </c>
      <c r="Z93" s="73"/>
    </row>
    <row r="94" spans="2:26" x14ac:dyDescent="0.3">
      <c r="B94" s="105" t="s">
        <v>1685</v>
      </c>
      <c r="C94" s="7" t="s">
        <v>1298</v>
      </c>
      <c r="D94" s="68" t="s">
        <v>53</v>
      </c>
      <c r="E94" s="68" t="s">
        <v>21</v>
      </c>
      <c r="F94" s="69">
        <v>1054</v>
      </c>
      <c r="G94" s="70">
        <v>45174</v>
      </c>
      <c r="H94" s="92" t="s">
        <v>1684</v>
      </c>
      <c r="I94" s="68" t="s">
        <v>23</v>
      </c>
      <c r="J94" s="68" t="s">
        <v>22</v>
      </c>
      <c r="K94" s="68" t="s">
        <v>23</v>
      </c>
      <c r="L94" s="68" t="s">
        <v>23</v>
      </c>
      <c r="M94" s="68" t="s">
        <v>23</v>
      </c>
      <c r="N94" s="68" t="s">
        <v>22</v>
      </c>
      <c r="O94" s="68" t="s">
        <v>23</v>
      </c>
      <c r="P94" s="68" t="s">
        <v>23</v>
      </c>
      <c r="Q94" s="68" t="s">
        <v>23</v>
      </c>
      <c r="R94" s="68" t="s">
        <v>23</v>
      </c>
      <c r="S94" s="68" t="s">
        <v>23</v>
      </c>
      <c r="T94" s="68" t="s">
        <v>23</v>
      </c>
      <c r="U94" s="68" t="s">
        <v>23</v>
      </c>
      <c r="V94" s="68" t="s">
        <v>23</v>
      </c>
      <c r="W94" s="68" t="s">
        <v>23</v>
      </c>
      <c r="X94" s="68" t="s">
        <v>23</v>
      </c>
      <c r="Y94" s="106" t="s">
        <v>2250</v>
      </c>
      <c r="Z94" s="73"/>
    </row>
    <row r="95" spans="2:26" x14ac:dyDescent="0.3">
      <c r="B95" s="105" t="s">
        <v>1701</v>
      </c>
      <c r="C95" s="7" t="s">
        <v>1301</v>
      </c>
      <c r="D95" s="68" t="s">
        <v>134</v>
      </c>
      <c r="E95" s="68" t="s">
        <v>21</v>
      </c>
      <c r="F95" s="69">
        <v>1060</v>
      </c>
      <c r="G95" s="71">
        <v>45174</v>
      </c>
      <c r="H95" s="92" t="s">
        <v>1700</v>
      </c>
      <c r="I95" s="68" t="s">
        <v>23</v>
      </c>
      <c r="J95" s="68" t="s">
        <v>23</v>
      </c>
      <c r="K95" s="68" t="s">
        <v>23</v>
      </c>
      <c r="L95" s="68" t="s">
        <v>23</v>
      </c>
      <c r="M95" s="68" t="s">
        <v>23</v>
      </c>
      <c r="N95" s="68" t="s">
        <v>22</v>
      </c>
      <c r="O95" s="68" t="s">
        <v>22</v>
      </c>
      <c r="P95" s="68" t="s">
        <v>23</v>
      </c>
      <c r="Q95" s="68" t="s">
        <v>23</v>
      </c>
      <c r="R95" s="68" t="s">
        <v>23</v>
      </c>
      <c r="S95" s="68" t="s">
        <v>23</v>
      </c>
      <c r="T95" s="68" t="s">
        <v>23</v>
      </c>
      <c r="U95" s="68" t="s">
        <v>23</v>
      </c>
      <c r="V95" s="68" t="s">
        <v>23</v>
      </c>
      <c r="W95" s="68" t="s">
        <v>23</v>
      </c>
      <c r="X95" s="68" t="s">
        <v>23</v>
      </c>
      <c r="Y95" s="106" t="s">
        <v>2250</v>
      </c>
      <c r="Z95" s="73"/>
    </row>
    <row r="96" spans="2:26" x14ac:dyDescent="0.3">
      <c r="B96" s="105" t="s">
        <v>1556</v>
      </c>
      <c r="C96" s="7" t="s">
        <v>1301</v>
      </c>
      <c r="D96" s="68" t="s">
        <v>1555</v>
      </c>
      <c r="E96" s="68" t="s">
        <v>21</v>
      </c>
      <c r="F96" s="69">
        <v>1166</v>
      </c>
      <c r="G96" s="70">
        <v>45184</v>
      </c>
      <c r="H96" s="93" t="s">
        <v>1554</v>
      </c>
      <c r="I96" s="68" t="s">
        <v>23</v>
      </c>
      <c r="J96" s="68" t="s">
        <v>23</v>
      </c>
      <c r="K96" s="68" t="s">
        <v>23</v>
      </c>
      <c r="L96" s="68" t="s">
        <v>23</v>
      </c>
      <c r="M96" s="68" t="s">
        <v>23</v>
      </c>
      <c r="N96" s="68" t="s">
        <v>22</v>
      </c>
      <c r="O96" s="68" t="s">
        <v>23</v>
      </c>
      <c r="P96" s="68" t="s">
        <v>23</v>
      </c>
      <c r="Q96" s="68" t="s">
        <v>23</v>
      </c>
      <c r="R96" s="68" t="s">
        <v>23</v>
      </c>
      <c r="S96" s="68" t="s">
        <v>23</v>
      </c>
      <c r="T96" s="68" t="s">
        <v>23</v>
      </c>
      <c r="U96" s="68" t="s">
        <v>23</v>
      </c>
      <c r="V96" s="68" t="s">
        <v>23</v>
      </c>
      <c r="W96" s="68" t="s">
        <v>23</v>
      </c>
      <c r="X96" s="68" t="s">
        <v>23</v>
      </c>
      <c r="Y96" s="106" t="s">
        <v>2250</v>
      </c>
      <c r="Z96" s="73"/>
    </row>
    <row r="97" spans="2:26" x14ac:dyDescent="0.3">
      <c r="B97" s="105" t="s">
        <v>1573</v>
      </c>
      <c r="C97" s="7" t="s">
        <v>1301</v>
      </c>
      <c r="D97" s="68" t="s">
        <v>183</v>
      </c>
      <c r="E97" s="68" t="s">
        <v>14</v>
      </c>
      <c r="F97" s="69">
        <v>1055</v>
      </c>
      <c r="G97" s="70">
        <v>45174</v>
      </c>
      <c r="H97" s="92" t="s">
        <v>1572</v>
      </c>
      <c r="I97" s="68" t="s">
        <v>23</v>
      </c>
      <c r="J97" s="68" t="s">
        <v>23</v>
      </c>
      <c r="K97" s="68" t="s">
        <v>23</v>
      </c>
      <c r="L97" s="68" t="s">
        <v>23</v>
      </c>
      <c r="M97" s="68" t="s">
        <v>23</v>
      </c>
      <c r="N97" s="68" t="s">
        <v>23</v>
      </c>
      <c r="O97" s="68" t="s">
        <v>22</v>
      </c>
      <c r="P97" s="68" t="s">
        <v>23</v>
      </c>
      <c r="Q97" s="68" t="s">
        <v>23</v>
      </c>
      <c r="R97" s="68" t="s">
        <v>23</v>
      </c>
      <c r="S97" s="68" t="s">
        <v>23</v>
      </c>
      <c r="T97" s="68" t="s">
        <v>23</v>
      </c>
      <c r="U97" s="68" t="s">
        <v>22</v>
      </c>
      <c r="V97" s="68" t="s">
        <v>23</v>
      </c>
      <c r="W97" s="68" t="s">
        <v>23</v>
      </c>
      <c r="X97" s="68" t="s">
        <v>23</v>
      </c>
      <c r="Y97" s="106" t="s">
        <v>2250</v>
      </c>
      <c r="Z97" s="73"/>
    </row>
    <row r="98" spans="2:26" x14ac:dyDescent="0.3">
      <c r="B98" s="105" t="s">
        <v>1531</v>
      </c>
      <c r="C98" s="7" t="s">
        <v>1298</v>
      </c>
      <c r="D98" s="68" t="s">
        <v>1370</v>
      </c>
      <c r="E98" s="68" t="s">
        <v>21</v>
      </c>
      <c r="F98" s="69">
        <v>1433</v>
      </c>
      <c r="G98" s="70">
        <v>45238</v>
      </c>
      <c r="H98" s="92" t="s">
        <v>1530</v>
      </c>
      <c r="I98" s="68" t="s">
        <v>23</v>
      </c>
      <c r="J98" s="68" t="s">
        <v>23</v>
      </c>
      <c r="K98" s="68" t="s">
        <v>23</v>
      </c>
      <c r="L98" s="68" t="s">
        <v>23</v>
      </c>
      <c r="M98" s="68" t="s">
        <v>23</v>
      </c>
      <c r="N98" s="68" t="s">
        <v>22</v>
      </c>
      <c r="O98" s="68" t="s">
        <v>23</v>
      </c>
      <c r="P98" s="68" t="s">
        <v>23</v>
      </c>
      <c r="Q98" s="68" t="s">
        <v>23</v>
      </c>
      <c r="R98" s="68" t="s">
        <v>23</v>
      </c>
      <c r="S98" s="68" t="s">
        <v>23</v>
      </c>
      <c r="T98" s="68" t="s">
        <v>23</v>
      </c>
      <c r="U98" s="68" t="s">
        <v>23</v>
      </c>
      <c r="V98" s="68" t="s">
        <v>23</v>
      </c>
      <c r="W98" s="68" t="s">
        <v>23</v>
      </c>
      <c r="X98" s="68" t="s">
        <v>23</v>
      </c>
      <c r="Y98" s="106" t="s">
        <v>2250</v>
      </c>
      <c r="Z98" s="73"/>
    </row>
    <row r="99" spans="2:26" x14ac:dyDescent="0.3">
      <c r="B99" s="105" t="s">
        <v>1796</v>
      </c>
      <c r="C99" s="7" t="s">
        <v>1298</v>
      </c>
      <c r="D99" s="68" t="s">
        <v>1370</v>
      </c>
      <c r="E99" s="68" t="s">
        <v>21</v>
      </c>
      <c r="F99" s="69">
        <v>1426</v>
      </c>
      <c r="G99" s="70">
        <v>45238</v>
      </c>
      <c r="H99" s="97" t="s">
        <v>1795</v>
      </c>
      <c r="I99" s="68" t="s">
        <v>23</v>
      </c>
      <c r="J99" s="68" t="s">
        <v>23</v>
      </c>
      <c r="K99" s="68" t="s">
        <v>23</v>
      </c>
      <c r="L99" s="68" t="s">
        <v>23</v>
      </c>
      <c r="M99" s="68" t="s">
        <v>23</v>
      </c>
      <c r="N99" s="68" t="s">
        <v>22</v>
      </c>
      <c r="O99" s="68" t="s">
        <v>23</v>
      </c>
      <c r="P99" s="68" t="s">
        <v>23</v>
      </c>
      <c r="Q99" s="68" t="s">
        <v>23</v>
      </c>
      <c r="R99" s="68" t="s">
        <v>23</v>
      </c>
      <c r="S99" s="68" t="s">
        <v>23</v>
      </c>
      <c r="T99" s="68" t="s">
        <v>23</v>
      </c>
      <c r="U99" s="68" t="s">
        <v>23</v>
      </c>
      <c r="V99" s="68" t="s">
        <v>23</v>
      </c>
      <c r="W99" s="68" t="s">
        <v>23</v>
      </c>
      <c r="X99" s="68" t="s">
        <v>23</v>
      </c>
      <c r="Y99" s="106" t="s">
        <v>2250</v>
      </c>
      <c r="Z99" s="73"/>
    </row>
    <row r="100" spans="2:26" x14ac:dyDescent="0.3">
      <c r="B100" s="105" t="s">
        <v>1731</v>
      </c>
      <c r="C100" s="7" t="s">
        <v>1298</v>
      </c>
      <c r="D100" s="69" t="s">
        <v>140</v>
      </c>
      <c r="E100" s="69" t="s">
        <v>15</v>
      </c>
      <c r="F100" s="69">
        <v>1163</v>
      </c>
      <c r="G100" s="70">
        <v>45184</v>
      </c>
      <c r="H100" s="94" t="s">
        <v>1730</v>
      </c>
      <c r="I100" s="69" t="s">
        <v>23</v>
      </c>
      <c r="J100" s="69" t="s">
        <v>23</v>
      </c>
      <c r="K100" s="69" t="s">
        <v>23</v>
      </c>
      <c r="L100" s="69" t="s">
        <v>23</v>
      </c>
      <c r="M100" s="69" t="s">
        <v>23</v>
      </c>
      <c r="N100" s="69" t="s">
        <v>23</v>
      </c>
      <c r="O100" s="69" t="s">
        <v>23</v>
      </c>
      <c r="P100" s="69" t="s">
        <v>23</v>
      </c>
      <c r="Q100" s="69" t="s">
        <v>23</v>
      </c>
      <c r="R100" s="69" t="s">
        <v>23</v>
      </c>
      <c r="S100" s="69" t="s">
        <v>23</v>
      </c>
      <c r="T100" s="69" t="s">
        <v>23</v>
      </c>
      <c r="U100" s="69" t="s">
        <v>22</v>
      </c>
      <c r="V100" s="69" t="s">
        <v>22</v>
      </c>
      <c r="W100" s="69" t="s">
        <v>23</v>
      </c>
      <c r="X100" s="69" t="s">
        <v>23</v>
      </c>
      <c r="Y100" s="106" t="s">
        <v>2250</v>
      </c>
      <c r="Z100" s="73"/>
    </row>
    <row r="101" spans="2:26" x14ac:dyDescent="0.3">
      <c r="B101" s="105" t="s">
        <v>1497</v>
      </c>
      <c r="C101" s="7" t="s">
        <v>1301</v>
      </c>
      <c r="D101" s="68" t="s">
        <v>200</v>
      </c>
      <c r="E101" s="68" t="s">
        <v>13</v>
      </c>
      <c r="F101" s="69">
        <v>1435</v>
      </c>
      <c r="G101" s="70">
        <v>45238</v>
      </c>
      <c r="H101" s="92" t="s">
        <v>1496</v>
      </c>
      <c r="I101" s="68" t="s">
        <v>23</v>
      </c>
      <c r="J101" s="68" t="s">
        <v>23</v>
      </c>
      <c r="K101" s="68" t="s">
        <v>23</v>
      </c>
      <c r="L101" s="68" t="s">
        <v>23</v>
      </c>
      <c r="M101" s="68" t="s">
        <v>23</v>
      </c>
      <c r="N101" s="68" t="s">
        <v>23</v>
      </c>
      <c r="O101" s="68" t="s">
        <v>23</v>
      </c>
      <c r="P101" s="68" t="s">
        <v>23</v>
      </c>
      <c r="Q101" s="68" t="s">
        <v>23</v>
      </c>
      <c r="R101" s="68" t="s">
        <v>23</v>
      </c>
      <c r="S101" s="68" t="s">
        <v>22</v>
      </c>
      <c r="T101" s="68" t="s">
        <v>23</v>
      </c>
      <c r="U101" s="68" t="s">
        <v>23</v>
      </c>
      <c r="V101" s="68" t="s">
        <v>23</v>
      </c>
      <c r="W101" s="68" t="s">
        <v>23</v>
      </c>
      <c r="X101" s="68" t="s">
        <v>23</v>
      </c>
      <c r="Y101" s="106" t="s">
        <v>2250</v>
      </c>
      <c r="Z101" s="73"/>
    </row>
    <row r="102" spans="2:26" x14ac:dyDescent="0.3">
      <c r="B102" s="105" t="s">
        <v>1596</v>
      </c>
      <c r="C102" s="7" t="s">
        <v>1301</v>
      </c>
      <c r="D102" s="68" t="s">
        <v>186</v>
      </c>
      <c r="E102" s="68" t="s">
        <v>8</v>
      </c>
      <c r="F102" s="69">
        <v>1164</v>
      </c>
      <c r="G102" s="70">
        <v>45184</v>
      </c>
      <c r="H102" s="96" t="s">
        <v>1595</v>
      </c>
      <c r="I102" s="68" t="s">
        <v>23</v>
      </c>
      <c r="J102" s="68" t="s">
        <v>23</v>
      </c>
      <c r="K102" s="68" t="s">
        <v>23</v>
      </c>
      <c r="L102" s="68" t="s">
        <v>23</v>
      </c>
      <c r="M102" s="68" t="s">
        <v>22</v>
      </c>
      <c r="N102" s="68" t="s">
        <v>23</v>
      </c>
      <c r="O102" s="68" t="s">
        <v>23</v>
      </c>
      <c r="P102" s="68" t="s">
        <v>23</v>
      </c>
      <c r="Q102" s="68" t="s">
        <v>23</v>
      </c>
      <c r="R102" s="68" t="s">
        <v>23</v>
      </c>
      <c r="S102" s="68" t="s">
        <v>23</v>
      </c>
      <c r="T102" s="68" t="s">
        <v>23</v>
      </c>
      <c r="U102" s="68" t="s">
        <v>23</v>
      </c>
      <c r="V102" s="68" t="s">
        <v>23</v>
      </c>
      <c r="W102" s="68" t="s">
        <v>23</v>
      </c>
      <c r="X102" s="68" t="s">
        <v>23</v>
      </c>
      <c r="Y102" s="106" t="s">
        <v>2250</v>
      </c>
      <c r="Z102" s="73"/>
    </row>
    <row r="103" spans="2:26" x14ac:dyDescent="0.3">
      <c r="B103" s="105" t="s">
        <v>1765</v>
      </c>
      <c r="C103" s="7" t="s">
        <v>1298</v>
      </c>
      <c r="D103" s="68" t="s">
        <v>188</v>
      </c>
      <c r="E103" s="68" t="s">
        <v>15</v>
      </c>
      <c r="F103" s="69">
        <v>1165</v>
      </c>
      <c r="G103" s="71">
        <v>45184</v>
      </c>
      <c r="H103" s="92" t="s">
        <v>1764</v>
      </c>
      <c r="I103" s="68" t="s">
        <v>23</v>
      </c>
      <c r="J103" s="68" t="s">
        <v>23</v>
      </c>
      <c r="K103" s="68" t="s">
        <v>23</v>
      </c>
      <c r="L103" s="68" t="s">
        <v>23</v>
      </c>
      <c r="M103" s="68" t="s">
        <v>23</v>
      </c>
      <c r="N103" s="68" t="s">
        <v>23</v>
      </c>
      <c r="O103" s="68" t="s">
        <v>23</v>
      </c>
      <c r="P103" s="68" t="s">
        <v>23</v>
      </c>
      <c r="Q103" s="68" t="s">
        <v>23</v>
      </c>
      <c r="R103" s="68" t="s">
        <v>23</v>
      </c>
      <c r="S103" s="68" t="s">
        <v>23</v>
      </c>
      <c r="T103" s="68" t="s">
        <v>23</v>
      </c>
      <c r="U103" s="68" t="s">
        <v>23</v>
      </c>
      <c r="V103" s="68" t="s">
        <v>22</v>
      </c>
      <c r="W103" s="68" t="s">
        <v>23</v>
      </c>
      <c r="X103" s="68" t="s">
        <v>23</v>
      </c>
      <c r="Y103" s="106" t="s">
        <v>2250</v>
      </c>
      <c r="Z103" s="73"/>
    </row>
    <row r="104" spans="2:26" x14ac:dyDescent="0.3">
      <c r="B104" s="105" t="s">
        <v>1525</v>
      </c>
      <c r="C104" s="7" t="s">
        <v>1301</v>
      </c>
      <c r="D104" s="69" t="s">
        <v>191</v>
      </c>
      <c r="E104" s="68" t="s">
        <v>10</v>
      </c>
      <c r="F104" s="69">
        <v>1432</v>
      </c>
      <c r="G104" s="70">
        <v>45238</v>
      </c>
      <c r="H104" s="94" t="s">
        <v>1524</v>
      </c>
      <c r="I104" s="68" t="s">
        <v>23</v>
      </c>
      <c r="J104" s="68" t="s">
        <v>23</v>
      </c>
      <c r="K104" s="68" t="s">
        <v>23</v>
      </c>
      <c r="L104" s="68" t="s">
        <v>23</v>
      </c>
      <c r="M104" s="68" t="s">
        <v>23</v>
      </c>
      <c r="N104" s="68" t="s">
        <v>23</v>
      </c>
      <c r="O104" s="68" t="s">
        <v>23</v>
      </c>
      <c r="P104" s="68" t="s">
        <v>22</v>
      </c>
      <c r="Q104" s="68" t="s">
        <v>23</v>
      </c>
      <c r="R104" s="68" t="s">
        <v>23</v>
      </c>
      <c r="S104" s="68" t="s">
        <v>23</v>
      </c>
      <c r="T104" s="68" t="s">
        <v>23</v>
      </c>
      <c r="U104" s="68" t="s">
        <v>23</v>
      </c>
      <c r="V104" s="68" t="s">
        <v>23</v>
      </c>
      <c r="W104" s="68" t="s">
        <v>23</v>
      </c>
      <c r="X104" s="68" t="s">
        <v>23</v>
      </c>
      <c r="Y104" s="106" t="s">
        <v>2250</v>
      </c>
      <c r="Z104" s="73"/>
    </row>
    <row r="105" spans="2:26" x14ac:dyDescent="0.3">
      <c r="B105" s="105" t="s">
        <v>1697</v>
      </c>
      <c r="C105" s="7" t="s">
        <v>1301</v>
      </c>
      <c r="D105" s="69" t="s">
        <v>1370</v>
      </c>
      <c r="E105" s="68" t="s">
        <v>1370</v>
      </c>
      <c r="F105" s="68">
        <v>1438</v>
      </c>
      <c r="G105" s="71">
        <v>45238</v>
      </c>
      <c r="H105" s="92" t="s">
        <v>1696</v>
      </c>
      <c r="I105" s="68" t="s">
        <v>23</v>
      </c>
      <c r="J105" s="68" t="s">
        <v>23</v>
      </c>
      <c r="K105" s="68" t="s">
        <v>23</v>
      </c>
      <c r="L105" s="68" t="s">
        <v>23</v>
      </c>
      <c r="M105" s="68" t="s">
        <v>23</v>
      </c>
      <c r="N105" s="68" t="s">
        <v>22</v>
      </c>
      <c r="O105" s="68" t="s">
        <v>22</v>
      </c>
      <c r="P105" s="68" t="s">
        <v>23</v>
      </c>
      <c r="Q105" s="68" t="s">
        <v>23</v>
      </c>
      <c r="R105" s="68" t="s">
        <v>22</v>
      </c>
      <c r="S105" s="68" t="s">
        <v>22</v>
      </c>
      <c r="T105" s="68" t="s">
        <v>23</v>
      </c>
      <c r="U105" s="68" t="s">
        <v>23</v>
      </c>
      <c r="V105" s="68" t="s">
        <v>23</v>
      </c>
      <c r="W105" s="68" t="s">
        <v>23</v>
      </c>
      <c r="X105" s="68" t="s">
        <v>23</v>
      </c>
      <c r="Y105" s="106" t="s">
        <v>2250</v>
      </c>
      <c r="Z105" s="73"/>
    </row>
    <row r="106" spans="2:26" x14ac:dyDescent="0.3">
      <c r="B106" s="105" t="s">
        <v>1541</v>
      </c>
      <c r="C106" s="7" t="s">
        <v>1298</v>
      </c>
      <c r="D106" s="68" t="s">
        <v>72</v>
      </c>
      <c r="E106" s="68" t="s">
        <v>21</v>
      </c>
      <c r="F106" s="69">
        <v>1564</v>
      </c>
      <c r="G106" s="70">
        <v>45259</v>
      </c>
      <c r="H106" s="92" t="s">
        <v>1540</v>
      </c>
      <c r="I106" s="68" t="s">
        <v>23</v>
      </c>
      <c r="J106" s="68" t="s">
        <v>23</v>
      </c>
      <c r="K106" s="68" t="s">
        <v>23</v>
      </c>
      <c r="L106" s="68" t="s">
        <v>23</v>
      </c>
      <c r="M106" s="68" t="s">
        <v>23</v>
      </c>
      <c r="N106" s="68" t="s">
        <v>22</v>
      </c>
      <c r="O106" s="68" t="s">
        <v>22</v>
      </c>
      <c r="P106" s="68" t="s">
        <v>23</v>
      </c>
      <c r="Q106" s="68" t="s">
        <v>23</v>
      </c>
      <c r="R106" s="68" t="s">
        <v>23</v>
      </c>
      <c r="S106" s="68" t="s">
        <v>23</v>
      </c>
      <c r="T106" s="68" t="s">
        <v>23</v>
      </c>
      <c r="U106" s="68" t="s">
        <v>23</v>
      </c>
      <c r="V106" s="68" t="s">
        <v>23</v>
      </c>
      <c r="W106" s="68" t="s">
        <v>23</v>
      </c>
      <c r="X106" s="68" t="s">
        <v>23</v>
      </c>
      <c r="Y106" s="106" t="s">
        <v>2250</v>
      </c>
      <c r="Z106" s="73"/>
    </row>
    <row r="107" spans="2:26" x14ac:dyDescent="0.3">
      <c r="B107" s="105" t="s">
        <v>1739</v>
      </c>
      <c r="C107" s="7" t="s">
        <v>1298</v>
      </c>
      <c r="D107" s="69" t="s">
        <v>188</v>
      </c>
      <c r="E107" s="68" t="s">
        <v>15</v>
      </c>
      <c r="F107" s="69">
        <v>1169</v>
      </c>
      <c r="G107" s="70">
        <v>45184</v>
      </c>
      <c r="H107" s="94" t="s">
        <v>1738</v>
      </c>
      <c r="I107" s="68" t="s">
        <v>23</v>
      </c>
      <c r="J107" s="68" t="s">
        <v>23</v>
      </c>
      <c r="K107" s="68" t="s">
        <v>23</v>
      </c>
      <c r="L107" s="68" t="s">
        <v>23</v>
      </c>
      <c r="M107" s="68" t="s">
        <v>23</v>
      </c>
      <c r="N107" s="68" t="s">
        <v>23</v>
      </c>
      <c r="O107" s="68" t="s">
        <v>23</v>
      </c>
      <c r="P107" s="68" t="s">
        <v>23</v>
      </c>
      <c r="Q107" s="68" t="s">
        <v>23</v>
      </c>
      <c r="R107" s="68" t="s">
        <v>23</v>
      </c>
      <c r="S107" s="68" t="s">
        <v>23</v>
      </c>
      <c r="T107" s="68" t="s">
        <v>23</v>
      </c>
      <c r="U107" s="68" t="s">
        <v>23</v>
      </c>
      <c r="V107" s="68" t="s">
        <v>22</v>
      </c>
      <c r="W107" s="68" t="s">
        <v>23</v>
      </c>
      <c r="X107" s="68" t="s">
        <v>23</v>
      </c>
      <c r="Y107" s="106" t="s">
        <v>2250</v>
      </c>
      <c r="Z107" s="73"/>
    </row>
    <row r="108" spans="2:26" x14ac:dyDescent="0.3">
      <c r="B108" s="105" t="s">
        <v>1453</v>
      </c>
      <c r="C108" s="7" t="s">
        <v>1301</v>
      </c>
      <c r="D108" s="69" t="s">
        <v>121</v>
      </c>
      <c r="E108" s="68" t="s">
        <v>21</v>
      </c>
      <c r="F108" s="68">
        <v>1490</v>
      </c>
      <c r="G108" s="71">
        <v>45251</v>
      </c>
      <c r="H108" s="92" t="s">
        <v>1452</v>
      </c>
      <c r="I108" s="68" t="s">
        <v>23</v>
      </c>
      <c r="J108" s="68" t="s">
        <v>23</v>
      </c>
      <c r="K108" s="68" t="s">
        <v>23</v>
      </c>
      <c r="L108" s="68" t="s">
        <v>23</v>
      </c>
      <c r="M108" s="68" t="s">
        <v>23</v>
      </c>
      <c r="N108" s="68" t="s">
        <v>22</v>
      </c>
      <c r="O108" s="68" t="s">
        <v>23</v>
      </c>
      <c r="P108" s="68" t="s">
        <v>23</v>
      </c>
      <c r="Q108" s="68" t="s">
        <v>23</v>
      </c>
      <c r="R108" s="68" t="s">
        <v>23</v>
      </c>
      <c r="S108" s="68" t="s">
        <v>23</v>
      </c>
      <c r="T108" s="68" t="s">
        <v>23</v>
      </c>
      <c r="U108" s="68" t="s">
        <v>23</v>
      </c>
      <c r="V108" s="68" t="s">
        <v>23</v>
      </c>
      <c r="W108" s="68" t="s">
        <v>23</v>
      </c>
      <c r="X108" s="68" t="s">
        <v>23</v>
      </c>
      <c r="Y108" s="106" t="s">
        <v>2250</v>
      </c>
      <c r="Z108" s="73"/>
    </row>
    <row r="109" spans="2:26" x14ac:dyDescent="0.3">
      <c r="B109" s="105" t="s">
        <v>1651</v>
      </c>
      <c r="C109" s="7" t="s">
        <v>1301</v>
      </c>
      <c r="D109" s="68" t="s">
        <v>188</v>
      </c>
      <c r="E109" s="68" t="s">
        <v>15</v>
      </c>
      <c r="F109" s="69">
        <v>1168</v>
      </c>
      <c r="G109" s="70">
        <v>45184</v>
      </c>
      <c r="H109" s="93" t="s">
        <v>1650</v>
      </c>
      <c r="I109" s="68" t="s">
        <v>23</v>
      </c>
      <c r="J109" s="68" t="s">
        <v>23</v>
      </c>
      <c r="K109" s="68" t="s">
        <v>23</v>
      </c>
      <c r="L109" s="68" t="s">
        <v>23</v>
      </c>
      <c r="M109" s="68" t="s">
        <v>23</v>
      </c>
      <c r="N109" s="68" t="s">
        <v>23</v>
      </c>
      <c r="O109" s="68" t="s">
        <v>23</v>
      </c>
      <c r="P109" s="68" t="s">
        <v>23</v>
      </c>
      <c r="Q109" s="68" t="s">
        <v>23</v>
      </c>
      <c r="R109" s="68" t="s">
        <v>23</v>
      </c>
      <c r="S109" s="68" t="s">
        <v>23</v>
      </c>
      <c r="T109" s="68" t="s">
        <v>23</v>
      </c>
      <c r="U109" s="68" t="s">
        <v>22</v>
      </c>
      <c r="V109" s="68" t="s">
        <v>22</v>
      </c>
      <c r="W109" s="68" t="s">
        <v>23</v>
      </c>
      <c r="X109" s="68" t="s">
        <v>23</v>
      </c>
      <c r="Y109" s="106" t="s">
        <v>2250</v>
      </c>
      <c r="Z109" s="73"/>
    </row>
    <row r="110" spans="2:26" x14ac:dyDescent="0.3">
      <c r="B110" s="105" t="s">
        <v>1513</v>
      </c>
      <c r="C110" s="7" t="s">
        <v>1301</v>
      </c>
      <c r="D110" s="68" t="s">
        <v>291</v>
      </c>
      <c r="E110" s="68" t="s">
        <v>195</v>
      </c>
      <c r="F110" s="69">
        <v>1439</v>
      </c>
      <c r="G110" s="70">
        <v>45238</v>
      </c>
      <c r="H110" s="92" t="s">
        <v>1512</v>
      </c>
      <c r="I110" s="68" t="s">
        <v>22</v>
      </c>
      <c r="J110" s="68" t="s">
        <v>22</v>
      </c>
      <c r="K110" s="68" t="s">
        <v>22</v>
      </c>
      <c r="L110" s="68" t="s">
        <v>22</v>
      </c>
      <c r="M110" s="68" t="s">
        <v>22</v>
      </c>
      <c r="N110" s="68" t="s">
        <v>22</v>
      </c>
      <c r="O110" s="68" t="s">
        <v>22</v>
      </c>
      <c r="P110" s="68" t="s">
        <v>22</v>
      </c>
      <c r="Q110" s="68" t="s">
        <v>22</v>
      </c>
      <c r="R110" s="68" t="s">
        <v>22</v>
      </c>
      <c r="S110" s="68" t="s">
        <v>22</v>
      </c>
      <c r="T110" s="68" t="s">
        <v>22</v>
      </c>
      <c r="U110" s="68" t="s">
        <v>22</v>
      </c>
      <c r="V110" s="68" t="s">
        <v>22</v>
      </c>
      <c r="W110" s="68" t="s">
        <v>22</v>
      </c>
      <c r="X110" s="68" t="s">
        <v>22</v>
      </c>
      <c r="Y110" s="106" t="s">
        <v>2250</v>
      </c>
      <c r="Z110" s="73"/>
    </row>
    <row r="111" spans="2:26" x14ac:dyDescent="0.3">
      <c r="B111" s="105" t="s">
        <v>1735</v>
      </c>
      <c r="C111" s="7" t="s">
        <v>1301</v>
      </c>
      <c r="D111" s="68" t="s">
        <v>53</v>
      </c>
      <c r="E111" s="68" t="s">
        <v>21</v>
      </c>
      <c r="F111" s="69">
        <v>1462</v>
      </c>
      <c r="G111" s="70">
        <v>45244</v>
      </c>
      <c r="H111" s="92" t="s">
        <v>1734</v>
      </c>
      <c r="I111" s="68" t="s">
        <v>23</v>
      </c>
      <c r="J111" s="68" t="s">
        <v>23</v>
      </c>
      <c r="K111" s="68" t="s">
        <v>23</v>
      </c>
      <c r="L111" s="68" t="s">
        <v>23</v>
      </c>
      <c r="M111" s="68" t="s">
        <v>23</v>
      </c>
      <c r="N111" s="68" t="s">
        <v>22</v>
      </c>
      <c r="O111" s="68" t="s">
        <v>23</v>
      </c>
      <c r="P111" s="68" t="s">
        <v>23</v>
      </c>
      <c r="Q111" s="68" t="s">
        <v>23</v>
      </c>
      <c r="R111" s="68" t="s">
        <v>23</v>
      </c>
      <c r="S111" s="68" t="s">
        <v>23</v>
      </c>
      <c r="T111" s="68" t="s">
        <v>23</v>
      </c>
      <c r="U111" s="68" t="s">
        <v>23</v>
      </c>
      <c r="V111" s="68" t="s">
        <v>23</v>
      </c>
      <c r="W111" s="68" t="s">
        <v>23</v>
      </c>
      <c r="X111" s="68" t="s">
        <v>23</v>
      </c>
      <c r="Y111" s="106" t="s">
        <v>2250</v>
      </c>
      <c r="Z111" s="73"/>
    </row>
    <row r="112" spans="2:26" x14ac:dyDescent="0.3">
      <c r="B112" s="105" t="s">
        <v>1563</v>
      </c>
      <c r="C112" s="7" t="s">
        <v>1301</v>
      </c>
      <c r="D112" s="68" t="s">
        <v>72</v>
      </c>
      <c r="E112" s="68" t="s">
        <v>1370</v>
      </c>
      <c r="F112" s="69">
        <v>1167</v>
      </c>
      <c r="G112" s="71">
        <v>45184</v>
      </c>
      <c r="H112" s="92" t="s">
        <v>1562</v>
      </c>
      <c r="I112" s="68" t="s">
        <v>23</v>
      </c>
      <c r="J112" s="68" t="s">
        <v>23</v>
      </c>
      <c r="K112" s="68" t="s">
        <v>23</v>
      </c>
      <c r="L112" s="68" t="s">
        <v>23</v>
      </c>
      <c r="M112" s="68" t="s">
        <v>23</v>
      </c>
      <c r="N112" s="68" t="s">
        <v>22</v>
      </c>
      <c r="O112" s="68" t="s">
        <v>23</v>
      </c>
      <c r="P112" s="68" t="s">
        <v>23</v>
      </c>
      <c r="Q112" s="68" t="s">
        <v>23</v>
      </c>
      <c r="R112" s="68" t="s">
        <v>23</v>
      </c>
      <c r="S112" s="68" t="s">
        <v>23</v>
      </c>
      <c r="T112" s="68" t="s">
        <v>23</v>
      </c>
      <c r="U112" s="68" t="s">
        <v>23</v>
      </c>
      <c r="V112" s="68" t="s">
        <v>23</v>
      </c>
      <c r="W112" s="68" t="s">
        <v>23</v>
      </c>
      <c r="X112" s="68" t="s">
        <v>23</v>
      </c>
      <c r="Y112" s="106" t="s">
        <v>2250</v>
      </c>
      <c r="Z112" s="73"/>
    </row>
    <row r="113" spans="2:26" x14ac:dyDescent="0.3">
      <c r="B113" s="105" t="s">
        <v>1703</v>
      </c>
      <c r="C113" s="7" t="s">
        <v>1298</v>
      </c>
      <c r="D113" s="69" t="s">
        <v>186</v>
      </c>
      <c r="E113" s="68" t="s">
        <v>8</v>
      </c>
      <c r="F113" s="68">
        <v>1461</v>
      </c>
      <c r="G113" s="71">
        <v>45244</v>
      </c>
      <c r="H113" s="92" t="s">
        <v>1702</v>
      </c>
      <c r="I113" s="68" t="s">
        <v>23</v>
      </c>
      <c r="J113" s="68" t="s">
        <v>23</v>
      </c>
      <c r="K113" s="68" t="s">
        <v>23</v>
      </c>
      <c r="L113" s="68" t="s">
        <v>23</v>
      </c>
      <c r="M113" s="68" t="s">
        <v>22</v>
      </c>
      <c r="N113" s="68" t="s">
        <v>23</v>
      </c>
      <c r="O113" s="68" t="s">
        <v>23</v>
      </c>
      <c r="P113" s="68" t="s">
        <v>23</v>
      </c>
      <c r="Q113" s="68" t="s">
        <v>23</v>
      </c>
      <c r="R113" s="68" t="s">
        <v>23</v>
      </c>
      <c r="S113" s="68" t="s">
        <v>23</v>
      </c>
      <c r="T113" s="68" t="s">
        <v>23</v>
      </c>
      <c r="U113" s="68" t="s">
        <v>23</v>
      </c>
      <c r="V113" s="68" t="s">
        <v>23</v>
      </c>
      <c r="W113" s="68" t="s">
        <v>23</v>
      </c>
      <c r="X113" s="68" t="s">
        <v>23</v>
      </c>
      <c r="Y113" s="106" t="s">
        <v>2250</v>
      </c>
      <c r="Z113" s="73"/>
    </row>
    <row r="114" spans="2:26" x14ac:dyDescent="0.3">
      <c r="B114" s="105" t="s">
        <v>1747</v>
      </c>
      <c r="C114" s="7" t="s">
        <v>1301</v>
      </c>
      <c r="D114" s="69" t="s">
        <v>200</v>
      </c>
      <c r="E114" s="68" t="s">
        <v>13</v>
      </c>
      <c r="F114" s="68">
        <v>1427</v>
      </c>
      <c r="G114" s="71">
        <v>45238</v>
      </c>
      <c r="H114" s="92" t="s">
        <v>1746</v>
      </c>
      <c r="I114" s="68" t="s">
        <v>23</v>
      </c>
      <c r="J114" s="68" t="s">
        <v>23</v>
      </c>
      <c r="K114" s="68" t="s">
        <v>23</v>
      </c>
      <c r="L114" s="68" t="s">
        <v>23</v>
      </c>
      <c r="M114" s="68" t="s">
        <v>23</v>
      </c>
      <c r="N114" s="68" t="s">
        <v>23</v>
      </c>
      <c r="O114" s="68" t="s">
        <v>23</v>
      </c>
      <c r="P114" s="68" t="s">
        <v>23</v>
      </c>
      <c r="Q114" s="68" t="s">
        <v>23</v>
      </c>
      <c r="R114" s="68" t="s">
        <v>23</v>
      </c>
      <c r="S114" s="68" t="s">
        <v>22</v>
      </c>
      <c r="T114" s="68" t="s">
        <v>23</v>
      </c>
      <c r="U114" s="68" t="s">
        <v>23</v>
      </c>
      <c r="V114" s="68" t="s">
        <v>23</v>
      </c>
      <c r="W114" s="68" t="s">
        <v>23</v>
      </c>
      <c r="X114" s="68" t="s">
        <v>23</v>
      </c>
      <c r="Y114" s="106" t="s">
        <v>2250</v>
      </c>
      <c r="Z114" s="73"/>
    </row>
    <row r="115" spans="2:26" x14ac:dyDescent="0.3">
      <c r="B115" s="105" t="s">
        <v>1308</v>
      </c>
      <c r="C115" s="7" t="s">
        <v>1298</v>
      </c>
      <c r="D115" s="68" t="s">
        <v>140</v>
      </c>
      <c r="E115" s="68" t="s">
        <v>15</v>
      </c>
      <c r="F115" s="69">
        <v>1157</v>
      </c>
      <c r="G115" s="70">
        <v>45184</v>
      </c>
      <c r="H115" s="92" t="s">
        <v>1307</v>
      </c>
      <c r="I115" s="68" t="s">
        <v>23</v>
      </c>
      <c r="J115" s="68" t="s">
        <v>23</v>
      </c>
      <c r="K115" s="68" t="s">
        <v>23</v>
      </c>
      <c r="L115" s="68" t="s">
        <v>23</v>
      </c>
      <c r="M115" s="68" t="s">
        <v>23</v>
      </c>
      <c r="N115" s="68" t="s">
        <v>23</v>
      </c>
      <c r="O115" s="68" t="s">
        <v>23</v>
      </c>
      <c r="P115" s="68" t="s">
        <v>23</v>
      </c>
      <c r="Q115" s="68" t="s">
        <v>23</v>
      </c>
      <c r="R115" s="68" t="s">
        <v>23</v>
      </c>
      <c r="S115" s="68" t="s">
        <v>23</v>
      </c>
      <c r="T115" s="68" t="s">
        <v>23</v>
      </c>
      <c r="U115" s="68" t="s">
        <v>23</v>
      </c>
      <c r="V115" s="68" t="s">
        <v>22</v>
      </c>
      <c r="W115" s="68" t="s">
        <v>23</v>
      </c>
      <c r="X115" s="68" t="s">
        <v>23</v>
      </c>
      <c r="Y115" s="106" t="s">
        <v>2250</v>
      </c>
      <c r="Z115" s="73"/>
    </row>
    <row r="116" spans="2:26" x14ac:dyDescent="0.3">
      <c r="B116" s="105" t="s">
        <v>1725</v>
      </c>
      <c r="C116" s="7" t="s">
        <v>1298</v>
      </c>
      <c r="D116" s="68" t="s">
        <v>26</v>
      </c>
      <c r="E116" s="68" t="s">
        <v>9</v>
      </c>
      <c r="F116" s="69">
        <v>1186</v>
      </c>
      <c r="G116" s="70">
        <v>45195</v>
      </c>
      <c r="H116" s="93" t="s">
        <v>1724</v>
      </c>
      <c r="I116" s="68" t="s">
        <v>23</v>
      </c>
      <c r="J116" s="68" t="s">
        <v>23</v>
      </c>
      <c r="K116" s="68" t="s">
        <v>23</v>
      </c>
      <c r="L116" s="68" t="s">
        <v>23</v>
      </c>
      <c r="M116" s="68" t="s">
        <v>23</v>
      </c>
      <c r="N116" s="68" t="s">
        <v>23</v>
      </c>
      <c r="O116" s="68" t="s">
        <v>22</v>
      </c>
      <c r="P116" s="68" t="s">
        <v>23</v>
      </c>
      <c r="Q116" s="68" t="s">
        <v>23</v>
      </c>
      <c r="R116" s="68" t="s">
        <v>23</v>
      </c>
      <c r="S116" s="68" t="s">
        <v>23</v>
      </c>
      <c r="T116" s="68" t="s">
        <v>23</v>
      </c>
      <c r="U116" s="68" t="s">
        <v>23</v>
      </c>
      <c r="V116" s="68" t="s">
        <v>23</v>
      </c>
      <c r="W116" s="68" t="s">
        <v>23</v>
      </c>
      <c r="X116" s="68" t="s">
        <v>23</v>
      </c>
      <c r="Y116" s="106" t="s">
        <v>2250</v>
      </c>
      <c r="Z116" s="73"/>
    </row>
    <row r="117" spans="2:26" x14ac:dyDescent="0.3">
      <c r="B117" s="105" t="s">
        <v>1511</v>
      </c>
      <c r="C117" s="7" t="s">
        <v>1298</v>
      </c>
      <c r="D117" s="68" t="s">
        <v>186</v>
      </c>
      <c r="E117" s="68" t="s">
        <v>8</v>
      </c>
      <c r="F117" s="68">
        <v>1436</v>
      </c>
      <c r="G117" s="74">
        <v>45238</v>
      </c>
      <c r="H117" s="92" t="s">
        <v>1510</v>
      </c>
      <c r="I117" s="68" t="s">
        <v>23</v>
      </c>
      <c r="J117" s="68" t="s">
        <v>23</v>
      </c>
      <c r="K117" s="68" t="s">
        <v>23</v>
      </c>
      <c r="L117" s="68" t="s">
        <v>23</v>
      </c>
      <c r="M117" s="68" t="s">
        <v>22</v>
      </c>
      <c r="N117" s="68" t="s">
        <v>23</v>
      </c>
      <c r="O117" s="68" t="s">
        <v>23</v>
      </c>
      <c r="P117" s="68" t="s">
        <v>23</v>
      </c>
      <c r="Q117" s="68" t="s">
        <v>23</v>
      </c>
      <c r="R117" s="68" t="s">
        <v>23</v>
      </c>
      <c r="S117" s="68" t="s">
        <v>23</v>
      </c>
      <c r="T117" s="68" t="s">
        <v>23</v>
      </c>
      <c r="U117" s="68" t="s">
        <v>23</v>
      </c>
      <c r="V117" s="68" t="s">
        <v>23</v>
      </c>
      <c r="W117" s="68" t="s">
        <v>23</v>
      </c>
      <c r="X117" s="68" t="s">
        <v>23</v>
      </c>
      <c r="Y117" s="106" t="s">
        <v>2250</v>
      </c>
      <c r="Z117" s="73"/>
    </row>
    <row r="118" spans="2:26" x14ac:dyDescent="0.3">
      <c r="B118" s="105" t="s">
        <v>1366</v>
      </c>
      <c r="C118" s="7" t="s">
        <v>1301</v>
      </c>
      <c r="D118" s="68" t="s">
        <v>1365</v>
      </c>
      <c r="E118" s="68" t="s">
        <v>81</v>
      </c>
      <c r="F118" s="69">
        <v>1162</v>
      </c>
      <c r="G118" s="70">
        <v>45184</v>
      </c>
      <c r="H118" s="72" t="s">
        <v>1364</v>
      </c>
      <c r="I118" s="68" t="s">
        <v>23</v>
      </c>
      <c r="J118" s="68" t="s">
        <v>23</v>
      </c>
      <c r="K118" s="68" t="s">
        <v>23</v>
      </c>
      <c r="L118" s="68" t="s">
        <v>23</v>
      </c>
      <c r="M118" s="68" t="s">
        <v>23</v>
      </c>
      <c r="N118" s="68" t="s">
        <v>23</v>
      </c>
      <c r="O118" s="68" t="s">
        <v>23</v>
      </c>
      <c r="P118" s="68" t="s">
        <v>23</v>
      </c>
      <c r="Q118" s="68" t="s">
        <v>23</v>
      </c>
      <c r="R118" s="68" t="s">
        <v>23</v>
      </c>
      <c r="S118" s="68" t="s">
        <v>23</v>
      </c>
      <c r="T118" s="68" t="s">
        <v>22</v>
      </c>
      <c r="U118" s="68" t="s">
        <v>22</v>
      </c>
      <c r="V118" s="68" t="s">
        <v>23</v>
      </c>
      <c r="W118" s="68" t="s">
        <v>23</v>
      </c>
      <c r="X118" s="68" t="s">
        <v>23</v>
      </c>
      <c r="Y118" s="106" t="s">
        <v>2250</v>
      </c>
      <c r="Z118" s="73"/>
    </row>
    <row r="119" spans="2:26" x14ac:dyDescent="0.3">
      <c r="B119" s="105" t="s">
        <v>1443</v>
      </c>
      <c r="C119" s="7" t="s">
        <v>1301</v>
      </c>
      <c r="D119" s="69" t="s">
        <v>1421</v>
      </c>
      <c r="E119" s="69" t="s">
        <v>12</v>
      </c>
      <c r="F119" s="69">
        <v>1156</v>
      </c>
      <c r="G119" s="70">
        <v>45184</v>
      </c>
      <c r="H119" s="94" t="s">
        <v>1442</v>
      </c>
      <c r="I119" s="68" t="s">
        <v>23</v>
      </c>
      <c r="J119" s="68" t="s">
        <v>23</v>
      </c>
      <c r="K119" s="68" t="s">
        <v>23</v>
      </c>
      <c r="L119" s="68" t="s">
        <v>23</v>
      </c>
      <c r="M119" s="68" t="s">
        <v>23</v>
      </c>
      <c r="N119" s="68" t="s">
        <v>23</v>
      </c>
      <c r="O119" s="68" t="s">
        <v>23</v>
      </c>
      <c r="P119" s="68" t="s">
        <v>23</v>
      </c>
      <c r="Q119" s="68" t="s">
        <v>22</v>
      </c>
      <c r="R119" s="68" t="s">
        <v>22</v>
      </c>
      <c r="S119" s="68" t="s">
        <v>22</v>
      </c>
      <c r="T119" s="68" t="s">
        <v>23</v>
      </c>
      <c r="U119" s="68" t="s">
        <v>23</v>
      </c>
      <c r="V119" s="68" t="s">
        <v>23</v>
      </c>
      <c r="W119" s="68" t="s">
        <v>23</v>
      </c>
      <c r="X119" s="68" t="s">
        <v>23</v>
      </c>
      <c r="Y119" s="106" t="s">
        <v>2250</v>
      </c>
      <c r="Z119" s="73"/>
    </row>
    <row r="120" spans="2:26" x14ac:dyDescent="0.3">
      <c r="B120" s="105" t="s">
        <v>1811</v>
      </c>
      <c r="C120" s="7" t="s">
        <v>1301</v>
      </c>
      <c r="D120" s="68" t="s">
        <v>1365</v>
      </c>
      <c r="E120" s="68" t="s">
        <v>81</v>
      </c>
      <c r="F120" s="69">
        <v>1154</v>
      </c>
      <c r="G120" s="70">
        <v>45184</v>
      </c>
      <c r="H120" s="92" t="s">
        <v>1810</v>
      </c>
      <c r="I120" s="68" t="s">
        <v>23</v>
      </c>
      <c r="J120" s="68" t="s">
        <v>23</v>
      </c>
      <c r="K120" s="68" t="s">
        <v>23</v>
      </c>
      <c r="L120" s="68" t="s">
        <v>23</v>
      </c>
      <c r="M120" s="68" t="s">
        <v>23</v>
      </c>
      <c r="N120" s="68" t="s">
        <v>23</v>
      </c>
      <c r="O120" s="68" t="s">
        <v>23</v>
      </c>
      <c r="P120" s="68" t="s">
        <v>23</v>
      </c>
      <c r="Q120" s="68" t="s">
        <v>23</v>
      </c>
      <c r="R120" s="68" t="s">
        <v>23</v>
      </c>
      <c r="S120" s="68" t="s">
        <v>23</v>
      </c>
      <c r="T120" s="68" t="s">
        <v>22</v>
      </c>
      <c r="U120" s="68" t="s">
        <v>22</v>
      </c>
      <c r="V120" s="68" t="s">
        <v>23</v>
      </c>
      <c r="W120" s="68" t="s">
        <v>23</v>
      </c>
      <c r="X120" s="68" t="s">
        <v>23</v>
      </c>
      <c r="Y120" s="106" t="s">
        <v>2250</v>
      </c>
      <c r="Z120" s="73"/>
    </row>
    <row r="121" spans="2:26" x14ac:dyDescent="0.3">
      <c r="B121" s="105" t="s">
        <v>1445</v>
      </c>
      <c r="C121" s="7" t="s">
        <v>1301</v>
      </c>
      <c r="D121" s="68" t="s">
        <v>188</v>
      </c>
      <c r="E121" s="68" t="s">
        <v>15</v>
      </c>
      <c r="F121" s="69">
        <v>1491</v>
      </c>
      <c r="G121" s="71">
        <v>45251</v>
      </c>
      <c r="H121" s="92" t="s">
        <v>1444</v>
      </c>
      <c r="I121" s="68" t="s">
        <v>23</v>
      </c>
      <c r="J121" s="68" t="s">
        <v>23</v>
      </c>
      <c r="K121" s="68" t="s">
        <v>23</v>
      </c>
      <c r="L121" s="68" t="s">
        <v>23</v>
      </c>
      <c r="M121" s="68" t="s">
        <v>23</v>
      </c>
      <c r="N121" s="68" t="s">
        <v>23</v>
      </c>
      <c r="O121" s="68" t="s">
        <v>23</v>
      </c>
      <c r="P121" s="68" t="s">
        <v>23</v>
      </c>
      <c r="Q121" s="68" t="s">
        <v>23</v>
      </c>
      <c r="R121" s="68" t="s">
        <v>23</v>
      </c>
      <c r="S121" s="68" t="s">
        <v>23</v>
      </c>
      <c r="T121" s="68" t="s">
        <v>23</v>
      </c>
      <c r="U121" s="68" t="s">
        <v>23</v>
      </c>
      <c r="V121" s="68" t="s">
        <v>22</v>
      </c>
      <c r="W121" s="68" t="s">
        <v>23</v>
      </c>
      <c r="X121" s="68" t="s">
        <v>23</v>
      </c>
      <c r="Y121" s="106" t="s">
        <v>2250</v>
      </c>
      <c r="Z121" s="73"/>
    </row>
    <row r="122" spans="2:26" x14ac:dyDescent="0.3">
      <c r="B122" s="105" t="s">
        <v>1589</v>
      </c>
      <c r="C122" s="7" t="s">
        <v>1301</v>
      </c>
      <c r="D122" s="69" t="s">
        <v>210</v>
      </c>
      <c r="E122" s="68" t="s">
        <v>81</v>
      </c>
      <c r="F122" s="69">
        <v>1465</v>
      </c>
      <c r="G122" s="70">
        <v>45244</v>
      </c>
      <c r="H122" s="92" t="s">
        <v>1588</v>
      </c>
      <c r="I122" s="68" t="s">
        <v>23</v>
      </c>
      <c r="J122" s="68" t="s">
        <v>23</v>
      </c>
      <c r="K122" s="68" t="s">
        <v>23</v>
      </c>
      <c r="L122" s="68" t="s">
        <v>23</v>
      </c>
      <c r="M122" s="68" t="s">
        <v>23</v>
      </c>
      <c r="N122" s="68" t="s">
        <v>23</v>
      </c>
      <c r="O122" s="68" t="s">
        <v>23</v>
      </c>
      <c r="P122" s="68" t="s">
        <v>23</v>
      </c>
      <c r="Q122" s="68" t="s">
        <v>23</v>
      </c>
      <c r="R122" s="68" t="s">
        <v>23</v>
      </c>
      <c r="S122" s="68" t="s">
        <v>22</v>
      </c>
      <c r="T122" s="68" t="s">
        <v>22</v>
      </c>
      <c r="U122" s="68" t="s">
        <v>22</v>
      </c>
      <c r="V122" s="68" t="s">
        <v>23</v>
      </c>
      <c r="W122" s="68" t="s">
        <v>23</v>
      </c>
      <c r="X122" s="68" t="s">
        <v>23</v>
      </c>
      <c r="Y122" s="106" t="s">
        <v>2250</v>
      </c>
      <c r="Z122" s="73"/>
    </row>
    <row r="123" spans="2:26" x14ac:dyDescent="0.3">
      <c r="B123" s="105" t="s">
        <v>1537</v>
      </c>
      <c r="C123" s="7" t="s">
        <v>1298</v>
      </c>
      <c r="D123" s="68" t="s">
        <v>8</v>
      </c>
      <c r="E123" s="68" t="s">
        <v>8</v>
      </c>
      <c r="F123" s="69">
        <v>1155</v>
      </c>
      <c r="G123" s="70">
        <v>45184</v>
      </c>
      <c r="H123" s="92" t="s">
        <v>1536</v>
      </c>
      <c r="I123" s="68" t="s">
        <v>23</v>
      </c>
      <c r="J123" s="68" t="s">
        <v>23</v>
      </c>
      <c r="K123" s="68" t="s">
        <v>23</v>
      </c>
      <c r="L123" s="68" t="s">
        <v>23</v>
      </c>
      <c r="M123" s="68" t="s">
        <v>22</v>
      </c>
      <c r="N123" s="68" t="s">
        <v>23</v>
      </c>
      <c r="O123" s="68" t="s">
        <v>22</v>
      </c>
      <c r="P123" s="68" t="s">
        <v>23</v>
      </c>
      <c r="Q123" s="68" t="s">
        <v>23</v>
      </c>
      <c r="R123" s="68" t="s">
        <v>23</v>
      </c>
      <c r="S123" s="68" t="s">
        <v>23</v>
      </c>
      <c r="T123" s="68" t="s">
        <v>23</v>
      </c>
      <c r="U123" s="68" t="s">
        <v>23</v>
      </c>
      <c r="V123" s="68" t="s">
        <v>23</v>
      </c>
      <c r="W123" s="68" t="s">
        <v>23</v>
      </c>
      <c r="X123" s="68" t="s">
        <v>23</v>
      </c>
      <c r="Y123" s="106" t="s">
        <v>2250</v>
      </c>
      <c r="Z123" s="73"/>
    </row>
    <row r="124" spans="2:26" x14ac:dyDescent="0.3">
      <c r="B124" s="105" t="s">
        <v>1509</v>
      </c>
      <c r="C124" s="7" t="s">
        <v>1301</v>
      </c>
      <c r="D124" s="68" t="s">
        <v>187</v>
      </c>
      <c r="E124" s="68" t="s">
        <v>12</v>
      </c>
      <c r="F124" s="69">
        <v>1430</v>
      </c>
      <c r="G124" s="70">
        <v>45238</v>
      </c>
      <c r="H124" s="92" t="s">
        <v>1508</v>
      </c>
      <c r="I124" s="68" t="s">
        <v>23</v>
      </c>
      <c r="J124" s="68" t="s">
        <v>23</v>
      </c>
      <c r="K124" s="68" t="s">
        <v>23</v>
      </c>
      <c r="L124" s="68" t="s">
        <v>23</v>
      </c>
      <c r="M124" s="68" t="s">
        <v>23</v>
      </c>
      <c r="N124" s="68" t="s">
        <v>23</v>
      </c>
      <c r="O124" s="68" t="s">
        <v>23</v>
      </c>
      <c r="P124" s="68" t="s">
        <v>23</v>
      </c>
      <c r="Q124" s="68" t="s">
        <v>22</v>
      </c>
      <c r="R124" s="68" t="s">
        <v>22</v>
      </c>
      <c r="S124" s="68" t="s">
        <v>22</v>
      </c>
      <c r="T124" s="68" t="s">
        <v>22</v>
      </c>
      <c r="U124" s="68" t="s">
        <v>23</v>
      </c>
      <c r="V124" s="68" t="s">
        <v>23</v>
      </c>
      <c r="W124" s="68" t="s">
        <v>23</v>
      </c>
      <c r="X124" s="68" t="s">
        <v>23</v>
      </c>
      <c r="Y124" s="106" t="s">
        <v>2250</v>
      </c>
      <c r="Z124" s="73"/>
    </row>
    <row r="125" spans="2:26" x14ac:dyDescent="0.3">
      <c r="B125" s="105" t="s">
        <v>1807</v>
      </c>
      <c r="C125" s="7" t="s">
        <v>1298</v>
      </c>
      <c r="D125" s="68" t="s">
        <v>37</v>
      </c>
      <c r="E125" s="68" t="s">
        <v>9</v>
      </c>
      <c r="F125" s="68">
        <v>1185</v>
      </c>
      <c r="G125" s="71">
        <v>45195</v>
      </c>
      <c r="H125" s="92" t="s">
        <v>1806</v>
      </c>
      <c r="I125" s="68" t="s">
        <v>23</v>
      </c>
      <c r="J125" s="68" t="s">
        <v>23</v>
      </c>
      <c r="K125" s="68" t="s">
        <v>23</v>
      </c>
      <c r="L125" s="68" t="s">
        <v>23</v>
      </c>
      <c r="M125" s="68" t="s">
        <v>23</v>
      </c>
      <c r="N125" s="68" t="s">
        <v>23</v>
      </c>
      <c r="O125" s="68" t="s">
        <v>22</v>
      </c>
      <c r="P125" s="68" t="s">
        <v>23</v>
      </c>
      <c r="Q125" s="68" t="s">
        <v>23</v>
      </c>
      <c r="R125" s="68" t="s">
        <v>23</v>
      </c>
      <c r="S125" s="68" t="s">
        <v>23</v>
      </c>
      <c r="T125" s="68" t="s">
        <v>23</v>
      </c>
      <c r="U125" s="68" t="s">
        <v>23</v>
      </c>
      <c r="V125" s="68" t="s">
        <v>23</v>
      </c>
      <c r="W125" s="68" t="s">
        <v>23</v>
      </c>
      <c r="X125" s="68" t="s">
        <v>23</v>
      </c>
      <c r="Y125" s="106" t="s">
        <v>2250</v>
      </c>
      <c r="Z125" s="73"/>
    </row>
    <row r="126" spans="2:26" x14ac:dyDescent="0.3">
      <c r="B126" s="105" t="s">
        <v>1813</v>
      </c>
      <c r="C126" s="7" t="s">
        <v>1298</v>
      </c>
      <c r="D126" s="68" t="s">
        <v>31</v>
      </c>
      <c r="E126" s="68" t="s">
        <v>13</v>
      </c>
      <c r="F126" s="69">
        <v>1496</v>
      </c>
      <c r="G126" s="70">
        <v>45251</v>
      </c>
      <c r="H126" s="92" t="s">
        <v>1812</v>
      </c>
      <c r="I126" s="68" t="s">
        <v>23</v>
      </c>
      <c r="J126" s="68" t="s">
        <v>23</v>
      </c>
      <c r="K126" s="68" t="s">
        <v>22</v>
      </c>
      <c r="L126" s="68" t="s">
        <v>23</v>
      </c>
      <c r="M126" s="68" t="s">
        <v>23</v>
      </c>
      <c r="N126" s="68" t="s">
        <v>22</v>
      </c>
      <c r="O126" s="68" t="s">
        <v>23</v>
      </c>
      <c r="P126" s="68" t="s">
        <v>23</v>
      </c>
      <c r="Q126" s="68" t="s">
        <v>23</v>
      </c>
      <c r="R126" s="68" t="s">
        <v>22</v>
      </c>
      <c r="S126" s="68" t="s">
        <v>22</v>
      </c>
      <c r="T126" s="68" t="s">
        <v>22</v>
      </c>
      <c r="U126" s="68" t="s">
        <v>23</v>
      </c>
      <c r="V126" s="68" t="s">
        <v>23</v>
      </c>
      <c r="W126" s="68" t="s">
        <v>23</v>
      </c>
      <c r="X126" s="68" t="s">
        <v>23</v>
      </c>
      <c r="Y126" s="106" t="s">
        <v>2250</v>
      </c>
    </row>
    <row r="127" spans="2:26" x14ac:dyDescent="0.3">
      <c r="B127" s="105" t="s">
        <v>1347</v>
      </c>
      <c r="C127" s="7" t="s">
        <v>1301</v>
      </c>
      <c r="D127" s="69" t="s">
        <v>67</v>
      </c>
      <c r="E127" s="68" t="s">
        <v>11</v>
      </c>
      <c r="F127" s="69">
        <v>1082</v>
      </c>
      <c r="G127" s="70">
        <v>45174</v>
      </c>
      <c r="H127" s="95" t="s">
        <v>1346</v>
      </c>
      <c r="I127" s="68" t="s">
        <v>23</v>
      </c>
      <c r="J127" s="68" t="s">
        <v>23</v>
      </c>
      <c r="K127" s="68" t="s">
        <v>23</v>
      </c>
      <c r="L127" s="68" t="s">
        <v>23</v>
      </c>
      <c r="M127" s="68" t="s">
        <v>23</v>
      </c>
      <c r="N127" s="68" t="s">
        <v>23</v>
      </c>
      <c r="O127" s="68" t="s">
        <v>23</v>
      </c>
      <c r="P127" s="68" t="s">
        <v>23</v>
      </c>
      <c r="Q127" s="68" t="s">
        <v>22</v>
      </c>
      <c r="R127" s="68" t="s">
        <v>22</v>
      </c>
      <c r="S127" s="68" t="s">
        <v>23</v>
      </c>
      <c r="T127" s="68" t="s">
        <v>23</v>
      </c>
      <c r="U127" s="68" t="s">
        <v>23</v>
      </c>
      <c r="V127" s="68" t="s">
        <v>23</v>
      </c>
      <c r="W127" s="68" t="s">
        <v>23</v>
      </c>
      <c r="X127" s="68" t="s">
        <v>23</v>
      </c>
      <c r="Y127" s="106" t="s">
        <v>2250</v>
      </c>
    </row>
    <row r="128" spans="2:26" x14ac:dyDescent="0.3">
      <c r="B128" s="105" t="s">
        <v>1565</v>
      </c>
      <c r="C128" s="7" t="s">
        <v>1298</v>
      </c>
      <c r="D128" s="68" t="s">
        <v>67</v>
      </c>
      <c r="E128" s="68" t="s">
        <v>11</v>
      </c>
      <c r="F128" s="68">
        <v>1088</v>
      </c>
      <c r="G128" s="71">
        <v>45174</v>
      </c>
      <c r="H128" s="92" t="s">
        <v>1564</v>
      </c>
      <c r="I128" s="68" t="s">
        <v>23</v>
      </c>
      <c r="J128" s="68" t="s">
        <v>23</v>
      </c>
      <c r="K128" s="68" t="s">
        <v>23</v>
      </c>
      <c r="L128" s="68" t="s">
        <v>23</v>
      </c>
      <c r="M128" s="68" t="s">
        <v>23</v>
      </c>
      <c r="N128" s="68" t="s">
        <v>23</v>
      </c>
      <c r="O128" s="68" t="s">
        <v>23</v>
      </c>
      <c r="P128" s="68" t="s">
        <v>23</v>
      </c>
      <c r="Q128" s="68" t="s">
        <v>22</v>
      </c>
      <c r="R128" s="68" t="s">
        <v>22</v>
      </c>
      <c r="S128" s="68" t="s">
        <v>23</v>
      </c>
      <c r="T128" s="68" t="s">
        <v>23</v>
      </c>
      <c r="U128" s="68" t="s">
        <v>23</v>
      </c>
      <c r="V128" s="68" t="s">
        <v>23</v>
      </c>
      <c r="W128" s="68" t="s">
        <v>23</v>
      </c>
      <c r="X128" s="68" t="s">
        <v>23</v>
      </c>
      <c r="Y128" s="106" t="s">
        <v>2250</v>
      </c>
    </row>
    <row r="129" spans="2:25" x14ac:dyDescent="0.3">
      <c r="B129" s="105" t="s">
        <v>1591</v>
      </c>
      <c r="C129" s="7" t="s">
        <v>1298</v>
      </c>
      <c r="D129" s="68" t="s">
        <v>66</v>
      </c>
      <c r="E129" s="68" t="s">
        <v>5</v>
      </c>
      <c r="F129" s="69">
        <v>1079</v>
      </c>
      <c r="G129" s="71">
        <v>45174</v>
      </c>
      <c r="H129" s="92" t="s">
        <v>1590</v>
      </c>
      <c r="I129" s="68" t="s">
        <v>22</v>
      </c>
      <c r="J129" s="68" t="s">
        <v>23</v>
      </c>
      <c r="K129" s="68" t="s">
        <v>23</v>
      </c>
      <c r="L129" s="68" t="s">
        <v>23</v>
      </c>
      <c r="M129" s="68" t="s">
        <v>23</v>
      </c>
      <c r="N129" s="68" t="s">
        <v>23</v>
      </c>
      <c r="O129" s="68" t="s">
        <v>23</v>
      </c>
      <c r="P129" s="68" t="s">
        <v>23</v>
      </c>
      <c r="Q129" s="68" t="s">
        <v>23</v>
      </c>
      <c r="R129" s="68" t="s">
        <v>23</v>
      </c>
      <c r="S129" s="68" t="s">
        <v>23</v>
      </c>
      <c r="T129" s="68" t="s">
        <v>23</v>
      </c>
      <c r="U129" s="68" t="s">
        <v>23</v>
      </c>
      <c r="V129" s="68" t="s">
        <v>23</v>
      </c>
      <c r="W129" s="68" t="s">
        <v>23</v>
      </c>
      <c r="X129" s="68" t="s">
        <v>23</v>
      </c>
      <c r="Y129" s="106" t="s">
        <v>2250</v>
      </c>
    </row>
    <row r="130" spans="2:25" x14ac:dyDescent="0.3">
      <c r="B130" s="105" t="s">
        <v>1459</v>
      </c>
      <c r="C130" s="7" t="s">
        <v>1298</v>
      </c>
      <c r="D130" s="69" t="s">
        <v>8</v>
      </c>
      <c r="E130" s="68" t="s">
        <v>8</v>
      </c>
      <c r="F130" s="68">
        <v>1159</v>
      </c>
      <c r="G130" s="71">
        <v>45184</v>
      </c>
      <c r="H130" s="92" t="s">
        <v>1458</v>
      </c>
      <c r="I130" s="68" t="s">
        <v>23</v>
      </c>
      <c r="J130" s="68" t="s">
        <v>23</v>
      </c>
      <c r="K130" s="68" t="s">
        <v>23</v>
      </c>
      <c r="L130" s="68" t="s">
        <v>23</v>
      </c>
      <c r="M130" s="68" t="s">
        <v>22</v>
      </c>
      <c r="N130" s="68" t="s">
        <v>23</v>
      </c>
      <c r="O130" s="68" t="s">
        <v>23</v>
      </c>
      <c r="P130" s="68" t="s">
        <v>23</v>
      </c>
      <c r="Q130" s="68" t="s">
        <v>23</v>
      </c>
      <c r="R130" s="68" t="s">
        <v>23</v>
      </c>
      <c r="S130" s="68" t="s">
        <v>23</v>
      </c>
      <c r="T130" s="68" t="s">
        <v>23</v>
      </c>
      <c r="U130" s="68" t="s">
        <v>23</v>
      </c>
      <c r="V130" s="68" t="s">
        <v>23</v>
      </c>
      <c r="W130" s="68" t="s">
        <v>23</v>
      </c>
      <c r="X130" s="68" t="s">
        <v>23</v>
      </c>
      <c r="Y130" s="106" t="s">
        <v>2250</v>
      </c>
    </row>
    <row r="131" spans="2:25" x14ac:dyDescent="0.3">
      <c r="B131" s="105" t="s">
        <v>1800</v>
      </c>
      <c r="C131" s="7" t="s">
        <v>1298</v>
      </c>
      <c r="D131" s="69" t="s">
        <v>140</v>
      </c>
      <c r="E131" s="68" t="s">
        <v>15</v>
      </c>
      <c r="F131" s="68">
        <v>1158</v>
      </c>
      <c r="G131" s="71">
        <v>45184</v>
      </c>
      <c r="H131" s="92" t="s">
        <v>1799</v>
      </c>
      <c r="I131" s="68" t="s">
        <v>23</v>
      </c>
      <c r="J131" s="68" t="s">
        <v>23</v>
      </c>
      <c r="K131" s="68" t="s">
        <v>23</v>
      </c>
      <c r="L131" s="68" t="s">
        <v>23</v>
      </c>
      <c r="M131" s="68" t="s">
        <v>23</v>
      </c>
      <c r="N131" s="68" t="s">
        <v>22</v>
      </c>
      <c r="O131" s="68" t="s">
        <v>22</v>
      </c>
      <c r="P131" s="68" t="s">
        <v>23</v>
      </c>
      <c r="Q131" s="68" t="s">
        <v>23</v>
      </c>
      <c r="R131" s="68" t="s">
        <v>23</v>
      </c>
      <c r="S131" s="68" t="s">
        <v>23</v>
      </c>
      <c r="T131" s="68" t="s">
        <v>23</v>
      </c>
      <c r="U131" s="68" t="s">
        <v>23</v>
      </c>
      <c r="V131" s="68" t="s">
        <v>22</v>
      </c>
      <c r="W131" s="68" t="s">
        <v>23</v>
      </c>
      <c r="X131" s="68" t="s">
        <v>23</v>
      </c>
      <c r="Y131" s="106" t="s">
        <v>2250</v>
      </c>
    </row>
    <row r="132" spans="2:25" x14ac:dyDescent="0.3">
      <c r="B132" s="105" t="s">
        <v>1737</v>
      </c>
      <c r="C132" s="7" t="s">
        <v>1298</v>
      </c>
      <c r="D132" s="68" t="s">
        <v>1437</v>
      </c>
      <c r="E132" s="68" t="s">
        <v>17</v>
      </c>
      <c r="F132" s="69">
        <v>1100</v>
      </c>
      <c r="G132" s="70">
        <v>45180</v>
      </c>
      <c r="H132" s="93" t="s">
        <v>1736</v>
      </c>
      <c r="I132" s="68" t="s">
        <v>23</v>
      </c>
      <c r="J132" s="68" t="s">
        <v>23</v>
      </c>
      <c r="K132" s="68" t="s">
        <v>23</v>
      </c>
      <c r="L132" s="68" t="s">
        <v>23</v>
      </c>
      <c r="M132" s="68" t="s">
        <v>23</v>
      </c>
      <c r="N132" s="68" t="s">
        <v>23</v>
      </c>
      <c r="O132" s="68" t="s">
        <v>23</v>
      </c>
      <c r="P132" s="68" t="s">
        <v>23</v>
      </c>
      <c r="Q132" s="68" t="s">
        <v>23</v>
      </c>
      <c r="R132" s="68" t="s">
        <v>23</v>
      </c>
      <c r="S132" s="68" t="s">
        <v>23</v>
      </c>
      <c r="T132" s="68" t="s">
        <v>23</v>
      </c>
      <c r="U132" s="68" t="s">
        <v>23</v>
      </c>
      <c r="V132" s="68" t="s">
        <v>23</v>
      </c>
      <c r="W132" s="68" t="s">
        <v>23</v>
      </c>
      <c r="X132" s="68" t="s">
        <v>22</v>
      </c>
      <c r="Y132" s="106" t="s">
        <v>2250</v>
      </c>
    </row>
    <row r="133" spans="2:25" x14ac:dyDescent="0.3">
      <c r="B133" s="105" t="s">
        <v>1636</v>
      </c>
      <c r="C133" s="7" t="s">
        <v>1298</v>
      </c>
      <c r="D133" s="69" t="s">
        <v>63</v>
      </c>
      <c r="E133" s="69" t="s">
        <v>15</v>
      </c>
      <c r="F133" s="69">
        <v>1067</v>
      </c>
      <c r="G133" s="70">
        <v>45174</v>
      </c>
      <c r="H133" s="95" t="s">
        <v>1635</v>
      </c>
      <c r="I133" s="68" t="s">
        <v>23</v>
      </c>
      <c r="J133" s="68" t="s">
        <v>23</v>
      </c>
      <c r="K133" s="68" t="s">
        <v>23</v>
      </c>
      <c r="L133" s="68" t="s">
        <v>23</v>
      </c>
      <c r="M133" s="68" t="s">
        <v>23</v>
      </c>
      <c r="N133" s="68" t="s">
        <v>23</v>
      </c>
      <c r="O133" s="68" t="s">
        <v>23</v>
      </c>
      <c r="P133" s="68" t="s">
        <v>23</v>
      </c>
      <c r="Q133" s="68" t="s">
        <v>23</v>
      </c>
      <c r="R133" s="68" t="s">
        <v>22</v>
      </c>
      <c r="S133" s="68" t="s">
        <v>22</v>
      </c>
      <c r="T133" s="68" t="s">
        <v>23</v>
      </c>
      <c r="U133" s="68" t="s">
        <v>23</v>
      </c>
      <c r="V133" s="68" t="s">
        <v>22</v>
      </c>
      <c r="W133" s="68" t="s">
        <v>23</v>
      </c>
      <c r="X133" s="68" t="s">
        <v>23</v>
      </c>
      <c r="Y133" s="106" t="s">
        <v>2250</v>
      </c>
    </row>
    <row r="134" spans="2:25" x14ac:dyDescent="0.3">
      <c r="B134" s="105" t="s">
        <v>1415</v>
      </c>
      <c r="C134" s="7" t="s">
        <v>1298</v>
      </c>
      <c r="D134" s="69" t="s">
        <v>35</v>
      </c>
      <c r="E134" s="68" t="s">
        <v>81</v>
      </c>
      <c r="F134" s="69">
        <v>1043</v>
      </c>
      <c r="G134" s="70">
        <v>45174</v>
      </c>
      <c r="H134" s="92" t="s">
        <v>1414</v>
      </c>
      <c r="I134" s="68" t="s">
        <v>23</v>
      </c>
      <c r="J134" s="68" t="s">
        <v>23</v>
      </c>
      <c r="K134" s="68" t="s">
        <v>23</v>
      </c>
      <c r="L134" s="68" t="s">
        <v>23</v>
      </c>
      <c r="M134" s="68" t="s">
        <v>23</v>
      </c>
      <c r="N134" s="68" t="s">
        <v>23</v>
      </c>
      <c r="O134" s="68" t="s">
        <v>23</v>
      </c>
      <c r="P134" s="68" t="s">
        <v>23</v>
      </c>
      <c r="Q134" s="68" t="s">
        <v>23</v>
      </c>
      <c r="R134" s="68" t="s">
        <v>23</v>
      </c>
      <c r="S134" s="68" t="s">
        <v>23</v>
      </c>
      <c r="T134" s="68" t="s">
        <v>22</v>
      </c>
      <c r="U134" s="68" t="s">
        <v>22</v>
      </c>
      <c r="V134" s="68" t="s">
        <v>23</v>
      </c>
      <c r="W134" s="68" t="s">
        <v>23</v>
      </c>
      <c r="X134" s="68" t="s">
        <v>23</v>
      </c>
      <c r="Y134" s="106" t="s">
        <v>2250</v>
      </c>
    </row>
    <row r="135" spans="2:25" x14ac:dyDescent="0.3">
      <c r="B135" s="105" t="s">
        <v>1435</v>
      </c>
      <c r="C135" s="7" t="s">
        <v>1298</v>
      </c>
      <c r="D135" s="68" t="s">
        <v>186</v>
      </c>
      <c r="E135" s="68" t="s">
        <v>8</v>
      </c>
      <c r="F135" s="69">
        <v>1085</v>
      </c>
      <c r="G135" s="70">
        <v>45174</v>
      </c>
      <c r="H135" s="92" t="s">
        <v>1434</v>
      </c>
      <c r="I135" s="68" t="s">
        <v>23</v>
      </c>
      <c r="J135" s="68" t="s">
        <v>23</v>
      </c>
      <c r="K135" s="68" t="s">
        <v>23</v>
      </c>
      <c r="L135" s="68" t="s">
        <v>23</v>
      </c>
      <c r="M135" s="68" t="s">
        <v>22</v>
      </c>
      <c r="N135" s="68" t="s">
        <v>23</v>
      </c>
      <c r="O135" s="68" t="s">
        <v>23</v>
      </c>
      <c r="P135" s="68" t="s">
        <v>23</v>
      </c>
      <c r="Q135" s="68" t="s">
        <v>23</v>
      </c>
      <c r="R135" s="68" t="s">
        <v>23</v>
      </c>
      <c r="S135" s="68" t="s">
        <v>23</v>
      </c>
      <c r="T135" s="68" t="s">
        <v>23</v>
      </c>
      <c r="U135" s="68" t="s">
        <v>23</v>
      </c>
      <c r="V135" s="68" t="s">
        <v>23</v>
      </c>
      <c r="W135" s="68" t="s">
        <v>23</v>
      </c>
      <c r="X135" s="68" t="s">
        <v>23</v>
      </c>
      <c r="Y135" s="106" t="s">
        <v>2250</v>
      </c>
    </row>
    <row r="136" spans="2:25" x14ac:dyDescent="0.3">
      <c r="B136" s="105" t="s">
        <v>1363</v>
      </c>
      <c r="C136" s="7" t="s">
        <v>1301</v>
      </c>
      <c r="D136" s="68" t="s">
        <v>35</v>
      </c>
      <c r="E136" s="68" t="s">
        <v>81</v>
      </c>
      <c r="F136" s="69">
        <v>1071</v>
      </c>
      <c r="G136" s="70">
        <v>45174</v>
      </c>
      <c r="H136" s="93" t="s">
        <v>1362</v>
      </c>
      <c r="I136" s="68" t="s">
        <v>23</v>
      </c>
      <c r="J136" s="68" t="s">
        <v>23</v>
      </c>
      <c r="K136" s="68" t="s">
        <v>23</v>
      </c>
      <c r="L136" s="68" t="s">
        <v>23</v>
      </c>
      <c r="M136" s="68" t="s">
        <v>23</v>
      </c>
      <c r="N136" s="68" t="s">
        <v>23</v>
      </c>
      <c r="O136" s="68" t="s">
        <v>23</v>
      </c>
      <c r="P136" s="68" t="s">
        <v>23</v>
      </c>
      <c r="Q136" s="68" t="s">
        <v>23</v>
      </c>
      <c r="R136" s="68" t="s">
        <v>23</v>
      </c>
      <c r="S136" s="68" t="s">
        <v>23</v>
      </c>
      <c r="T136" s="68" t="s">
        <v>22</v>
      </c>
      <c r="U136" s="68" t="s">
        <v>23</v>
      </c>
      <c r="V136" s="68" t="s">
        <v>23</v>
      </c>
      <c r="W136" s="68" t="s">
        <v>23</v>
      </c>
      <c r="X136" s="68" t="s">
        <v>23</v>
      </c>
      <c r="Y136" s="106" t="s">
        <v>2250</v>
      </c>
    </row>
    <row r="137" spans="2:25" x14ac:dyDescent="0.3">
      <c r="B137" s="105" t="s">
        <v>1669</v>
      </c>
      <c r="C137" s="7" t="s">
        <v>1298</v>
      </c>
      <c r="D137" s="68" t="s">
        <v>177</v>
      </c>
      <c r="E137" s="68" t="s">
        <v>16</v>
      </c>
      <c r="F137" s="69">
        <v>1083</v>
      </c>
      <c r="G137" s="71">
        <v>45174</v>
      </c>
      <c r="H137" s="92" t="s">
        <v>1668</v>
      </c>
      <c r="I137" s="68" t="s">
        <v>23</v>
      </c>
      <c r="J137" s="68" t="s">
        <v>23</v>
      </c>
      <c r="K137" s="68" t="s">
        <v>23</v>
      </c>
      <c r="L137" s="68" t="s">
        <v>23</v>
      </c>
      <c r="M137" s="68" t="s">
        <v>23</v>
      </c>
      <c r="N137" s="68" t="s">
        <v>23</v>
      </c>
      <c r="O137" s="68" t="s">
        <v>23</v>
      </c>
      <c r="P137" s="68" t="s">
        <v>23</v>
      </c>
      <c r="Q137" s="68" t="s">
        <v>23</v>
      </c>
      <c r="R137" s="68" t="s">
        <v>23</v>
      </c>
      <c r="S137" s="68" t="s">
        <v>23</v>
      </c>
      <c r="T137" s="68" t="s">
        <v>23</v>
      </c>
      <c r="U137" s="68" t="s">
        <v>23</v>
      </c>
      <c r="V137" s="68" t="s">
        <v>23</v>
      </c>
      <c r="W137" s="68" t="s">
        <v>22</v>
      </c>
      <c r="X137" s="68" t="s">
        <v>23</v>
      </c>
      <c r="Y137" s="106" t="s">
        <v>2250</v>
      </c>
    </row>
    <row r="138" spans="2:25" x14ac:dyDescent="0.3">
      <c r="B138" s="105" t="s">
        <v>1499</v>
      </c>
      <c r="C138" s="7" t="s">
        <v>1298</v>
      </c>
      <c r="D138" s="69" t="s">
        <v>105</v>
      </c>
      <c r="E138" s="68" t="s">
        <v>11</v>
      </c>
      <c r="F138" s="68">
        <v>1080</v>
      </c>
      <c r="G138" s="71">
        <v>45174</v>
      </c>
      <c r="H138" s="92" t="s">
        <v>1498</v>
      </c>
      <c r="I138" s="68" t="s">
        <v>23</v>
      </c>
      <c r="J138" s="68" t="s">
        <v>23</v>
      </c>
      <c r="K138" s="68" t="s">
        <v>23</v>
      </c>
      <c r="L138" s="68" t="s">
        <v>23</v>
      </c>
      <c r="M138" s="68" t="s">
        <v>23</v>
      </c>
      <c r="N138" s="68" t="s">
        <v>23</v>
      </c>
      <c r="O138" s="68" t="s">
        <v>23</v>
      </c>
      <c r="P138" s="68" t="s">
        <v>23</v>
      </c>
      <c r="Q138" s="68" t="s">
        <v>22</v>
      </c>
      <c r="R138" s="68" t="s">
        <v>23</v>
      </c>
      <c r="S138" s="68" t="s">
        <v>23</v>
      </c>
      <c r="T138" s="68" t="s">
        <v>23</v>
      </c>
      <c r="U138" s="68" t="s">
        <v>23</v>
      </c>
      <c r="V138" s="68" t="s">
        <v>23</v>
      </c>
      <c r="W138" s="68" t="s">
        <v>23</v>
      </c>
      <c r="X138" s="68" t="s">
        <v>23</v>
      </c>
      <c r="Y138" s="106" t="s">
        <v>2250</v>
      </c>
    </row>
    <row r="139" spans="2:25" x14ac:dyDescent="0.3">
      <c r="B139" s="105" t="s">
        <v>1351</v>
      </c>
      <c r="C139" s="7" t="s">
        <v>1298</v>
      </c>
      <c r="D139" s="68" t="s">
        <v>105</v>
      </c>
      <c r="E139" s="68" t="s">
        <v>11</v>
      </c>
      <c r="F139" s="68">
        <v>1084</v>
      </c>
      <c r="G139" s="71">
        <v>45174</v>
      </c>
      <c r="H139" s="92" t="s">
        <v>1350</v>
      </c>
      <c r="I139" s="68" t="s">
        <v>23</v>
      </c>
      <c r="J139" s="68" t="s">
        <v>23</v>
      </c>
      <c r="K139" s="68" t="s">
        <v>23</v>
      </c>
      <c r="L139" s="68" t="s">
        <v>23</v>
      </c>
      <c r="M139" s="68" t="s">
        <v>23</v>
      </c>
      <c r="N139" s="68" t="s">
        <v>23</v>
      </c>
      <c r="O139" s="68" t="s">
        <v>23</v>
      </c>
      <c r="P139" s="68" t="s">
        <v>23</v>
      </c>
      <c r="Q139" s="68" t="s">
        <v>22</v>
      </c>
      <c r="R139" s="68" t="s">
        <v>23</v>
      </c>
      <c r="S139" s="68" t="s">
        <v>23</v>
      </c>
      <c r="T139" s="68" t="s">
        <v>23</v>
      </c>
      <c r="U139" s="68" t="s">
        <v>23</v>
      </c>
      <c r="V139" s="68" t="s">
        <v>23</v>
      </c>
      <c r="W139" s="68" t="s">
        <v>23</v>
      </c>
      <c r="X139" s="68" t="s">
        <v>23</v>
      </c>
      <c r="Y139" s="106" t="s">
        <v>2250</v>
      </c>
    </row>
    <row r="140" spans="2:25" x14ac:dyDescent="0.3">
      <c r="B140" s="105" t="s">
        <v>1781</v>
      </c>
      <c r="C140" s="7" t="s">
        <v>1301</v>
      </c>
      <c r="D140" s="69" t="s">
        <v>105</v>
      </c>
      <c r="E140" s="68" t="s">
        <v>11</v>
      </c>
      <c r="F140" s="68">
        <v>1086</v>
      </c>
      <c r="G140" s="71">
        <v>45174</v>
      </c>
      <c r="H140" s="92" t="s">
        <v>1780</v>
      </c>
      <c r="I140" s="68" t="s">
        <v>23</v>
      </c>
      <c r="J140" s="68" t="s">
        <v>23</v>
      </c>
      <c r="K140" s="68" t="s">
        <v>23</v>
      </c>
      <c r="L140" s="68" t="s">
        <v>23</v>
      </c>
      <c r="M140" s="68" t="s">
        <v>23</v>
      </c>
      <c r="N140" s="68" t="s">
        <v>23</v>
      </c>
      <c r="O140" s="68" t="s">
        <v>23</v>
      </c>
      <c r="P140" s="68" t="s">
        <v>23</v>
      </c>
      <c r="Q140" s="68" t="s">
        <v>22</v>
      </c>
      <c r="R140" s="68" t="s">
        <v>23</v>
      </c>
      <c r="S140" s="68" t="s">
        <v>23</v>
      </c>
      <c r="T140" s="68" t="s">
        <v>23</v>
      </c>
      <c r="U140" s="68" t="s">
        <v>23</v>
      </c>
      <c r="V140" s="68" t="s">
        <v>23</v>
      </c>
      <c r="W140" s="68" t="s">
        <v>23</v>
      </c>
      <c r="X140" s="68" t="s">
        <v>23</v>
      </c>
      <c r="Y140" s="106" t="s">
        <v>2250</v>
      </c>
    </row>
    <row r="141" spans="2:25" x14ac:dyDescent="0.3">
      <c r="B141" s="105" t="s">
        <v>1821</v>
      </c>
      <c r="C141" s="7" t="s">
        <v>1301</v>
      </c>
      <c r="D141" s="69" t="s">
        <v>105</v>
      </c>
      <c r="E141" s="68" t="s">
        <v>11</v>
      </c>
      <c r="F141" s="68">
        <v>1081</v>
      </c>
      <c r="G141" s="71">
        <v>45174</v>
      </c>
      <c r="H141" s="92" t="s">
        <v>1820</v>
      </c>
      <c r="I141" s="68" t="s">
        <v>23</v>
      </c>
      <c r="J141" s="68" t="s">
        <v>23</v>
      </c>
      <c r="K141" s="68" t="s">
        <v>23</v>
      </c>
      <c r="L141" s="68" t="s">
        <v>23</v>
      </c>
      <c r="M141" s="68" t="s">
        <v>23</v>
      </c>
      <c r="N141" s="68" t="s">
        <v>23</v>
      </c>
      <c r="O141" s="68" t="s">
        <v>23</v>
      </c>
      <c r="P141" s="68" t="s">
        <v>23</v>
      </c>
      <c r="Q141" s="68" t="s">
        <v>22</v>
      </c>
      <c r="R141" s="68" t="s">
        <v>23</v>
      </c>
      <c r="S141" s="68" t="s">
        <v>23</v>
      </c>
      <c r="T141" s="68" t="s">
        <v>23</v>
      </c>
      <c r="U141" s="68" t="s">
        <v>23</v>
      </c>
      <c r="V141" s="68" t="s">
        <v>23</v>
      </c>
      <c r="W141" s="68" t="s">
        <v>23</v>
      </c>
      <c r="X141" s="68" t="s">
        <v>23</v>
      </c>
      <c r="Y141" s="106" t="s">
        <v>2250</v>
      </c>
    </row>
    <row r="142" spans="2:25" x14ac:dyDescent="0.3">
      <c r="B142" s="105" t="s">
        <v>1657</v>
      </c>
      <c r="C142" s="7" t="s">
        <v>1298</v>
      </c>
      <c r="D142" s="68" t="s">
        <v>186</v>
      </c>
      <c r="E142" s="68" t="s">
        <v>8</v>
      </c>
      <c r="F142" s="69">
        <v>1160</v>
      </c>
      <c r="G142" s="70">
        <v>45184</v>
      </c>
      <c r="H142" s="93" t="s">
        <v>1656</v>
      </c>
      <c r="I142" s="68" t="s">
        <v>23</v>
      </c>
      <c r="J142" s="68" t="s">
        <v>23</v>
      </c>
      <c r="K142" s="68" t="s">
        <v>23</v>
      </c>
      <c r="L142" s="68" t="s">
        <v>23</v>
      </c>
      <c r="M142" s="68" t="s">
        <v>22</v>
      </c>
      <c r="N142" s="68" t="s">
        <v>23</v>
      </c>
      <c r="O142" s="68" t="s">
        <v>23</v>
      </c>
      <c r="P142" s="68" t="s">
        <v>23</v>
      </c>
      <c r="Q142" s="68" t="s">
        <v>23</v>
      </c>
      <c r="R142" s="68" t="s">
        <v>23</v>
      </c>
      <c r="S142" s="68" t="s">
        <v>23</v>
      </c>
      <c r="T142" s="68" t="s">
        <v>23</v>
      </c>
      <c r="U142" s="68" t="s">
        <v>23</v>
      </c>
      <c r="V142" s="68" t="s">
        <v>23</v>
      </c>
      <c r="W142" s="68" t="s">
        <v>23</v>
      </c>
      <c r="X142" s="68" t="s">
        <v>23</v>
      </c>
      <c r="Y142" s="106" t="s">
        <v>2250</v>
      </c>
    </row>
    <row r="143" spans="2:25" x14ac:dyDescent="0.3">
      <c r="B143" s="105" t="s">
        <v>1539</v>
      </c>
      <c r="C143" s="7" t="s">
        <v>1301</v>
      </c>
      <c r="D143" s="69" t="s">
        <v>188</v>
      </c>
      <c r="E143" s="68" t="s">
        <v>15</v>
      </c>
      <c r="F143" s="69">
        <v>1063</v>
      </c>
      <c r="G143" s="70">
        <v>45174</v>
      </c>
      <c r="H143" s="94" t="s">
        <v>1538</v>
      </c>
      <c r="I143" s="68" t="s">
        <v>23</v>
      </c>
      <c r="J143" s="68" t="s">
        <v>23</v>
      </c>
      <c r="K143" s="68" t="s">
        <v>23</v>
      </c>
      <c r="L143" s="68" t="s">
        <v>23</v>
      </c>
      <c r="M143" s="68" t="s">
        <v>23</v>
      </c>
      <c r="N143" s="68" t="s">
        <v>23</v>
      </c>
      <c r="O143" s="68" t="s">
        <v>23</v>
      </c>
      <c r="P143" s="68" t="s">
        <v>23</v>
      </c>
      <c r="Q143" s="68" t="s">
        <v>23</v>
      </c>
      <c r="R143" s="68" t="s">
        <v>23</v>
      </c>
      <c r="S143" s="68" t="s">
        <v>23</v>
      </c>
      <c r="T143" s="68" t="s">
        <v>23</v>
      </c>
      <c r="U143" s="68" t="s">
        <v>23</v>
      </c>
      <c r="V143" s="68" t="s">
        <v>22</v>
      </c>
      <c r="W143" s="68" t="s">
        <v>23</v>
      </c>
      <c r="X143" s="68" t="s">
        <v>23</v>
      </c>
      <c r="Y143" s="106" t="s">
        <v>2250</v>
      </c>
    </row>
    <row r="144" spans="2:25" x14ac:dyDescent="0.3">
      <c r="B144" s="105" t="s">
        <v>1802</v>
      </c>
      <c r="C144" s="7" t="s">
        <v>1298</v>
      </c>
      <c r="D144" s="68" t="s">
        <v>951</v>
      </c>
      <c r="E144" s="68" t="s">
        <v>15</v>
      </c>
      <c r="F144" s="69">
        <v>1062</v>
      </c>
      <c r="G144" s="70">
        <v>45174</v>
      </c>
      <c r="H144" s="93" t="s">
        <v>1801</v>
      </c>
      <c r="I144" s="68" t="s">
        <v>23</v>
      </c>
      <c r="J144" s="68" t="s">
        <v>23</v>
      </c>
      <c r="K144" s="68" t="s">
        <v>23</v>
      </c>
      <c r="L144" s="68" t="s">
        <v>23</v>
      </c>
      <c r="M144" s="68" t="s">
        <v>23</v>
      </c>
      <c r="N144" s="68" t="s">
        <v>23</v>
      </c>
      <c r="O144" s="68" t="s">
        <v>23</v>
      </c>
      <c r="P144" s="68" t="s">
        <v>23</v>
      </c>
      <c r="Q144" s="68" t="s">
        <v>23</v>
      </c>
      <c r="R144" s="68" t="s">
        <v>23</v>
      </c>
      <c r="S144" s="68" t="s">
        <v>23</v>
      </c>
      <c r="T144" s="68" t="s">
        <v>22</v>
      </c>
      <c r="U144" s="68" t="s">
        <v>23</v>
      </c>
      <c r="V144" s="68" t="s">
        <v>22</v>
      </c>
      <c r="W144" s="68" t="s">
        <v>23</v>
      </c>
      <c r="X144" s="68" t="s">
        <v>23</v>
      </c>
      <c r="Y144" s="106" t="s">
        <v>2250</v>
      </c>
    </row>
    <row r="145" spans="2:25" x14ac:dyDescent="0.3">
      <c r="B145" s="105" t="s">
        <v>1769</v>
      </c>
      <c r="C145" s="7" t="s">
        <v>1301</v>
      </c>
      <c r="D145" s="68" t="s">
        <v>189</v>
      </c>
      <c r="E145" s="68" t="s">
        <v>8</v>
      </c>
      <c r="F145" s="69">
        <v>1068</v>
      </c>
      <c r="G145" s="70">
        <v>45174</v>
      </c>
      <c r="H145" s="93" t="s">
        <v>1768</v>
      </c>
      <c r="I145" s="68" t="s">
        <v>23</v>
      </c>
      <c r="J145" s="68" t="s">
        <v>23</v>
      </c>
      <c r="K145" s="68" t="s">
        <v>23</v>
      </c>
      <c r="L145" s="68" t="s">
        <v>23</v>
      </c>
      <c r="M145" s="68" t="s">
        <v>22</v>
      </c>
      <c r="N145" s="68" t="s">
        <v>23</v>
      </c>
      <c r="O145" s="68" t="s">
        <v>23</v>
      </c>
      <c r="P145" s="68" t="s">
        <v>23</v>
      </c>
      <c r="Q145" s="68" t="s">
        <v>23</v>
      </c>
      <c r="R145" s="68" t="s">
        <v>23</v>
      </c>
      <c r="S145" s="68" t="s">
        <v>23</v>
      </c>
      <c r="T145" s="68" t="s">
        <v>23</v>
      </c>
      <c r="U145" s="68" t="s">
        <v>23</v>
      </c>
      <c r="V145" s="68" t="s">
        <v>23</v>
      </c>
      <c r="W145" s="68" t="s">
        <v>23</v>
      </c>
      <c r="X145" s="68" t="s">
        <v>23</v>
      </c>
      <c r="Y145" s="106" t="s">
        <v>2250</v>
      </c>
    </row>
    <row r="146" spans="2:25" x14ac:dyDescent="0.3">
      <c r="B146" s="105" t="s">
        <v>1319</v>
      </c>
      <c r="C146" s="7" t="s">
        <v>1301</v>
      </c>
      <c r="D146" s="68" t="s">
        <v>8</v>
      </c>
      <c r="E146" s="68" t="s">
        <v>8</v>
      </c>
      <c r="F146" s="69">
        <v>1161</v>
      </c>
      <c r="G146" s="70">
        <v>45184</v>
      </c>
      <c r="H146" s="92" t="s">
        <v>1318</v>
      </c>
      <c r="I146" s="68" t="s">
        <v>23</v>
      </c>
      <c r="J146" s="68" t="s">
        <v>23</v>
      </c>
      <c r="K146" s="68" t="s">
        <v>23</v>
      </c>
      <c r="L146" s="68" t="s">
        <v>23</v>
      </c>
      <c r="M146" s="68" t="s">
        <v>22</v>
      </c>
      <c r="N146" s="68" t="s">
        <v>23</v>
      </c>
      <c r="O146" s="68" t="s">
        <v>23</v>
      </c>
      <c r="P146" s="68" t="s">
        <v>23</v>
      </c>
      <c r="Q146" s="68" t="s">
        <v>23</v>
      </c>
      <c r="R146" s="68" t="s">
        <v>23</v>
      </c>
      <c r="S146" s="68" t="s">
        <v>23</v>
      </c>
      <c r="T146" s="68" t="s">
        <v>23</v>
      </c>
      <c r="U146" s="68" t="s">
        <v>23</v>
      </c>
      <c r="V146" s="68" t="s">
        <v>23</v>
      </c>
      <c r="W146" s="68" t="s">
        <v>23</v>
      </c>
      <c r="X146" s="68" t="s">
        <v>23</v>
      </c>
      <c r="Y146" s="106" t="s">
        <v>2250</v>
      </c>
    </row>
    <row r="147" spans="2:25" x14ac:dyDescent="0.3">
      <c r="B147" s="105" t="s">
        <v>1616</v>
      </c>
      <c r="C147" s="7" t="s">
        <v>1301</v>
      </c>
      <c r="D147" s="68" t="s">
        <v>187</v>
      </c>
      <c r="E147" s="68" t="s">
        <v>12</v>
      </c>
      <c r="F147" s="69">
        <v>1072</v>
      </c>
      <c r="G147" s="70">
        <v>45174</v>
      </c>
      <c r="H147" s="92" t="s">
        <v>1615</v>
      </c>
      <c r="I147" s="68" t="s">
        <v>23</v>
      </c>
      <c r="J147" s="68" t="s">
        <v>23</v>
      </c>
      <c r="K147" s="68" t="s">
        <v>23</v>
      </c>
      <c r="L147" s="68" t="s">
        <v>23</v>
      </c>
      <c r="M147" s="68" t="s">
        <v>23</v>
      </c>
      <c r="N147" s="68" t="s">
        <v>23</v>
      </c>
      <c r="O147" s="68" t="s">
        <v>23</v>
      </c>
      <c r="P147" s="68" t="s">
        <v>23</v>
      </c>
      <c r="Q147" s="68" t="s">
        <v>23</v>
      </c>
      <c r="R147" s="68" t="s">
        <v>22</v>
      </c>
      <c r="S147" s="68" t="s">
        <v>22</v>
      </c>
      <c r="T147" s="68" t="s">
        <v>23</v>
      </c>
      <c r="U147" s="68" t="s">
        <v>23</v>
      </c>
      <c r="V147" s="68" t="s">
        <v>23</v>
      </c>
      <c r="W147" s="68" t="s">
        <v>23</v>
      </c>
      <c r="X147" s="68" t="s">
        <v>23</v>
      </c>
      <c r="Y147" s="106" t="s">
        <v>2250</v>
      </c>
    </row>
    <row r="148" spans="2:25" x14ac:dyDescent="0.3">
      <c r="B148" s="105" t="s">
        <v>1409</v>
      </c>
      <c r="C148" s="7" t="s">
        <v>1298</v>
      </c>
      <c r="D148" s="68" t="s">
        <v>187</v>
      </c>
      <c r="E148" s="68" t="s">
        <v>12</v>
      </c>
      <c r="F148" s="69">
        <v>1075</v>
      </c>
      <c r="G148" s="71">
        <v>45174</v>
      </c>
      <c r="H148" s="92" t="s">
        <v>1408</v>
      </c>
      <c r="I148" s="68" t="s">
        <v>23</v>
      </c>
      <c r="J148" s="68" t="s">
        <v>23</v>
      </c>
      <c r="K148" s="68" t="s">
        <v>23</v>
      </c>
      <c r="L148" s="68" t="s">
        <v>23</v>
      </c>
      <c r="M148" s="68" t="s">
        <v>23</v>
      </c>
      <c r="N148" s="68" t="s">
        <v>23</v>
      </c>
      <c r="O148" s="68" t="s">
        <v>23</v>
      </c>
      <c r="P148" s="68" t="s">
        <v>23</v>
      </c>
      <c r="Q148" s="68" t="s">
        <v>23</v>
      </c>
      <c r="R148" s="68" t="s">
        <v>22</v>
      </c>
      <c r="S148" s="68" t="s">
        <v>22</v>
      </c>
      <c r="T148" s="68" t="s">
        <v>23</v>
      </c>
      <c r="U148" s="68" t="s">
        <v>23</v>
      </c>
      <c r="V148" s="68" t="s">
        <v>23</v>
      </c>
      <c r="W148" s="68" t="s">
        <v>23</v>
      </c>
      <c r="X148" s="68" t="s">
        <v>23</v>
      </c>
      <c r="Y148" s="106" t="s">
        <v>2250</v>
      </c>
    </row>
    <row r="149" spans="2:25" x14ac:dyDescent="0.3">
      <c r="B149" s="105" t="s">
        <v>1773</v>
      </c>
      <c r="C149" s="7" t="s">
        <v>1298</v>
      </c>
      <c r="D149" s="69" t="s">
        <v>188</v>
      </c>
      <c r="E149" s="69" t="s">
        <v>15</v>
      </c>
      <c r="F149" s="69">
        <v>1078</v>
      </c>
      <c r="G149" s="70">
        <v>45174</v>
      </c>
      <c r="H149" s="95" t="s">
        <v>1772</v>
      </c>
      <c r="I149" s="68" t="s">
        <v>23</v>
      </c>
      <c r="J149" s="68" t="s">
        <v>23</v>
      </c>
      <c r="K149" s="68" t="s">
        <v>22</v>
      </c>
      <c r="L149" s="68" t="s">
        <v>23</v>
      </c>
      <c r="M149" s="68" t="s">
        <v>23</v>
      </c>
      <c r="N149" s="68" t="s">
        <v>23</v>
      </c>
      <c r="O149" s="68" t="s">
        <v>23</v>
      </c>
      <c r="P149" s="68" t="s">
        <v>23</v>
      </c>
      <c r="Q149" s="68" t="s">
        <v>23</v>
      </c>
      <c r="R149" s="68" t="s">
        <v>23</v>
      </c>
      <c r="S149" s="68" t="s">
        <v>23</v>
      </c>
      <c r="T149" s="68" t="s">
        <v>23</v>
      </c>
      <c r="U149" s="68" t="s">
        <v>22</v>
      </c>
      <c r="V149" s="68" t="s">
        <v>22</v>
      </c>
      <c r="W149" s="68" t="s">
        <v>23</v>
      </c>
      <c r="X149" s="68" t="s">
        <v>23</v>
      </c>
      <c r="Y149" s="106" t="s">
        <v>2250</v>
      </c>
    </row>
    <row r="150" spans="2:25" x14ac:dyDescent="0.3">
      <c r="B150" s="105" t="s">
        <v>1607</v>
      </c>
      <c r="C150" s="7" t="s">
        <v>1298</v>
      </c>
      <c r="D150" s="68" t="s">
        <v>952</v>
      </c>
      <c r="E150" s="68" t="s">
        <v>9</v>
      </c>
      <c r="F150" s="69">
        <v>1073</v>
      </c>
      <c r="G150" s="70">
        <v>45174</v>
      </c>
      <c r="H150" s="92" t="s">
        <v>1606</v>
      </c>
      <c r="I150" s="68" t="s">
        <v>23</v>
      </c>
      <c r="J150" s="68" t="s">
        <v>23</v>
      </c>
      <c r="K150" s="68" t="s">
        <v>23</v>
      </c>
      <c r="L150" s="68" t="s">
        <v>23</v>
      </c>
      <c r="M150" s="68" t="s">
        <v>22</v>
      </c>
      <c r="N150" s="68" t="s">
        <v>22</v>
      </c>
      <c r="O150" s="68" t="s">
        <v>22</v>
      </c>
      <c r="P150" s="68" t="s">
        <v>22</v>
      </c>
      <c r="Q150" s="68" t="s">
        <v>23</v>
      </c>
      <c r="R150" s="68" t="s">
        <v>23</v>
      </c>
      <c r="S150" s="68" t="s">
        <v>23</v>
      </c>
      <c r="T150" s="68" t="s">
        <v>23</v>
      </c>
      <c r="U150" s="68" t="s">
        <v>23</v>
      </c>
      <c r="V150" s="68" t="s">
        <v>23</v>
      </c>
      <c r="W150" s="68" t="s">
        <v>23</v>
      </c>
      <c r="X150" s="68" t="s">
        <v>23</v>
      </c>
      <c r="Y150" s="106" t="s">
        <v>2250</v>
      </c>
    </row>
    <row r="151" spans="2:25" x14ac:dyDescent="0.3">
      <c r="B151" s="105" t="s">
        <v>1433</v>
      </c>
      <c r="C151" s="7" t="s">
        <v>1301</v>
      </c>
      <c r="D151" s="68" t="s">
        <v>177</v>
      </c>
      <c r="E151" s="68" t="s">
        <v>16</v>
      </c>
      <c r="F151" s="69">
        <v>1044</v>
      </c>
      <c r="G151" s="70">
        <v>45174</v>
      </c>
      <c r="H151" s="93" t="s">
        <v>1432</v>
      </c>
      <c r="I151" s="68" t="s">
        <v>23</v>
      </c>
      <c r="J151" s="68" t="s">
        <v>23</v>
      </c>
      <c r="K151" s="68" t="s">
        <v>23</v>
      </c>
      <c r="L151" s="68" t="s">
        <v>23</v>
      </c>
      <c r="M151" s="68" t="s">
        <v>23</v>
      </c>
      <c r="N151" s="68" t="s">
        <v>23</v>
      </c>
      <c r="O151" s="68" t="s">
        <v>22</v>
      </c>
      <c r="P151" s="68" t="s">
        <v>23</v>
      </c>
      <c r="Q151" s="68" t="s">
        <v>23</v>
      </c>
      <c r="R151" s="68" t="s">
        <v>23</v>
      </c>
      <c r="S151" s="68" t="s">
        <v>22</v>
      </c>
      <c r="T151" s="68" t="s">
        <v>22</v>
      </c>
      <c r="U151" s="68" t="s">
        <v>23</v>
      </c>
      <c r="V151" s="68" t="s">
        <v>22</v>
      </c>
      <c r="W151" s="68" t="s">
        <v>22</v>
      </c>
      <c r="X151" s="68" t="s">
        <v>23</v>
      </c>
      <c r="Y151" s="106" t="s">
        <v>2250</v>
      </c>
    </row>
    <row r="152" spans="2:25" x14ac:dyDescent="0.3">
      <c r="B152" s="105" t="s">
        <v>1675</v>
      </c>
      <c r="C152" s="7" t="s">
        <v>1301</v>
      </c>
      <c r="D152" s="68" t="s">
        <v>89</v>
      </c>
      <c r="E152" s="68" t="s">
        <v>9</v>
      </c>
      <c r="F152" s="69">
        <v>1069</v>
      </c>
      <c r="G152" s="70">
        <v>45174</v>
      </c>
      <c r="H152" s="72" t="s">
        <v>1674</v>
      </c>
      <c r="I152" s="68" t="s">
        <v>23</v>
      </c>
      <c r="J152" s="68" t="s">
        <v>23</v>
      </c>
      <c r="K152" s="68" t="s">
        <v>23</v>
      </c>
      <c r="L152" s="68" t="s">
        <v>23</v>
      </c>
      <c r="M152" s="68" t="s">
        <v>23</v>
      </c>
      <c r="N152" s="68" t="s">
        <v>23</v>
      </c>
      <c r="O152" s="68" t="s">
        <v>22</v>
      </c>
      <c r="P152" s="68" t="s">
        <v>23</v>
      </c>
      <c r="Q152" s="68" t="s">
        <v>23</v>
      </c>
      <c r="R152" s="68" t="s">
        <v>23</v>
      </c>
      <c r="S152" s="68" t="s">
        <v>23</v>
      </c>
      <c r="T152" s="68" t="s">
        <v>23</v>
      </c>
      <c r="U152" s="68" t="s">
        <v>23</v>
      </c>
      <c r="V152" s="68" t="s">
        <v>23</v>
      </c>
      <c r="W152" s="68" t="s">
        <v>23</v>
      </c>
      <c r="X152" s="68" t="s">
        <v>23</v>
      </c>
      <c r="Y152" s="106" t="s">
        <v>2250</v>
      </c>
    </row>
    <row r="153" spans="2:25" x14ac:dyDescent="0.3">
      <c r="B153" s="105" t="s">
        <v>1582</v>
      </c>
      <c r="C153" s="7" t="s">
        <v>1301</v>
      </c>
      <c r="D153" s="68" t="s">
        <v>188</v>
      </c>
      <c r="E153" s="68" t="s">
        <v>15</v>
      </c>
      <c r="F153" s="69">
        <v>1087</v>
      </c>
      <c r="G153" s="70">
        <v>45174</v>
      </c>
      <c r="H153" s="92" t="s">
        <v>1581</v>
      </c>
      <c r="I153" s="68" t="s">
        <v>23</v>
      </c>
      <c r="J153" s="68" t="s">
        <v>23</v>
      </c>
      <c r="K153" s="68" t="s">
        <v>23</v>
      </c>
      <c r="L153" s="68" t="s">
        <v>23</v>
      </c>
      <c r="M153" s="68" t="s">
        <v>23</v>
      </c>
      <c r="N153" s="68" t="s">
        <v>23</v>
      </c>
      <c r="O153" s="68" t="s">
        <v>23</v>
      </c>
      <c r="P153" s="68" t="s">
        <v>23</v>
      </c>
      <c r="Q153" s="68" t="s">
        <v>23</v>
      </c>
      <c r="R153" s="68" t="s">
        <v>23</v>
      </c>
      <c r="S153" s="68" t="s">
        <v>23</v>
      </c>
      <c r="T153" s="68" t="s">
        <v>23</v>
      </c>
      <c r="U153" s="68" t="s">
        <v>22</v>
      </c>
      <c r="V153" s="68" t="s">
        <v>22</v>
      </c>
      <c r="W153" s="68" t="s">
        <v>23</v>
      </c>
      <c r="X153" s="68" t="s">
        <v>23</v>
      </c>
      <c r="Y153" s="106" t="s">
        <v>2250</v>
      </c>
    </row>
    <row r="154" spans="2:25" x14ac:dyDescent="0.3">
      <c r="B154" s="105" t="s">
        <v>1761</v>
      </c>
      <c r="C154" s="7" t="s">
        <v>1301</v>
      </c>
      <c r="D154" s="69" t="s">
        <v>67</v>
      </c>
      <c r="E154" s="68" t="s">
        <v>11</v>
      </c>
      <c r="F154" s="68">
        <v>1046</v>
      </c>
      <c r="G154" s="71">
        <v>45174</v>
      </c>
      <c r="H154" s="92" t="s">
        <v>1760</v>
      </c>
      <c r="I154" s="68" t="s">
        <v>23</v>
      </c>
      <c r="J154" s="68" t="s">
        <v>23</v>
      </c>
      <c r="K154" s="68" t="s">
        <v>23</v>
      </c>
      <c r="L154" s="68" t="s">
        <v>23</v>
      </c>
      <c r="M154" s="68" t="s">
        <v>22</v>
      </c>
      <c r="N154" s="68" t="s">
        <v>23</v>
      </c>
      <c r="O154" s="68" t="s">
        <v>23</v>
      </c>
      <c r="P154" s="68" t="s">
        <v>23</v>
      </c>
      <c r="Q154" s="68" t="s">
        <v>22</v>
      </c>
      <c r="R154" s="68" t="s">
        <v>23</v>
      </c>
      <c r="S154" s="68" t="s">
        <v>23</v>
      </c>
      <c r="T154" s="68" t="s">
        <v>23</v>
      </c>
      <c r="U154" s="68" t="s">
        <v>23</v>
      </c>
      <c r="V154" s="68" t="s">
        <v>23</v>
      </c>
      <c r="W154" s="68" t="s">
        <v>23</v>
      </c>
      <c r="X154" s="68" t="s">
        <v>23</v>
      </c>
      <c r="Y154" s="106" t="s">
        <v>2250</v>
      </c>
    </row>
    <row r="155" spans="2:25" x14ac:dyDescent="0.3">
      <c r="B155" s="105" t="s">
        <v>1587</v>
      </c>
      <c r="C155" s="7" t="s">
        <v>1301</v>
      </c>
      <c r="D155" s="69" t="s">
        <v>140</v>
      </c>
      <c r="E155" s="68" t="s">
        <v>15</v>
      </c>
      <c r="F155" s="69">
        <v>1045</v>
      </c>
      <c r="G155" s="70">
        <v>45174</v>
      </c>
      <c r="H155" s="94" t="s">
        <v>1586</v>
      </c>
      <c r="I155" s="68" t="s">
        <v>23</v>
      </c>
      <c r="J155" s="68" t="s">
        <v>23</v>
      </c>
      <c r="K155" s="68" t="s">
        <v>23</v>
      </c>
      <c r="L155" s="68" t="s">
        <v>23</v>
      </c>
      <c r="M155" s="68" t="s">
        <v>23</v>
      </c>
      <c r="N155" s="68" t="s">
        <v>23</v>
      </c>
      <c r="O155" s="68" t="s">
        <v>23</v>
      </c>
      <c r="P155" s="68" t="s">
        <v>23</v>
      </c>
      <c r="Q155" s="68" t="s">
        <v>23</v>
      </c>
      <c r="R155" s="68" t="s">
        <v>23</v>
      </c>
      <c r="S155" s="68" t="s">
        <v>23</v>
      </c>
      <c r="T155" s="68" t="s">
        <v>23</v>
      </c>
      <c r="U155" s="68" t="s">
        <v>23</v>
      </c>
      <c r="V155" s="68" t="s">
        <v>22</v>
      </c>
      <c r="W155" s="68" t="s">
        <v>23</v>
      </c>
      <c r="X155" s="68" t="s">
        <v>23</v>
      </c>
      <c r="Y155" s="106" t="s">
        <v>2250</v>
      </c>
    </row>
    <row r="156" spans="2:25" x14ac:dyDescent="0.3">
      <c r="B156" s="105" t="s">
        <v>1312</v>
      </c>
      <c r="C156" s="7" t="s">
        <v>1301</v>
      </c>
      <c r="D156" s="69" t="s">
        <v>21</v>
      </c>
      <c r="E156" s="68" t="s">
        <v>21</v>
      </c>
      <c r="F156" s="69">
        <v>1153</v>
      </c>
      <c r="G156" s="70">
        <v>45184</v>
      </c>
      <c r="H156" s="95" t="s">
        <v>1311</v>
      </c>
      <c r="I156" s="68" t="s">
        <v>23</v>
      </c>
      <c r="J156" s="68" t="s">
        <v>23</v>
      </c>
      <c r="K156" s="68" t="s">
        <v>23</v>
      </c>
      <c r="L156" s="68" t="s">
        <v>23</v>
      </c>
      <c r="M156" s="68" t="s">
        <v>23</v>
      </c>
      <c r="N156" s="68" t="s">
        <v>22</v>
      </c>
      <c r="O156" s="68" t="s">
        <v>22</v>
      </c>
      <c r="P156" s="68" t="s">
        <v>23</v>
      </c>
      <c r="Q156" s="68" t="s">
        <v>23</v>
      </c>
      <c r="R156" s="68" t="s">
        <v>23</v>
      </c>
      <c r="S156" s="68" t="s">
        <v>23</v>
      </c>
      <c r="T156" s="68" t="s">
        <v>23</v>
      </c>
      <c r="U156" s="68" t="s">
        <v>23</v>
      </c>
      <c r="V156" s="68" t="s">
        <v>23</v>
      </c>
      <c r="W156" s="68" t="s">
        <v>23</v>
      </c>
      <c r="X156" s="68" t="s">
        <v>23</v>
      </c>
      <c r="Y156" s="106" t="s">
        <v>2250</v>
      </c>
    </row>
    <row r="157" spans="2:25" x14ac:dyDescent="0.3">
      <c r="B157" s="105" t="s">
        <v>1643</v>
      </c>
      <c r="C157" s="7" t="s">
        <v>1301</v>
      </c>
      <c r="D157" s="69" t="s">
        <v>1642</v>
      </c>
      <c r="E157" s="68" t="s">
        <v>12</v>
      </c>
      <c r="F157" s="68">
        <v>1492</v>
      </c>
      <c r="G157" s="71">
        <v>45251</v>
      </c>
      <c r="H157" s="92" t="s">
        <v>1641</v>
      </c>
      <c r="I157" s="68" t="s">
        <v>23</v>
      </c>
      <c r="J157" s="68" t="s">
        <v>23</v>
      </c>
      <c r="K157" s="68" t="s">
        <v>23</v>
      </c>
      <c r="L157" s="68" t="s">
        <v>23</v>
      </c>
      <c r="M157" s="68" t="s">
        <v>23</v>
      </c>
      <c r="N157" s="68" t="s">
        <v>23</v>
      </c>
      <c r="O157" s="68" t="s">
        <v>23</v>
      </c>
      <c r="P157" s="68" t="s">
        <v>23</v>
      </c>
      <c r="Q157" s="68" t="s">
        <v>23</v>
      </c>
      <c r="R157" s="68" t="s">
        <v>22</v>
      </c>
      <c r="S157" s="68" t="s">
        <v>23</v>
      </c>
      <c r="T157" s="68" t="s">
        <v>23</v>
      </c>
      <c r="U157" s="68" t="s">
        <v>23</v>
      </c>
      <c r="V157" s="68" t="s">
        <v>23</v>
      </c>
      <c r="W157" s="68" t="s">
        <v>23</v>
      </c>
      <c r="X157" s="68" t="s">
        <v>23</v>
      </c>
      <c r="Y157" s="106" t="s">
        <v>2250</v>
      </c>
    </row>
    <row r="158" spans="2:25" x14ac:dyDescent="0.3">
      <c r="B158" s="105" t="s">
        <v>1345</v>
      </c>
      <c r="C158" s="7" t="s">
        <v>1301</v>
      </c>
      <c r="D158" s="69" t="s">
        <v>265</v>
      </c>
      <c r="E158" s="68" t="s">
        <v>12</v>
      </c>
      <c r="F158" s="69">
        <v>1567</v>
      </c>
      <c r="G158" s="70">
        <v>45259</v>
      </c>
      <c r="H158" s="92" t="s">
        <v>1344</v>
      </c>
      <c r="I158" s="68" t="s">
        <v>23</v>
      </c>
      <c r="J158" s="68" t="s">
        <v>23</v>
      </c>
      <c r="K158" s="68" t="s">
        <v>23</v>
      </c>
      <c r="L158" s="68" t="s">
        <v>23</v>
      </c>
      <c r="M158" s="68" t="s">
        <v>23</v>
      </c>
      <c r="N158" s="68" t="s">
        <v>23</v>
      </c>
      <c r="O158" s="68" t="s">
        <v>23</v>
      </c>
      <c r="P158" s="68" t="s">
        <v>23</v>
      </c>
      <c r="Q158" s="68" t="s">
        <v>23</v>
      </c>
      <c r="R158" s="68" t="s">
        <v>22</v>
      </c>
      <c r="S158" s="68" t="s">
        <v>23</v>
      </c>
      <c r="T158" s="68" t="s">
        <v>22</v>
      </c>
      <c r="U158" s="68" t="s">
        <v>23</v>
      </c>
      <c r="V158" s="68" t="s">
        <v>23</v>
      </c>
      <c r="W158" s="68" t="s">
        <v>23</v>
      </c>
      <c r="X158" s="68" t="s">
        <v>23</v>
      </c>
      <c r="Y158" s="106" t="s">
        <v>2250</v>
      </c>
    </row>
    <row r="159" spans="2:25" x14ac:dyDescent="0.3">
      <c r="B159" s="105" t="s">
        <v>1645</v>
      </c>
      <c r="C159" s="7" t="s">
        <v>1298</v>
      </c>
      <c r="D159" s="68" t="s">
        <v>186</v>
      </c>
      <c r="E159" s="68" t="s">
        <v>8</v>
      </c>
      <c r="F159" s="69">
        <v>1466</v>
      </c>
      <c r="G159" s="70">
        <v>45244</v>
      </c>
      <c r="H159" s="92" t="s">
        <v>1644</v>
      </c>
      <c r="I159" s="68" t="s">
        <v>23</v>
      </c>
      <c r="J159" s="68" t="s">
        <v>23</v>
      </c>
      <c r="K159" s="68" t="s">
        <v>23</v>
      </c>
      <c r="L159" s="68" t="s">
        <v>23</v>
      </c>
      <c r="M159" s="68" t="s">
        <v>22</v>
      </c>
      <c r="N159" s="68" t="s">
        <v>23</v>
      </c>
      <c r="O159" s="68" t="s">
        <v>22</v>
      </c>
      <c r="P159" s="68" t="s">
        <v>23</v>
      </c>
      <c r="Q159" s="68" t="s">
        <v>23</v>
      </c>
      <c r="R159" s="68" t="s">
        <v>23</v>
      </c>
      <c r="S159" s="68" t="s">
        <v>23</v>
      </c>
      <c r="T159" s="68" t="s">
        <v>23</v>
      </c>
      <c r="U159" s="68" t="s">
        <v>23</v>
      </c>
      <c r="V159" s="68" t="s">
        <v>23</v>
      </c>
      <c r="W159" s="68" t="s">
        <v>23</v>
      </c>
      <c r="X159" s="68" t="s">
        <v>23</v>
      </c>
      <c r="Y159" s="106" t="s">
        <v>2250</v>
      </c>
    </row>
    <row r="160" spans="2:25" x14ac:dyDescent="0.3">
      <c r="B160" s="105" t="s">
        <v>1493</v>
      </c>
      <c r="C160" s="7" t="s">
        <v>1301</v>
      </c>
      <c r="D160" s="68" t="s">
        <v>6</v>
      </c>
      <c r="E160" s="68" t="s">
        <v>6</v>
      </c>
      <c r="F160" s="69">
        <v>1437</v>
      </c>
      <c r="G160" s="70">
        <v>45238</v>
      </c>
      <c r="H160" s="92" t="s">
        <v>1492</v>
      </c>
      <c r="I160" s="68" t="s">
        <v>23</v>
      </c>
      <c r="J160" s="68" t="s">
        <v>23</v>
      </c>
      <c r="K160" s="68" t="s">
        <v>22</v>
      </c>
      <c r="L160" s="68" t="s">
        <v>22</v>
      </c>
      <c r="M160" s="68" t="s">
        <v>22</v>
      </c>
      <c r="N160" s="68" t="s">
        <v>23</v>
      </c>
      <c r="O160" s="68" t="s">
        <v>23</v>
      </c>
      <c r="P160" s="68" t="s">
        <v>23</v>
      </c>
      <c r="Q160" s="68" t="s">
        <v>23</v>
      </c>
      <c r="R160" s="68" t="s">
        <v>23</v>
      </c>
      <c r="S160" s="68" t="s">
        <v>23</v>
      </c>
      <c r="T160" s="68" t="s">
        <v>23</v>
      </c>
      <c r="U160" s="68" t="s">
        <v>23</v>
      </c>
      <c r="V160" s="68" t="s">
        <v>23</v>
      </c>
      <c r="W160" s="68" t="s">
        <v>23</v>
      </c>
      <c r="X160" s="68" t="s">
        <v>23</v>
      </c>
      <c r="Y160" s="106" t="s">
        <v>2250</v>
      </c>
    </row>
    <row r="161" spans="2:25" x14ac:dyDescent="0.3">
      <c r="B161" s="105" t="s">
        <v>1626</v>
      </c>
      <c r="C161" s="7" t="s">
        <v>1301</v>
      </c>
      <c r="D161" s="68" t="s">
        <v>39</v>
      </c>
      <c r="E161" s="68" t="s">
        <v>9</v>
      </c>
      <c r="F161" s="69">
        <v>1429</v>
      </c>
      <c r="G161" s="70">
        <v>45238</v>
      </c>
      <c r="H161" s="92" t="s">
        <v>1625</v>
      </c>
      <c r="I161" s="68" t="s">
        <v>23</v>
      </c>
      <c r="J161" s="68" t="s">
        <v>23</v>
      </c>
      <c r="K161" s="68" t="s">
        <v>23</v>
      </c>
      <c r="L161" s="68" t="s">
        <v>23</v>
      </c>
      <c r="M161" s="68" t="s">
        <v>23</v>
      </c>
      <c r="N161" s="68" t="s">
        <v>22</v>
      </c>
      <c r="O161" s="68" t="s">
        <v>22</v>
      </c>
      <c r="P161" s="68" t="s">
        <v>23</v>
      </c>
      <c r="Q161" s="68" t="s">
        <v>23</v>
      </c>
      <c r="R161" s="68" t="s">
        <v>23</v>
      </c>
      <c r="S161" s="68" t="s">
        <v>23</v>
      </c>
      <c r="T161" s="68" t="s">
        <v>23</v>
      </c>
      <c r="U161" s="68" t="s">
        <v>23</v>
      </c>
      <c r="V161" s="68" t="s">
        <v>23</v>
      </c>
      <c r="W161" s="68" t="s">
        <v>23</v>
      </c>
      <c r="X161" s="68" t="s">
        <v>23</v>
      </c>
      <c r="Y161" s="106" t="s">
        <v>2250</v>
      </c>
    </row>
    <row r="162" spans="2:25" x14ac:dyDescent="0.3">
      <c r="B162" s="105" t="s">
        <v>1691</v>
      </c>
      <c r="C162" s="7" t="s">
        <v>1298</v>
      </c>
      <c r="D162" s="68" t="s">
        <v>69</v>
      </c>
      <c r="E162" s="68" t="s">
        <v>9</v>
      </c>
      <c r="F162" s="69">
        <v>1431</v>
      </c>
      <c r="G162" s="71">
        <v>45238</v>
      </c>
      <c r="H162" s="92" t="s">
        <v>1690</v>
      </c>
      <c r="I162" s="68" t="s">
        <v>23</v>
      </c>
      <c r="J162" s="68" t="s">
        <v>23</v>
      </c>
      <c r="K162" s="68" t="s">
        <v>23</v>
      </c>
      <c r="L162" s="68" t="s">
        <v>23</v>
      </c>
      <c r="M162" s="68" t="s">
        <v>23</v>
      </c>
      <c r="N162" s="68" t="s">
        <v>23</v>
      </c>
      <c r="O162" s="68" t="s">
        <v>22</v>
      </c>
      <c r="P162" s="68" t="s">
        <v>23</v>
      </c>
      <c r="Q162" s="68" t="s">
        <v>23</v>
      </c>
      <c r="R162" s="68" t="s">
        <v>23</v>
      </c>
      <c r="S162" s="68" t="s">
        <v>23</v>
      </c>
      <c r="T162" s="68" t="s">
        <v>23</v>
      </c>
      <c r="U162" s="68" t="s">
        <v>23</v>
      </c>
      <c r="V162" s="68" t="s">
        <v>23</v>
      </c>
      <c r="W162" s="68" t="s">
        <v>23</v>
      </c>
      <c r="X162" s="68" t="s">
        <v>23</v>
      </c>
      <c r="Y162" s="106" t="s">
        <v>2250</v>
      </c>
    </row>
    <row r="163" spans="2:25" x14ac:dyDescent="0.3">
      <c r="B163" s="105" t="s">
        <v>1543</v>
      </c>
      <c r="C163" s="7" t="s">
        <v>1298</v>
      </c>
      <c r="D163" s="69" t="s">
        <v>1370</v>
      </c>
      <c r="E163" s="68" t="s">
        <v>1370</v>
      </c>
      <c r="F163" s="68">
        <v>1434</v>
      </c>
      <c r="G163" s="71">
        <v>45238</v>
      </c>
      <c r="H163" s="92" t="s">
        <v>1542</v>
      </c>
      <c r="I163" s="68" t="s">
        <v>23</v>
      </c>
      <c r="J163" s="68" t="s">
        <v>23</v>
      </c>
      <c r="K163" s="68" t="s">
        <v>23</v>
      </c>
      <c r="L163" s="68" t="s">
        <v>23</v>
      </c>
      <c r="M163" s="68" t="s">
        <v>23</v>
      </c>
      <c r="N163" s="68" t="s">
        <v>22</v>
      </c>
      <c r="O163" s="68" t="s">
        <v>23</v>
      </c>
      <c r="P163" s="68" t="s">
        <v>23</v>
      </c>
      <c r="Q163" s="68" t="s">
        <v>23</v>
      </c>
      <c r="R163" s="68" t="s">
        <v>23</v>
      </c>
      <c r="S163" s="68" t="s">
        <v>23</v>
      </c>
      <c r="T163" s="68" t="s">
        <v>23</v>
      </c>
      <c r="U163" s="68" t="s">
        <v>23</v>
      </c>
      <c r="V163" s="68" t="s">
        <v>23</v>
      </c>
      <c r="W163" s="68" t="s">
        <v>23</v>
      </c>
      <c r="X163" s="68" t="s">
        <v>23</v>
      </c>
      <c r="Y163" s="106" t="s">
        <v>2250</v>
      </c>
    </row>
    <row r="164" spans="2:25" x14ac:dyDescent="0.3">
      <c r="B164" s="105" t="s">
        <v>1653</v>
      </c>
      <c r="C164" s="7" t="s">
        <v>1298</v>
      </c>
      <c r="D164" s="68" t="s">
        <v>1515</v>
      </c>
      <c r="E164" s="68" t="s">
        <v>13</v>
      </c>
      <c r="F164" s="69">
        <v>1463</v>
      </c>
      <c r="G164" s="70">
        <v>45244</v>
      </c>
      <c r="H164" s="72" t="s">
        <v>1652</v>
      </c>
      <c r="I164" s="68" t="s">
        <v>23</v>
      </c>
      <c r="J164" s="68" t="s">
        <v>23</v>
      </c>
      <c r="K164" s="68" t="s">
        <v>23</v>
      </c>
      <c r="L164" s="68" t="s">
        <v>23</v>
      </c>
      <c r="M164" s="68" t="s">
        <v>23</v>
      </c>
      <c r="N164" s="68" t="s">
        <v>23</v>
      </c>
      <c r="O164" s="68" t="s">
        <v>23</v>
      </c>
      <c r="P164" s="68" t="s">
        <v>23</v>
      </c>
      <c r="Q164" s="68" t="s">
        <v>23</v>
      </c>
      <c r="R164" s="68" t="s">
        <v>23</v>
      </c>
      <c r="S164" s="68" t="s">
        <v>22</v>
      </c>
      <c r="T164" s="68" t="s">
        <v>22</v>
      </c>
      <c r="U164" s="68" t="s">
        <v>22</v>
      </c>
      <c r="V164" s="68" t="s">
        <v>22</v>
      </c>
      <c r="W164" s="68" t="s">
        <v>23</v>
      </c>
      <c r="X164" s="68" t="s">
        <v>23</v>
      </c>
      <c r="Y164" s="106" t="s">
        <v>2250</v>
      </c>
    </row>
    <row r="165" spans="2:25" x14ac:dyDescent="0.3">
      <c r="B165" s="105" t="s">
        <v>1794</v>
      </c>
      <c r="C165" s="7" t="s">
        <v>1301</v>
      </c>
      <c r="D165" s="68" t="s">
        <v>115</v>
      </c>
      <c r="E165" s="68" t="s">
        <v>13</v>
      </c>
      <c r="F165" s="69">
        <v>1464</v>
      </c>
      <c r="G165" s="70">
        <v>45244</v>
      </c>
      <c r="H165" s="92" t="s">
        <v>1793</v>
      </c>
      <c r="I165" s="68" t="s">
        <v>23</v>
      </c>
      <c r="J165" s="68" t="s">
        <v>23</v>
      </c>
      <c r="K165" s="68" t="s">
        <v>23</v>
      </c>
      <c r="L165" s="68" t="s">
        <v>23</v>
      </c>
      <c r="M165" s="68" t="s">
        <v>23</v>
      </c>
      <c r="N165" s="68" t="s">
        <v>22</v>
      </c>
      <c r="O165" s="68" t="s">
        <v>23</v>
      </c>
      <c r="P165" s="68" t="s">
        <v>22</v>
      </c>
      <c r="Q165" s="68" t="s">
        <v>22</v>
      </c>
      <c r="R165" s="68" t="s">
        <v>22</v>
      </c>
      <c r="S165" s="68" t="s">
        <v>22</v>
      </c>
      <c r="T165" s="68" t="s">
        <v>22</v>
      </c>
      <c r="U165" s="68" t="s">
        <v>22</v>
      </c>
      <c r="V165" s="68" t="s">
        <v>22</v>
      </c>
      <c r="W165" s="68" t="s">
        <v>23</v>
      </c>
      <c r="X165" s="68" t="s">
        <v>22</v>
      </c>
      <c r="Y165" s="106" t="s">
        <v>2250</v>
      </c>
    </row>
    <row r="166" spans="2:25" x14ac:dyDescent="0.3">
      <c r="B166" s="105" t="s">
        <v>1664</v>
      </c>
      <c r="C166" s="7" t="s">
        <v>1298</v>
      </c>
      <c r="D166" s="68" t="s">
        <v>183</v>
      </c>
      <c r="E166" s="68" t="s">
        <v>14</v>
      </c>
      <c r="F166" s="69">
        <v>1562</v>
      </c>
      <c r="G166" s="70">
        <v>45259</v>
      </c>
      <c r="H166" s="92" t="s">
        <v>1663</v>
      </c>
      <c r="I166" s="68" t="s">
        <v>23</v>
      </c>
      <c r="J166" s="68" t="s">
        <v>23</v>
      </c>
      <c r="K166" s="68" t="s">
        <v>23</v>
      </c>
      <c r="L166" s="68" t="s">
        <v>23</v>
      </c>
      <c r="M166" s="68" t="s">
        <v>23</v>
      </c>
      <c r="N166" s="68" t="s">
        <v>23</v>
      </c>
      <c r="O166" s="68" t="s">
        <v>23</v>
      </c>
      <c r="P166" s="68" t="s">
        <v>23</v>
      </c>
      <c r="Q166" s="68" t="s">
        <v>23</v>
      </c>
      <c r="R166" s="68" t="s">
        <v>23</v>
      </c>
      <c r="S166" s="68" t="s">
        <v>23</v>
      </c>
      <c r="T166" s="68" t="s">
        <v>22</v>
      </c>
      <c r="U166" s="68" t="s">
        <v>22</v>
      </c>
      <c r="V166" s="68" t="s">
        <v>23</v>
      </c>
      <c r="W166" s="68" t="s">
        <v>23</v>
      </c>
      <c r="X166" s="68" t="s">
        <v>23</v>
      </c>
      <c r="Y166" s="106" t="s">
        <v>2250</v>
      </c>
    </row>
    <row r="167" spans="2:25" x14ac:dyDescent="0.3">
      <c r="B167" s="105" t="s">
        <v>1325</v>
      </c>
      <c r="C167" s="7" t="s">
        <v>1298</v>
      </c>
      <c r="D167" s="69" t="s">
        <v>8</v>
      </c>
      <c r="E167" s="68" t="s">
        <v>8</v>
      </c>
      <c r="F167" s="68">
        <v>1665</v>
      </c>
      <c r="G167" s="71">
        <v>45264</v>
      </c>
      <c r="H167" s="92" t="s">
        <v>1324</v>
      </c>
      <c r="I167" s="68" t="s">
        <v>23</v>
      </c>
      <c r="J167" s="68" t="s">
        <v>23</v>
      </c>
      <c r="K167" s="68" t="s">
        <v>23</v>
      </c>
      <c r="L167" s="68" t="s">
        <v>22</v>
      </c>
      <c r="M167" s="68" t="s">
        <v>22</v>
      </c>
      <c r="N167" s="68" t="s">
        <v>23</v>
      </c>
      <c r="O167" s="68" t="s">
        <v>23</v>
      </c>
      <c r="P167" s="68" t="s">
        <v>23</v>
      </c>
      <c r="Q167" s="68" t="s">
        <v>23</v>
      </c>
      <c r="R167" s="68" t="s">
        <v>23</v>
      </c>
      <c r="S167" s="68" t="s">
        <v>23</v>
      </c>
      <c r="T167" s="68" t="s">
        <v>23</v>
      </c>
      <c r="U167" s="68" t="s">
        <v>23</v>
      </c>
      <c r="V167" s="68" t="s">
        <v>23</v>
      </c>
      <c r="W167" s="68" t="s">
        <v>23</v>
      </c>
      <c r="X167" s="68" t="s">
        <v>23</v>
      </c>
      <c r="Y167" s="106" t="s">
        <v>2250</v>
      </c>
    </row>
    <row r="168" spans="2:25" x14ac:dyDescent="0.3">
      <c r="B168" s="105" t="s">
        <v>1662</v>
      </c>
      <c r="C168" s="7" t="s">
        <v>1298</v>
      </c>
      <c r="D168" s="68" t="s">
        <v>1661</v>
      </c>
      <c r="E168" s="68" t="s">
        <v>12</v>
      </c>
      <c r="F168" s="69">
        <v>1664</v>
      </c>
      <c r="G168" s="70">
        <v>45264</v>
      </c>
      <c r="H168" s="92" t="s">
        <v>1660</v>
      </c>
      <c r="I168" s="68" t="s">
        <v>23</v>
      </c>
      <c r="J168" s="68" t="s">
        <v>23</v>
      </c>
      <c r="K168" s="68" t="s">
        <v>23</v>
      </c>
      <c r="L168" s="68" t="s">
        <v>23</v>
      </c>
      <c r="M168" s="68" t="s">
        <v>23</v>
      </c>
      <c r="N168" s="68" t="s">
        <v>23</v>
      </c>
      <c r="O168" s="68" t="s">
        <v>23</v>
      </c>
      <c r="P168" s="68" t="s">
        <v>23</v>
      </c>
      <c r="Q168" s="68" t="s">
        <v>23</v>
      </c>
      <c r="R168" s="68" t="s">
        <v>22</v>
      </c>
      <c r="S168" s="68" t="s">
        <v>23</v>
      </c>
      <c r="T168" s="68" t="s">
        <v>23</v>
      </c>
      <c r="U168" s="68" t="s">
        <v>23</v>
      </c>
      <c r="V168" s="68" t="s">
        <v>23</v>
      </c>
      <c r="W168" s="68" t="s">
        <v>23</v>
      </c>
      <c r="X168" s="68" t="s">
        <v>23</v>
      </c>
      <c r="Y168" s="106" t="s">
        <v>2250</v>
      </c>
    </row>
    <row r="169" spans="2:25" x14ac:dyDescent="0.3">
      <c r="B169" s="105" t="s">
        <v>1673</v>
      </c>
      <c r="C169" s="7" t="s">
        <v>1301</v>
      </c>
      <c r="D169" s="68" t="s">
        <v>138</v>
      </c>
      <c r="E169" s="68" t="s">
        <v>12</v>
      </c>
      <c r="F169" s="69">
        <v>1663</v>
      </c>
      <c r="G169" s="70">
        <v>45264</v>
      </c>
      <c r="H169" s="93" t="s">
        <v>1672</v>
      </c>
      <c r="I169" s="68" t="s">
        <v>23</v>
      </c>
      <c r="J169" s="68" t="s">
        <v>23</v>
      </c>
      <c r="K169" s="68" t="s">
        <v>23</v>
      </c>
      <c r="L169" s="68" t="s">
        <v>23</v>
      </c>
      <c r="M169" s="68" t="s">
        <v>23</v>
      </c>
      <c r="N169" s="68" t="s">
        <v>23</v>
      </c>
      <c r="O169" s="68" t="s">
        <v>23</v>
      </c>
      <c r="P169" s="68" t="s">
        <v>23</v>
      </c>
      <c r="Q169" s="68" t="s">
        <v>23</v>
      </c>
      <c r="R169" s="68" t="s">
        <v>22</v>
      </c>
      <c r="S169" s="68" t="s">
        <v>22</v>
      </c>
      <c r="T169" s="68" t="s">
        <v>23</v>
      </c>
      <c r="U169" s="68" t="s">
        <v>23</v>
      </c>
      <c r="V169" s="68" t="s">
        <v>23</v>
      </c>
      <c r="W169" s="68" t="s">
        <v>23</v>
      </c>
      <c r="X169" s="68" t="s">
        <v>23</v>
      </c>
      <c r="Y169" s="106" t="s">
        <v>2250</v>
      </c>
    </row>
    <row r="170" spans="2:25" x14ac:dyDescent="0.3">
      <c r="B170" s="105" t="s">
        <v>1491</v>
      </c>
      <c r="C170" s="7" t="s">
        <v>1301</v>
      </c>
      <c r="D170" s="69" t="s">
        <v>186</v>
      </c>
      <c r="E170" s="68" t="s">
        <v>8</v>
      </c>
      <c r="F170" s="68">
        <v>1662</v>
      </c>
      <c r="G170" s="71">
        <v>45264</v>
      </c>
      <c r="H170" s="92" t="s">
        <v>1490</v>
      </c>
      <c r="I170" s="68" t="s">
        <v>23</v>
      </c>
      <c r="J170" s="68" t="s">
        <v>23</v>
      </c>
      <c r="K170" s="68" t="s">
        <v>23</v>
      </c>
      <c r="L170" s="68" t="s">
        <v>23</v>
      </c>
      <c r="M170" s="68" t="s">
        <v>22</v>
      </c>
      <c r="N170" s="68" t="s">
        <v>23</v>
      </c>
      <c r="O170" s="68" t="s">
        <v>23</v>
      </c>
      <c r="P170" s="68" t="s">
        <v>23</v>
      </c>
      <c r="Q170" s="68" t="s">
        <v>23</v>
      </c>
      <c r="R170" s="68" t="s">
        <v>23</v>
      </c>
      <c r="S170" s="68" t="s">
        <v>23</v>
      </c>
      <c r="T170" s="68" t="s">
        <v>23</v>
      </c>
      <c r="U170" s="68" t="s">
        <v>23</v>
      </c>
      <c r="V170" s="68" t="s">
        <v>23</v>
      </c>
      <c r="W170" s="68" t="s">
        <v>23</v>
      </c>
      <c r="X170" s="68" t="s">
        <v>23</v>
      </c>
      <c r="Y170" s="106" t="s">
        <v>2250</v>
      </c>
    </row>
    <row r="171" spans="2:25" x14ac:dyDescent="0.3">
      <c r="B171" s="105" t="s">
        <v>1302</v>
      </c>
      <c r="C171" s="7" t="s">
        <v>1301</v>
      </c>
      <c r="D171" s="69" t="s">
        <v>183</v>
      </c>
      <c r="E171" s="68" t="s">
        <v>14</v>
      </c>
      <c r="F171" s="69">
        <v>1535</v>
      </c>
      <c r="G171" s="70">
        <v>45254</v>
      </c>
      <c r="H171" s="95" t="s">
        <v>1300</v>
      </c>
      <c r="I171" s="68" t="s">
        <v>23</v>
      </c>
      <c r="J171" s="68" t="s">
        <v>23</v>
      </c>
      <c r="K171" s="68" t="s">
        <v>23</v>
      </c>
      <c r="L171" s="68" t="s">
        <v>23</v>
      </c>
      <c r="M171" s="68" t="s">
        <v>23</v>
      </c>
      <c r="N171" s="68" t="s">
        <v>23</v>
      </c>
      <c r="O171" s="68" t="s">
        <v>23</v>
      </c>
      <c r="P171" s="68" t="s">
        <v>23</v>
      </c>
      <c r="Q171" s="68" t="s">
        <v>23</v>
      </c>
      <c r="R171" s="68" t="s">
        <v>23</v>
      </c>
      <c r="S171" s="68" t="s">
        <v>23</v>
      </c>
      <c r="T171" s="68" t="s">
        <v>23</v>
      </c>
      <c r="U171" s="68" t="s">
        <v>22</v>
      </c>
      <c r="V171" s="68" t="s">
        <v>23</v>
      </c>
      <c r="W171" s="68" t="s">
        <v>23</v>
      </c>
      <c r="X171" s="68" t="s">
        <v>23</v>
      </c>
      <c r="Y171" s="106" t="s">
        <v>2250</v>
      </c>
    </row>
    <row r="172" spans="2:25" x14ac:dyDescent="0.3">
      <c r="B172" s="105" t="s">
        <v>1779</v>
      </c>
      <c r="C172" s="7" t="s">
        <v>1298</v>
      </c>
      <c r="D172" s="68" t="s">
        <v>8</v>
      </c>
      <c r="E172" s="68" t="s">
        <v>8</v>
      </c>
      <c r="F172" s="69">
        <v>1690</v>
      </c>
      <c r="G172" s="70">
        <v>45265</v>
      </c>
      <c r="H172" s="93" t="s">
        <v>1778</v>
      </c>
      <c r="I172" s="68" t="s">
        <v>23</v>
      </c>
      <c r="J172" s="68" t="s">
        <v>23</v>
      </c>
      <c r="K172" s="68" t="s">
        <v>23</v>
      </c>
      <c r="L172" s="68" t="s">
        <v>22</v>
      </c>
      <c r="M172" s="68" t="s">
        <v>22</v>
      </c>
      <c r="N172" s="68" t="s">
        <v>23</v>
      </c>
      <c r="O172" s="68" t="s">
        <v>23</v>
      </c>
      <c r="P172" s="68" t="s">
        <v>23</v>
      </c>
      <c r="Q172" s="68" t="s">
        <v>23</v>
      </c>
      <c r="R172" s="68" t="s">
        <v>23</v>
      </c>
      <c r="S172" s="68" t="s">
        <v>23</v>
      </c>
      <c r="T172" s="68" t="s">
        <v>23</v>
      </c>
      <c r="U172" s="68" t="s">
        <v>23</v>
      </c>
      <c r="V172" s="68" t="s">
        <v>23</v>
      </c>
      <c r="W172" s="68" t="s">
        <v>23</v>
      </c>
      <c r="X172" s="68" t="s">
        <v>23</v>
      </c>
      <c r="Y172" s="106" t="s">
        <v>2250</v>
      </c>
    </row>
    <row r="173" spans="2:25" x14ac:dyDescent="0.3">
      <c r="B173" s="105" t="s">
        <v>1605</v>
      </c>
      <c r="C173" s="7" t="s">
        <v>1298</v>
      </c>
      <c r="D173" s="68" t="s">
        <v>138</v>
      </c>
      <c r="E173" s="68" t="s">
        <v>12</v>
      </c>
      <c r="F173" s="69">
        <v>1656</v>
      </c>
      <c r="G173" s="70">
        <v>45264</v>
      </c>
      <c r="H173" s="93" t="s">
        <v>1604</v>
      </c>
      <c r="I173" s="68" t="s">
        <v>23</v>
      </c>
      <c r="J173" s="68" t="s">
        <v>23</v>
      </c>
      <c r="K173" s="68" t="s">
        <v>23</v>
      </c>
      <c r="L173" s="68" t="s">
        <v>23</v>
      </c>
      <c r="M173" s="68" t="s">
        <v>23</v>
      </c>
      <c r="N173" s="68" t="s">
        <v>23</v>
      </c>
      <c r="O173" s="68" t="s">
        <v>22</v>
      </c>
      <c r="P173" s="68" t="s">
        <v>23</v>
      </c>
      <c r="Q173" s="68" t="s">
        <v>22</v>
      </c>
      <c r="R173" s="68" t="s">
        <v>22</v>
      </c>
      <c r="S173" s="68" t="s">
        <v>22</v>
      </c>
      <c r="T173" s="68" t="s">
        <v>22</v>
      </c>
      <c r="U173" s="68" t="s">
        <v>22</v>
      </c>
      <c r="V173" s="68" t="s">
        <v>22</v>
      </c>
      <c r="W173" s="68" t="s">
        <v>23</v>
      </c>
      <c r="X173" s="68" t="s">
        <v>23</v>
      </c>
      <c r="Y173" s="106" t="s">
        <v>2250</v>
      </c>
    </row>
    <row r="174" spans="2:25" x14ac:dyDescent="0.3">
      <c r="B174" s="105" t="s">
        <v>1387</v>
      </c>
      <c r="C174" s="7" t="s">
        <v>1301</v>
      </c>
      <c r="D174" s="69" t="s">
        <v>1386</v>
      </c>
      <c r="E174" s="68" t="s">
        <v>15</v>
      </c>
      <c r="F174" s="68">
        <v>1556</v>
      </c>
      <c r="G174" s="71">
        <v>45259</v>
      </c>
      <c r="H174" s="92" t="s">
        <v>1385</v>
      </c>
      <c r="I174" s="68" t="s">
        <v>23</v>
      </c>
      <c r="J174" s="68" t="s">
        <v>23</v>
      </c>
      <c r="K174" s="68" t="s">
        <v>23</v>
      </c>
      <c r="L174" s="68" t="s">
        <v>23</v>
      </c>
      <c r="M174" s="68" t="s">
        <v>23</v>
      </c>
      <c r="N174" s="68" t="s">
        <v>23</v>
      </c>
      <c r="O174" s="68" t="s">
        <v>23</v>
      </c>
      <c r="P174" s="68" t="s">
        <v>23</v>
      </c>
      <c r="Q174" s="68" t="s">
        <v>23</v>
      </c>
      <c r="R174" s="68" t="s">
        <v>23</v>
      </c>
      <c r="S174" s="68" t="s">
        <v>23</v>
      </c>
      <c r="T174" s="68" t="s">
        <v>23</v>
      </c>
      <c r="U174" s="68" t="s">
        <v>23</v>
      </c>
      <c r="V174" s="68" t="s">
        <v>22</v>
      </c>
      <c r="W174" s="68" t="s">
        <v>23</v>
      </c>
      <c r="X174" s="68" t="s">
        <v>23</v>
      </c>
      <c r="Y174" s="106" t="s">
        <v>2250</v>
      </c>
    </row>
    <row r="175" spans="2:25" x14ac:dyDescent="0.3">
      <c r="B175" s="105" t="s">
        <v>1417</v>
      </c>
      <c r="C175" s="7" t="s">
        <v>1301</v>
      </c>
      <c r="D175" s="69" t="s">
        <v>292</v>
      </c>
      <c r="E175" s="68" t="s">
        <v>9</v>
      </c>
      <c r="F175" s="68">
        <v>1645</v>
      </c>
      <c r="G175" s="71">
        <v>45260</v>
      </c>
      <c r="H175" s="92" t="s">
        <v>1416</v>
      </c>
      <c r="I175" s="68" t="s">
        <v>23</v>
      </c>
      <c r="J175" s="68" t="s">
        <v>23</v>
      </c>
      <c r="K175" s="68" t="s">
        <v>23</v>
      </c>
      <c r="L175" s="68" t="s">
        <v>23</v>
      </c>
      <c r="M175" s="68" t="s">
        <v>23</v>
      </c>
      <c r="N175" s="68" t="s">
        <v>23</v>
      </c>
      <c r="O175" s="68" t="s">
        <v>22</v>
      </c>
      <c r="P175" s="68" t="s">
        <v>23</v>
      </c>
      <c r="Q175" s="68" t="s">
        <v>23</v>
      </c>
      <c r="R175" s="68" t="s">
        <v>23</v>
      </c>
      <c r="S175" s="68" t="s">
        <v>23</v>
      </c>
      <c r="T175" s="68" t="s">
        <v>23</v>
      </c>
      <c r="U175" s="68" t="s">
        <v>23</v>
      </c>
      <c r="V175" s="68" t="s">
        <v>23</v>
      </c>
      <c r="W175" s="68" t="s">
        <v>23</v>
      </c>
      <c r="X175" s="68" t="s">
        <v>23</v>
      </c>
      <c r="Y175" s="106" t="s">
        <v>2250</v>
      </c>
    </row>
    <row r="176" spans="2:25" x14ac:dyDescent="0.3">
      <c r="B176" s="105" t="s">
        <v>1473</v>
      </c>
      <c r="C176" s="7" t="s">
        <v>1298</v>
      </c>
      <c r="D176" s="68" t="s">
        <v>35</v>
      </c>
      <c r="E176" s="68" t="s">
        <v>81</v>
      </c>
      <c r="F176" s="69">
        <v>1638</v>
      </c>
      <c r="G176" s="71">
        <v>45260</v>
      </c>
      <c r="H176" s="92" t="s">
        <v>1472</v>
      </c>
      <c r="I176" s="68" t="s">
        <v>23</v>
      </c>
      <c r="J176" s="68" t="s">
        <v>23</v>
      </c>
      <c r="K176" s="68" t="s">
        <v>23</v>
      </c>
      <c r="L176" s="68" t="s">
        <v>23</v>
      </c>
      <c r="M176" s="68" t="s">
        <v>23</v>
      </c>
      <c r="N176" s="68" t="s">
        <v>23</v>
      </c>
      <c r="O176" s="68" t="s">
        <v>23</v>
      </c>
      <c r="P176" s="68" t="s">
        <v>23</v>
      </c>
      <c r="Q176" s="68" t="s">
        <v>23</v>
      </c>
      <c r="R176" s="68" t="s">
        <v>23</v>
      </c>
      <c r="S176" s="68" t="s">
        <v>23</v>
      </c>
      <c r="T176" s="68" t="s">
        <v>22</v>
      </c>
      <c r="U176" s="68" t="s">
        <v>23</v>
      </c>
      <c r="V176" s="68" t="s">
        <v>23</v>
      </c>
      <c r="W176" s="68" t="s">
        <v>23</v>
      </c>
      <c r="X176" s="68" t="s">
        <v>23</v>
      </c>
      <c r="Y176" s="106" t="s">
        <v>2250</v>
      </c>
    </row>
    <row r="177" spans="2:25" x14ac:dyDescent="0.3">
      <c r="B177" s="105" t="s">
        <v>1745</v>
      </c>
      <c r="C177" s="7" t="s">
        <v>1301</v>
      </c>
      <c r="D177" s="69" t="s">
        <v>35</v>
      </c>
      <c r="E177" s="68" t="s">
        <v>81</v>
      </c>
      <c r="F177" s="69">
        <v>1557</v>
      </c>
      <c r="G177" s="70">
        <v>45259</v>
      </c>
      <c r="H177" s="95" t="s">
        <v>1744</v>
      </c>
      <c r="I177" s="68" t="s">
        <v>23</v>
      </c>
      <c r="J177" s="68" t="s">
        <v>23</v>
      </c>
      <c r="K177" s="68" t="s">
        <v>23</v>
      </c>
      <c r="L177" s="68" t="s">
        <v>23</v>
      </c>
      <c r="M177" s="68" t="s">
        <v>23</v>
      </c>
      <c r="N177" s="68" t="s">
        <v>23</v>
      </c>
      <c r="O177" s="68" t="s">
        <v>23</v>
      </c>
      <c r="P177" s="68" t="s">
        <v>23</v>
      </c>
      <c r="Q177" s="68" t="s">
        <v>23</v>
      </c>
      <c r="R177" s="68" t="s">
        <v>23</v>
      </c>
      <c r="S177" s="68" t="s">
        <v>23</v>
      </c>
      <c r="T177" s="68" t="s">
        <v>22</v>
      </c>
      <c r="U177" s="68" t="s">
        <v>23</v>
      </c>
      <c r="V177" s="68" t="s">
        <v>23</v>
      </c>
      <c r="W177" s="68" t="s">
        <v>23</v>
      </c>
      <c r="X177" s="68" t="s">
        <v>23</v>
      </c>
      <c r="Y177" s="106" t="s">
        <v>2250</v>
      </c>
    </row>
    <row r="178" spans="2:25" x14ac:dyDescent="0.3">
      <c r="B178" s="105" t="s">
        <v>1306</v>
      </c>
      <c r="C178" s="7" t="s">
        <v>1301</v>
      </c>
      <c r="D178" s="68" t="s">
        <v>188</v>
      </c>
      <c r="E178" s="68" t="s">
        <v>15</v>
      </c>
      <c r="F178" s="69">
        <v>1688</v>
      </c>
      <c r="G178" s="70">
        <v>45265</v>
      </c>
      <c r="H178" s="93" t="s">
        <v>1305</v>
      </c>
      <c r="I178" s="68" t="s">
        <v>23</v>
      </c>
      <c r="J178" s="68" t="s">
        <v>23</v>
      </c>
      <c r="K178" s="68" t="s">
        <v>23</v>
      </c>
      <c r="L178" s="68" t="s">
        <v>23</v>
      </c>
      <c r="M178" s="68" t="s">
        <v>23</v>
      </c>
      <c r="N178" s="68" t="s">
        <v>23</v>
      </c>
      <c r="O178" s="68" t="s">
        <v>23</v>
      </c>
      <c r="P178" s="68" t="s">
        <v>23</v>
      </c>
      <c r="Q178" s="68" t="s">
        <v>23</v>
      </c>
      <c r="R178" s="68" t="s">
        <v>23</v>
      </c>
      <c r="S178" s="68" t="s">
        <v>22</v>
      </c>
      <c r="T178" s="68" t="s">
        <v>23</v>
      </c>
      <c r="U178" s="68" t="s">
        <v>22</v>
      </c>
      <c r="V178" s="68" t="s">
        <v>22</v>
      </c>
      <c r="W178" s="68" t="s">
        <v>23</v>
      </c>
      <c r="X178" s="68" t="s">
        <v>23</v>
      </c>
      <c r="Y178" s="106" t="s">
        <v>2250</v>
      </c>
    </row>
    <row r="179" spans="2:25" x14ac:dyDescent="0.3">
      <c r="B179" s="105" t="s">
        <v>1339</v>
      </c>
      <c r="C179" s="7" t="s">
        <v>1298</v>
      </c>
      <c r="D179" s="68" t="s">
        <v>187</v>
      </c>
      <c r="E179" s="68" t="s">
        <v>12</v>
      </c>
      <c r="F179" s="69">
        <v>1555</v>
      </c>
      <c r="G179" s="70">
        <v>45259</v>
      </c>
      <c r="H179" s="92" t="s">
        <v>1338</v>
      </c>
      <c r="I179" s="68" t="s">
        <v>23</v>
      </c>
      <c r="J179" s="68" t="s">
        <v>23</v>
      </c>
      <c r="K179" s="68" t="s">
        <v>23</v>
      </c>
      <c r="L179" s="68" t="s">
        <v>23</v>
      </c>
      <c r="M179" s="68" t="s">
        <v>23</v>
      </c>
      <c r="N179" s="68" t="s">
        <v>23</v>
      </c>
      <c r="O179" s="68" t="s">
        <v>23</v>
      </c>
      <c r="P179" s="68" t="s">
        <v>23</v>
      </c>
      <c r="Q179" s="68" t="s">
        <v>23</v>
      </c>
      <c r="R179" s="68" t="s">
        <v>22</v>
      </c>
      <c r="S179" s="68" t="s">
        <v>22</v>
      </c>
      <c r="T179" s="68" t="s">
        <v>23</v>
      </c>
      <c r="U179" s="68" t="s">
        <v>23</v>
      </c>
      <c r="V179" s="68" t="s">
        <v>23</v>
      </c>
      <c r="W179" s="68" t="s">
        <v>23</v>
      </c>
      <c r="X179" s="68" t="s">
        <v>23</v>
      </c>
      <c r="Y179" s="106" t="s">
        <v>2250</v>
      </c>
    </row>
    <row r="180" spans="2:25" x14ac:dyDescent="0.3">
      <c r="B180" s="105" t="s">
        <v>1798</v>
      </c>
      <c r="C180" s="7" t="s">
        <v>1301</v>
      </c>
      <c r="D180" s="69" t="s">
        <v>211</v>
      </c>
      <c r="E180" s="68" t="s">
        <v>12</v>
      </c>
      <c r="F180" s="69">
        <v>1684</v>
      </c>
      <c r="G180" s="70">
        <v>45265</v>
      </c>
      <c r="H180" s="94" t="s">
        <v>1797</v>
      </c>
      <c r="I180" s="68" t="s">
        <v>23</v>
      </c>
      <c r="J180" s="68" t="s">
        <v>23</v>
      </c>
      <c r="K180" s="68" t="s">
        <v>23</v>
      </c>
      <c r="L180" s="68" t="s">
        <v>23</v>
      </c>
      <c r="M180" s="68" t="s">
        <v>23</v>
      </c>
      <c r="N180" s="68" t="s">
        <v>23</v>
      </c>
      <c r="O180" s="68" t="s">
        <v>23</v>
      </c>
      <c r="P180" s="68" t="s">
        <v>23</v>
      </c>
      <c r="Q180" s="68" t="s">
        <v>23</v>
      </c>
      <c r="R180" s="68" t="s">
        <v>22</v>
      </c>
      <c r="S180" s="68" t="s">
        <v>22</v>
      </c>
      <c r="T180" s="68" t="s">
        <v>23</v>
      </c>
      <c r="U180" s="68" t="s">
        <v>23</v>
      </c>
      <c r="V180" s="68" t="s">
        <v>23</v>
      </c>
      <c r="W180" s="68" t="s">
        <v>23</v>
      </c>
      <c r="X180" s="68" t="s">
        <v>23</v>
      </c>
      <c r="Y180" s="106" t="s">
        <v>2250</v>
      </c>
    </row>
    <row r="181" spans="2:25" x14ac:dyDescent="0.3">
      <c r="B181" s="105" t="s">
        <v>1598</v>
      </c>
      <c r="C181" s="7" t="s">
        <v>1298</v>
      </c>
      <c r="D181" s="69" t="s">
        <v>186</v>
      </c>
      <c r="E181" s="68" t="s">
        <v>8</v>
      </c>
      <c r="F181" s="69">
        <v>1558</v>
      </c>
      <c r="G181" s="70">
        <v>45259</v>
      </c>
      <c r="H181" s="95" t="s">
        <v>1597</v>
      </c>
      <c r="I181" s="68" t="s">
        <v>23</v>
      </c>
      <c r="J181" s="68" t="s">
        <v>23</v>
      </c>
      <c r="K181" s="68" t="s">
        <v>23</v>
      </c>
      <c r="L181" s="68" t="s">
        <v>22</v>
      </c>
      <c r="M181" s="68" t="s">
        <v>22</v>
      </c>
      <c r="N181" s="68" t="s">
        <v>23</v>
      </c>
      <c r="O181" s="68" t="s">
        <v>23</v>
      </c>
      <c r="P181" s="68" t="s">
        <v>23</v>
      </c>
      <c r="Q181" s="68" t="s">
        <v>23</v>
      </c>
      <c r="R181" s="68" t="s">
        <v>23</v>
      </c>
      <c r="S181" s="68" t="s">
        <v>23</v>
      </c>
      <c r="T181" s="68" t="s">
        <v>23</v>
      </c>
      <c r="U181" s="68" t="s">
        <v>23</v>
      </c>
      <c r="V181" s="68" t="s">
        <v>23</v>
      </c>
      <c r="W181" s="68" t="s">
        <v>23</v>
      </c>
      <c r="X181" s="68" t="s">
        <v>23</v>
      </c>
      <c r="Y181" s="106" t="s">
        <v>2250</v>
      </c>
    </row>
    <row r="182" spans="2:25" x14ac:dyDescent="0.3">
      <c r="B182" s="105" t="s">
        <v>1343</v>
      </c>
      <c r="C182" s="7" t="s">
        <v>1298</v>
      </c>
      <c r="D182" s="69" t="s">
        <v>53</v>
      </c>
      <c r="E182" s="68" t="s">
        <v>21</v>
      </c>
      <c r="F182" s="69">
        <v>1566</v>
      </c>
      <c r="G182" s="70">
        <v>45259</v>
      </c>
      <c r="H182" s="94" t="s">
        <v>1342</v>
      </c>
      <c r="I182" s="69" t="s">
        <v>23</v>
      </c>
      <c r="J182" s="69" t="s">
        <v>23</v>
      </c>
      <c r="K182" s="69" t="s">
        <v>23</v>
      </c>
      <c r="L182" s="69" t="s">
        <v>23</v>
      </c>
      <c r="M182" s="69" t="s">
        <v>22</v>
      </c>
      <c r="N182" s="69" t="s">
        <v>22</v>
      </c>
      <c r="O182" s="69" t="s">
        <v>22</v>
      </c>
      <c r="P182" s="69" t="s">
        <v>23</v>
      </c>
      <c r="Q182" s="69" t="s">
        <v>23</v>
      </c>
      <c r="R182" s="69" t="s">
        <v>23</v>
      </c>
      <c r="S182" s="69" t="s">
        <v>23</v>
      </c>
      <c r="T182" s="69" t="s">
        <v>23</v>
      </c>
      <c r="U182" s="69" t="s">
        <v>23</v>
      </c>
      <c r="V182" s="69" t="s">
        <v>23</v>
      </c>
      <c r="W182" s="69" t="s">
        <v>23</v>
      </c>
      <c r="X182" s="69" t="s">
        <v>23</v>
      </c>
      <c r="Y182" s="106" t="s">
        <v>2250</v>
      </c>
    </row>
    <row r="183" spans="2:25" x14ac:dyDescent="0.3">
      <c r="B183" s="105" t="s">
        <v>1451</v>
      </c>
      <c r="C183" s="7" t="s">
        <v>1301</v>
      </c>
      <c r="D183" s="68" t="s">
        <v>138</v>
      </c>
      <c r="E183" s="68" t="s">
        <v>12</v>
      </c>
      <c r="F183" s="69">
        <v>1683</v>
      </c>
      <c r="G183" s="70">
        <v>45265</v>
      </c>
      <c r="H183" s="96" t="s">
        <v>1450</v>
      </c>
      <c r="I183" s="68" t="s">
        <v>23</v>
      </c>
      <c r="J183" s="68" t="s">
        <v>23</v>
      </c>
      <c r="K183" s="68" t="s">
        <v>23</v>
      </c>
      <c r="L183" s="68" t="s">
        <v>23</v>
      </c>
      <c r="M183" s="68" t="s">
        <v>23</v>
      </c>
      <c r="N183" s="68" t="s">
        <v>23</v>
      </c>
      <c r="O183" s="68" t="s">
        <v>22</v>
      </c>
      <c r="P183" s="68" t="s">
        <v>23</v>
      </c>
      <c r="Q183" s="68" t="s">
        <v>22</v>
      </c>
      <c r="R183" s="68" t="s">
        <v>22</v>
      </c>
      <c r="S183" s="68" t="s">
        <v>22</v>
      </c>
      <c r="T183" s="68" t="s">
        <v>22</v>
      </c>
      <c r="U183" s="68" t="s">
        <v>22</v>
      </c>
      <c r="V183" s="68" t="s">
        <v>22</v>
      </c>
      <c r="W183" s="68" t="s">
        <v>23</v>
      </c>
      <c r="X183" s="68" t="s">
        <v>23</v>
      </c>
      <c r="Y183" s="106" t="s">
        <v>2250</v>
      </c>
    </row>
    <row r="184" spans="2:25" x14ac:dyDescent="0.3">
      <c r="B184" s="105" t="s">
        <v>1707</v>
      </c>
      <c r="C184" s="7" t="s">
        <v>1301</v>
      </c>
      <c r="D184" s="69" t="s">
        <v>140</v>
      </c>
      <c r="E184" s="68" t="s">
        <v>15</v>
      </c>
      <c r="F184" s="69">
        <v>1565</v>
      </c>
      <c r="G184" s="70">
        <v>45259</v>
      </c>
      <c r="H184" s="94" t="s">
        <v>1706</v>
      </c>
      <c r="I184" s="68" t="s">
        <v>23</v>
      </c>
      <c r="J184" s="68" t="s">
        <v>23</v>
      </c>
      <c r="K184" s="68" t="s">
        <v>23</v>
      </c>
      <c r="L184" s="68" t="s">
        <v>23</v>
      </c>
      <c r="M184" s="68" t="s">
        <v>23</v>
      </c>
      <c r="N184" s="68" t="s">
        <v>23</v>
      </c>
      <c r="O184" s="68" t="s">
        <v>23</v>
      </c>
      <c r="P184" s="68" t="s">
        <v>23</v>
      </c>
      <c r="Q184" s="68" t="s">
        <v>23</v>
      </c>
      <c r="R184" s="68" t="s">
        <v>23</v>
      </c>
      <c r="S184" s="68" t="s">
        <v>23</v>
      </c>
      <c r="T184" s="68" t="s">
        <v>23</v>
      </c>
      <c r="U184" s="68" t="s">
        <v>23</v>
      </c>
      <c r="V184" s="68" t="s">
        <v>22</v>
      </c>
      <c r="W184" s="68" t="s">
        <v>23</v>
      </c>
      <c r="X184" s="68" t="s">
        <v>23</v>
      </c>
      <c r="Y184" s="106" t="s">
        <v>2250</v>
      </c>
    </row>
    <row r="185" spans="2:25" x14ac:dyDescent="0.3">
      <c r="B185" s="105" t="s">
        <v>1763</v>
      </c>
      <c r="C185" s="7" t="s">
        <v>1301</v>
      </c>
      <c r="D185" s="68" t="s">
        <v>138</v>
      </c>
      <c r="E185" s="68" t="s">
        <v>12</v>
      </c>
      <c r="F185" s="69">
        <v>1536</v>
      </c>
      <c r="G185" s="70">
        <v>45254</v>
      </c>
      <c r="H185" s="92" t="s">
        <v>1762</v>
      </c>
      <c r="I185" s="68" t="s">
        <v>23</v>
      </c>
      <c r="J185" s="68" t="s">
        <v>23</v>
      </c>
      <c r="K185" s="68" t="s">
        <v>23</v>
      </c>
      <c r="L185" s="68" t="s">
        <v>23</v>
      </c>
      <c r="M185" s="68" t="s">
        <v>23</v>
      </c>
      <c r="N185" s="68" t="s">
        <v>23</v>
      </c>
      <c r="O185" s="68" t="s">
        <v>23</v>
      </c>
      <c r="P185" s="68" t="s">
        <v>23</v>
      </c>
      <c r="Q185" s="68" t="s">
        <v>23</v>
      </c>
      <c r="R185" s="68" t="s">
        <v>22</v>
      </c>
      <c r="S185" s="68" t="s">
        <v>23</v>
      </c>
      <c r="T185" s="68" t="s">
        <v>23</v>
      </c>
      <c r="U185" s="68" t="s">
        <v>23</v>
      </c>
      <c r="V185" s="68" t="s">
        <v>23</v>
      </c>
      <c r="W185" s="68" t="s">
        <v>23</v>
      </c>
      <c r="X185" s="68" t="s">
        <v>23</v>
      </c>
      <c r="Y185" s="106" t="s">
        <v>2250</v>
      </c>
    </row>
    <row r="186" spans="2:25" x14ac:dyDescent="0.3">
      <c r="B186" s="105" t="s">
        <v>1520</v>
      </c>
      <c r="C186" s="7" t="s">
        <v>1298</v>
      </c>
      <c r="D186" s="69" t="s">
        <v>189</v>
      </c>
      <c r="E186" s="69" t="s">
        <v>8</v>
      </c>
      <c r="F186" s="69">
        <v>1644</v>
      </c>
      <c r="G186" s="70">
        <v>45260</v>
      </c>
      <c r="H186" s="94" t="s">
        <v>1519</v>
      </c>
      <c r="I186" s="69" t="s">
        <v>23</v>
      </c>
      <c r="J186" s="69" t="s">
        <v>23</v>
      </c>
      <c r="K186" s="69" t="s">
        <v>23</v>
      </c>
      <c r="L186" s="69" t="s">
        <v>23</v>
      </c>
      <c r="M186" s="69" t="s">
        <v>22</v>
      </c>
      <c r="N186" s="69" t="s">
        <v>23</v>
      </c>
      <c r="O186" s="69" t="s">
        <v>23</v>
      </c>
      <c r="P186" s="69" t="s">
        <v>23</v>
      </c>
      <c r="Q186" s="69" t="s">
        <v>23</v>
      </c>
      <c r="R186" s="69" t="s">
        <v>23</v>
      </c>
      <c r="S186" s="69" t="s">
        <v>23</v>
      </c>
      <c r="T186" s="69" t="s">
        <v>23</v>
      </c>
      <c r="U186" s="69" t="s">
        <v>23</v>
      </c>
      <c r="V186" s="69" t="s">
        <v>23</v>
      </c>
      <c r="W186" s="69" t="s">
        <v>23</v>
      </c>
      <c r="X186" s="69" t="s">
        <v>23</v>
      </c>
      <c r="Y186" s="106" t="s">
        <v>2250</v>
      </c>
    </row>
    <row r="187" spans="2:25" x14ac:dyDescent="0.3">
      <c r="B187" s="105" t="s">
        <v>1751</v>
      </c>
      <c r="C187" s="7" t="s">
        <v>1298</v>
      </c>
      <c r="D187" s="69" t="s">
        <v>928</v>
      </c>
      <c r="E187" s="68" t="s">
        <v>15</v>
      </c>
      <c r="F187" s="68">
        <v>1530</v>
      </c>
      <c r="G187" s="71">
        <v>45254</v>
      </c>
      <c r="H187" s="92" t="s">
        <v>1750</v>
      </c>
      <c r="I187" s="68" t="s">
        <v>22</v>
      </c>
      <c r="J187" s="68" t="s">
        <v>22</v>
      </c>
      <c r="K187" s="68" t="s">
        <v>22</v>
      </c>
      <c r="L187" s="68" t="s">
        <v>22</v>
      </c>
      <c r="M187" s="68" t="s">
        <v>22</v>
      </c>
      <c r="N187" s="68" t="s">
        <v>22</v>
      </c>
      <c r="O187" s="68" t="s">
        <v>22</v>
      </c>
      <c r="P187" s="68" t="s">
        <v>22</v>
      </c>
      <c r="Q187" s="68" t="s">
        <v>22</v>
      </c>
      <c r="R187" s="68" t="s">
        <v>23</v>
      </c>
      <c r="S187" s="68" t="s">
        <v>23</v>
      </c>
      <c r="T187" s="68" t="s">
        <v>22</v>
      </c>
      <c r="U187" s="68" t="s">
        <v>22</v>
      </c>
      <c r="V187" s="68" t="s">
        <v>22</v>
      </c>
      <c r="W187" s="68" t="s">
        <v>22</v>
      </c>
      <c r="X187" s="68" t="s">
        <v>22</v>
      </c>
      <c r="Y187" s="106" t="s">
        <v>2250</v>
      </c>
    </row>
    <row r="188" spans="2:25" x14ac:dyDescent="0.3">
      <c r="B188" s="105" t="s">
        <v>1467</v>
      </c>
      <c r="C188" s="7" t="s">
        <v>1298</v>
      </c>
      <c r="D188" s="68" t="s">
        <v>189</v>
      </c>
      <c r="E188" s="68" t="s">
        <v>8</v>
      </c>
      <c r="F188" s="69">
        <v>1528</v>
      </c>
      <c r="G188" s="70">
        <v>45254</v>
      </c>
      <c r="H188" s="92" t="s">
        <v>1466</v>
      </c>
      <c r="I188" s="68" t="s">
        <v>23</v>
      </c>
      <c r="J188" s="68" t="s">
        <v>23</v>
      </c>
      <c r="K188" s="68" t="s">
        <v>23</v>
      </c>
      <c r="L188" s="68" t="s">
        <v>23</v>
      </c>
      <c r="M188" s="68" t="s">
        <v>22</v>
      </c>
      <c r="N188" s="68" t="s">
        <v>23</v>
      </c>
      <c r="O188" s="68" t="s">
        <v>23</v>
      </c>
      <c r="P188" s="68" t="s">
        <v>23</v>
      </c>
      <c r="Q188" s="68" t="s">
        <v>23</v>
      </c>
      <c r="R188" s="68" t="s">
        <v>23</v>
      </c>
      <c r="S188" s="68" t="s">
        <v>23</v>
      </c>
      <c r="T188" s="68" t="s">
        <v>23</v>
      </c>
      <c r="U188" s="68" t="s">
        <v>23</v>
      </c>
      <c r="V188" s="68" t="s">
        <v>23</v>
      </c>
      <c r="W188" s="68" t="s">
        <v>23</v>
      </c>
      <c r="X188" s="68" t="s">
        <v>23</v>
      </c>
      <c r="Y188" s="106" t="s">
        <v>2250</v>
      </c>
    </row>
    <row r="189" spans="2:25" x14ac:dyDescent="0.3">
      <c r="B189" s="105" t="s">
        <v>1465</v>
      </c>
      <c r="C189" s="7" t="s">
        <v>1298</v>
      </c>
      <c r="D189" s="69" t="s">
        <v>134</v>
      </c>
      <c r="E189" s="69" t="s">
        <v>1370</v>
      </c>
      <c r="F189" s="69">
        <v>1770</v>
      </c>
      <c r="G189" s="70">
        <v>45286</v>
      </c>
      <c r="H189" s="94" t="s">
        <v>1464</v>
      </c>
      <c r="I189" s="68" t="s">
        <v>23</v>
      </c>
      <c r="J189" s="68" t="s">
        <v>23</v>
      </c>
      <c r="K189" s="68" t="s">
        <v>23</v>
      </c>
      <c r="L189" s="68" t="s">
        <v>23</v>
      </c>
      <c r="M189" s="68" t="s">
        <v>23</v>
      </c>
      <c r="N189" s="68" t="s">
        <v>22</v>
      </c>
      <c r="O189" s="68" t="s">
        <v>23</v>
      </c>
      <c r="P189" s="68" t="s">
        <v>23</v>
      </c>
      <c r="Q189" s="68" t="s">
        <v>23</v>
      </c>
      <c r="R189" s="68" t="s">
        <v>23</v>
      </c>
      <c r="S189" s="68" t="s">
        <v>23</v>
      </c>
      <c r="T189" s="68" t="s">
        <v>23</v>
      </c>
      <c r="U189" s="68" t="s">
        <v>23</v>
      </c>
      <c r="V189" s="68" t="s">
        <v>23</v>
      </c>
      <c r="W189" s="68" t="s">
        <v>23</v>
      </c>
      <c r="X189" s="68" t="s">
        <v>23</v>
      </c>
      <c r="Y189" s="106" t="s">
        <v>2250</v>
      </c>
    </row>
    <row r="190" spans="2:25" x14ac:dyDescent="0.3">
      <c r="B190" s="105" t="s">
        <v>1475</v>
      </c>
      <c r="C190" s="7" t="s">
        <v>1301</v>
      </c>
      <c r="D190" s="68" t="s">
        <v>115</v>
      </c>
      <c r="E190" s="68" t="s">
        <v>13</v>
      </c>
      <c r="F190" s="69">
        <v>1529</v>
      </c>
      <c r="G190" s="71">
        <v>45254</v>
      </c>
      <c r="H190" s="92" t="s">
        <v>1474</v>
      </c>
      <c r="I190" s="68" t="s">
        <v>23</v>
      </c>
      <c r="J190" s="68" t="s">
        <v>23</v>
      </c>
      <c r="K190" s="68" t="s">
        <v>23</v>
      </c>
      <c r="L190" s="68" t="s">
        <v>23</v>
      </c>
      <c r="M190" s="68" t="s">
        <v>23</v>
      </c>
      <c r="N190" s="68" t="s">
        <v>23</v>
      </c>
      <c r="O190" s="68" t="s">
        <v>23</v>
      </c>
      <c r="P190" s="68" t="s">
        <v>23</v>
      </c>
      <c r="Q190" s="68" t="s">
        <v>23</v>
      </c>
      <c r="R190" s="68" t="s">
        <v>22</v>
      </c>
      <c r="S190" s="68" t="s">
        <v>22</v>
      </c>
      <c r="T190" s="68" t="s">
        <v>23</v>
      </c>
      <c r="U190" s="68" t="s">
        <v>23</v>
      </c>
      <c r="V190" s="68" t="s">
        <v>23</v>
      </c>
      <c r="W190" s="68" t="s">
        <v>23</v>
      </c>
      <c r="X190" s="68" t="s">
        <v>23</v>
      </c>
      <c r="Y190" s="106" t="s">
        <v>2250</v>
      </c>
    </row>
    <row r="191" spans="2:25" x14ac:dyDescent="0.3">
      <c r="B191" s="105" t="s">
        <v>1713</v>
      </c>
      <c r="C191" s="7" t="s">
        <v>1301</v>
      </c>
      <c r="D191" s="69" t="s">
        <v>8</v>
      </c>
      <c r="E191" s="68" t="s">
        <v>8</v>
      </c>
      <c r="F191" s="68">
        <v>1674</v>
      </c>
      <c r="G191" s="71">
        <v>45264</v>
      </c>
      <c r="H191" s="92" t="s">
        <v>1712</v>
      </c>
      <c r="I191" s="68" t="s">
        <v>23</v>
      </c>
      <c r="J191" s="68" t="s">
        <v>23</v>
      </c>
      <c r="K191" s="68" t="s">
        <v>23</v>
      </c>
      <c r="L191" s="68" t="s">
        <v>23</v>
      </c>
      <c r="M191" s="68" t="s">
        <v>22</v>
      </c>
      <c r="N191" s="68" t="s">
        <v>23</v>
      </c>
      <c r="O191" s="68" t="s">
        <v>23</v>
      </c>
      <c r="P191" s="68" t="s">
        <v>23</v>
      </c>
      <c r="Q191" s="68" t="s">
        <v>23</v>
      </c>
      <c r="R191" s="68" t="s">
        <v>23</v>
      </c>
      <c r="S191" s="68" t="s">
        <v>23</v>
      </c>
      <c r="T191" s="68" t="s">
        <v>23</v>
      </c>
      <c r="U191" s="68" t="s">
        <v>23</v>
      </c>
      <c r="V191" s="68" t="s">
        <v>23</v>
      </c>
      <c r="W191" s="68" t="s">
        <v>23</v>
      </c>
      <c r="X191" s="68" t="s">
        <v>23</v>
      </c>
      <c r="Y191" s="106" t="s">
        <v>2250</v>
      </c>
    </row>
    <row r="192" spans="2:25" x14ac:dyDescent="0.3">
      <c r="B192" s="105" t="s">
        <v>1518</v>
      </c>
      <c r="C192" s="7" t="s">
        <v>1301</v>
      </c>
      <c r="D192" s="68" t="s">
        <v>35</v>
      </c>
      <c r="E192" s="68" t="s">
        <v>81</v>
      </c>
      <c r="F192" s="69">
        <v>1537</v>
      </c>
      <c r="G192" s="70">
        <v>45254</v>
      </c>
      <c r="H192" s="92" t="s">
        <v>1517</v>
      </c>
      <c r="I192" s="68" t="s">
        <v>23</v>
      </c>
      <c r="J192" s="68" t="s">
        <v>23</v>
      </c>
      <c r="K192" s="68" t="s">
        <v>23</v>
      </c>
      <c r="L192" s="68" t="s">
        <v>23</v>
      </c>
      <c r="M192" s="68" t="s">
        <v>23</v>
      </c>
      <c r="N192" s="68" t="s">
        <v>23</v>
      </c>
      <c r="O192" s="68" t="s">
        <v>23</v>
      </c>
      <c r="P192" s="68" t="s">
        <v>23</v>
      </c>
      <c r="Q192" s="68" t="s">
        <v>23</v>
      </c>
      <c r="R192" s="68" t="s">
        <v>23</v>
      </c>
      <c r="S192" s="68" t="s">
        <v>23</v>
      </c>
      <c r="T192" s="68" t="s">
        <v>22</v>
      </c>
      <c r="U192" s="68" t="s">
        <v>23</v>
      </c>
      <c r="V192" s="68" t="s">
        <v>23</v>
      </c>
      <c r="W192" s="68" t="s">
        <v>23</v>
      </c>
      <c r="X192" s="68" t="s">
        <v>23</v>
      </c>
      <c r="Y192" s="106" t="s">
        <v>2250</v>
      </c>
    </row>
    <row r="193" spans="2:25" x14ac:dyDescent="0.3">
      <c r="B193" s="105" t="s">
        <v>1717</v>
      </c>
      <c r="C193" s="7" t="s">
        <v>1301</v>
      </c>
      <c r="D193" s="68" t="s">
        <v>1584</v>
      </c>
      <c r="E193" s="68" t="s">
        <v>195</v>
      </c>
      <c r="F193" s="69">
        <v>574</v>
      </c>
      <c r="G193" s="70">
        <v>45428</v>
      </c>
      <c r="H193" s="92" t="s">
        <v>1716</v>
      </c>
      <c r="I193" s="68" t="s">
        <v>22</v>
      </c>
      <c r="J193" s="68" t="s">
        <v>22</v>
      </c>
      <c r="K193" s="68" t="s">
        <v>22</v>
      </c>
      <c r="L193" s="68" t="s">
        <v>23</v>
      </c>
      <c r="M193" s="68" t="s">
        <v>23</v>
      </c>
      <c r="N193" s="68" t="s">
        <v>23</v>
      </c>
      <c r="O193" s="68" t="s">
        <v>23</v>
      </c>
      <c r="P193" s="68" t="s">
        <v>23</v>
      </c>
      <c r="Q193" s="68" t="s">
        <v>23</v>
      </c>
      <c r="R193" s="68" t="s">
        <v>23</v>
      </c>
      <c r="S193" s="68" t="s">
        <v>23</v>
      </c>
      <c r="T193" s="68" t="s">
        <v>23</v>
      </c>
      <c r="U193" s="68" t="s">
        <v>23</v>
      </c>
      <c r="V193" s="68" t="s">
        <v>23</v>
      </c>
      <c r="W193" s="68" t="s">
        <v>23</v>
      </c>
      <c r="X193" s="68" t="s">
        <v>23</v>
      </c>
      <c r="Y193" s="106" t="s">
        <v>2250</v>
      </c>
    </row>
    <row r="194" spans="2:25" x14ac:dyDescent="0.3">
      <c r="B194" s="105" t="s">
        <v>1667</v>
      </c>
      <c r="C194" s="7" t="s">
        <v>1301</v>
      </c>
      <c r="D194" s="68" t="s">
        <v>1666</v>
      </c>
      <c r="E194" s="68" t="s">
        <v>81</v>
      </c>
      <c r="F194" s="69">
        <v>1654</v>
      </c>
      <c r="G194" s="71">
        <v>45264</v>
      </c>
      <c r="H194" s="92" t="s">
        <v>1665</v>
      </c>
      <c r="I194" s="68" t="s">
        <v>23</v>
      </c>
      <c r="J194" s="68" t="s">
        <v>23</v>
      </c>
      <c r="K194" s="68" t="s">
        <v>23</v>
      </c>
      <c r="L194" s="68" t="s">
        <v>23</v>
      </c>
      <c r="M194" s="68" t="s">
        <v>23</v>
      </c>
      <c r="N194" s="68" t="s">
        <v>23</v>
      </c>
      <c r="O194" s="68" t="s">
        <v>23</v>
      </c>
      <c r="P194" s="68" t="s">
        <v>23</v>
      </c>
      <c r="Q194" s="68" t="s">
        <v>23</v>
      </c>
      <c r="R194" s="68" t="s">
        <v>23</v>
      </c>
      <c r="S194" s="68" t="s">
        <v>23</v>
      </c>
      <c r="T194" s="68" t="s">
        <v>22</v>
      </c>
      <c r="U194" s="68" t="s">
        <v>23</v>
      </c>
      <c r="V194" s="68" t="s">
        <v>23</v>
      </c>
      <c r="W194" s="68" t="s">
        <v>23</v>
      </c>
      <c r="X194" s="68" t="s">
        <v>23</v>
      </c>
      <c r="Y194" s="106" t="s">
        <v>2250</v>
      </c>
    </row>
    <row r="195" spans="2:25" x14ac:dyDescent="0.3">
      <c r="B195" s="105" t="s">
        <v>1461</v>
      </c>
      <c r="C195" s="7" t="s">
        <v>1301</v>
      </c>
      <c r="D195" s="69" t="s">
        <v>271</v>
      </c>
      <c r="E195" s="68" t="s">
        <v>12</v>
      </c>
      <c r="F195" s="68">
        <v>1681</v>
      </c>
      <c r="G195" s="71">
        <v>45265</v>
      </c>
      <c r="H195" s="92" t="s">
        <v>1460</v>
      </c>
      <c r="I195" s="68" t="s">
        <v>23</v>
      </c>
      <c r="J195" s="68" t="s">
        <v>23</v>
      </c>
      <c r="K195" s="68" t="s">
        <v>23</v>
      </c>
      <c r="L195" s="68" t="s">
        <v>23</v>
      </c>
      <c r="M195" s="68" t="s">
        <v>23</v>
      </c>
      <c r="N195" s="68" t="s">
        <v>23</v>
      </c>
      <c r="O195" s="68" t="s">
        <v>23</v>
      </c>
      <c r="P195" s="68" t="s">
        <v>23</v>
      </c>
      <c r="Q195" s="68" t="s">
        <v>23</v>
      </c>
      <c r="R195" s="68" t="s">
        <v>22</v>
      </c>
      <c r="S195" s="68" t="s">
        <v>23</v>
      </c>
      <c r="T195" s="68" t="s">
        <v>23</v>
      </c>
      <c r="U195" s="68" t="s">
        <v>23</v>
      </c>
      <c r="V195" s="68" t="s">
        <v>23</v>
      </c>
      <c r="W195" s="68" t="s">
        <v>23</v>
      </c>
      <c r="X195" s="68" t="s">
        <v>23</v>
      </c>
      <c r="Y195" s="106" t="s">
        <v>2250</v>
      </c>
    </row>
    <row r="196" spans="2:25" x14ac:dyDescent="0.3">
      <c r="B196" s="105" t="s">
        <v>1699</v>
      </c>
      <c r="C196" s="7" t="s">
        <v>1301</v>
      </c>
      <c r="D196" s="68" t="s">
        <v>134</v>
      </c>
      <c r="E196" s="68" t="s">
        <v>1370</v>
      </c>
      <c r="F196" s="69">
        <v>1686</v>
      </c>
      <c r="G196" s="70">
        <v>45265</v>
      </c>
      <c r="H196" s="92" t="s">
        <v>1698</v>
      </c>
      <c r="I196" s="68" t="s">
        <v>23</v>
      </c>
      <c r="J196" s="68" t="s">
        <v>23</v>
      </c>
      <c r="K196" s="68" t="s">
        <v>23</v>
      </c>
      <c r="L196" s="68" t="s">
        <v>23</v>
      </c>
      <c r="M196" s="68" t="s">
        <v>23</v>
      </c>
      <c r="N196" s="68" t="s">
        <v>22</v>
      </c>
      <c r="O196" s="68" t="s">
        <v>23</v>
      </c>
      <c r="P196" s="68" t="s">
        <v>23</v>
      </c>
      <c r="Q196" s="68" t="s">
        <v>23</v>
      </c>
      <c r="R196" s="68" t="s">
        <v>23</v>
      </c>
      <c r="S196" s="68" t="s">
        <v>23</v>
      </c>
      <c r="T196" s="68" t="s">
        <v>23</v>
      </c>
      <c r="U196" s="68" t="s">
        <v>23</v>
      </c>
      <c r="V196" s="68" t="s">
        <v>23</v>
      </c>
      <c r="W196" s="68" t="s">
        <v>23</v>
      </c>
      <c r="X196" s="68" t="s">
        <v>23</v>
      </c>
      <c r="Y196" s="106" t="s">
        <v>2250</v>
      </c>
    </row>
    <row r="197" spans="2:25" x14ac:dyDescent="0.3">
      <c r="B197" s="105" t="s">
        <v>1630</v>
      </c>
      <c r="C197" s="7" t="s">
        <v>1301</v>
      </c>
      <c r="D197" s="68" t="s">
        <v>67</v>
      </c>
      <c r="E197" s="68" t="s">
        <v>11</v>
      </c>
      <c r="F197" s="69">
        <v>1661</v>
      </c>
      <c r="G197" s="70">
        <v>45264</v>
      </c>
      <c r="H197" s="92" t="s">
        <v>1629</v>
      </c>
      <c r="I197" s="68" t="s">
        <v>23</v>
      </c>
      <c r="J197" s="68" t="s">
        <v>23</v>
      </c>
      <c r="K197" s="68" t="s">
        <v>23</v>
      </c>
      <c r="L197" s="68" t="s">
        <v>23</v>
      </c>
      <c r="M197" s="68" t="s">
        <v>23</v>
      </c>
      <c r="N197" s="68" t="s">
        <v>23</v>
      </c>
      <c r="O197" s="68" t="s">
        <v>23</v>
      </c>
      <c r="P197" s="68" t="s">
        <v>23</v>
      </c>
      <c r="Q197" s="68" t="s">
        <v>22</v>
      </c>
      <c r="R197" s="68" t="s">
        <v>23</v>
      </c>
      <c r="S197" s="68" t="s">
        <v>23</v>
      </c>
      <c r="T197" s="68" t="s">
        <v>23</v>
      </c>
      <c r="U197" s="68" t="s">
        <v>23</v>
      </c>
      <c r="V197" s="68" t="s">
        <v>23</v>
      </c>
      <c r="W197" s="68" t="s">
        <v>23</v>
      </c>
      <c r="X197" s="68" t="s">
        <v>23</v>
      </c>
      <c r="Y197" s="106" t="s">
        <v>2250</v>
      </c>
    </row>
    <row r="198" spans="2:25" x14ac:dyDescent="0.3">
      <c r="B198" s="105" t="s">
        <v>1753</v>
      </c>
      <c r="C198" s="7" t="s">
        <v>1298</v>
      </c>
      <c r="D198" s="68" t="s">
        <v>1437</v>
      </c>
      <c r="E198" s="68" t="s">
        <v>17</v>
      </c>
      <c r="F198" s="69">
        <v>1682</v>
      </c>
      <c r="G198" s="70">
        <v>45265</v>
      </c>
      <c r="H198" s="93" t="s">
        <v>1752</v>
      </c>
      <c r="I198" s="68" t="s">
        <v>23</v>
      </c>
      <c r="J198" s="68" t="s">
        <v>23</v>
      </c>
      <c r="K198" s="68" t="s">
        <v>23</v>
      </c>
      <c r="L198" s="68" t="s">
        <v>23</v>
      </c>
      <c r="M198" s="68" t="s">
        <v>23</v>
      </c>
      <c r="N198" s="68" t="s">
        <v>22</v>
      </c>
      <c r="O198" s="68" t="s">
        <v>23</v>
      </c>
      <c r="P198" s="68" t="s">
        <v>23</v>
      </c>
      <c r="Q198" s="68" t="s">
        <v>23</v>
      </c>
      <c r="R198" s="68" t="s">
        <v>23</v>
      </c>
      <c r="S198" s="68" t="s">
        <v>23</v>
      </c>
      <c r="T198" s="68" t="s">
        <v>23</v>
      </c>
      <c r="U198" s="68" t="s">
        <v>23</v>
      </c>
      <c r="V198" s="68" t="s">
        <v>23</v>
      </c>
      <c r="W198" s="68" t="s">
        <v>23</v>
      </c>
      <c r="X198" s="68" t="s">
        <v>22</v>
      </c>
      <c r="Y198" s="106" t="s">
        <v>2250</v>
      </c>
    </row>
    <row r="199" spans="2:25" x14ac:dyDescent="0.3">
      <c r="B199" s="105" t="s">
        <v>1469</v>
      </c>
      <c r="C199" s="7" t="s">
        <v>1301</v>
      </c>
      <c r="D199" s="68" t="s">
        <v>189</v>
      </c>
      <c r="E199" s="68" t="s">
        <v>8</v>
      </c>
      <c r="F199" s="69">
        <v>1559</v>
      </c>
      <c r="G199" s="71">
        <v>45259</v>
      </c>
      <c r="H199" s="92" t="s">
        <v>1468</v>
      </c>
      <c r="I199" s="68" t="s">
        <v>23</v>
      </c>
      <c r="J199" s="68" t="s">
        <v>23</v>
      </c>
      <c r="K199" s="68" t="s">
        <v>23</v>
      </c>
      <c r="L199" s="68" t="s">
        <v>23</v>
      </c>
      <c r="M199" s="68" t="s">
        <v>22</v>
      </c>
      <c r="N199" s="68" t="s">
        <v>23</v>
      </c>
      <c r="O199" s="68" t="s">
        <v>23</v>
      </c>
      <c r="P199" s="68" t="s">
        <v>23</v>
      </c>
      <c r="Q199" s="68" t="s">
        <v>23</v>
      </c>
      <c r="R199" s="68" t="s">
        <v>23</v>
      </c>
      <c r="S199" s="68" t="s">
        <v>23</v>
      </c>
      <c r="T199" s="68" t="s">
        <v>23</v>
      </c>
      <c r="U199" s="68" t="s">
        <v>23</v>
      </c>
      <c r="V199" s="68" t="s">
        <v>23</v>
      </c>
      <c r="W199" s="68" t="s">
        <v>23</v>
      </c>
      <c r="X199" s="68" t="s">
        <v>23</v>
      </c>
      <c r="Y199" s="106" t="s">
        <v>2250</v>
      </c>
    </row>
    <row r="200" spans="2:25" x14ac:dyDescent="0.3">
      <c r="B200" s="105" t="s">
        <v>1545</v>
      </c>
      <c r="C200" s="7" t="s">
        <v>1301</v>
      </c>
      <c r="D200" s="68" t="s">
        <v>134</v>
      </c>
      <c r="E200" s="68" t="s">
        <v>21</v>
      </c>
      <c r="F200" s="69">
        <v>1660</v>
      </c>
      <c r="G200" s="70">
        <v>45264</v>
      </c>
      <c r="H200" s="93" t="s">
        <v>1544</v>
      </c>
      <c r="I200" s="68" t="s">
        <v>23</v>
      </c>
      <c r="J200" s="68" t="s">
        <v>23</v>
      </c>
      <c r="K200" s="68" t="s">
        <v>23</v>
      </c>
      <c r="L200" s="68" t="s">
        <v>23</v>
      </c>
      <c r="M200" s="68" t="s">
        <v>23</v>
      </c>
      <c r="N200" s="68" t="s">
        <v>22</v>
      </c>
      <c r="O200" s="68" t="s">
        <v>23</v>
      </c>
      <c r="P200" s="68" t="s">
        <v>23</v>
      </c>
      <c r="Q200" s="68" t="s">
        <v>23</v>
      </c>
      <c r="R200" s="68" t="s">
        <v>23</v>
      </c>
      <c r="S200" s="68" t="s">
        <v>23</v>
      </c>
      <c r="T200" s="68" t="s">
        <v>23</v>
      </c>
      <c r="U200" s="68" t="s">
        <v>23</v>
      </c>
      <c r="V200" s="68" t="s">
        <v>23</v>
      </c>
      <c r="W200" s="68" t="s">
        <v>23</v>
      </c>
      <c r="X200" s="68" t="s">
        <v>23</v>
      </c>
      <c r="Y200" s="106" t="s">
        <v>2250</v>
      </c>
    </row>
    <row r="201" spans="2:25" x14ac:dyDescent="0.3">
      <c r="B201" s="105" t="s">
        <v>1422</v>
      </c>
      <c r="C201" s="7" t="s">
        <v>1301</v>
      </c>
      <c r="D201" s="69" t="s">
        <v>1421</v>
      </c>
      <c r="E201" s="68" t="s">
        <v>12</v>
      </c>
      <c r="F201" s="68">
        <v>1673</v>
      </c>
      <c r="G201" s="71">
        <v>45264</v>
      </c>
      <c r="H201" s="92" t="s">
        <v>1420</v>
      </c>
      <c r="I201" s="68" t="s">
        <v>23</v>
      </c>
      <c r="J201" s="68" t="s">
        <v>23</v>
      </c>
      <c r="K201" s="68" t="s">
        <v>23</v>
      </c>
      <c r="L201" s="68" t="s">
        <v>23</v>
      </c>
      <c r="M201" s="68" t="s">
        <v>23</v>
      </c>
      <c r="N201" s="68" t="s">
        <v>23</v>
      </c>
      <c r="O201" s="68" t="s">
        <v>23</v>
      </c>
      <c r="P201" s="68" t="s">
        <v>23</v>
      </c>
      <c r="Q201" s="68" t="s">
        <v>23</v>
      </c>
      <c r="R201" s="68" t="s">
        <v>22</v>
      </c>
      <c r="S201" s="68" t="s">
        <v>23</v>
      </c>
      <c r="T201" s="68" t="s">
        <v>23</v>
      </c>
      <c r="U201" s="68" t="s">
        <v>23</v>
      </c>
      <c r="V201" s="68" t="s">
        <v>23</v>
      </c>
      <c r="W201" s="68" t="s">
        <v>23</v>
      </c>
      <c r="X201" s="68" t="s">
        <v>23</v>
      </c>
      <c r="Y201" s="106" t="s">
        <v>2250</v>
      </c>
    </row>
    <row r="202" spans="2:25" x14ac:dyDescent="0.3">
      <c r="B202" s="105" t="s">
        <v>1357</v>
      </c>
      <c r="C202" s="7" t="s">
        <v>1298</v>
      </c>
      <c r="D202" s="69" t="s">
        <v>35</v>
      </c>
      <c r="E202" s="68" t="s">
        <v>81</v>
      </c>
      <c r="F202" s="69">
        <v>1679</v>
      </c>
      <c r="G202" s="70">
        <v>45265</v>
      </c>
      <c r="H202" s="94" t="s">
        <v>1356</v>
      </c>
      <c r="I202" s="68" t="s">
        <v>23</v>
      </c>
      <c r="J202" s="68" t="s">
        <v>23</v>
      </c>
      <c r="K202" s="68" t="s">
        <v>23</v>
      </c>
      <c r="L202" s="68" t="s">
        <v>23</v>
      </c>
      <c r="M202" s="68" t="s">
        <v>23</v>
      </c>
      <c r="N202" s="68" t="s">
        <v>23</v>
      </c>
      <c r="O202" s="68" t="s">
        <v>22</v>
      </c>
      <c r="P202" s="68" t="s">
        <v>23</v>
      </c>
      <c r="Q202" s="68" t="s">
        <v>23</v>
      </c>
      <c r="R202" s="68" t="s">
        <v>23</v>
      </c>
      <c r="S202" s="68" t="s">
        <v>23</v>
      </c>
      <c r="T202" s="68" t="s">
        <v>22</v>
      </c>
      <c r="U202" s="68" t="s">
        <v>22</v>
      </c>
      <c r="V202" s="68" t="s">
        <v>23</v>
      </c>
      <c r="W202" s="68" t="s">
        <v>23</v>
      </c>
      <c r="X202" s="68" t="s">
        <v>23</v>
      </c>
      <c r="Y202" s="106" t="s">
        <v>2250</v>
      </c>
    </row>
    <row r="203" spans="2:25" x14ac:dyDescent="0.3">
      <c r="B203" s="105" t="s">
        <v>1679</v>
      </c>
      <c r="C203" s="7" t="s">
        <v>1301</v>
      </c>
      <c r="D203" s="69" t="s">
        <v>291</v>
      </c>
      <c r="E203" s="69" t="s">
        <v>195</v>
      </c>
      <c r="F203" s="69">
        <v>1672</v>
      </c>
      <c r="G203" s="70">
        <v>45264</v>
      </c>
      <c r="H203" s="94" t="s">
        <v>1678</v>
      </c>
      <c r="I203" s="68" t="s">
        <v>23</v>
      </c>
      <c r="J203" s="68" t="s">
        <v>22</v>
      </c>
      <c r="K203" s="68" t="s">
        <v>23</v>
      </c>
      <c r="L203" s="68" t="s">
        <v>23</v>
      </c>
      <c r="M203" s="68" t="s">
        <v>23</v>
      </c>
      <c r="N203" s="68" t="s">
        <v>23</v>
      </c>
      <c r="O203" s="68" t="s">
        <v>23</v>
      </c>
      <c r="P203" s="68" t="s">
        <v>23</v>
      </c>
      <c r="Q203" s="68" t="s">
        <v>23</v>
      </c>
      <c r="R203" s="68" t="s">
        <v>23</v>
      </c>
      <c r="S203" s="68" t="s">
        <v>23</v>
      </c>
      <c r="T203" s="68" t="s">
        <v>23</v>
      </c>
      <c r="U203" s="68" t="s">
        <v>23</v>
      </c>
      <c r="V203" s="68" t="s">
        <v>23</v>
      </c>
      <c r="W203" s="68" t="s">
        <v>23</v>
      </c>
      <c r="X203" s="68" t="s">
        <v>23</v>
      </c>
      <c r="Y203" s="106" t="s">
        <v>2250</v>
      </c>
    </row>
    <row r="204" spans="2:25" x14ac:dyDescent="0.3">
      <c r="B204" s="105" t="s">
        <v>1384</v>
      </c>
      <c r="C204" s="7" t="s">
        <v>1298</v>
      </c>
      <c r="D204" s="68" t="s">
        <v>115</v>
      </c>
      <c r="E204" s="68" t="s">
        <v>13</v>
      </c>
      <c r="F204" s="69">
        <v>1671</v>
      </c>
      <c r="G204" s="70">
        <v>45264</v>
      </c>
      <c r="H204" s="93" t="s">
        <v>1383</v>
      </c>
      <c r="I204" s="68" t="s">
        <v>23</v>
      </c>
      <c r="J204" s="68" t="s">
        <v>23</v>
      </c>
      <c r="K204" s="68" t="s">
        <v>23</v>
      </c>
      <c r="L204" s="68" t="s">
        <v>23</v>
      </c>
      <c r="M204" s="68" t="s">
        <v>23</v>
      </c>
      <c r="N204" s="68" t="s">
        <v>23</v>
      </c>
      <c r="O204" s="68" t="s">
        <v>23</v>
      </c>
      <c r="P204" s="68" t="s">
        <v>23</v>
      </c>
      <c r="Q204" s="68" t="s">
        <v>23</v>
      </c>
      <c r="R204" s="68" t="s">
        <v>22</v>
      </c>
      <c r="S204" s="68" t="s">
        <v>22</v>
      </c>
      <c r="T204" s="68" t="s">
        <v>22</v>
      </c>
      <c r="U204" s="68" t="s">
        <v>23</v>
      </c>
      <c r="V204" s="68" t="s">
        <v>23</v>
      </c>
      <c r="W204" s="68" t="s">
        <v>23</v>
      </c>
      <c r="X204" s="68" t="s">
        <v>23</v>
      </c>
      <c r="Y204" s="106" t="s">
        <v>2250</v>
      </c>
    </row>
    <row r="205" spans="2:25" x14ac:dyDescent="0.3">
      <c r="B205" s="105" t="s">
        <v>1337</v>
      </c>
      <c r="C205" s="7" t="s">
        <v>1301</v>
      </c>
      <c r="D205" s="68" t="s">
        <v>134</v>
      </c>
      <c r="E205" s="68" t="s">
        <v>21</v>
      </c>
      <c r="F205" s="69">
        <v>1670</v>
      </c>
      <c r="G205" s="70">
        <v>45264</v>
      </c>
      <c r="H205" s="92" t="s">
        <v>1336</v>
      </c>
      <c r="I205" s="68" t="s">
        <v>23</v>
      </c>
      <c r="J205" s="68" t="s">
        <v>23</v>
      </c>
      <c r="K205" s="68" t="s">
        <v>23</v>
      </c>
      <c r="L205" s="68" t="s">
        <v>23</v>
      </c>
      <c r="M205" s="68" t="s">
        <v>23</v>
      </c>
      <c r="N205" s="68" t="s">
        <v>22</v>
      </c>
      <c r="O205" s="68" t="s">
        <v>23</v>
      </c>
      <c r="P205" s="68" t="s">
        <v>23</v>
      </c>
      <c r="Q205" s="68" t="s">
        <v>23</v>
      </c>
      <c r="R205" s="68" t="s">
        <v>23</v>
      </c>
      <c r="S205" s="68" t="s">
        <v>23</v>
      </c>
      <c r="T205" s="68" t="s">
        <v>23</v>
      </c>
      <c r="U205" s="68" t="s">
        <v>23</v>
      </c>
      <c r="V205" s="68" t="s">
        <v>23</v>
      </c>
      <c r="W205" s="68" t="s">
        <v>23</v>
      </c>
      <c r="X205" s="68" t="s">
        <v>23</v>
      </c>
      <c r="Y205" s="106" t="s">
        <v>2250</v>
      </c>
    </row>
    <row r="206" spans="2:25" x14ac:dyDescent="0.3">
      <c r="B206" s="105" t="s">
        <v>1368</v>
      </c>
      <c r="C206" s="7" t="s">
        <v>1301</v>
      </c>
      <c r="D206" s="68" t="s">
        <v>1316</v>
      </c>
      <c r="E206" s="68" t="s">
        <v>11</v>
      </c>
      <c r="F206" s="69">
        <v>1689</v>
      </c>
      <c r="G206" s="70">
        <v>45265</v>
      </c>
      <c r="H206" s="93" t="s">
        <v>1367</v>
      </c>
      <c r="I206" s="68" t="s">
        <v>23</v>
      </c>
      <c r="J206" s="68" t="s">
        <v>23</v>
      </c>
      <c r="K206" s="68" t="s">
        <v>23</v>
      </c>
      <c r="L206" s="68" t="s">
        <v>23</v>
      </c>
      <c r="M206" s="68" t="s">
        <v>23</v>
      </c>
      <c r="N206" s="68" t="s">
        <v>23</v>
      </c>
      <c r="O206" s="68" t="s">
        <v>23</v>
      </c>
      <c r="P206" s="68" t="s">
        <v>23</v>
      </c>
      <c r="Q206" s="68" t="s">
        <v>22</v>
      </c>
      <c r="R206" s="68" t="s">
        <v>23</v>
      </c>
      <c r="S206" s="68" t="s">
        <v>23</v>
      </c>
      <c r="T206" s="68" t="s">
        <v>23</v>
      </c>
      <c r="U206" s="68" t="s">
        <v>23</v>
      </c>
      <c r="V206" s="68" t="s">
        <v>23</v>
      </c>
      <c r="W206" s="68" t="s">
        <v>23</v>
      </c>
      <c r="X206" s="68" t="s">
        <v>23</v>
      </c>
      <c r="Y206" s="106" t="s">
        <v>2250</v>
      </c>
    </row>
    <row r="207" spans="2:25" x14ac:dyDescent="0.3">
      <c r="B207" s="105" t="s">
        <v>1792</v>
      </c>
      <c r="C207" s="7" t="s">
        <v>1301</v>
      </c>
      <c r="D207" s="69" t="s">
        <v>189</v>
      </c>
      <c r="E207" s="68" t="s">
        <v>8</v>
      </c>
      <c r="F207" s="68">
        <v>1669</v>
      </c>
      <c r="G207" s="71">
        <v>45264</v>
      </c>
      <c r="H207" s="92" t="s">
        <v>1791</v>
      </c>
      <c r="I207" s="68" t="s">
        <v>23</v>
      </c>
      <c r="J207" s="68" t="s">
        <v>23</v>
      </c>
      <c r="K207" s="68" t="s">
        <v>23</v>
      </c>
      <c r="L207" s="68" t="s">
        <v>23</v>
      </c>
      <c r="M207" s="68" t="s">
        <v>22</v>
      </c>
      <c r="N207" s="68" t="s">
        <v>23</v>
      </c>
      <c r="O207" s="68" t="s">
        <v>23</v>
      </c>
      <c r="P207" s="68" t="s">
        <v>23</v>
      </c>
      <c r="Q207" s="68" t="s">
        <v>23</v>
      </c>
      <c r="R207" s="68" t="s">
        <v>23</v>
      </c>
      <c r="S207" s="68" t="s">
        <v>23</v>
      </c>
      <c r="T207" s="68" t="s">
        <v>23</v>
      </c>
      <c r="U207" s="68" t="s">
        <v>23</v>
      </c>
      <c r="V207" s="68" t="s">
        <v>23</v>
      </c>
      <c r="W207" s="68" t="s">
        <v>23</v>
      </c>
      <c r="X207" s="68" t="s">
        <v>23</v>
      </c>
      <c r="Y207" s="106" t="s">
        <v>2250</v>
      </c>
    </row>
    <row r="208" spans="2:25" x14ac:dyDescent="0.3">
      <c r="B208" s="105" t="s">
        <v>1335</v>
      </c>
      <c r="C208" s="7" t="s">
        <v>1301</v>
      </c>
      <c r="D208" s="68" t="s">
        <v>26</v>
      </c>
      <c r="E208" s="68" t="s">
        <v>9</v>
      </c>
      <c r="F208" s="69">
        <v>1668</v>
      </c>
      <c r="G208" s="70">
        <v>45264</v>
      </c>
      <c r="H208" s="92" t="s">
        <v>1334</v>
      </c>
      <c r="I208" s="68" t="s">
        <v>23</v>
      </c>
      <c r="J208" s="68" t="s">
        <v>23</v>
      </c>
      <c r="K208" s="68" t="s">
        <v>23</v>
      </c>
      <c r="L208" s="68" t="s">
        <v>23</v>
      </c>
      <c r="M208" s="68" t="s">
        <v>23</v>
      </c>
      <c r="N208" s="68" t="s">
        <v>23</v>
      </c>
      <c r="O208" s="68" t="s">
        <v>22</v>
      </c>
      <c r="P208" s="68" t="s">
        <v>23</v>
      </c>
      <c r="Q208" s="68" t="s">
        <v>23</v>
      </c>
      <c r="R208" s="68" t="s">
        <v>23</v>
      </c>
      <c r="S208" s="68" t="s">
        <v>23</v>
      </c>
      <c r="T208" s="68" t="s">
        <v>23</v>
      </c>
      <c r="U208" s="68" t="s">
        <v>23</v>
      </c>
      <c r="V208" s="68" t="s">
        <v>23</v>
      </c>
      <c r="W208" s="68" t="s">
        <v>23</v>
      </c>
      <c r="X208" s="68" t="s">
        <v>23</v>
      </c>
      <c r="Y208" s="106" t="s">
        <v>2250</v>
      </c>
    </row>
    <row r="209" spans="2:25" x14ac:dyDescent="0.3">
      <c r="B209" s="105" t="s">
        <v>1805</v>
      </c>
      <c r="C209" s="7" t="s">
        <v>1301</v>
      </c>
      <c r="D209" s="69" t="s">
        <v>1804</v>
      </c>
      <c r="E209" s="68" t="s">
        <v>14</v>
      </c>
      <c r="F209" s="68">
        <v>1680</v>
      </c>
      <c r="G209" s="71">
        <v>45265</v>
      </c>
      <c r="H209" s="92" t="s">
        <v>1803</v>
      </c>
      <c r="I209" s="68" t="s">
        <v>23</v>
      </c>
      <c r="J209" s="68" t="s">
        <v>23</v>
      </c>
      <c r="K209" s="68" t="s">
        <v>23</v>
      </c>
      <c r="L209" s="68" t="s">
        <v>23</v>
      </c>
      <c r="M209" s="68" t="s">
        <v>23</v>
      </c>
      <c r="N209" s="68" t="s">
        <v>23</v>
      </c>
      <c r="O209" s="68" t="s">
        <v>23</v>
      </c>
      <c r="P209" s="68" t="s">
        <v>23</v>
      </c>
      <c r="Q209" s="68" t="s">
        <v>23</v>
      </c>
      <c r="R209" s="68" t="s">
        <v>23</v>
      </c>
      <c r="S209" s="68" t="s">
        <v>23</v>
      </c>
      <c r="T209" s="68" t="s">
        <v>23</v>
      </c>
      <c r="U209" s="68" t="s">
        <v>22</v>
      </c>
      <c r="V209" s="68" t="s">
        <v>23</v>
      </c>
      <c r="W209" s="68" t="s">
        <v>23</v>
      </c>
      <c r="X209" s="68" t="s">
        <v>23</v>
      </c>
      <c r="Y209" s="106" t="s">
        <v>2250</v>
      </c>
    </row>
    <row r="210" spans="2:25" x14ac:dyDescent="0.3">
      <c r="B210" s="105" t="s">
        <v>1624</v>
      </c>
      <c r="C210" s="7" t="s">
        <v>1301</v>
      </c>
      <c r="D210" s="68" t="s">
        <v>35</v>
      </c>
      <c r="E210" s="68" t="s">
        <v>81</v>
      </c>
      <c r="F210" s="69">
        <v>1691</v>
      </c>
      <c r="G210" s="71">
        <v>45265</v>
      </c>
      <c r="H210" s="92" t="s">
        <v>1623</v>
      </c>
      <c r="I210" s="68" t="s">
        <v>23</v>
      </c>
      <c r="J210" s="68" t="s">
        <v>23</v>
      </c>
      <c r="K210" s="68" t="s">
        <v>23</v>
      </c>
      <c r="L210" s="68" t="s">
        <v>23</v>
      </c>
      <c r="M210" s="68" t="s">
        <v>23</v>
      </c>
      <c r="N210" s="68" t="s">
        <v>23</v>
      </c>
      <c r="O210" s="68" t="s">
        <v>23</v>
      </c>
      <c r="P210" s="68" t="s">
        <v>23</v>
      </c>
      <c r="Q210" s="68" t="s">
        <v>23</v>
      </c>
      <c r="R210" s="68" t="s">
        <v>23</v>
      </c>
      <c r="S210" s="68" t="s">
        <v>23</v>
      </c>
      <c r="T210" s="68" t="s">
        <v>22</v>
      </c>
      <c r="U210" s="68" t="s">
        <v>23</v>
      </c>
      <c r="V210" s="68" t="s">
        <v>23</v>
      </c>
      <c r="W210" s="68" t="s">
        <v>23</v>
      </c>
      <c r="X210" s="68" t="s">
        <v>23</v>
      </c>
      <c r="Y210" s="106" t="s">
        <v>2250</v>
      </c>
    </row>
    <row r="211" spans="2:25" x14ac:dyDescent="0.3">
      <c r="B211" s="105" t="s">
        <v>1361</v>
      </c>
      <c r="C211" s="7" t="s">
        <v>1301</v>
      </c>
      <c r="D211" s="68" t="s">
        <v>8</v>
      </c>
      <c r="E211" s="68" t="s">
        <v>8</v>
      </c>
      <c r="F211" s="69">
        <v>1667</v>
      </c>
      <c r="G211" s="70">
        <v>45264</v>
      </c>
      <c r="H211" s="93" t="s">
        <v>1360</v>
      </c>
      <c r="I211" s="68" t="s">
        <v>23</v>
      </c>
      <c r="J211" s="68" t="s">
        <v>23</v>
      </c>
      <c r="K211" s="68" t="s">
        <v>23</v>
      </c>
      <c r="L211" s="68" t="s">
        <v>22</v>
      </c>
      <c r="M211" s="68" t="s">
        <v>22</v>
      </c>
      <c r="N211" s="68" t="s">
        <v>23</v>
      </c>
      <c r="O211" s="68" t="s">
        <v>23</v>
      </c>
      <c r="P211" s="68" t="s">
        <v>23</v>
      </c>
      <c r="Q211" s="68" t="s">
        <v>23</v>
      </c>
      <c r="R211" s="68" t="s">
        <v>23</v>
      </c>
      <c r="S211" s="68" t="s">
        <v>23</v>
      </c>
      <c r="T211" s="68" t="s">
        <v>23</v>
      </c>
      <c r="U211" s="68" t="s">
        <v>23</v>
      </c>
      <c r="V211" s="68" t="s">
        <v>23</v>
      </c>
      <c r="W211" s="68" t="s">
        <v>23</v>
      </c>
      <c r="X211" s="68" t="s">
        <v>23</v>
      </c>
      <c r="Y211" s="106" t="s">
        <v>2250</v>
      </c>
    </row>
    <row r="212" spans="2:25" x14ac:dyDescent="0.3">
      <c r="B212" s="105" t="s">
        <v>1371</v>
      </c>
      <c r="C212" s="7" t="s">
        <v>1298</v>
      </c>
      <c r="D212" s="69" t="s">
        <v>230</v>
      </c>
      <c r="E212" s="68" t="s">
        <v>1370</v>
      </c>
      <c r="F212" s="68">
        <v>1692</v>
      </c>
      <c r="G212" s="71">
        <v>45265</v>
      </c>
      <c r="H212" s="92" t="s">
        <v>1369</v>
      </c>
      <c r="I212" s="68" t="s">
        <v>23</v>
      </c>
      <c r="J212" s="68" t="s">
        <v>23</v>
      </c>
      <c r="K212" s="68" t="s">
        <v>23</v>
      </c>
      <c r="L212" s="68" t="s">
        <v>23</v>
      </c>
      <c r="M212" s="68" t="s">
        <v>23</v>
      </c>
      <c r="N212" s="68" t="s">
        <v>22</v>
      </c>
      <c r="O212" s="68" t="s">
        <v>23</v>
      </c>
      <c r="P212" s="68" t="s">
        <v>23</v>
      </c>
      <c r="Q212" s="68" t="s">
        <v>23</v>
      </c>
      <c r="R212" s="68" t="s">
        <v>23</v>
      </c>
      <c r="S212" s="68" t="s">
        <v>23</v>
      </c>
      <c r="T212" s="68" t="s">
        <v>23</v>
      </c>
      <c r="U212" s="68" t="s">
        <v>23</v>
      </c>
      <c r="V212" s="68" t="s">
        <v>23</v>
      </c>
      <c r="W212" s="68" t="s">
        <v>23</v>
      </c>
      <c r="X212" s="68" t="s">
        <v>23</v>
      </c>
      <c r="Y212" s="106" t="s">
        <v>2250</v>
      </c>
    </row>
    <row r="213" spans="2:25" x14ac:dyDescent="0.3">
      <c r="B213" s="105" t="s">
        <v>1580</v>
      </c>
      <c r="C213" s="7" t="s">
        <v>1298</v>
      </c>
      <c r="D213" s="68" t="s">
        <v>1316</v>
      </c>
      <c r="E213" s="68" t="s">
        <v>11</v>
      </c>
      <c r="F213" s="69">
        <v>1532</v>
      </c>
      <c r="G213" s="71">
        <v>45254</v>
      </c>
      <c r="H213" s="92" t="s">
        <v>1579</v>
      </c>
      <c r="I213" s="68" t="s">
        <v>23</v>
      </c>
      <c r="J213" s="68" t="s">
        <v>23</v>
      </c>
      <c r="K213" s="68" t="s">
        <v>23</v>
      </c>
      <c r="L213" s="68" t="s">
        <v>23</v>
      </c>
      <c r="M213" s="68" t="s">
        <v>23</v>
      </c>
      <c r="N213" s="68" t="s">
        <v>23</v>
      </c>
      <c r="O213" s="68" t="s">
        <v>23</v>
      </c>
      <c r="P213" s="68" t="s">
        <v>22</v>
      </c>
      <c r="Q213" s="68" t="s">
        <v>22</v>
      </c>
      <c r="R213" s="68" t="s">
        <v>23</v>
      </c>
      <c r="S213" s="68" t="s">
        <v>23</v>
      </c>
      <c r="T213" s="68" t="s">
        <v>23</v>
      </c>
      <c r="U213" s="68" t="s">
        <v>23</v>
      </c>
      <c r="V213" s="68" t="s">
        <v>23</v>
      </c>
      <c r="W213" s="68" t="s">
        <v>23</v>
      </c>
      <c r="X213" s="68" t="s">
        <v>23</v>
      </c>
      <c r="Y213" s="106" t="s">
        <v>2250</v>
      </c>
    </row>
    <row r="214" spans="2:25" x14ac:dyDescent="0.3">
      <c r="B214" s="105" t="s">
        <v>1487</v>
      </c>
      <c r="C214" s="7" t="s">
        <v>1298</v>
      </c>
      <c r="D214" s="68" t="s">
        <v>191</v>
      </c>
      <c r="E214" s="68" t="s">
        <v>10</v>
      </c>
      <c r="F214" s="69">
        <v>1533</v>
      </c>
      <c r="G214" s="70">
        <v>45254</v>
      </c>
      <c r="H214" s="93" t="s">
        <v>1486</v>
      </c>
      <c r="I214" s="68" t="s">
        <v>23</v>
      </c>
      <c r="J214" s="68" t="s">
        <v>23</v>
      </c>
      <c r="K214" s="68" t="s">
        <v>23</v>
      </c>
      <c r="L214" s="68" t="s">
        <v>23</v>
      </c>
      <c r="M214" s="68" t="s">
        <v>23</v>
      </c>
      <c r="N214" s="68" t="s">
        <v>23</v>
      </c>
      <c r="O214" s="68" t="s">
        <v>23</v>
      </c>
      <c r="P214" s="68" t="s">
        <v>22</v>
      </c>
      <c r="Q214" s="68" t="s">
        <v>23</v>
      </c>
      <c r="R214" s="68" t="s">
        <v>23</v>
      </c>
      <c r="S214" s="68" t="s">
        <v>23</v>
      </c>
      <c r="T214" s="68" t="s">
        <v>23</v>
      </c>
      <c r="U214" s="68" t="s">
        <v>23</v>
      </c>
      <c r="V214" s="68" t="s">
        <v>23</v>
      </c>
      <c r="W214" s="68" t="s">
        <v>23</v>
      </c>
      <c r="X214" s="68" t="s">
        <v>23</v>
      </c>
      <c r="Y214" s="106" t="s">
        <v>2250</v>
      </c>
    </row>
    <row r="215" spans="2:25" x14ac:dyDescent="0.3">
      <c r="B215" s="105" t="s">
        <v>1304</v>
      </c>
      <c r="C215" s="7" t="s">
        <v>1298</v>
      </c>
      <c r="D215" s="68" t="s">
        <v>67</v>
      </c>
      <c r="E215" s="68" t="s">
        <v>11</v>
      </c>
      <c r="F215" s="69">
        <v>1666</v>
      </c>
      <c r="G215" s="71">
        <v>45264</v>
      </c>
      <c r="H215" s="92" t="s">
        <v>1303</v>
      </c>
      <c r="I215" s="68" t="s">
        <v>23</v>
      </c>
      <c r="J215" s="68" t="s">
        <v>23</v>
      </c>
      <c r="K215" s="68" t="s">
        <v>23</v>
      </c>
      <c r="L215" s="68" t="s">
        <v>23</v>
      </c>
      <c r="M215" s="68" t="s">
        <v>23</v>
      </c>
      <c r="N215" s="68" t="s">
        <v>23</v>
      </c>
      <c r="O215" s="68" t="s">
        <v>23</v>
      </c>
      <c r="P215" s="68" t="s">
        <v>23</v>
      </c>
      <c r="Q215" s="68" t="s">
        <v>22</v>
      </c>
      <c r="R215" s="68" t="s">
        <v>23</v>
      </c>
      <c r="S215" s="68" t="s">
        <v>23</v>
      </c>
      <c r="T215" s="68" t="s">
        <v>23</v>
      </c>
      <c r="U215" s="68" t="s">
        <v>23</v>
      </c>
      <c r="V215" s="68" t="s">
        <v>23</v>
      </c>
      <c r="W215" s="68" t="s">
        <v>23</v>
      </c>
      <c r="X215" s="68" t="s">
        <v>23</v>
      </c>
      <c r="Y215" s="106" t="s">
        <v>2250</v>
      </c>
    </row>
    <row r="216" spans="2:25" x14ac:dyDescent="0.3">
      <c r="B216" s="105" t="s">
        <v>1790</v>
      </c>
      <c r="C216" s="7" t="s">
        <v>1301</v>
      </c>
      <c r="D216" s="69" t="s">
        <v>8</v>
      </c>
      <c r="E216" s="68" t="s">
        <v>8</v>
      </c>
      <c r="F216" s="68">
        <v>1560</v>
      </c>
      <c r="G216" s="71">
        <v>45259</v>
      </c>
      <c r="H216" s="92" t="s">
        <v>1789</v>
      </c>
      <c r="I216" s="68" t="s">
        <v>23</v>
      </c>
      <c r="J216" s="68" t="s">
        <v>23</v>
      </c>
      <c r="K216" s="68" t="s">
        <v>23</v>
      </c>
      <c r="L216" s="68" t="s">
        <v>23</v>
      </c>
      <c r="M216" s="68" t="s">
        <v>22</v>
      </c>
      <c r="N216" s="68" t="s">
        <v>23</v>
      </c>
      <c r="O216" s="68" t="s">
        <v>23</v>
      </c>
      <c r="P216" s="68" t="s">
        <v>23</v>
      </c>
      <c r="Q216" s="68" t="s">
        <v>23</v>
      </c>
      <c r="R216" s="68" t="s">
        <v>23</v>
      </c>
      <c r="S216" s="68" t="s">
        <v>23</v>
      </c>
      <c r="T216" s="68" t="s">
        <v>23</v>
      </c>
      <c r="U216" s="68" t="s">
        <v>23</v>
      </c>
      <c r="V216" s="68" t="s">
        <v>23</v>
      </c>
      <c r="W216" s="68" t="s">
        <v>23</v>
      </c>
      <c r="X216" s="68" t="s">
        <v>23</v>
      </c>
      <c r="Y216" s="106" t="s">
        <v>2250</v>
      </c>
    </row>
    <row r="217" spans="2:25" x14ac:dyDescent="0.3">
      <c r="B217" s="105" t="s">
        <v>1333</v>
      </c>
      <c r="C217" s="7" t="s">
        <v>1301</v>
      </c>
      <c r="D217" s="68" t="s">
        <v>201</v>
      </c>
      <c r="E217" s="68" t="s">
        <v>13</v>
      </c>
      <c r="F217" s="69">
        <v>1659</v>
      </c>
      <c r="G217" s="70">
        <v>45264</v>
      </c>
      <c r="H217" s="93" t="s">
        <v>1332</v>
      </c>
      <c r="I217" s="68" t="s">
        <v>23</v>
      </c>
      <c r="J217" s="68" t="s">
        <v>23</v>
      </c>
      <c r="K217" s="68" t="s">
        <v>23</v>
      </c>
      <c r="L217" s="68" t="s">
        <v>23</v>
      </c>
      <c r="M217" s="68" t="s">
        <v>23</v>
      </c>
      <c r="N217" s="68" t="s">
        <v>23</v>
      </c>
      <c r="O217" s="68" t="s">
        <v>23</v>
      </c>
      <c r="P217" s="68" t="s">
        <v>23</v>
      </c>
      <c r="Q217" s="68" t="s">
        <v>23</v>
      </c>
      <c r="R217" s="68" t="s">
        <v>23</v>
      </c>
      <c r="S217" s="68" t="s">
        <v>22</v>
      </c>
      <c r="T217" s="68" t="s">
        <v>22</v>
      </c>
      <c r="U217" s="68" t="s">
        <v>23</v>
      </c>
      <c r="V217" s="68" t="s">
        <v>23</v>
      </c>
      <c r="W217" s="68" t="s">
        <v>23</v>
      </c>
      <c r="X217" s="68" t="s">
        <v>23</v>
      </c>
      <c r="Y217" s="106" t="s">
        <v>2250</v>
      </c>
    </row>
    <row r="218" spans="2:25" x14ac:dyDescent="0.3">
      <c r="B218" s="105" t="s">
        <v>1671</v>
      </c>
      <c r="C218" s="7" t="s">
        <v>1301</v>
      </c>
      <c r="D218" s="68" t="s">
        <v>212</v>
      </c>
      <c r="E218" s="68" t="s">
        <v>13</v>
      </c>
      <c r="F218" s="69">
        <v>1658</v>
      </c>
      <c r="G218" s="71">
        <v>45264</v>
      </c>
      <c r="H218" s="92" t="s">
        <v>1670</v>
      </c>
      <c r="I218" s="68" t="s">
        <v>23</v>
      </c>
      <c r="J218" s="68" t="s">
        <v>23</v>
      </c>
      <c r="K218" s="68" t="s">
        <v>23</v>
      </c>
      <c r="L218" s="68" t="s">
        <v>23</v>
      </c>
      <c r="M218" s="68" t="s">
        <v>23</v>
      </c>
      <c r="N218" s="68" t="s">
        <v>23</v>
      </c>
      <c r="O218" s="68" t="s">
        <v>23</v>
      </c>
      <c r="P218" s="68" t="s">
        <v>23</v>
      </c>
      <c r="Q218" s="68" t="s">
        <v>23</v>
      </c>
      <c r="R218" s="68" t="s">
        <v>23</v>
      </c>
      <c r="S218" s="68" t="s">
        <v>22</v>
      </c>
      <c r="T218" s="68" t="s">
        <v>23</v>
      </c>
      <c r="U218" s="68" t="s">
        <v>23</v>
      </c>
      <c r="V218" s="68" t="s">
        <v>23</v>
      </c>
      <c r="W218" s="68" t="s">
        <v>23</v>
      </c>
      <c r="X218" s="68" t="s">
        <v>23</v>
      </c>
      <c r="Y218" s="106" t="s">
        <v>2250</v>
      </c>
    </row>
    <row r="219" spans="2:25" x14ac:dyDescent="0.3">
      <c r="B219" s="105" t="s">
        <v>1567</v>
      </c>
      <c r="C219" s="7" t="s">
        <v>1301</v>
      </c>
      <c r="D219" s="68" t="s">
        <v>186</v>
      </c>
      <c r="E219" s="68" t="s">
        <v>8</v>
      </c>
      <c r="F219" s="69">
        <v>1527</v>
      </c>
      <c r="G219" s="70">
        <v>45254</v>
      </c>
      <c r="H219" s="93" t="s">
        <v>1566</v>
      </c>
      <c r="I219" s="68" t="s">
        <v>23</v>
      </c>
      <c r="J219" s="68" t="s">
        <v>23</v>
      </c>
      <c r="K219" s="68" t="s">
        <v>23</v>
      </c>
      <c r="L219" s="68" t="s">
        <v>23</v>
      </c>
      <c r="M219" s="68" t="s">
        <v>22</v>
      </c>
      <c r="N219" s="68" t="s">
        <v>23</v>
      </c>
      <c r="O219" s="68" t="s">
        <v>23</v>
      </c>
      <c r="P219" s="68" t="s">
        <v>23</v>
      </c>
      <c r="Q219" s="68" t="s">
        <v>23</v>
      </c>
      <c r="R219" s="68" t="s">
        <v>23</v>
      </c>
      <c r="S219" s="68" t="s">
        <v>23</v>
      </c>
      <c r="T219" s="68" t="s">
        <v>23</v>
      </c>
      <c r="U219" s="68" t="s">
        <v>23</v>
      </c>
      <c r="V219" s="68" t="s">
        <v>23</v>
      </c>
      <c r="W219" s="68" t="s">
        <v>23</v>
      </c>
      <c r="X219" s="68" t="s">
        <v>23</v>
      </c>
      <c r="Y219" s="106" t="s">
        <v>2250</v>
      </c>
    </row>
    <row r="220" spans="2:25" x14ac:dyDescent="0.3">
      <c r="B220" s="105" t="s">
        <v>1382</v>
      </c>
      <c r="C220" s="7" t="s">
        <v>1301</v>
      </c>
      <c r="D220" s="69" t="s">
        <v>185</v>
      </c>
      <c r="E220" s="68" t="s">
        <v>9</v>
      </c>
      <c r="F220" s="69">
        <v>1531</v>
      </c>
      <c r="G220" s="70">
        <v>45254</v>
      </c>
      <c r="H220" s="94" t="s">
        <v>1381</v>
      </c>
      <c r="I220" s="68" t="s">
        <v>23</v>
      </c>
      <c r="J220" s="68" t="s">
        <v>23</v>
      </c>
      <c r="K220" s="68" t="s">
        <v>23</v>
      </c>
      <c r="L220" s="68" t="s">
        <v>23</v>
      </c>
      <c r="M220" s="68" t="s">
        <v>23</v>
      </c>
      <c r="N220" s="68" t="s">
        <v>23</v>
      </c>
      <c r="O220" s="68" t="s">
        <v>22</v>
      </c>
      <c r="P220" s="68" t="s">
        <v>23</v>
      </c>
      <c r="Q220" s="68" t="s">
        <v>23</v>
      </c>
      <c r="R220" s="68" t="s">
        <v>23</v>
      </c>
      <c r="S220" s="68" t="s">
        <v>23</v>
      </c>
      <c r="T220" s="68" t="s">
        <v>23</v>
      </c>
      <c r="U220" s="68" t="s">
        <v>23</v>
      </c>
      <c r="V220" s="68" t="s">
        <v>23</v>
      </c>
      <c r="W220" s="68" t="s">
        <v>23</v>
      </c>
      <c r="X220" s="68" t="s">
        <v>23</v>
      </c>
      <c r="Y220" s="106" t="s">
        <v>2250</v>
      </c>
    </row>
    <row r="221" spans="2:25" x14ac:dyDescent="0.3">
      <c r="B221" s="105" t="s">
        <v>1299</v>
      </c>
      <c r="C221" s="7" t="s">
        <v>1298</v>
      </c>
      <c r="D221" s="69" t="s">
        <v>186</v>
      </c>
      <c r="E221" s="69" t="s">
        <v>8</v>
      </c>
      <c r="F221" s="69">
        <v>1657</v>
      </c>
      <c r="G221" s="70">
        <v>45264</v>
      </c>
      <c r="H221" s="95" t="s">
        <v>1297</v>
      </c>
      <c r="I221" s="68" t="s">
        <v>23</v>
      </c>
      <c r="J221" s="68" t="s">
        <v>23</v>
      </c>
      <c r="K221" s="68" t="s">
        <v>23</v>
      </c>
      <c r="L221" s="68" t="s">
        <v>23</v>
      </c>
      <c r="M221" s="68" t="s">
        <v>22</v>
      </c>
      <c r="N221" s="68" t="s">
        <v>23</v>
      </c>
      <c r="O221" s="68" t="s">
        <v>23</v>
      </c>
      <c r="P221" s="68" t="s">
        <v>23</v>
      </c>
      <c r="Q221" s="68" t="s">
        <v>23</v>
      </c>
      <c r="R221" s="68" t="s">
        <v>23</v>
      </c>
      <c r="S221" s="68" t="s">
        <v>23</v>
      </c>
      <c r="T221" s="68" t="s">
        <v>23</v>
      </c>
      <c r="U221" s="68" t="s">
        <v>23</v>
      </c>
      <c r="V221" s="68" t="s">
        <v>23</v>
      </c>
      <c r="W221" s="68" t="s">
        <v>23</v>
      </c>
      <c r="X221" s="68" t="s">
        <v>23</v>
      </c>
      <c r="Y221" s="106" t="s">
        <v>2250</v>
      </c>
    </row>
    <row r="222" spans="2:25" x14ac:dyDescent="0.3">
      <c r="B222" s="105" t="s">
        <v>1533</v>
      </c>
      <c r="C222" s="7" t="s">
        <v>1301</v>
      </c>
      <c r="D222" s="68" t="s">
        <v>140</v>
      </c>
      <c r="E222" s="68" t="s">
        <v>15</v>
      </c>
      <c r="F222" s="69">
        <v>1534</v>
      </c>
      <c r="G222" s="70">
        <v>45254</v>
      </c>
      <c r="H222" s="72" t="s">
        <v>1532</v>
      </c>
      <c r="I222" s="68" t="s">
        <v>23</v>
      </c>
      <c r="J222" s="68" t="s">
        <v>23</v>
      </c>
      <c r="K222" s="68" t="s">
        <v>23</v>
      </c>
      <c r="L222" s="68" t="s">
        <v>23</v>
      </c>
      <c r="M222" s="68" t="s">
        <v>23</v>
      </c>
      <c r="N222" s="68" t="s">
        <v>23</v>
      </c>
      <c r="O222" s="68" t="s">
        <v>23</v>
      </c>
      <c r="P222" s="68" t="s">
        <v>23</v>
      </c>
      <c r="Q222" s="68" t="s">
        <v>23</v>
      </c>
      <c r="R222" s="68" t="s">
        <v>23</v>
      </c>
      <c r="S222" s="68" t="s">
        <v>23</v>
      </c>
      <c r="T222" s="68" t="s">
        <v>23</v>
      </c>
      <c r="U222" s="68" t="s">
        <v>22</v>
      </c>
      <c r="V222" s="68" t="s">
        <v>22</v>
      </c>
      <c r="W222" s="68" t="s">
        <v>23</v>
      </c>
      <c r="X222" s="68" t="s">
        <v>23</v>
      </c>
      <c r="Y222" s="106" t="s">
        <v>2250</v>
      </c>
    </row>
    <row r="223" spans="2:25" x14ac:dyDescent="0.3">
      <c r="B223" s="105" t="s">
        <v>1419</v>
      </c>
      <c r="C223" s="7" t="s">
        <v>1301</v>
      </c>
      <c r="D223" s="68" t="s">
        <v>285</v>
      </c>
      <c r="E223" s="68" t="s">
        <v>21</v>
      </c>
      <c r="F223" s="69">
        <v>1561</v>
      </c>
      <c r="G223" s="71">
        <v>45259</v>
      </c>
      <c r="H223" s="92" t="s">
        <v>1418</v>
      </c>
      <c r="I223" s="68" t="s">
        <v>23</v>
      </c>
      <c r="J223" s="68" t="s">
        <v>23</v>
      </c>
      <c r="K223" s="68" t="s">
        <v>23</v>
      </c>
      <c r="L223" s="68" t="s">
        <v>23</v>
      </c>
      <c r="M223" s="68" t="s">
        <v>23</v>
      </c>
      <c r="N223" s="68" t="s">
        <v>22</v>
      </c>
      <c r="O223" s="68" t="s">
        <v>22</v>
      </c>
      <c r="P223" s="68" t="s">
        <v>23</v>
      </c>
      <c r="Q223" s="68" t="s">
        <v>23</v>
      </c>
      <c r="R223" s="68" t="s">
        <v>23</v>
      </c>
      <c r="S223" s="68" t="s">
        <v>23</v>
      </c>
      <c r="T223" s="68" t="s">
        <v>23</v>
      </c>
      <c r="U223" s="68" t="s">
        <v>23</v>
      </c>
      <c r="V223" s="68" t="s">
        <v>23</v>
      </c>
      <c r="W223" s="68" t="s">
        <v>23</v>
      </c>
      <c r="X223" s="68" t="s">
        <v>23</v>
      </c>
      <c r="Y223" s="106" t="s">
        <v>2250</v>
      </c>
    </row>
    <row r="224" spans="2:25" x14ac:dyDescent="0.3">
      <c r="B224" s="105" t="s">
        <v>1749</v>
      </c>
      <c r="C224" s="7" t="s">
        <v>1301</v>
      </c>
      <c r="D224" s="69" t="s">
        <v>8</v>
      </c>
      <c r="E224" s="68" t="s">
        <v>8</v>
      </c>
      <c r="F224" s="68">
        <v>107</v>
      </c>
      <c r="G224" s="71">
        <v>45310</v>
      </c>
      <c r="H224" s="92" t="s">
        <v>1748</v>
      </c>
      <c r="I224" s="68" t="s">
        <v>23</v>
      </c>
      <c r="J224" s="68" t="s">
        <v>23</v>
      </c>
      <c r="K224" s="68" t="s">
        <v>23</v>
      </c>
      <c r="L224" s="68" t="s">
        <v>23</v>
      </c>
      <c r="M224" s="68" t="s">
        <v>22</v>
      </c>
      <c r="N224" s="68" t="s">
        <v>23</v>
      </c>
      <c r="O224" s="68" t="s">
        <v>23</v>
      </c>
      <c r="P224" s="68" t="s">
        <v>23</v>
      </c>
      <c r="Q224" s="68" t="s">
        <v>23</v>
      </c>
      <c r="R224" s="68" t="s">
        <v>23</v>
      </c>
      <c r="S224" s="68" t="s">
        <v>23</v>
      </c>
      <c r="T224" s="68" t="s">
        <v>23</v>
      </c>
      <c r="U224" s="68" t="s">
        <v>23</v>
      </c>
      <c r="V224" s="68" t="s">
        <v>23</v>
      </c>
      <c r="W224" s="68" t="s">
        <v>23</v>
      </c>
      <c r="X224" s="68" t="s">
        <v>23</v>
      </c>
      <c r="Y224" s="106" t="s">
        <v>2250</v>
      </c>
    </row>
    <row r="225" spans="2:25" x14ac:dyDescent="0.3">
      <c r="B225" s="105" t="s">
        <v>1785</v>
      </c>
      <c r="C225" s="7" t="s">
        <v>1298</v>
      </c>
      <c r="D225" s="68" t="s">
        <v>186</v>
      </c>
      <c r="E225" s="68" t="s">
        <v>8</v>
      </c>
      <c r="F225" s="69">
        <v>106</v>
      </c>
      <c r="G225" s="71">
        <v>45310</v>
      </c>
      <c r="H225" s="92" t="s">
        <v>1784</v>
      </c>
      <c r="I225" s="68" t="s">
        <v>23</v>
      </c>
      <c r="J225" s="68" t="s">
        <v>23</v>
      </c>
      <c r="K225" s="68" t="s">
        <v>22</v>
      </c>
      <c r="L225" s="68" t="s">
        <v>22</v>
      </c>
      <c r="M225" s="68" t="s">
        <v>22</v>
      </c>
      <c r="N225" s="68" t="s">
        <v>23</v>
      </c>
      <c r="O225" s="68" t="s">
        <v>23</v>
      </c>
      <c r="P225" s="68" t="s">
        <v>23</v>
      </c>
      <c r="Q225" s="68" t="s">
        <v>23</v>
      </c>
      <c r="R225" s="68" t="s">
        <v>23</v>
      </c>
      <c r="S225" s="68" t="s">
        <v>23</v>
      </c>
      <c r="T225" s="68" t="s">
        <v>23</v>
      </c>
      <c r="U225" s="68" t="s">
        <v>23</v>
      </c>
      <c r="V225" s="68" t="s">
        <v>23</v>
      </c>
      <c r="W225" s="68" t="s">
        <v>23</v>
      </c>
      <c r="X225" s="68" t="s">
        <v>23</v>
      </c>
      <c r="Y225" s="106" t="s">
        <v>2250</v>
      </c>
    </row>
    <row r="226" spans="2:25" x14ac:dyDescent="0.3">
      <c r="B226" s="105" t="s">
        <v>1638</v>
      </c>
      <c r="C226" s="7" t="s">
        <v>1301</v>
      </c>
      <c r="D226" s="69" t="s">
        <v>79</v>
      </c>
      <c r="E226" s="68" t="s">
        <v>21</v>
      </c>
      <c r="F226" s="69">
        <v>89</v>
      </c>
      <c r="G226" s="70">
        <v>45309</v>
      </c>
      <c r="H226" s="94" t="s">
        <v>1637</v>
      </c>
      <c r="I226" s="68" t="s">
        <v>23</v>
      </c>
      <c r="J226" s="68" t="s">
        <v>23</v>
      </c>
      <c r="K226" s="68" t="s">
        <v>23</v>
      </c>
      <c r="L226" s="68" t="s">
        <v>23</v>
      </c>
      <c r="M226" s="68" t="s">
        <v>22</v>
      </c>
      <c r="N226" s="68" t="s">
        <v>22</v>
      </c>
      <c r="O226" s="68" t="s">
        <v>23</v>
      </c>
      <c r="P226" s="68" t="s">
        <v>23</v>
      </c>
      <c r="Q226" s="68" t="s">
        <v>23</v>
      </c>
      <c r="R226" s="68" t="s">
        <v>23</v>
      </c>
      <c r="S226" s="68" t="s">
        <v>23</v>
      </c>
      <c r="T226" s="68" t="s">
        <v>23</v>
      </c>
      <c r="U226" s="68" t="s">
        <v>23</v>
      </c>
      <c r="V226" s="68" t="s">
        <v>23</v>
      </c>
      <c r="W226" s="68" t="s">
        <v>23</v>
      </c>
      <c r="X226" s="68" t="s">
        <v>23</v>
      </c>
      <c r="Y226" s="106" t="s">
        <v>2250</v>
      </c>
    </row>
    <row r="227" spans="2:25" x14ac:dyDescent="0.3">
      <c r="B227" s="105" t="s">
        <v>1457</v>
      </c>
      <c r="C227" s="7" t="s">
        <v>1301</v>
      </c>
      <c r="D227" s="69" t="s">
        <v>35</v>
      </c>
      <c r="E227" s="68" t="s">
        <v>81</v>
      </c>
      <c r="F227" s="69">
        <v>118</v>
      </c>
      <c r="G227" s="70">
        <v>45314</v>
      </c>
      <c r="H227" s="94" t="s">
        <v>1456</v>
      </c>
      <c r="I227" s="68" t="s">
        <v>23</v>
      </c>
      <c r="J227" s="68" t="s">
        <v>23</v>
      </c>
      <c r="K227" s="68" t="s">
        <v>23</v>
      </c>
      <c r="L227" s="68" t="s">
        <v>23</v>
      </c>
      <c r="M227" s="68" t="s">
        <v>23</v>
      </c>
      <c r="N227" s="68" t="s">
        <v>23</v>
      </c>
      <c r="O227" s="68" t="s">
        <v>23</v>
      </c>
      <c r="P227" s="68" t="s">
        <v>23</v>
      </c>
      <c r="Q227" s="68" t="s">
        <v>23</v>
      </c>
      <c r="R227" s="68" t="s">
        <v>23</v>
      </c>
      <c r="S227" s="68" t="s">
        <v>23</v>
      </c>
      <c r="T227" s="68" t="s">
        <v>22</v>
      </c>
      <c r="U227" s="68" t="s">
        <v>23</v>
      </c>
      <c r="V227" s="68" t="s">
        <v>23</v>
      </c>
      <c r="W227" s="68" t="s">
        <v>23</v>
      </c>
      <c r="X227" s="68" t="s">
        <v>23</v>
      </c>
      <c r="Y227" s="106" t="s">
        <v>2250</v>
      </c>
    </row>
    <row r="228" spans="2:25" x14ac:dyDescent="0.3">
      <c r="B228" s="105" t="s">
        <v>1341</v>
      </c>
      <c r="C228" s="7" t="s">
        <v>1301</v>
      </c>
      <c r="D228" s="68" t="s">
        <v>191</v>
      </c>
      <c r="E228" s="68" t="s">
        <v>10</v>
      </c>
      <c r="F228" s="69">
        <v>101</v>
      </c>
      <c r="G228" s="70">
        <v>45310</v>
      </c>
      <c r="H228" s="92" t="s">
        <v>1340</v>
      </c>
      <c r="I228" s="68" t="s">
        <v>23</v>
      </c>
      <c r="J228" s="68" t="s">
        <v>23</v>
      </c>
      <c r="K228" s="68" t="s">
        <v>23</v>
      </c>
      <c r="L228" s="68" t="s">
        <v>23</v>
      </c>
      <c r="M228" s="68" t="s">
        <v>23</v>
      </c>
      <c r="N228" s="68" t="s">
        <v>23</v>
      </c>
      <c r="O228" s="68" t="s">
        <v>23</v>
      </c>
      <c r="P228" s="68" t="s">
        <v>22</v>
      </c>
      <c r="Q228" s="68" t="s">
        <v>23</v>
      </c>
      <c r="R228" s="68" t="s">
        <v>23</v>
      </c>
      <c r="S228" s="68" t="s">
        <v>23</v>
      </c>
      <c r="T228" s="68" t="s">
        <v>23</v>
      </c>
      <c r="U228" s="68" t="s">
        <v>23</v>
      </c>
      <c r="V228" s="68" t="s">
        <v>23</v>
      </c>
      <c r="W228" s="68" t="s">
        <v>23</v>
      </c>
      <c r="X228" s="68" t="s">
        <v>23</v>
      </c>
      <c r="Y228" s="106" t="s">
        <v>2250</v>
      </c>
    </row>
    <row r="229" spans="2:25" x14ac:dyDescent="0.3">
      <c r="B229" s="105" t="s">
        <v>1743</v>
      </c>
      <c r="C229" s="7" t="s">
        <v>1301</v>
      </c>
      <c r="D229" s="68" t="s">
        <v>37</v>
      </c>
      <c r="E229" s="68" t="s">
        <v>9</v>
      </c>
      <c r="F229" s="69">
        <v>102</v>
      </c>
      <c r="G229" s="70">
        <v>45310</v>
      </c>
      <c r="H229" s="92" t="s">
        <v>1742</v>
      </c>
      <c r="I229" s="68" t="s">
        <v>23</v>
      </c>
      <c r="J229" s="68" t="s">
        <v>23</v>
      </c>
      <c r="K229" s="68" t="s">
        <v>23</v>
      </c>
      <c r="L229" s="68" t="s">
        <v>23</v>
      </c>
      <c r="M229" s="68" t="s">
        <v>22</v>
      </c>
      <c r="N229" s="68" t="s">
        <v>23</v>
      </c>
      <c r="O229" s="68" t="s">
        <v>22</v>
      </c>
      <c r="P229" s="68" t="s">
        <v>23</v>
      </c>
      <c r="Q229" s="68" t="s">
        <v>23</v>
      </c>
      <c r="R229" s="68" t="s">
        <v>23</v>
      </c>
      <c r="S229" s="68" t="s">
        <v>23</v>
      </c>
      <c r="T229" s="68" t="s">
        <v>23</v>
      </c>
      <c r="U229" s="68" t="s">
        <v>23</v>
      </c>
      <c r="V229" s="68" t="s">
        <v>23</v>
      </c>
      <c r="W229" s="68" t="s">
        <v>23</v>
      </c>
      <c r="X229" s="68" t="s">
        <v>23</v>
      </c>
      <c r="Y229" s="106" t="s">
        <v>2250</v>
      </c>
    </row>
    <row r="230" spans="2:25" x14ac:dyDescent="0.3">
      <c r="B230" s="105" t="s">
        <v>1759</v>
      </c>
      <c r="C230" s="7" t="s">
        <v>1298</v>
      </c>
      <c r="D230" s="69" t="s">
        <v>140</v>
      </c>
      <c r="E230" s="68" t="s">
        <v>15</v>
      </c>
      <c r="F230" s="69">
        <v>103</v>
      </c>
      <c r="G230" s="70">
        <v>45310</v>
      </c>
      <c r="H230" s="94" t="s">
        <v>1758</v>
      </c>
      <c r="I230" s="68" t="s">
        <v>23</v>
      </c>
      <c r="J230" s="68" t="s">
        <v>23</v>
      </c>
      <c r="K230" s="68" t="s">
        <v>23</v>
      </c>
      <c r="L230" s="68" t="s">
        <v>23</v>
      </c>
      <c r="M230" s="68" t="s">
        <v>23</v>
      </c>
      <c r="N230" s="68" t="s">
        <v>23</v>
      </c>
      <c r="O230" s="68" t="s">
        <v>23</v>
      </c>
      <c r="P230" s="68" t="s">
        <v>23</v>
      </c>
      <c r="Q230" s="68" t="s">
        <v>23</v>
      </c>
      <c r="R230" s="68" t="s">
        <v>23</v>
      </c>
      <c r="S230" s="68" t="s">
        <v>23</v>
      </c>
      <c r="T230" s="68" t="s">
        <v>23</v>
      </c>
      <c r="U230" s="68" t="s">
        <v>22</v>
      </c>
      <c r="V230" s="68" t="s">
        <v>22</v>
      </c>
      <c r="W230" s="68" t="s">
        <v>23</v>
      </c>
      <c r="X230" s="68" t="s">
        <v>23</v>
      </c>
      <c r="Y230" s="106" t="s">
        <v>2250</v>
      </c>
    </row>
    <row r="231" spans="2:25" x14ac:dyDescent="0.3">
      <c r="B231" s="105" t="s">
        <v>1681</v>
      </c>
      <c r="C231" s="7" t="s">
        <v>1301</v>
      </c>
      <c r="D231" s="68" t="s">
        <v>1316</v>
      </c>
      <c r="E231" s="68" t="s">
        <v>11</v>
      </c>
      <c r="F231" s="69">
        <v>80</v>
      </c>
      <c r="G231" s="71">
        <v>45309</v>
      </c>
      <c r="H231" s="92" t="s">
        <v>1680</v>
      </c>
      <c r="I231" s="68" t="s">
        <v>23</v>
      </c>
      <c r="J231" s="68" t="s">
        <v>23</v>
      </c>
      <c r="K231" s="68" t="s">
        <v>23</v>
      </c>
      <c r="L231" s="68" t="s">
        <v>23</v>
      </c>
      <c r="M231" s="68" t="s">
        <v>23</v>
      </c>
      <c r="N231" s="68" t="s">
        <v>23</v>
      </c>
      <c r="O231" s="68" t="s">
        <v>23</v>
      </c>
      <c r="P231" s="68" t="s">
        <v>22</v>
      </c>
      <c r="Q231" s="68" t="s">
        <v>22</v>
      </c>
      <c r="R231" s="68" t="s">
        <v>23</v>
      </c>
      <c r="S231" s="68" t="s">
        <v>23</v>
      </c>
      <c r="T231" s="68" t="s">
        <v>23</v>
      </c>
      <c r="U231" s="68" t="s">
        <v>23</v>
      </c>
      <c r="V231" s="68" t="s">
        <v>23</v>
      </c>
      <c r="W231" s="68" t="s">
        <v>23</v>
      </c>
      <c r="X231" s="68" t="s">
        <v>23</v>
      </c>
      <c r="Y231" s="106" t="s">
        <v>2250</v>
      </c>
    </row>
    <row r="232" spans="2:25" x14ac:dyDescent="0.3">
      <c r="B232" s="105" t="s">
        <v>1689</v>
      </c>
      <c r="C232" s="7" t="s">
        <v>1298</v>
      </c>
      <c r="D232" s="69" t="s">
        <v>37</v>
      </c>
      <c r="E232" s="68" t="s">
        <v>9</v>
      </c>
      <c r="F232" s="69">
        <v>338</v>
      </c>
      <c r="G232" s="70">
        <v>45357</v>
      </c>
      <c r="H232" s="94" t="s">
        <v>1688</v>
      </c>
      <c r="I232" s="68" t="s">
        <v>23</v>
      </c>
      <c r="J232" s="68" t="s">
        <v>23</v>
      </c>
      <c r="K232" s="68" t="s">
        <v>23</v>
      </c>
      <c r="L232" s="68" t="s">
        <v>23</v>
      </c>
      <c r="M232" s="68" t="s">
        <v>22</v>
      </c>
      <c r="N232" s="68" t="s">
        <v>22</v>
      </c>
      <c r="O232" s="68" t="s">
        <v>22</v>
      </c>
      <c r="P232" s="68" t="s">
        <v>23</v>
      </c>
      <c r="Q232" s="68" t="s">
        <v>23</v>
      </c>
      <c r="R232" s="68" t="s">
        <v>23</v>
      </c>
      <c r="S232" s="68" t="s">
        <v>23</v>
      </c>
      <c r="T232" s="68" t="s">
        <v>23</v>
      </c>
      <c r="U232" s="68" t="s">
        <v>23</v>
      </c>
      <c r="V232" s="68" t="s">
        <v>23</v>
      </c>
      <c r="W232" s="68" t="s">
        <v>23</v>
      </c>
      <c r="X232" s="68" t="s">
        <v>23</v>
      </c>
      <c r="Y232" s="106" t="s">
        <v>2250</v>
      </c>
    </row>
    <row r="233" spans="2:25" x14ac:dyDescent="0.3">
      <c r="B233" s="105" t="s">
        <v>1721</v>
      </c>
      <c r="C233" s="7" t="s">
        <v>1301</v>
      </c>
      <c r="D233" s="69" t="s">
        <v>186</v>
      </c>
      <c r="E233" s="68" t="s">
        <v>8</v>
      </c>
      <c r="F233" s="68">
        <v>108</v>
      </c>
      <c r="G233" s="71">
        <v>45310</v>
      </c>
      <c r="H233" s="92" t="s">
        <v>1720</v>
      </c>
      <c r="I233" s="68" t="s">
        <v>23</v>
      </c>
      <c r="J233" s="68" t="s">
        <v>23</v>
      </c>
      <c r="K233" s="68" t="s">
        <v>23</v>
      </c>
      <c r="L233" s="68" t="s">
        <v>23</v>
      </c>
      <c r="M233" s="68" t="s">
        <v>22</v>
      </c>
      <c r="N233" s="68" t="s">
        <v>23</v>
      </c>
      <c r="O233" s="68" t="s">
        <v>23</v>
      </c>
      <c r="P233" s="68" t="s">
        <v>23</v>
      </c>
      <c r="Q233" s="68" t="s">
        <v>23</v>
      </c>
      <c r="R233" s="68" t="s">
        <v>23</v>
      </c>
      <c r="S233" s="68" t="s">
        <v>23</v>
      </c>
      <c r="T233" s="68" t="s">
        <v>23</v>
      </c>
      <c r="U233" s="68" t="s">
        <v>23</v>
      </c>
      <c r="V233" s="68" t="s">
        <v>23</v>
      </c>
      <c r="W233" s="68" t="s">
        <v>23</v>
      </c>
      <c r="X233" s="68" t="s">
        <v>23</v>
      </c>
      <c r="Y233" s="106" t="s">
        <v>2250</v>
      </c>
    </row>
    <row r="234" spans="2:25" x14ac:dyDescent="0.3">
      <c r="B234" s="105" t="s">
        <v>1403</v>
      </c>
      <c r="C234" s="7" t="s">
        <v>1301</v>
      </c>
      <c r="D234" s="68" t="s">
        <v>53</v>
      </c>
      <c r="E234" s="68" t="s">
        <v>21</v>
      </c>
      <c r="F234" s="69">
        <v>109</v>
      </c>
      <c r="G234" s="71">
        <v>45310</v>
      </c>
      <c r="H234" s="92" t="s">
        <v>1402</v>
      </c>
      <c r="I234" s="68" t="s">
        <v>23</v>
      </c>
      <c r="J234" s="68" t="s">
        <v>23</v>
      </c>
      <c r="K234" s="68" t="s">
        <v>23</v>
      </c>
      <c r="L234" s="68" t="s">
        <v>23</v>
      </c>
      <c r="M234" s="68" t="s">
        <v>23</v>
      </c>
      <c r="N234" s="68" t="s">
        <v>22</v>
      </c>
      <c r="O234" s="68" t="s">
        <v>22</v>
      </c>
      <c r="P234" s="68" t="s">
        <v>23</v>
      </c>
      <c r="Q234" s="68" t="s">
        <v>23</v>
      </c>
      <c r="R234" s="68" t="s">
        <v>23</v>
      </c>
      <c r="S234" s="68" t="s">
        <v>23</v>
      </c>
      <c r="T234" s="68" t="s">
        <v>23</v>
      </c>
      <c r="U234" s="68" t="s">
        <v>23</v>
      </c>
      <c r="V234" s="68" t="s">
        <v>23</v>
      </c>
      <c r="W234" s="68" t="s">
        <v>23</v>
      </c>
      <c r="X234" s="68" t="s">
        <v>23</v>
      </c>
      <c r="Y234" s="106" t="s">
        <v>2250</v>
      </c>
    </row>
    <row r="235" spans="2:25" x14ac:dyDescent="0.3">
      <c r="B235" s="105" t="s">
        <v>1755</v>
      </c>
      <c r="C235" s="7" t="s">
        <v>1298</v>
      </c>
      <c r="D235" s="68" t="s">
        <v>138</v>
      </c>
      <c r="E235" s="68" t="s">
        <v>12</v>
      </c>
      <c r="F235" s="69">
        <v>143</v>
      </c>
      <c r="G235" s="70">
        <v>45316</v>
      </c>
      <c r="H235" s="92" t="s">
        <v>1754</v>
      </c>
      <c r="I235" s="68" t="s">
        <v>23</v>
      </c>
      <c r="J235" s="68" t="s">
        <v>23</v>
      </c>
      <c r="K235" s="68" t="s">
        <v>23</v>
      </c>
      <c r="L235" s="68" t="s">
        <v>23</v>
      </c>
      <c r="M235" s="68" t="s">
        <v>23</v>
      </c>
      <c r="N235" s="68" t="s">
        <v>23</v>
      </c>
      <c r="O235" s="68" t="s">
        <v>23</v>
      </c>
      <c r="P235" s="68" t="s">
        <v>23</v>
      </c>
      <c r="Q235" s="68" t="s">
        <v>23</v>
      </c>
      <c r="R235" s="68" t="s">
        <v>22</v>
      </c>
      <c r="S235" s="68" t="s">
        <v>23</v>
      </c>
      <c r="T235" s="68" t="s">
        <v>23</v>
      </c>
      <c r="U235" s="68" t="s">
        <v>23</v>
      </c>
      <c r="V235" s="68" t="s">
        <v>23</v>
      </c>
      <c r="W235" s="68" t="s">
        <v>23</v>
      </c>
      <c r="X235" s="68" t="s">
        <v>23</v>
      </c>
      <c r="Y235" s="106" t="s">
        <v>2250</v>
      </c>
    </row>
    <row r="236" spans="2:25" x14ac:dyDescent="0.3">
      <c r="B236" s="105" t="s">
        <v>1317</v>
      </c>
      <c r="C236" s="7" t="s">
        <v>1301</v>
      </c>
      <c r="D236" s="69" t="s">
        <v>1316</v>
      </c>
      <c r="E236" s="68" t="s">
        <v>11</v>
      </c>
      <c r="F236" s="68">
        <v>82</v>
      </c>
      <c r="G236" s="71">
        <v>45309</v>
      </c>
      <c r="H236" s="92" t="s">
        <v>1315</v>
      </c>
      <c r="I236" s="68" t="s">
        <v>22</v>
      </c>
      <c r="J236" s="68" t="s">
        <v>22</v>
      </c>
      <c r="K236" s="68" t="s">
        <v>22</v>
      </c>
      <c r="L236" s="68" t="s">
        <v>22</v>
      </c>
      <c r="M236" s="68" t="s">
        <v>22</v>
      </c>
      <c r="N236" s="68" t="s">
        <v>22</v>
      </c>
      <c r="O236" s="68" t="s">
        <v>22</v>
      </c>
      <c r="P236" s="68" t="s">
        <v>22</v>
      </c>
      <c r="Q236" s="68" t="s">
        <v>22</v>
      </c>
      <c r="R236" s="68" t="s">
        <v>22</v>
      </c>
      <c r="S236" s="68" t="s">
        <v>22</v>
      </c>
      <c r="T236" s="68" t="s">
        <v>22</v>
      </c>
      <c r="U236" s="68" t="s">
        <v>22</v>
      </c>
      <c r="V236" s="68" t="s">
        <v>22</v>
      </c>
      <c r="W236" s="68" t="s">
        <v>22</v>
      </c>
      <c r="X236" s="68" t="s">
        <v>22</v>
      </c>
      <c r="Y236" s="106" t="s">
        <v>2250</v>
      </c>
    </row>
    <row r="237" spans="2:25" x14ac:dyDescent="0.3">
      <c r="B237" s="105" t="s">
        <v>1711</v>
      </c>
      <c r="C237" s="7" t="s">
        <v>1298</v>
      </c>
      <c r="D237" s="69" t="s">
        <v>67</v>
      </c>
      <c r="E237" s="68" t="s">
        <v>11</v>
      </c>
      <c r="F237" s="69">
        <v>104</v>
      </c>
      <c r="G237" s="70">
        <v>45310</v>
      </c>
      <c r="H237" s="92" t="s">
        <v>1710</v>
      </c>
      <c r="I237" s="68" t="s">
        <v>23</v>
      </c>
      <c r="J237" s="68" t="s">
        <v>23</v>
      </c>
      <c r="K237" s="68" t="s">
        <v>23</v>
      </c>
      <c r="L237" s="68" t="s">
        <v>23</v>
      </c>
      <c r="M237" s="68" t="s">
        <v>23</v>
      </c>
      <c r="N237" s="68" t="s">
        <v>23</v>
      </c>
      <c r="O237" s="68" t="s">
        <v>23</v>
      </c>
      <c r="P237" s="68" t="s">
        <v>23</v>
      </c>
      <c r="Q237" s="68" t="s">
        <v>22</v>
      </c>
      <c r="R237" s="68" t="s">
        <v>23</v>
      </c>
      <c r="S237" s="68" t="s">
        <v>22</v>
      </c>
      <c r="T237" s="68" t="s">
        <v>23</v>
      </c>
      <c r="U237" s="68" t="s">
        <v>23</v>
      </c>
      <c r="V237" s="68" t="s">
        <v>23</v>
      </c>
      <c r="W237" s="68" t="s">
        <v>23</v>
      </c>
      <c r="X237" s="68" t="s">
        <v>23</v>
      </c>
      <c r="Y237" s="106" t="s">
        <v>2250</v>
      </c>
    </row>
    <row r="238" spans="2:25" x14ac:dyDescent="0.3">
      <c r="B238" s="105" t="s">
        <v>1809</v>
      </c>
      <c r="C238" s="7" t="s">
        <v>1301</v>
      </c>
      <c r="D238" s="68" t="s">
        <v>213</v>
      </c>
      <c r="E238" s="68" t="s">
        <v>11</v>
      </c>
      <c r="F238" s="69">
        <v>79</v>
      </c>
      <c r="G238" s="70">
        <v>45309</v>
      </c>
      <c r="H238" s="93" t="s">
        <v>1808</v>
      </c>
      <c r="I238" s="68" t="s">
        <v>23</v>
      </c>
      <c r="J238" s="68" t="s">
        <v>23</v>
      </c>
      <c r="K238" s="68" t="s">
        <v>23</v>
      </c>
      <c r="L238" s="68" t="s">
        <v>23</v>
      </c>
      <c r="M238" s="68" t="s">
        <v>23</v>
      </c>
      <c r="N238" s="68" t="s">
        <v>23</v>
      </c>
      <c r="O238" s="68" t="s">
        <v>23</v>
      </c>
      <c r="P238" s="68" t="s">
        <v>23</v>
      </c>
      <c r="Q238" s="68" t="s">
        <v>22</v>
      </c>
      <c r="R238" s="68" t="s">
        <v>23</v>
      </c>
      <c r="S238" s="68" t="s">
        <v>23</v>
      </c>
      <c r="T238" s="68" t="s">
        <v>23</v>
      </c>
      <c r="U238" s="68" t="s">
        <v>23</v>
      </c>
      <c r="V238" s="68" t="s">
        <v>23</v>
      </c>
      <c r="W238" s="68" t="s">
        <v>23</v>
      </c>
      <c r="X238" s="68" t="s">
        <v>23</v>
      </c>
      <c r="Y238" s="106" t="s">
        <v>2250</v>
      </c>
    </row>
    <row r="239" spans="2:25" x14ac:dyDescent="0.3">
      <c r="B239" s="105" t="s">
        <v>1561</v>
      </c>
      <c r="C239" s="7" t="s">
        <v>1301</v>
      </c>
      <c r="D239" s="69" t="s">
        <v>191</v>
      </c>
      <c r="E239" s="69" t="s">
        <v>10</v>
      </c>
      <c r="F239" s="69">
        <v>110</v>
      </c>
      <c r="G239" s="70">
        <v>45310</v>
      </c>
      <c r="H239" s="94" t="s">
        <v>1560</v>
      </c>
      <c r="I239" s="68" t="s">
        <v>23</v>
      </c>
      <c r="J239" s="68" t="s">
        <v>23</v>
      </c>
      <c r="K239" s="68" t="s">
        <v>23</v>
      </c>
      <c r="L239" s="68" t="s">
        <v>23</v>
      </c>
      <c r="M239" s="68" t="s">
        <v>23</v>
      </c>
      <c r="N239" s="68" t="s">
        <v>23</v>
      </c>
      <c r="O239" s="68" t="s">
        <v>23</v>
      </c>
      <c r="P239" s="68" t="s">
        <v>22</v>
      </c>
      <c r="Q239" s="68" t="s">
        <v>23</v>
      </c>
      <c r="R239" s="68" t="s">
        <v>23</v>
      </c>
      <c r="S239" s="68" t="s">
        <v>23</v>
      </c>
      <c r="T239" s="68" t="s">
        <v>23</v>
      </c>
      <c r="U239" s="68" t="s">
        <v>23</v>
      </c>
      <c r="V239" s="68" t="s">
        <v>23</v>
      </c>
      <c r="W239" s="68" t="s">
        <v>23</v>
      </c>
      <c r="X239" s="68" t="s">
        <v>23</v>
      </c>
      <c r="Y239" s="106" t="s">
        <v>2250</v>
      </c>
    </row>
    <row r="240" spans="2:25" x14ac:dyDescent="0.3">
      <c r="B240" s="105" t="s">
        <v>1483</v>
      </c>
      <c r="C240" s="7" t="s">
        <v>1298</v>
      </c>
      <c r="D240" s="69" t="s">
        <v>105</v>
      </c>
      <c r="E240" s="69" t="s">
        <v>11</v>
      </c>
      <c r="F240" s="69">
        <v>341</v>
      </c>
      <c r="G240" s="70">
        <v>45370</v>
      </c>
      <c r="H240" s="94" t="s">
        <v>1482</v>
      </c>
      <c r="I240" s="69" t="s">
        <v>23</v>
      </c>
      <c r="J240" s="69" t="s">
        <v>23</v>
      </c>
      <c r="K240" s="69" t="s">
        <v>23</v>
      </c>
      <c r="L240" s="69" t="s">
        <v>23</v>
      </c>
      <c r="M240" s="69" t="s">
        <v>23</v>
      </c>
      <c r="N240" s="69" t="s">
        <v>23</v>
      </c>
      <c r="O240" s="69" t="s">
        <v>23</v>
      </c>
      <c r="P240" s="69" t="s">
        <v>23</v>
      </c>
      <c r="Q240" s="69" t="s">
        <v>22</v>
      </c>
      <c r="R240" s="69" t="s">
        <v>23</v>
      </c>
      <c r="S240" s="69" t="s">
        <v>23</v>
      </c>
      <c r="T240" s="69" t="s">
        <v>23</v>
      </c>
      <c r="U240" s="69" t="s">
        <v>23</v>
      </c>
      <c r="V240" s="69" t="s">
        <v>23</v>
      </c>
      <c r="W240" s="69" t="s">
        <v>23</v>
      </c>
      <c r="X240" s="69" t="s">
        <v>23</v>
      </c>
      <c r="Y240" s="106" t="s">
        <v>2250</v>
      </c>
    </row>
    <row r="241" spans="2:25" x14ac:dyDescent="0.3">
      <c r="B241" s="105" t="s">
        <v>1783</v>
      </c>
      <c r="C241" s="7" t="s">
        <v>1298</v>
      </c>
      <c r="D241" s="68" t="s">
        <v>138</v>
      </c>
      <c r="E241" s="68" t="s">
        <v>12</v>
      </c>
      <c r="F241" s="69">
        <v>105</v>
      </c>
      <c r="G241" s="70">
        <v>45310</v>
      </c>
      <c r="H241" s="93" t="s">
        <v>1782</v>
      </c>
      <c r="I241" s="68" t="s">
        <v>23</v>
      </c>
      <c r="J241" s="68" t="s">
        <v>23</v>
      </c>
      <c r="K241" s="68" t="s">
        <v>23</v>
      </c>
      <c r="L241" s="68" t="s">
        <v>23</v>
      </c>
      <c r="M241" s="68" t="s">
        <v>23</v>
      </c>
      <c r="N241" s="68" t="s">
        <v>23</v>
      </c>
      <c r="O241" s="68" t="s">
        <v>23</v>
      </c>
      <c r="P241" s="68" t="s">
        <v>23</v>
      </c>
      <c r="Q241" s="68" t="s">
        <v>23</v>
      </c>
      <c r="R241" s="68" t="s">
        <v>22</v>
      </c>
      <c r="S241" s="68" t="s">
        <v>22</v>
      </c>
      <c r="T241" s="68" t="s">
        <v>23</v>
      </c>
      <c r="U241" s="68" t="s">
        <v>23</v>
      </c>
      <c r="V241" s="68" t="s">
        <v>23</v>
      </c>
      <c r="W241" s="68" t="s">
        <v>23</v>
      </c>
      <c r="X241" s="68" t="s">
        <v>23</v>
      </c>
      <c r="Y241" s="106" t="s">
        <v>2250</v>
      </c>
    </row>
    <row r="242" spans="2:25" x14ac:dyDescent="0.3">
      <c r="B242" s="105" t="s">
        <v>1709</v>
      </c>
      <c r="C242" s="7" t="s">
        <v>1301</v>
      </c>
      <c r="D242" s="69" t="s">
        <v>140</v>
      </c>
      <c r="E242" s="68" t="s">
        <v>15</v>
      </c>
      <c r="F242" s="69">
        <v>343</v>
      </c>
      <c r="G242" s="70">
        <v>45370</v>
      </c>
      <c r="H242" s="94" t="s">
        <v>1708</v>
      </c>
      <c r="I242" s="68" t="s">
        <v>23</v>
      </c>
      <c r="J242" s="68" t="s">
        <v>23</v>
      </c>
      <c r="K242" s="68" t="s">
        <v>23</v>
      </c>
      <c r="L242" s="68" t="s">
        <v>23</v>
      </c>
      <c r="M242" s="68" t="s">
        <v>23</v>
      </c>
      <c r="N242" s="68" t="s">
        <v>23</v>
      </c>
      <c r="O242" s="68" t="s">
        <v>23</v>
      </c>
      <c r="P242" s="68" t="s">
        <v>23</v>
      </c>
      <c r="Q242" s="68" t="s">
        <v>23</v>
      </c>
      <c r="R242" s="68" t="s">
        <v>23</v>
      </c>
      <c r="S242" s="68" t="s">
        <v>23</v>
      </c>
      <c r="T242" s="68" t="s">
        <v>23</v>
      </c>
      <c r="U242" s="68" t="s">
        <v>22</v>
      </c>
      <c r="V242" s="68" t="s">
        <v>22</v>
      </c>
      <c r="W242" s="68" t="s">
        <v>23</v>
      </c>
      <c r="X242" s="68" t="s">
        <v>23</v>
      </c>
      <c r="Y242" s="106" t="s">
        <v>2250</v>
      </c>
    </row>
    <row r="243" spans="2:25" x14ac:dyDescent="0.3">
      <c r="B243" s="105" t="s">
        <v>1620</v>
      </c>
      <c r="C243" s="7" t="s">
        <v>1298</v>
      </c>
      <c r="D243" s="69" t="s">
        <v>184</v>
      </c>
      <c r="E243" s="68" t="s">
        <v>9</v>
      </c>
      <c r="F243" s="69">
        <v>342</v>
      </c>
      <c r="G243" s="70">
        <v>45370</v>
      </c>
      <c r="H243" s="94" t="s">
        <v>1619</v>
      </c>
      <c r="I243" s="68" t="s">
        <v>23</v>
      </c>
      <c r="J243" s="68" t="s">
        <v>23</v>
      </c>
      <c r="K243" s="68" t="s">
        <v>23</v>
      </c>
      <c r="L243" s="68" t="s">
        <v>23</v>
      </c>
      <c r="M243" s="68" t="s">
        <v>23</v>
      </c>
      <c r="N243" s="68" t="s">
        <v>22</v>
      </c>
      <c r="O243" s="68" t="s">
        <v>22</v>
      </c>
      <c r="P243" s="68" t="s">
        <v>23</v>
      </c>
      <c r="Q243" s="68" t="s">
        <v>23</v>
      </c>
      <c r="R243" s="68" t="s">
        <v>23</v>
      </c>
      <c r="S243" s="68" t="s">
        <v>23</v>
      </c>
      <c r="T243" s="68" t="s">
        <v>23</v>
      </c>
      <c r="U243" s="68" t="s">
        <v>23</v>
      </c>
      <c r="V243" s="68" t="s">
        <v>23</v>
      </c>
      <c r="W243" s="68" t="s">
        <v>23</v>
      </c>
      <c r="X243" s="68" t="s">
        <v>22</v>
      </c>
      <c r="Y243" s="106" t="s">
        <v>2250</v>
      </c>
    </row>
    <row r="244" spans="2:25" x14ac:dyDescent="0.3">
      <c r="B244" s="105" t="s">
        <v>1547</v>
      </c>
      <c r="C244" s="7" t="s">
        <v>1298</v>
      </c>
      <c r="D244" s="69" t="s">
        <v>33</v>
      </c>
      <c r="E244" s="69" t="s">
        <v>9</v>
      </c>
      <c r="F244" s="69">
        <v>340</v>
      </c>
      <c r="G244" s="70">
        <v>45370</v>
      </c>
      <c r="H244" s="94" t="s">
        <v>1546</v>
      </c>
      <c r="I244" s="68" t="s">
        <v>23</v>
      </c>
      <c r="J244" s="68" t="s">
        <v>23</v>
      </c>
      <c r="K244" s="68" t="s">
        <v>23</v>
      </c>
      <c r="L244" s="68" t="s">
        <v>23</v>
      </c>
      <c r="M244" s="68" t="s">
        <v>23</v>
      </c>
      <c r="N244" s="68" t="s">
        <v>23</v>
      </c>
      <c r="O244" s="68" t="s">
        <v>23</v>
      </c>
      <c r="P244" s="68" t="s">
        <v>23</v>
      </c>
      <c r="Q244" s="68" t="s">
        <v>23</v>
      </c>
      <c r="R244" s="68" t="s">
        <v>23</v>
      </c>
      <c r="S244" s="68" t="s">
        <v>23</v>
      </c>
      <c r="T244" s="68" t="s">
        <v>22</v>
      </c>
      <c r="U244" s="68" t="s">
        <v>23</v>
      </c>
      <c r="V244" s="68" t="s">
        <v>23</v>
      </c>
      <c r="W244" s="68" t="s">
        <v>23</v>
      </c>
      <c r="X244" s="68" t="s">
        <v>23</v>
      </c>
      <c r="Y244" s="106" t="s">
        <v>2250</v>
      </c>
    </row>
    <row r="245" spans="2:25" x14ac:dyDescent="0.3">
      <c r="B245" s="105" t="s">
        <v>1397</v>
      </c>
      <c r="C245" s="7" t="s">
        <v>1298</v>
      </c>
      <c r="D245" s="68" t="s">
        <v>37</v>
      </c>
      <c r="E245" s="68" t="s">
        <v>9</v>
      </c>
      <c r="F245" s="69">
        <v>344</v>
      </c>
      <c r="G245" s="70">
        <v>45370</v>
      </c>
      <c r="H245" s="93" t="s">
        <v>1396</v>
      </c>
      <c r="I245" s="68" t="s">
        <v>23</v>
      </c>
      <c r="J245" s="68" t="s">
        <v>23</v>
      </c>
      <c r="K245" s="68" t="s">
        <v>23</v>
      </c>
      <c r="L245" s="68" t="s">
        <v>23</v>
      </c>
      <c r="M245" s="68" t="s">
        <v>22</v>
      </c>
      <c r="N245" s="68" t="s">
        <v>22</v>
      </c>
      <c r="O245" s="68" t="s">
        <v>22</v>
      </c>
      <c r="P245" s="68" t="s">
        <v>22</v>
      </c>
      <c r="Q245" s="68" t="s">
        <v>22</v>
      </c>
      <c r="R245" s="68" t="s">
        <v>23</v>
      </c>
      <c r="S245" s="68" t="s">
        <v>23</v>
      </c>
      <c r="T245" s="68" t="s">
        <v>23</v>
      </c>
      <c r="U245" s="68" t="s">
        <v>22</v>
      </c>
      <c r="V245" s="68" t="s">
        <v>22</v>
      </c>
      <c r="W245" s="68" t="s">
        <v>23</v>
      </c>
      <c r="X245" s="68" t="s">
        <v>23</v>
      </c>
      <c r="Y245" s="106" t="s">
        <v>2250</v>
      </c>
    </row>
    <row r="246" spans="2:25" x14ac:dyDescent="0.3">
      <c r="B246" s="105" t="s">
        <v>1771</v>
      </c>
      <c r="C246" s="7" t="s">
        <v>1301</v>
      </c>
      <c r="D246" s="69" t="s">
        <v>1437</v>
      </c>
      <c r="E246" s="68" t="s">
        <v>17</v>
      </c>
      <c r="F246" s="68">
        <v>605</v>
      </c>
      <c r="G246" s="71">
        <v>45433</v>
      </c>
      <c r="H246" s="92" t="s">
        <v>1770</v>
      </c>
      <c r="I246" s="68" t="s">
        <v>23</v>
      </c>
      <c r="J246" s="68" t="s">
        <v>23</v>
      </c>
      <c r="K246" s="68" t="s">
        <v>23</v>
      </c>
      <c r="L246" s="68" t="s">
        <v>23</v>
      </c>
      <c r="M246" s="68" t="s">
        <v>23</v>
      </c>
      <c r="N246" s="68" t="s">
        <v>23</v>
      </c>
      <c r="O246" s="68" t="s">
        <v>23</v>
      </c>
      <c r="P246" s="68" t="s">
        <v>23</v>
      </c>
      <c r="Q246" s="68" t="s">
        <v>23</v>
      </c>
      <c r="R246" s="68" t="s">
        <v>23</v>
      </c>
      <c r="S246" s="68" t="s">
        <v>23</v>
      </c>
      <c r="T246" s="68" t="s">
        <v>23</v>
      </c>
      <c r="U246" s="68" t="s">
        <v>23</v>
      </c>
      <c r="V246" s="68" t="s">
        <v>23</v>
      </c>
      <c r="W246" s="68" t="s">
        <v>23</v>
      </c>
      <c r="X246" s="68" t="s">
        <v>22</v>
      </c>
      <c r="Y246" s="106" t="s">
        <v>2250</v>
      </c>
    </row>
    <row r="247" spans="2:25" x14ac:dyDescent="0.3">
      <c r="B247" s="105" t="s">
        <v>1310</v>
      </c>
      <c r="C247" s="7" t="s">
        <v>1301</v>
      </c>
      <c r="D247" s="68" t="s">
        <v>191</v>
      </c>
      <c r="E247" s="68" t="s">
        <v>10</v>
      </c>
      <c r="F247" s="69">
        <v>345</v>
      </c>
      <c r="G247" s="71">
        <v>45370</v>
      </c>
      <c r="H247" s="92" t="s">
        <v>1309</v>
      </c>
      <c r="I247" s="68" t="s">
        <v>23</v>
      </c>
      <c r="J247" s="68" t="s">
        <v>23</v>
      </c>
      <c r="K247" s="68" t="s">
        <v>23</v>
      </c>
      <c r="L247" s="68" t="s">
        <v>23</v>
      </c>
      <c r="M247" s="68" t="s">
        <v>23</v>
      </c>
      <c r="N247" s="68" t="s">
        <v>23</v>
      </c>
      <c r="O247" s="68" t="s">
        <v>23</v>
      </c>
      <c r="P247" s="68" t="s">
        <v>22</v>
      </c>
      <c r="Q247" s="68" t="s">
        <v>23</v>
      </c>
      <c r="R247" s="68" t="s">
        <v>23</v>
      </c>
      <c r="S247" s="68" t="s">
        <v>23</v>
      </c>
      <c r="T247" s="68" t="s">
        <v>23</v>
      </c>
      <c r="U247" s="68" t="s">
        <v>23</v>
      </c>
      <c r="V247" s="68" t="s">
        <v>23</v>
      </c>
      <c r="W247" s="68" t="s">
        <v>23</v>
      </c>
      <c r="X247" s="68" t="s">
        <v>23</v>
      </c>
      <c r="Y247" s="106" t="s">
        <v>2250</v>
      </c>
    </row>
    <row r="248" spans="2:25" x14ac:dyDescent="0.3">
      <c r="B248" s="105" t="s">
        <v>1569</v>
      </c>
      <c r="C248" s="7" t="s">
        <v>1298</v>
      </c>
      <c r="D248" s="68" t="s">
        <v>53</v>
      </c>
      <c r="E248" s="68" t="s">
        <v>21</v>
      </c>
      <c r="F248" s="69">
        <v>347</v>
      </c>
      <c r="G248" s="70">
        <v>45370</v>
      </c>
      <c r="H248" s="93" t="s">
        <v>1568</v>
      </c>
      <c r="I248" s="68" t="s">
        <v>23</v>
      </c>
      <c r="J248" s="68" t="s">
        <v>22</v>
      </c>
      <c r="K248" s="68" t="s">
        <v>23</v>
      </c>
      <c r="L248" s="68" t="s">
        <v>23</v>
      </c>
      <c r="M248" s="68" t="s">
        <v>23</v>
      </c>
      <c r="N248" s="68" t="s">
        <v>23</v>
      </c>
      <c r="O248" s="68" t="s">
        <v>23</v>
      </c>
      <c r="P248" s="68" t="s">
        <v>22</v>
      </c>
      <c r="Q248" s="68" t="s">
        <v>22</v>
      </c>
      <c r="R248" s="68" t="s">
        <v>22</v>
      </c>
      <c r="S248" s="68" t="s">
        <v>23</v>
      </c>
      <c r="T248" s="68" t="s">
        <v>23</v>
      </c>
      <c r="U248" s="68" t="s">
        <v>22</v>
      </c>
      <c r="V248" s="68" t="s">
        <v>22</v>
      </c>
      <c r="W248" s="68" t="s">
        <v>22</v>
      </c>
      <c r="X248" s="68" t="s">
        <v>22</v>
      </c>
      <c r="Y248" s="106" t="s">
        <v>2250</v>
      </c>
    </row>
    <row r="249" spans="2:25" x14ac:dyDescent="0.3">
      <c r="B249" s="105" t="s">
        <v>1485</v>
      </c>
      <c r="C249" s="7" t="s">
        <v>1298</v>
      </c>
      <c r="D249" s="68" t="s">
        <v>179</v>
      </c>
      <c r="E249" s="68" t="s">
        <v>9</v>
      </c>
      <c r="F249" s="69">
        <v>346</v>
      </c>
      <c r="G249" s="71">
        <v>45370</v>
      </c>
      <c r="H249" s="92" t="s">
        <v>1484</v>
      </c>
      <c r="I249" s="68" t="s">
        <v>23</v>
      </c>
      <c r="J249" s="68" t="s">
        <v>23</v>
      </c>
      <c r="K249" s="68" t="s">
        <v>23</v>
      </c>
      <c r="L249" s="68" t="s">
        <v>23</v>
      </c>
      <c r="M249" s="68" t="s">
        <v>23</v>
      </c>
      <c r="N249" s="68" t="s">
        <v>23</v>
      </c>
      <c r="O249" s="68" t="s">
        <v>22</v>
      </c>
      <c r="P249" s="68" t="s">
        <v>22</v>
      </c>
      <c r="Q249" s="68" t="s">
        <v>23</v>
      </c>
      <c r="R249" s="68" t="s">
        <v>23</v>
      </c>
      <c r="S249" s="68" t="s">
        <v>22</v>
      </c>
      <c r="T249" s="68" t="s">
        <v>23</v>
      </c>
      <c r="U249" s="68" t="s">
        <v>23</v>
      </c>
      <c r="V249" s="68" t="s">
        <v>23</v>
      </c>
      <c r="W249" s="68" t="s">
        <v>23</v>
      </c>
      <c r="X249" s="68" t="s">
        <v>23</v>
      </c>
      <c r="Y249" s="106" t="s">
        <v>2250</v>
      </c>
    </row>
    <row r="250" spans="2:25" x14ac:dyDescent="0.3">
      <c r="B250" s="105" t="s">
        <v>1391</v>
      </c>
      <c r="C250" s="7" t="s">
        <v>1298</v>
      </c>
      <c r="D250" s="69" t="s">
        <v>182</v>
      </c>
      <c r="E250" s="68" t="s">
        <v>6</v>
      </c>
      <c r="F250" s="68">
        <v>607</v>
      </c>
      <c r="G250" s="71">
        <v>45433</v>
      </c>
      <c r="H250" s="92" t="s">
        <v>1390</v>
      </c>
      <c r="I250" s="68" t="s">
        <v>23</v>
      </c>
      <c r="J250" s="68" t="s">
        <v>23</v>
      </c>
      <c r="K250" s="68" t="s">
        <v>22</v>
      </c>
      <c r="L250" s="68" t="s">
        <v>23</v>
      </c>
      <c r="M250" s="68" t="s">
        <v>23</v>
      </c>
      <c r="N250" s="68" t="s">
        <v>23</v>
      </c>
      <c r="O250" s="68" t="s">
        <v>23</v>
      </c>
      <c r="P250" s="68" t="s">
        <v>23</v>
      </c>
      <c r="Q250" s="68" t="s">
        <v>23</v>
      </c>
      <c r="R250" s="68" t="s">
        <v>23</v>
      </c>
      <c r="S250" s="68" t="s">
        <v>23</v>
      </c>
      <c r="T250" s="68" t="s">
        <v>23</v>
      </c>
      <c r="U250" s="68" t="s">
        <v>23</v>
      </c>
      <c r="V250" s="68" t="s">
        <v>23</v>
      </c>
      <c r="W250" s="68" t="s">
        <v>23</v>
      </c>
      <c r="X250" s="68" t="s">
        <v>23</v>
      </c>
      <c r="Y250" s="106" t="s">
        <v>2250</v>
      </c>
    </row>
    <row r="251" spans="2:25" x14ac:dyDescent="0.3">
      <c r="B251" s="105" t="s">
        <v>1413</v>
      </c>
      <c r="C251" s="7" t="s">
        <v>1301</v>
      </c>
      <c r="D251" s="68" t="s">
        <v>53</v>
      </c>
      <c r="E251" s="68" t="s">
        <v>21</v>
      </c>
      <c r="F251" s="69">
        <v>575</v>
      </c>
      <c r="G251" s="70">
        <v>45428</v>
      </c>
      <c r="H251" s="92" t="s">
        <v>1412</v>
      </c>
      <c r="I251" s="68" t="s">
        <v>23</v>
      </c>
      <c r="J251" s="68" t="s">
        <v>23</v>
      </c>
      <c r="K251" s="68" t="s">
        <v>23</v>
      </c>
      <c r="L251" s="68" t="s">
        <v>23</v>
      </c>
      <c r="M251" s="68" t="s">
        <v>23</v>
      </c>
      <c r="N251" s="68" t="s">
        <v>22</v>
      </c>
      <c r="O251" s="68" t="s">
        <v>22</v>
      </c>
      <c r="P251" s="68" t="s">
        <v>23</v>
      </c>
      <c r="Q251" s="68" t="s">
        <v>23</v>
      </c>
      <c r="R251" s="68" t="s">
        <v>23</v>
      </c>
      <c r="S251" s="68" t="s">
        <v>23</v>
      </c>
      <c r="T251" s="68" t="s">
        <v>23</v>
      </c>
      <c r="U251" s="68" t="s">
        <v>23</v>
      </c>
      <c r="V251" s="68" t="s">
        <v>23</v>
      </c>
      <c r="W251" s="68" t="s">
        <v>23</v>
      </c>
      <c r="X251" s="68" t="s">
        <v>23</v>
      </c>
      <c r="Y251" s="106" t="s">
        <v>2250</v>
      </c>
    </row>
    <row r="252" spans="2:25" x14ac:dyDescent="0.3">
      <c r="B252" s="105" t="s">
        <v>1331</v>
      </c>
      <c r="C252" s="7" t="s">
        <v>1301</v>
      </c>
      <c r="D252" s="68" t="s">
        <v>72</v>
      </c>
      <c r="E252" s="68" t="s">
        <v>21</v>
      </c>
      <c r="F252" s="69">
        <v>354</v>
      </c>
      <c r="G252" s="70">
        <v>45371</v>
      </c>
      <c r="H252" s="93" t="s">
        <v>1330</v>
      </c>
      <c r="I252" s="68" t="s">
        <v>23</v>
      </c>
      <c r="J252" s="68" t="s">
        <v>23</v>
      </c>
      <c r="K252" s="68" t="s">
        <v>23</v>
      </c>
      <c r="L252" s="68" t="s">
        <v>23</v>
      </c>
      <c r="M252" s="68" t="s">
        <v>23</v>
      </c>
      <c r="N252" s="68" t="s">
        <v>22</v>
      </c>
      <c r="O252" s="68" t="s">
        <v>23</v>
      </c>
      <c r="P252" s="68" t="s">
        <v>23</v>
      </c>
      <c r="Q252" s="68" t="s">
        <v>23</v>
      </c>
      <c r="R252" s="68" t="s">
        <v>23</v>
      </c>
      <c r="S252" s="68" t="s">
        <v>23</v>
      </c>
      <c r="T252" s="68" t="s">
        <v>23</v>
      </c>
      <c r="U252" s="68" t="s">
        <v>23</v>
      </c>
      <c r="V252" s="68" t="s">
        <v>23</v>
      </c>
      <c r="W252" s="68" t="s">
        <v>23</v>
      </c>
      <c r="X252" s="68" t="s">
        <v>23</v>
      </c>
      <c r="Y252" s="106" t="s">
        <v>2250</v>
      </c>
    </row>
    <row r="253" spans="2:25" x14ac:dyDescent="0.3">
      <c r="B253" s="105" t="s">
        <v>1693</v>
      </c>
      <c r="C253" s="7" t="s">
        <v>1301</v>
      </c>
      <c r="D253" s="68" t="s">
        <v>66</v>
      </c>
      <c r="E253" s="68" t="s">
        <v>5</v>
      </c>
      <c r="F253" s="69">
        <v>353</v>
      </c>
      <c r="G253" s="70">
        <v>45371</v>
      </c>
      <c r="H253" s="93" t="s">
        <v>1692</v>
      </c>
      <c r="I253" s="68" t="s">
        <v>22</v>
      </c>
      <c r="J253" s="68" t="s">
        <v>22</v>
      </c>
      <c r="K253" s="68" t="s">
        <v>22</v>
      </c>
      <c r="L253" s="68" t="s">
        <v>23</v>
      </c>
      <c r="M253" s="68" t="s">
        <v>23</v>
      </c>
      <c r="N253" s="68" t="s">
        <v>23</v>
      </c>
      <c r="O253" s="68" t="s">
        <v>23</v>
      </c>
      <c r="P253" s="68" t="s">
        <v>23</v>
      </c>
      <c r="Q253" s="68" t="s">
        <v>23</v>
      </c>
      <c r="R253" s="68" t="s">
        <v>23</v>
      </c>
      <c r="S253" s="68" t="s">
        <v>23</v>
      </c>
      <c r="T253" s="68" t="s">
        <v>23</v>
      </c>
      <c r="U253" s="68" t="s">
        <v>23</v>
      </c>
      <c r="V253" s="68" t="s">
        <v>23</v>
      </c>
      <c r="W253" s="68" t="s">
        <v>23</v>
      </c>
      <c r="X253" s="68" t="s">
        <v>23</v>
      </c>
      <c r="Y253" s="106" t="s">
        <v>2250</v>
      </c>
    </row>
    <row r="254" spans="2:25" x14ac:dyDescent="0.3">
      <c r="B254" s="105" t="s">
        <v>1529</v>
      </c>
      <c r="C254" s="7" t="s">
        <v>1298</v>
      </c>
      <c r="D254" s="68" t="s">
        <v>230</v>
      </c>
      <c r="E254" s="68" t="s">
        <v>21</v>
      </c>
      <c r="F254" s="69">
        <v>576</v>
      </c>
      <c r="G254" s="70">
        <v>45428</v>
      </c>
      <c r="H254" s="92" t="s">
        <v>1528</v>
      </c>
      <c r="I254" s="68" t="s">
        <v>23</v>
      </c>
      <c r="J254" s="68" t="s">
        <v>23</v>
      </c>
      <c r="K254" s="68" t="s">
        <v>23</v>
      </c>
      <c r="L254" s="68" t="s">
        <v>23</v>
      </c>
      <c r="M254" s="68" t="s">
        <v>23</v>
      </c>
      <c r="N254" s="68" t="s">
        <v>22</v>
      </c>
      <c r="O254" s="68" t="s">
        <v>23</v>
      </c>
      <c r="P254" s="68" t="s">
        <v>23</v>
      </c>
      <c r="Q254" s="68" t="s">
        <v>23</v>
      </c>
      <c r="R254" s="68" t="s">
        <v>23</v>
      </c>
      <c r="S254" s="68" t="s">
        <v>23</v>
      </c>
      <c r="T254" s="68" t="s">
        <v>23</v>
      </c>
      <c r="U254" s="68" t="s">
        <v>23</v>
      </c>
      <c r="V254" s="68" t="s">
        <v>23</v>
      </c>
      <c r="W254" s="68" t="s">
        <v>23</v>
      </c>
      <c r="X254" s="68" t="s">
        <v>23</v>
      </c>
      <c r="Y254" s="106" t="s">
        <v>2250</v>
      </c>
    </row>
    <row r="255" spans="2:25" x14ac:dyDescent="0.3">
      <c r="B255" s="105" t="s">
        <v>1647</v>
      </c>
      <c r="C255" s="7" t="s">
        <v>1298</v>
      </c>
      <c r="D255" s="68" t="s">
        <v>35</v>
      </c>
      <c r="E255" s="68" t="s">
        <v>81</v>
      </c>
      <c r="F255" s="69">
        <v>573</v>
      </c>
      <c r="G255" s="70">
        <v>45428</v>
      </c>
      <c r="H255" s="93" t="s">
        <v>1646</v>
      </c>
      <c r="I255" s="68" t="s">
        <v>23</v>
      </c>
      <c r="J255" s="68" t="s">
        <v>23</v>
      </c>
      <c r="K255" s="68" t="s">
        <v>23</v>
      </c>
      <c r="L255" s="68" t="s">
        <v>23</v>
      </c>
      <c r="M255" s="68" t="s">
        <v>23</v>
      </c>
      <c r="N255" s="68" t="s">
        <v>23</v>
      </c>
      <c r="O255" s="68" t="s">
        <v>23</v>
      </c>
      <c r="P255" s="68" t="s">
        <v>23</v>
      </c>
      <c r="Q255" s="68" t="s">
        <v>23</v>
      </c>
      <c r="R255" s="68" t="s">
        <v>23</v>
      </c>
      <c r="S255" s="68" t="s">
        <v>22</v>
      </c>
      <c r="T255" s="68" t="s">
        <v>22</v>
      </c>
      <c r="U255" s="68" t="s">
        <v>22</v>
      </c>
      <c r="V255" s="68" t="s">
        <v>23</v>
      </c>
      <c r="W255" s="68" t="s">
        <v>23</v>
      </c>
      <c r="X255" s="68" t="s">
        <v>23</v>
      </c>
      <c r="Y255" s="106" t="s">
        <v>2250</v>
      </c>
    </row>
    <row r="256" spans="2:25" x14ac:dyDescent="0.3">
      <c r="B256" s="105" t="s">
        <v>1640</v>
      </c>
      <c r="C256" s="7" t="s">
        <v>1298</v>
      </c>
      <c r="D256" s="68" t="s">
        <v>739</v>
      </c>
      <c r="E256" s="68" t="s">
        <v>21</v>
      </c>
      <c r="F256" s="69">
        <v>606</v>
      </c>
      <c r="G256" s="70">
        <v>45433</v>
      </c>
      <c r="H256" s="92" t="s">
        <v>1639</v>
      </c>
      <c r="I256" s="68" t="s">
        <v>23</v>
      </c>
      <c r="J256" s="68" t="s">
        <v>23</v>
      </c>
      <c r="K256" s="68" t="s">
        <v>23</v>
      </c>
      <c r="L256" s="68" t="s">
        <v>23</v>
      </c>
      <c r="M256" s="68" t="s">
        <v>23</v>
      </c>
      <c r="N256" s="68" t="s">
        <v>22</v>
      </c>
      <c r="O256" s="68" t="s">
        <v>22</v>
      </c>
      <c r="P256" s="68" t="s">
        <v>23</v>
      </c>
      <c r="Q256" s="68" t="s">
        <v>23</v>
      </c>
      <c r="R256" s="68" t="s">
        <v>23</v>
      </c>
      <c r="S256" s="68" t="s">
        <v>23</v>
      </c>
      <c r="T256" s="68" t="s">
        <v>23</v>
      </c>
      <c r="U256" s="68" t="s">
        <v>23</v>
      </c>
      <c r="V256" s="68" t="s">
        <v>23</v>
      </c>
      <c r="W256" s="68" t="s">
        <v>23</v>
      </c>
      <c r="X256" s="68" t="s">
        <v>23</v>
      </c>
      <c r="Y256" s="106" t="s">
        <v>2250</v>
      </c>
    </row>
    <row r="257" spans="2:25" x14ac:dyDescent="0.3">
      <c r="B257" s="105" t="s">
        <v>1695</v>
      </c>
      <c r="C257" s="7" t="s">
        <v>1301</v>
      </c>
      <c r="D257" s="68" t="s">
        <v>191</v>
      </c>
      <c r="E257" s="68" t="s">
        <v>10</v>
      </c>
      <c r="F257" s="69">
        <v>577</v>
      </c>
      <c r="G257" s="70">
        <v>45428</v>
      </c>
      <c r="H257" s="93" t="s">
        <v>1694</v>
      </c>
      <c r="I257" s="68" t="s">
        <v>23</v>
      </c>
      <c r="J257" s="68" t="s">
        <v>23</v>
      </c>
      <c r="K257" s="68" t="s">
        <v>23</v>
      </c>
      <c r="L257" s="68" t="s">
        <v>23</v>
      </c>
      <c r="M257" s="68" t="s">
        <v>23</v>
      </c>
      <c r="N257" s="68" t="s">
        <v>23</v>
      </c>
      <c r="O257" s="68" t="s">
        <v>22</v>
      </c>
      <c r="P257" s="68" t="s">
        <v>22</v>
      </c>
      <c r="Q257" s="68" t="s">
        <v>23</v>
      </c>
      <c r="R257" s="68" t="s">
        <v>23</v>
      </c>
      <c r="S257" s="68" t="s">
        <v>23</v>
      </c>
      <c r="T257" s="68" t="s">
        <v>23</v>
      </c>
      <c r="U257" s="68" t="s">
        <v>23</v>
      </c>
      <c r="V257" s="68" t="s">
        <v>23</v>
      </c>
      <c r="W257" s="68" t="s">
        <v>23</v>
      </c>
      <c r="X257" s="68" t="s">
        <v>23</v>
      </c>
      <c r="Y257" s="106" t="s">
        <v>2250</v>
      </c>
    </row>
    <row r="258" spans="2:25" x14ac:dyDescent="0.3">
      <c r="B258" s="105" t="s">
        <v>1314</v>
      </c>
      <c r="C258" s="7" t="s">
        <v>1301</v>
      </c>
      <c r="D258" s="69" t="s">
        <v>214</v>
      </c>
      <c r="E258" s="68" t="s">
        <v>9</v>
      </c>
      <c r="F258" s="69">
        <v>578</v>
      </c>
      <c r="G258" s="70">
        <v>45428</v>
      </c>
      <c r="H258" s="94" t="s">
        <v>1313</v>
      </c>
      <c r="I258" s="68" t="s">
        <v>23</v>
      </c>
      <c r="J258" s="68" t="s">
        <v>23</v>
      </c>
      <c r="K258" s="68" t="s">
        <v>23</v>
      </c>
      <c r="L258" s="68" t="s">
        <v>23</v>
      </c>
      <c r="M258" s="68" t="s">
        <v>23</v>
      </c>
      <c r="N258" s="68" t="s">
        <v>22</v>
      </c>
      <c r="O258" s="68" t="s">
        <v>22</v>
      </c>
      <c r="P258" s="68" t="s">
        <v>23</v>
      </c>
      <c r="Q258" s="68" t="s">
        <v>23</v>
      </c>
      <c r="R258" s="68" t="s">
        <v>23</v>
      </c>
      <c r="S258" s="68" t="s">
        <v>23</v>
      </c>
      <c r="T258" s="68" t="s">
        <v>23</v>
      </c>
      <c r="U258" s="68" t="s">
        <v>23</v>
      </c>
      <c r="V258" s="68" t="s">
        <v>23</v>
      </c>
      <c r="W258" s="68" t="s">
        <v>23</v>
      </c>
      <c r="X258" s="68" t="s">
        <v>23</v>
      </c>
      <c r="Y258" s="106" t="s">
        <v>2250</v>
      </c>
    </row>
    <row r="259" spans="2:25" x14ac:dyDescent="0.3">
      <c r="B259" s="105" t="s">
        <v>1426</v>
      </c>
      <c r="C259" s="7" t="s">
        <v>1298</v>
      </c>
      <c r="D259" s="68" t="s">
        <v>183</v>
      </c>
      <c r="E259" s="68" t="s">
        <v>14</v>
      </c>
      <c r="F259" s="69">
        <v>687</v>
      </c>
      <c r="G259" s="70">
        <v>45441</v>
      </c>
      <c r="H259" s="93" t="s">
        <v>1425</v>
      </c>
      <c r="I259" s="68" t="s">
        <v>23</v>
      </c>
      <c r="J259" s="68" t="s">
        <v>23</v>
      </c>
      <c r="K259" s="68" t="s">
        <v>23</v>
      </c>
      <c r="L259" s="68" t="s">
        <v>23</v>
      </c>
      <c r="M259" s="68" t="s">
        <v>23</v>
      </c>
      <c r="N259" s="68" t="s">
        <v>22</v>
      </c>
      <c r="O259" s="68" t="s">
        <v>22</v>
      </c>
      <c r="P259" s="68" t="s">
        <v>22</v>
      </c>
      <c r="Q259" s="68" t="s">
        <v>22</v>
      </c>
      <c r="R259" s="68" t="s">
        <v>22</v>
      </c>
      <c r="S259" s="68" t="s">
        <v>22</v>
      </c>
      <c r="T259" s="68" t="s">
        <v>22</v>
      </c>
      <c r="U259" s="68" t="s">
        <v>22</v>
      </c>
      <c r="V259" s="68" t="s">
        <v>22</v>
      </c>
      <c r="W259" s="68" t="s">
        <v>23</v>
      </c>
      <c r="X259" s="68" t="s">
        <v>23</v>
      </c>
      <c r="Y259" s="106" t="s">
        <v>2250</v>
      </c>
    </row>
    <row r="260" spans="2:25" x14ac:dyDescent="0.3">
      <c r="B260" s="105" t="s">
        <v>1431</v>
      </c>
      <c r="C260" s="7" t="s">
        <v>1301</v>
      </c>
      <c r="D260" s="69" t="s">
        <v>105</v>
      </c>
      <c r="E260" s="69" t="s">
        <v>11</v>
      </c>
      <c r="F260" s="69">
        <v>686</v>
      </c>
      <c r="G260" s="70">
        <v>45441</v>
      </c>
      <c r="H260" s="94" t="s">
        <v>1430</v>
      </c>
      <c r="I260" s="68" t="s">
        <v>23</v>
      </c>
      <c r="J260" s="68" t="s">
        <v>23</v>
      </c>
      <c r="K260" s="68" t="s">
        <v>23</v>
      </c>
      <c r="L260" s="68" t="s">
        <v>23</v>
      </c>
      <c r="M260" s="68" t="s">
        <v>23</v>
      </c>
      <c r="N260" s="68" t="s">
        <v>23</v>
      </c>
      <c r="O260" s="68" t="s">
        <v>23</v>
      </c>
      <c r="P260" s="68" t="s">
        <v>22</v>
      </c>
      <c r="Q260" s="68" t="s">
        <v>22</v>
      </c>
      <c r="R260" s="68" t="s">
        <v>23</v>
      </c>
      <c r="S260" s="68" t="s">
        <v>23</v>
      </c>
      <c r="T260" s="68" t="s">
        <v>23</v>
      </c>
      <c r="U260" s="68" t="s">
        <v>23</v>
      </c>
      <c r="V260" s="68" t="s">
        <v>23</v>
      </c>
      <c r="W260" s="68" t="s">
        <v>23</v>
      </c>
      <c r="X260" s="68" t="s">
        <v>23</v>
      </c>
      <c r="Y260" s="106" t="s">
        <v>2250</v>
      </c>
    </row>
    <row r="261" spans="2:25" x14ac:dyDescent="0.3">
      <c r="B261" s="105" t="s">
        <v>2084</v>
      </c>
      <c r="C261" s="7" t="s">
        <v>2085</v>
      </c>
      <c r="D261" s="68" t="s">
        <v>2087</v>
      </c>
      <c r="E261" s="68" t="s">
        <v>13</v>
      </c>
      <c r="F261" s="69">
        <v>362</v>
      </c>
      <c r="G261" s="70">
        <v>45761</v>
      </c>
      <c r="H261" s="72" t="s">
        <v>2088</v>
      </c>
      <c r="I261" s="68" t="s">
        <v>23</v>
      </c>
      <c r="J261" s="68" t="s">
        <v>23</v>
      </c>
      <c r="K261" s="68" t="s">
        <v>23</v>
      </c>
      <c r="L261" s="68" t="s">
        <v>23</v>
      </c>
      <c r="M261" s="68" t="s">
        <v>23</v>
      </c>
      <c r="N261" s="68" t="s">
        <v>23</v>
      </c>
      <c r="O261" s="68" t="s">
        <v>23</v>
      </c>
      <c r="P261" s="68" t="s">
        <v>23</v>
      </c>
      <c r="Q261" s="68" t="s">
        <v>23</v>
      </c>
      <c r="R261" s="68" t="s">
        <v>23</v>
      </c>
      <c r="S261" s="68" t="s">
        <v>22</v>
      </c>
      <c r="T261" s="68" t="s">
        <v>23</v>
      </c>
      <c r="U261" s="68" t="s">
        <v>23</v>
      </c>
      <c r="V261" s="68" t="s">
        <v>23</v>
      </c>
      <c r="W261" s="68" t="s">
        <v>23</v>
      </c>
      <c r="X261" s="68" t="s">
        <v>23</v>
      </c>
      <c r="Y261" s="106" t="s">
        <v>2250</v>
      </c>
    </row>
    <row r="262" spans="2:25" x14ac:dyDescent="0.3">
      <c r="B262" s="105" t="s">
        <v>2086</v>
      </c>
      <c r="C262" s="7" t="s">
        <v>1298</v>
      </c>
      <c r="D262" s="68" t="s">
        <v>2087</v>
      </c>
      <c r="E262" s="68" t="s">
        <v>13</v>
      </c>
      <c r="F262" s="69">
        <v>360</v>
      </c>
      <c r="G262" s="70">
        <v>45761</v>
      </c>
      <c r="H262" s="72" t="s">
        <v>2089</v>
      </c>
      <c r="I262" s="68" t="s">
        <v>23</v>
      </c>
      <c r="J262" s="68" t="s">
        <v>23</v>
      </c>
      <c r="K262" s="68" t="s">
        <v>23</v>
      </c>
      <c r="L262" s="68" t="s">
        <v>23</v>
      </c>
      <c r="M262" s="68" t="s">
        <v>23</v>
      </c>
      <c r="N262" s="68" t="s">
        <v>23</v>
      </c>
      <c r="O262" s="68" t="s">
        <v>23</v>
      </c>
      <c r="P262" s="68" t="s">
        <v>23</v>
      </c>
      <c r="Q262" s="68" t="s">
        <v>23</v>
      </c>
      <c r="R262" s="68" t="s">
        <v>23</v>
      </c>
      <c r="S262" s="68" t="s">
        <v>22</v>
      </c>
      <c r="T262" s="68" t="s">
        <v>23</v>
      </c>
      <c r="U262" s="68" t="s">
        <v>23</v>
      </c>
      <c r="V262" s="68" t="s">
        <v>23</v>
      </c>
      <c r="W262" s="68" t="s">
        <v>23</v>
      </c>
      <c r="X262" s="68" t="s">
        <v>23</v>
      </c>
      <c r="Y262" s="106" t="s">
        <v>2250</v>
      </c>
    </row>
    <row r="263" spans="2:25" x14ac:dyDescent="0.3">
      <c r="B263" s="105" t="s">
        <v>2166</v>
      </c>
      <c r="C263" s="7" t="s">
        <v>2168</v>
      </c>
      <c r="D263" s="68" t="s">
        <v>138</v>
      </c>
      <c r="E263" s="69" t="s">
        <v>12</v>
      </c>
      <c r="F263" s="98">
        <v>679</v>
      </c>
      <c r="G263" s="71">
        <v>45839</v>
      </c>
      <c r="H263" s="72" t="s">
        <v>2169</v>
      </c>
      <c r="I263" s="68" t="s">
        <v>23</v>
      </c>
      <c r="J263" s="68" t="s">
        <v>23</v>
      </c>
      <c r="K263" s="68" t="s">
        <v>23</v>
      </c>
      <c r="L263" s="68" t="s">
        <v>23</v>
      </c>
      <c r="M263" s="68" t="s">
        <v>23</v>
      </c>
      <c r="N263" s="68" t="s">
        <v>23</v>
      </c>
      <c r="O263" s="68" t="s">
        <v>23</v>
      </c>
      <c r="P263" s="68" t="s">
        <v>23</v>
      </c>
      <c r="Q263" s="68" t="s">
        <v>23</v>
      </c>
      <c r="R263" s="68" t="s">
        <v>22</v>
      </c>
      <c r="S263" s="68" t="s">
        <v>22</v>
      </c>
      <c r="T263" s="68" t="s">
        <v>23</v>
      </c>
      <c r="U263" s="68" t="s">
        <v>23</v>
      </c>
      <c r="V263" s="68" t="s">
        <v>23</v>
      </c>
      <c r="W263" s="68" t="s">
        <v>23</v>
      </c>
      <c r="X263" s="68" t="s">
        <v>23</v>
      </c>
      <c r="Y263" s="106" t="s">
        <v>2250</v>
      </c>
    </row>
    <row r="264" spans="2:25" x14ac:dyDescent="0.3">
      <c r="B264" s="105" t="s">
        <v>2235</v>
      </c>
      <c r="C264" s="7" t="s">
        <v>1301</v>
      </c>
      <c r="D264" s="68" t="s">
        <v>107</v>
      </c>
      <c r="E264" s="69" t="s">
        <v>11</v>
      </c>
      <c r="F264" s="98">
        <v>656</v>
      </c>
      <c r="G264" s="71">
        <v>45834</v>
      </c>
      <c r="H264" s="72" t="s">
        <v>2243</v>
      </c>
      <c r="I264" s="68" t="s">
        <v>23</v>
      </c>
      <c r="J264" s="68" t="s">
        <v>23</v>
      </c>
      <c r="K264" s="68" t="s">
        <v>23</v>
      </c>
      <c r="L264" s="68" t="s">
        <v>23</v>
      </c>
      <c r="M264" s="68" t="s">
        <v>23</v>
      </c>
      <c r="N264" s="68" t="s">
        <v>23</v>
      </c>
      <c r="O264" s="68" t="s">
        <v>23</v>
      </c>
      <c r="P264" s="68" t="s">
        <v>23</v>
      </c>
      <c r="Q264" s="68" t="s">
        <v>22</v>
      </c>
      <c r="R264" s="68" t="s">
        <v>23</v>
      </c>
      <c r="S264" s="68" t="s">
        <v>23</v>
      </c>
      <c r="T264" s="68" t="s">
        <v>23</v>
      </c>
      <c r="U264" s="68" t="s">
        <v>23</v>
      </c>
      <c r="V264" s="68" t="s">
        <v>23</v>
      </c>
      <c r="W264" s="68" t="s">
        <v>23</v>
      </c>
      <c r="X264" s="68" t="s">
        <v>23</v>
      </c>
      <c r="Y264" s="106" t="s">
        <v>2250</v>
      </c>
    </row>
    <row r="265" spans="2:25" x14ac:dyDescent="0.3">
      <c r="B265" s="105" t="s">
        <v>2236</v>
      </c>
      <c r="C265" s="7" t="s">
        <v>1298</v>
      </c>
      <c r="D265" s="68" t="s">
        <v>291</v>
      </c>
      <c r="E265" s="68" t="s">
        <v>195</v>
      </c>
      <c r="F265" s="69">
        <v>673</v>
      </c>
      <c r="G265" s="70">
        <v>45838</v>
      </c>
      <c r="H265" s="72" t="s">
        <v>2244</v>
      </c>
      <c r="I265" s="68" t="s">
        <v>23</v>
      </c>
      <c r="J265" s="68" t="s">
        <v>22</v>
      </c>
      <c r="K265" s="68" t="s">
        <v>23</v>
      </c>
      <c r="L265" s="68" t="s">
        <v>23</v>
      </c>
      <c r="M265" s="68" t="s">
        <v>23</v>
      </c>
      <c r="N265" s="68" t="s">
        <v>23</v>
      </c>
      <c r="O265" s="68" t="s">
        <v>23</v>
      </c>
      <c r="P265" s="68" t="s">
        <v>23</v>
      </c>
      <c r="Q265" s="68" t="s">
        <v>23</v>
      </c>
      <c r="R265" s="68" t="s">
        <v>23</v>
      </c>
      <c r="S265" s="68" t="s">
        <v>23</v>
      </c>
      <c r="T265" s="68" t="s">
        <v>23</v>
      </c>
      <c r="U265" s="68" t="s">
        <v>23</v>
      </c>
      <c r="V265" s="68" t="s">
        <v>23</v>
      </c>
      <c r="W265" s="68" t="s">
        <v>23</v>
      </c>
      <c r="X265" s="68" t="s">
        <v>23</v>
      </c>
      <c r="Y265" s="106" t="s">
        <v>2250</v>
      </c>
    </row>
    <row r="266" spans="2:25" x14ac:dyDescent="0.3">
      <c r="B266" s="105" t="s">
        <v>2353</v>
      </c>
      <c r="C266" s="7" t="s">
        <v>1298</v>
      </c>
      <c r="D266" s="68" t="s">
        <v>291</v>
      </c>
      <c r="E266" s="68" t="s">
        <v>195</v>
      </c>
      <c r="F266" s="69">
        <v>924</v>
      </c>
      <c r="G266" s="70">
        <v>45952</v>
      </c>
      <c r="H266" s="72" t="s">
        <v>2364</v>
      </c>
      <c r="I266" s="68" t="s">
        <v>23</v>
      </c>
      <c r="J266" s="68" t="s">
        <v>22</v>
      </c>
      <c r="K266" s="68" t="s">
        <v>23</v>
      </c>
      <c r="L266" s="68" t="s">
        <v>23</v>
      </c>
      <c r="M266" s="68" t="s">
        <v>23</v>
      </c>
      <c r="N266" s="68" t="s">
        <v>23</v>
      </c>
      <c r="O266" s="68" t="s">
        <v>23</v>
      </c>
      <c r="P266" s="68" t="s">
        <v>23</v>
      </c>
      <c r="Q266" s="68" t="s">
        <v>23</v>
      </c>
      <c r="R266" s="68" t="s">
        <v>23</v>
      </c>
      <c r="S266" s="68" t="s">
        <v>23</v>
      </c>
      <c r="T266" s="68" t="s">
        <v>23</v>
      </c>
      <c r="U266" s="68" t="s">
        <v>23</v>
      </c>
      <c r="V266" s="68" t="s">
        <v>23</v>
      </c>
      <c r="W266" s="68" t="s">
        <v>23</v>
      </c>
      <c r="X266" s="68" t="s">
        <v>23</v>
      </c>
      <c r="Y266" s="106" t="s">
        <v>2250</v>
      </c>
    </row>
    <row r="267" spans="2:25" x14ac:dyDescent="0.3">
      <c r="B267" s="105" t="s">
        <v>2354</v>
      </c>
      <c r="C267" s="7" t="s">
        <v>1301</v>
      </c>
      <c r="D267" s="68" t="s">
        <v>285</v>
      </c>
      <c r="E267" s="68" t="s">
        <v>21</v>
      </c>
      <c r="F267" s="69">
        <v>845</v>
      </c>
      <c r="G267" s="70">
        <v>45877</v>
      </c>
      <c r="H267" s="72" t="s">
        <v>2365</v>
      </c>
      <c r="I267" s="68" t="s">
        <v>23</v>
      </c>
      <c r="J267" s="68" t="s">
        <v>23</v>
      </c>
      <c r="K267" s="68" t="s">
        <v>23</v>
      </c>
      <c r="L267" s="68" t="s">
        <v>23</v>
      </c>
      <c r="M267" s="68" t="s">
        <v>23</v>
      </c>
      <c r="N267" s="68" t="s">
        <v>23</v>
      </c>
      <c r="O267" s="68" t="s">
        <v>23</v>
      </c>
      <c r="P267" s="68" t="s">
        <v>23</v>
      </c>
      <c r="Q267" s="68" t="s">
        <v>23</v>
      </c>
      <c r="R267" s="68" t="s">
        <v>23</v>
      </c>
      <c r="S267" s="68" t="s">
        <v>23</v>
      </c>
      <c r="T267" s="68" t="s">
        <v>22</v>
      </c>
      <c r="U267" s="68" t="s">
        <v>22</v>
      </c>
      <c r="V267" s="68" t="s">
        <v>23</v>
      </c>
      <c r="W267" s="68" t="s">
        <v>23</v>
      </c>
      <c r="X267" s="68" t="s">
        <v>23</v>
      </c>
      <c r="Y267" s="106" t="s">
        <v>2250</v>
      </c>
    </row>
    <row r="268" spans="2:25" x14ac:dyDescent="0.3">
      <c r="B268" s="105" t="s">
        <v>2355</v>
      </c>
      <c r="C268" s="7" t="s">
        <v>1301</v>
      </c>
      <c r="D268" s="68" t="s">
        <v>72</v>
      </c>
      <c r="E268" s="68" t="s">
        <v>21</v>
      </c>
      <c r="F268" s="69">
        <v>1453</v>
      </c>
      <c r="G268" s="70">
        <v>46002</v>
      </c>
      <c r="H268" s="72" t="s">
        <v>2366</v>
      </c>
      <c r="I268" s="68" t="s">
        <v>23</v>
      </c>
      <c r="J268" s="68" t="s">
        <v>23</v>
      </c>
      <c r="K268" s="68" t="s">
        <v>23</v>
      </c>
      <c r="L268" s="68" t="s">
        <v>23</v>
      </c>
      <c r="M268" s="68" t="s">
        <v>23</v>
      </c>
      <c r="N268" s="68" t="s">
        <v>22</v>
      </c>
      <c r="O268" s="68" t="s">
        <v>22</v>
      </c>
      <c r="P268" s="68" t="s">
        <v>23</v>
      </c>
      <c r="Q268" s="68" t="s">
        <v>23</v>
      </c>
      <c r="R268" s="68" t="s">
        <v>23</v>
      </c>
      <c r="S268" s="68" t="s">
        <v>23</v>
      </c>
      <c r="T268" s="68" t="s">
        <v>23</v>
      </c>
      <c r="U268" s="68" t="s">
        <v>23</v>
      </c>
      <c r="V268" s="68" t="s">
        <v>2375</v>
      </c>
      <c r="W268" s="68" t="s">
        <v>23</v>
      </c>
      <c r="X268" s="68" t="s">
        <v>23</v>
      </c>
      <c r="Y268" s="106" t="s">
        <v>2250</v>
      </c>
    </row>
    <row r="269" spans="2:25" x14ac:dyDescent="0.3">
      <c r="B269" s="105" t="s">
        <v>2356</v>
      </c>
      <c r="C269" s="7" t="s">
        <v>1298</v>
      </c>
      <c r="D269" s="68" t="s">
        <v>67</v>
      </c>
      <c r="E269" s="68" t="s">
        <v>11</v>
      </c>
      <c r="F269" s="69">
        <v>1361</v>
      </c>
      <c r="G269" s="70">
        <v>45987</v>
      </c>
      <c r="H269" s="72" t="s">
        <v>2367</v>
      </c>
      <c r="I269" s="68" t="s">
        <v>23</v>
      </c>
      <c r="J269" s="68" t="s">
        <v>23</v>
      </c>
      <c r="K269" s="68" t="s">
        <v>23</v>
      </c>
      <c r="L269" s="68" t="s">
        <v>23</v>
      </c>
      <c r="M269" s="68" t="s">
        <v>23</v>
      </c>
      <c r="N269" s="68" t="s">
        <v>23</v>
      </c>
      <c r="O269" s="68" t="s">
        <v>23</v>
      </c>
      <c r="P269" s="68" t="s">
        <v>23</v>
      </c>
      <c r="Q269" s="68" t="s">
        <v>22</v>
      </c>
      <c r="R269" s="68" t="s">
        <v>23</v>
      </c>
      <c r="S269" s="68" t="s">
        <v>23</v>
      </c>
      <c r="T269" s="68" t="s">
        <v>23</v>
      </c>
      <c r="U269" s="68" t="s">
        <v>23</v>
      </c>
      <c r="V269" s="68" t="s">
        <v>23</v>
      </c>
      <c r="W269" s="68" t="s">
        <v>23</v>
      </c>
      <c r="X269" s="68" t="s">
        <v>23</v>
      </c>
      <c r="Y269" s="106" t="s">
        <v>2250</v>
      </c>
    </row>
    <row r="270" spans="2:25" x14ac:dyDescent="0.3">
      <c r="B270" s="105" t="s">
        <v>2357</v>
      </c>
      <c r="C270" s="7" t="s">
        <v>2168</v>
      </c>
      <c r="D270" s="68" t="s">
        <v>285</v>
      </c>
      <c r="E270" s="68" t="s">
        <v>21</v>
      </c>
      <c r="F270" s="69">
        <v>1457</v>
      </c>
      <c r="G270" s="70">
        <v>46002</v>
      </c>
      <c r="H270" s="72" t="s">
        <v>2368</v>
      </c>
      <c r="I270" s="68" t="s">
        <v>23</v>
      </c>
      <c r="J270" s="68" t="s">
        <v>23</v>
      </c>
      <c r="K270" s="68" t="s">
        <v>23</v>
      </c>
      <c r="L270" s="68" t="s">
        <v>23</v>
      </c>
      <c r="M270" s="68" t="s">
        <v>23</v>
      </c>
      <c r="N270" s="68" t="s">
        <v>22</v>
      </c>
      <c r="O270" s="68" t="s">
        <v>22</v>
      </c>
      <c r="P270" s="68" t="s">
        <v>23</v>
      </c>
      <c r="Q270" s="68" t="s">
        <v>23</v>
      </c>
      <c r="R270" s="68" t="s">
        <v>23</v>
      </c>
      <c r="S270" s="68" t="s">
        <v>23</v>
      </c>
      <c r="T270" s="68" t="s">
        <v>23</v>
      </c>
      <c r="U270" s="68" t="s">
        <v>23</v>
      </c>
      <c r="V270" s="68" t="s">
        <v>23</v>
      </c>
      <c r="W270" s="68" t="s">
        <v>23</v>
      </c>
      <c r="X270" s="68" t="s">
        <v>23</v>
      </c>
      <c r="Y270" s="106" t="s">
        <v>2250</v>
      </c>
    </row>
    <row r="271" spans="2:25" x14ac:dyDescent="0.3">
      <c r="B271" s="105" t="s">
        <v>2358</v>
      </c>
      <c r="C271" s="7" t="s">
        <v>2168</v>
      </c>
      <c r="D271" s="68" t="s">
        <v>292</v>
      </c>
      <c r="E271" s="68" t="s">
        <v>9</v>
      </c>
      <c r="F271" s="69">
        <v>1456</v>
      </c>
      <c r="G271" s="70">
        <v>46002</v>
      </c>
      <c r="H271" s="72" t="s">
        <v>2369</v>
      </c>
      <c r="I271" s="68" t="s">
        <v>23</v>
      </c>
      <c r="J271" s="68" t="s">
        <v>23</v>
      </c>
      <c r="K271" s="68" t="s">
        <v>23</v>
      </c>
      <c r="L271" s="68" t="s">
        <v>23</v>
      </c>
      <c r="M271" s="68" t="s">
        <v>23</v>
      </c>
      <c r="N271" s="68" t="s">
        <v>23</v>
      </c>
      <c r="O271" s="68" t="s">
        <v>22</v>
      </c>
      <c r="P271" s="68" t="s">
        <v>23</v>
      </c>
      <c r="Q271" s="68" t="s">
        <v>23</v>
      </c>
      <c r="R271" s="68" t="s">
        <v>23</v>
      </c>
      <c r="S271" s="68" t="s">
        <v>23</v>
      </c>
      <c r="T271" s="68" t="s">
        <v>23</v>
      </c>
      <c r="U271" s="68" t="s">
        <v>23</v>
      </c>
      <c r="V271" s="68" t="s">
        <v>23</v>
      </c>
      <c r="W271" s="68" t="s">
        <v>23</v>
      </c>
      <c r="X271" s="68" t="s">
        <v>23</v>
      </c>
      <c r="Y271" s="106" t="s">
        <v>2250</v>
      </c>
    </row>
    <row r="272" spans="2:25" x14ac:dyDescent="0.3">
      <c r="B272" s="105" t="s">
        <v>2359</v>
      </c>
      <c r="C272" s="7" t="s">
        <v>1298</v>
      </c>
      <c r="D272" s="68" t="s">
        <v>6</v>
      </c>
      <c r="E272" s="68" t="s">
        <v>6</v>
      </c>
      <c r="F272" s="69">
        <v>1455</v>
      </c>
      <c r="G272" s="70">
        <v>46002</v>
      </c>
      <c r="H272" s="72" t="s">
        <v>2370</v>
      </c>
      <c r="I272" s="68" t="s">
        <v>23</v>
      </c>
      <c r="J272" s="68" t="s">
        <v>23</v>
      </c>
      <c r="K272" s="68" t="s">
        <v>22</v>
      </c>
      <c r="L272" s="68" t="s">
        <v>23</v>
      </c>
      <c r="M272" s="68" t="s">
        <v>23</v>
      </c>
      <c r="N272" s="68" t="s">
        <v>23</v>
      </c>
      <c r="O272" s="68" t="s">
        <v>23</v>
      </c>
      <c r="P272" s="68" t="s">
        <v>23</v>
      </c>
      <c r="Q272" s="68" t="s">
        <v>23</v>
      </c>
      <c r="R272" s="68" t="s">
        <v>23</v>
      </c>
      <c r="S272" s="68" t="s">
        <v>23</v>
      </c>
      <c r="T272" s="68" t="s">
        <v>23</v>
      </c>
      <c r="U272" s="68" t="s">
        <v>23</v>
      </c>
      <c r="V272" s="68" t="s">
        <v>23</v>
      </c>
      <c r="W272" s="68" t="s">
        <v>23</v>
      </c>
      <c r="X272" s="68" t="s">
        <v>23</v>
      </c>
      <c r="Y272" s="106" t="s">
        <v>2250</v>
      </c>
    </row>
    <row r="273" spans="2:25" x14ac:dyDescent="0.3">
      <c r="B273" s="105" t="s">
        <v>2360</v>
      </c>
      <c r="C273" s="7" t="s">
        <v>1301</v>
      </c>
      <c r="D273" s="68" t="s">
        <v>107</v>
      </c>
      <c r="E273" s="68" t="s">
        <v>11</v>
      </c>
      <c r="F273" s="69">
        <v>1109</v>
      </c>
      <c r="G273" s="70">
        <v>45932</v>
      </c>
      <c r="H273" s="72" t="s">
        <v>2371</v>
      </c>
      <c r="I273" s="68" t="s">
        <v>23</v>
      </c>
      <c r="J273" s="68" t="s">
        <v>23</v>
      </c>
      <c r="K273" s="68" t="s">
        <v>23</v>
      </c>
      <c r="L273" s="68" t="s">
        <v>23</v>
      </c>
      <c r="M273" s="68" t="s">
        <v>23</v>
      </c>
      <c r="N273" s="68" t="s">
        <v>23</v>
      </c>
      <c r="O273" s="68" t="s">
        <v>23</v>
      </c>
      <c r="P273" s="68" t="s">
        <v>23</v>
      </c>
      <c r="Q273" s="68" t="s">
        <v>22</v>
      </c>
      <c r="R273" s="68" t="s">
        <v>23</v>
      </c>
      <c r="S273" s="68" t="s">
        <v>23</v>
      </c>
      <c r="T273" s="68" t="s">
        <v>23</v>
      </c>
      <c r="U273" s="68" t="s">
        <v>23</v>
      </c>
      <c r="V273" s="68" t="s">
        <v>23</v>
      </c>
      <c r="W273" s="68" t="s">
        <v>23</v>
      </c>
      <c r="X273" s="68" t="s">
        <v>23</v>
      </c>
      <c r="Y273" s="106" t="s">
        <v>2250</v>
      </c>
    </row>
    <row r="274" spans="2:25" x14ac:dyDescent="0.3">
      <c r="B274" s="105" t="s">
        <v>2237</v>
      </c>
      <c r="C274" s="7" t="s">
        <v>2168</v>
      </c>
      <c r="D274" s="68" t="s">
        <v>21</v>
      </c>
      <c r="E274" s="68" t="s">
        <v>21</v>
      </c>
      <c r="F274" s="69">
        <v>1139</v>
      </c>
      <c r="G274" s="70">
        <v>45940</v>
      </c>
      <c r="H274" s="72" t="s">
        <v>2245</v>
      </c>
      <c r="I274" s="68" t="s">
        <v>23</v>
      </c>
      <c r="J274" s="68" t="s">
        <v>23</v>
      </c>
      <c r="K274" s="68" t="s">
        <v>23</v>
      </c>
      <c r="L274" s="68" t="s">
        <v>23</v>
      </c>
      <c r="M274" s="68" t="s">
        <v>23</v>
      </c>
      <c r="N274" s="68" t="s">
        <v>22</v>
      </c>
      <c r="O274" s="68" t="s">
        <v>23</v>
      </c>
      <c r="P274" s="68" t="s">
        <v>23</v>
      </c>
      <c r="Q274" s="68" t="s">
        <v>23</v>
      </c>
      <c r="R274" s="68" t="s">
        <v>23</v>
      </c>
      <c r="S274" s="68" t="s">
        <v>23</v>
      </c>
      <c r="T274" s="68" t="s">
        <v>23</v>
      </c>
      <c r="U274" s="68" t="s">
        <v>23</v>
      </c>
      <c r="V274" s="68" t="s">
        <v>23</v>
      </c>
      <c r="W274" s="68" t="s">
        <v>23</v>
      </c>
      <c r="X274" s="68" t="s">
        <v>23</v>
      </c>
      <c r="Y274" s="106" t="s">
        <v>2250</v>
      </c>
    </row>
    <row r="275" spans="2:25" x14ac:dyDescent="0.3">
      <c r="B275" s="105" t="s">
        <v>2238</v>
      </c>
      <c r="C275" s="7" t="s">
        <v>1301</v>
      </c>
      <c r="D275" s="68" t="s">
        <v>185</v>
      </c>
      <c r="E275" s="68" t="s">
        <v>9</v>
      </c>
      <c r="F275" s="69">
        <v>1128</v>
      </c>
      <c r="G275" s="70">
        <v>45938</v>
      </c>
      <c r="H275" s="72" t="s">
        <v>2246</v>
      </c>
      <c r="I275" s="68" t="s">
        <v>23</v>
      </c>
      <c r="J275" s="68" t="s">
        <v>23</v>
      </c>
      <c r="K275" s="68" t="s">
        <v>23</v>
      </c>
      <c r="L275" s="68" t="s">
        <v>23</v>
      </c>
      <c r="M275" s="68" t="s">
        <v>23</v>
      </c>
      <c r="N275" s="68" t="s">
        <v>23</v>
      </c>
      <c r="O275" s="68" t="s">
        <v>22</v>
      </c>
      <c r="P275" s="68" t="s">
        <v>23</v>
      </c>
      <c r="Q275" s="68" t="s">
        <v>23</v>
      </c>
      <c r="R275" s="68" t="s">
        <v>23</v>
      </c>
      <c r="S275" s="68" t="s">
        <v>23</v>
      </c>
      <c r="T275" s="68" t="s">
        <v>23</v>
      </c>
      <c r="U275" s="68" t="s">
        <v>23</v>
      </c>
      <c r="V275" s="68" t="s">
        <v>23</v>
      </c>
      <c r="W275" s="68" t="s">
        <v>23</v>
      </c>
      <c r="X275" s="68" t="s">
        <v>23</v>
      </c>
      <c r="Y275" s="106" t="s">
        <v>2250</v>
      </c>
    </row>
    <row r="276" spans="2:25" x14ac:dyDescent="0.3">
      <c r="B276" s="105" t="s">
        <v>2239</v>
      </c>
      <c r="C276" s="7" t="s">
        <v>1301</v>
      </c>
      <c r="D276" s="68" t="s">
        <v>2242</v>
      </c>
      <c r="E276" s="68" t="s">
        <v>9</v>
      </c>
      <c r="F276" s="69">
        <v>1142</v>
      </c>
      <c r="G276" s="70">
        <v>45940</v>
      </c>
      <c r="H276" s="72" t="s">
        <v>2247</v>
      </c>
      <c r="I276" s="68" t="s">
        <v>23</v>
      </c>
      <c r="J276" s="68" t="s">
        <v>23</v>
      </c>
      <c r="K276" s="68" t="s">
        <v>23</v>
      </c>
      <c r="L276" s="68" t="s">
        <v>23</v>
      </c>
      <c r="M276" s="68" t="s">
        <v>23</v>
      </c>
      <c r="N276" s="68" t="s">
        <v>22</v>
      </c>
      <c r="O276" s="68" t="s">
        <v>22</v>
      </c>
      <c r="P276" s="68" t="s">
        <v>23</v>
      </c>
      <c r="Q276" s="68" t="s">
        <v>23</v>
      </c>
      <c r="R276" s="68" t="s">
        <v>23</v>
      </c>
      <c r="S276" s="68" t="s">
        <v>23</v>
      </c>
      <c r="T276" s="68" t="s">
        <v>23</v>
      </c>
      <c r="U276" s="68" t="s">
        <v>23</v>
      </c>
      <c r="V276" s="68" t="s">
        <v>23</v>
      </c>
      <c r="W276" s="68" t="s">
        <v>23</v>
      </c>
      <c r="X276" s="68" t="s">
        <v>23</v>
      </c>
      <c r="Y276" s="106" t="s">
        <v>2250</v>
      </c>
    </row>
    <row r="277" spans="2:25" x14ac:dyDescent="0.3">
      <c r="B277" s="105" t="s">
        <v>2240</v>
      </c>
      <c r="C277" s="7" t="s">
        <v>1298</v>
      </c>
      <c r="D277" s="68" t="s">
        <v>72</v>
      </c>
      <c r="E277" s="68" t="s">
        <v>21</v>
      </c>
      <c r="F277" s="69">
        <v>1075</v>
      </c>
      <c r="G277" s="70">
        <v>45925</v>
      </c>
      <c r="H277" s="72" t="s">
        <v>2248</v>
      </c>
      <c r="I277" s="68" t="s">
        <v>23</v>
      </c>
      <c r="J277" s="68" t="s">
        <v>23</v>
      </c>
      <c r="K277" s="68" t="s">
        <v>23</v>
      </c>
      <c r="L277" s="68" t="s">
        <v>23</v>
      </c>
      <c r="M277" s="68" t="s">
        <v>23</v>
      </c>
      <c r="N277" s="68" t="s">
        <v>22</v>
      </c>
      <c r="O277" s="68" t="s">
        <v>23</v>
      </c>
      <c r="P277" s="68" t="s">
        <v>23</v>
      </c>
      <c r="Q277" s="68" t="s">
        <v>23</v>
      </c>
      <c r="R277" s="68" t="s">
        <v>23</v>
      </c>
      <c r="S277" s="68" t="s">
        <v>23</v>
      </c>
      <c r="T277" s="68" t="s">
        <v>23</v>
      </c>
      <c r="U277" s="68" t="s">
        <v>23</v>
      </c>
      <c r="V277" s="68" t="s">
        <v>23</v>
      </c>
      <c r="W277" s="68" t="s">
        <v>23</v>
      </c>
      <c r="X277" s="68" t="s">
        <v>23</v>
      </c>
      <c r="Y277" s="106" t="s">
        <v>2250</v>
      </c>
    </row>
    <row r="278" spans="2:25" x14ac:dyDescent="0.3">
      <c r="B278" s="105" t="s">
        <v>2167</v>
      </c>
      <c r="C278" s="7" t="s">
        <v>2168</v>
      </c>
      <c r="D278" s="68" t="s">
        <v>105</v>
      </c>
      <c r="E278" s="68" t="s">
        <v>11</v>
      </c>
      <c r="F278" s="69">
        <v>820</v>
      </c>
      <c r="G278" s="70">
        <v>45870</v>
      </c>
      <c r="H278" s="72" t="s">
        <v>2170</v>
      </c>
      <c r="I278" s="68" t="s">
        <v>23</v>
      </c>
      <c r="J278" s="68" t="s">
        <v>23</v>
      </c>
      <c r="K278" s="68" t="s">
        <v>23</v>
      </c>
      <c r="L278" s="68" t="s">
        <v>23</v>
      </c>
      <c r="M278" s="68" t="s">
        <v>23</v>
      </c>
      <c r="N278" s="68" t="s">
        <v>23</v>
      </c>
      <c r="O278" s="68" t="s">
        <v>23</v>
      </c>
      <c r="P278" s="68" t="s">
        <v>22</v>
      </c>
      <c r="Q278" s="68" t="s">
        <v>22</v>
      </c>
      <c r="R278" s="68" t="s">
        <v>23</v>
      </c>
      <c r="S278" s="68" t="s">
        <v>23</v>
      </c>
      <c r="T278" s="68" t="s">
        <v>23</v>
      </c>
      <c r="U278" s="68" t="s">
        <v>23</v>
      </c>
      <c r="V278" s="68" t="s">
        <v>23</v>
      </c>
      <c r="W278" s="68" t="s">
        <v>23</v>
      </c>
      <c r="X278" s="68" t="s">
        <v>23</v>
      </c>
      <c r="Y278" s="106" t="s">
        <v>2250</v>
      </c>
    </row>
    <row r="279" spans="2:25" x14ac:dyDescent="0.3">
      <c r="B279" s="105" t="s">
        <v>2241</v>
      </c>
      <c r="C279" s="7" t="s">
        <v>1298</v>
      </c>
      <c r="D279" s="68" t="s">
        <v>140</v>
      </c>
      <c r="E279" s="68" t="s">
        <v>15</v>
      </c>
      <c r="F279" s="69">
        <v>1065</v>
      </c>
      <c r="G279" s="70">
        <v>45924</v>
      </c>
      <c r="H279" s="72" t="s">
        <v>2249</v>
      </c>
      <c r="I279" s="68" t="s">
        <v>22</v>
      </c>
      <c r="J279" s="68" t="s">
        <v>22</v>
      </c>
      <c r="K279" s="68" t="s">
        <v>22</v>
      </c>
      <c r="L279" s="68" t="s">
        <v>22</v>
      </c>
      <c r="M279" s="68" t="s">
        <v>22</v>
      </c>
      <c r="N279" s="68" t="s">
        <v>22</v>
      </c>
      <c r="O279" s="68" t="s">
        <v>22</v>
      </c>
      <c r="P279" s="68" t="s">
        <v>22</v>
      </c>
      <c r="Q279" s="68" t="s">
        <v>22</v>
      </c>
      <c r="R279" s="68" t="s">
        <v>22</v>
      </c>
      <c r="S279" s="68" t="s">
        <v>22</v>
      </c>
      <c r="T279" s="68" t="s">
        <v>22</v>
      </c>
      <c r="U279" s="68" t="s">
        <v>22</v>
      </c>
      <c r="V279" s="68" t="s">
        <v>22</v>
      </c>
      <c r="W279" s="68" t="s">
        <v>22</v>
      </c>
      <c r="X279" s="68" t="s">
        <v>22</v>
      </c>
      <c r="Y279" s="106" t="s">
        <v>2250</v>
      </c>
    </row>
    <row r="280" spans="2:25" x14ac:dyDescent="0.3">
      <c r="B280" s="105" t="s">
        <v>2361</v>
      </c>
      <c r="C280" s="7" t="s">
        <v>1298</v>
      </c>
      <c r="D280" s="68" t="s">
        <v>100</v>
      </c>
      <c r="E280" s="68" t="s">
        <v>9</v>
      </c>
      <c r="F280" s="69">
        <v>1454</v>
      </c>
      <c r="G280" s="70">
        <v>46002</v>
      </c>
      <c r="H280" s="72" t="s">
        <v>2372</v>
      </c>
      <c r="I280" s="68" t="s">
        <v>22</v>
      </c>
      <c r="J280" s="68" t="s">
        <v>22</v>
      </c>
      <c r="K280" s="68" t="s">
        <v>22</v>
      </c>
      <c r="L280" s="68" t="s">
        <v>22</v>
      </c>
      <c r="M280" s="68" t="s">
        <v>22</v>
      </c>
      <c r="N280" s="68" t="s">
        <v>22</v>
      </c>
      <c r="O280" s="68" t="s">
        <v>22</v>
      </c>
      <c r="P280" s="68" t="s">
        <v>22</v>
      </c>
      <c r="Q280" s="68" t="s">
        <v>22</v>
      </c>
      <c r="R280" s="68" t="s">
        <v>22</v>
      </c>
      <c r="S280" s="68" t="s">
        <v>22</v>
      </c>
      <c r="T280" s="68" t="s">
        <v>22</v>
      </c>
      <c r="U280" s="68" t="s">
        <v>22</v>
      </c>
      <c r="V280" s="68" t="s">
        <v>22</v>
      </c>
      <c r="W280" s="68" t="s">
        <v>22</v>
      </c>
      <c r="X280" s="68" t="s">
        <v>22</v>
      </c>
      <c r="Y280" s="106" t="s">
        <v>2250</v>
      </c>
    </row>
    <row r="281" spans="2:25" x14ac:dyDescent="0.3">
      <c r="B281" s="105" t="s">
        <v>2399</v>
      </c>
      <c r="C281" s="7" t="s">
        <v>1298</v>
      </c>
      <c r="D281" s="68" t="s">
        <v>31</v>
      </c>
      <c r="E281" s="68" t="s">
        <v>13</v>
      </c>
      <c r="F281" s="69">
        <v>290</v>
      </c>
      <c r="G281" s="70">
        <v>46090</v>
      </c>
      <c r="H281" s="72" t="s">
        <v>2400</v>
      </c>
      <c r="I281" s="68" t="s">
        <v>23</v>
      </c>
      <c r="J281" s="68" t="s">
        <v>23</v>
      </c>
      <c r="K281" s="68" t="s">
        <v>23</v>
      </c>
      <c r="L281" s="68" t="s">
        <v>23</v>
      </c>
      <c r="M281" s="68" t="s">
        <v>23</v>
      </c>
      <c r="N281" s="68" t="s">
        <v>23</v>
      </c>
      <c r="O281" s="68" t="s">
        <v>23</v>
      </c>
      <c r="P281" s="68" t="s">
        <v>23</v>
      </c>
      <c r="Q281" s="68" t="s">
        <v>23</v>
      </c>
      <c r="R281" s="68" t="s">
        <v>23</v>
      </c>
      <c r="S281" s="68" t="s">
        <v>23</v>
      </c>
      <c r="T281" s="68" t="s">
        <v>22</v>
      </c>
      <c r="U281" s="68" t="s">
        <v>23</v>
      </c>
      <c r="V281" s="68" t="s">
        <v>23</v>
      </c>
      <c r="W281" s="68" t="s">
        <v>23</v>
      </c>
      <c r="X281" s="68" t="s">
        <v>23</v>
      </c>
      <c r="Y281" s="106" t="s">
        <v>2250</v>
      </c>
    </row>
    <row r="282" spans="2:25" x14ac:dyDescent="0.3">
      <c r="B282" s="105" t="s">
        <v>2362</v>
      </c>
      <c r="C282" s="7" t="s">
        <v>1301</v>
      </c>
      <c r="D282" s="68" t="s">
        <v>115</v>
      </c>
      <c r="E282" s="68" t="s">
        <v>13</v>
      </c>
      <c r="F282" s="69">
        <v>1360</v>
      </c>
      <c r="G282" s="70">
        <v>45987</v>
      </c>
      <c r="H282" s="72" t="s">
        <v>2373</v>
      </c>
      <c r="I282" s="68" t="s">
        <v>23</v>
      </c>
      <c r="J282" s="68" t="s">
        <v>22</v>
      </c>
      <c r="K282" s="68" t="s">
        <v>23</v>
      </c>
      <c r="L282" s="68" t="s">
        <v>23</v>
      </c>
      <c r="M282" s="68" t="s">
        <v>23</v>
      </c>
      <c r="N282" s="68" t="s">
        <v>23</v>
      </c>
      <c r="O282" s="68" t="s">
        <v>23</v>
      </c>
      <c r="P282" s="68" t="s">
        <v>23</v>
      </c>
      <c r="Q282" s="68" t="s">
        <v>23</v>
      </c>
      <c r="R282" s="68" t="s">
        <v>23</v>
      </c>
      <c r="S282" s="68" t="s">
        <v>22</v>
      </c>
      <c r="T282" s="68" t="s">
        <v>23</v>
      </c>
      <c r="U282" s="68" t="s">
        <v>23</v>
      </c>
      <c r="V282" s="68" t="s">
        <v>23</v>
      </c>
      <c r="W282" s="68" t="s">
        <v>23</v>
      </c>
      <c r="X282" s="68" t="s">
        <v>23</v>
      </c>
      <c r="Y282" s="106" t="s">
        <v>2250</v>
      </c>
    </row>
    <row r="283" spans="2:25" ht="15" thickBot="1" x14ac:dyDescent="0.35">
      <c r="B283" s="107" t="s">
        <v>2363</v>
      </c>
      <c r="C283" s="108" t="s">
        <v>1298</v>
      </c>
      <c r="D283" s="109" t="s">
        <v>16</v>
      </c>
      <c r="E283" s="109" t="s">
        <v>16</v>
      </c>
      <c r="F283" s="110">
        <v>1422</v>
      </c>
      <c r="G283" s="119">
        <v>45963</v>
      </c>
      <c r="H283" s="120" t="s">
        <v>2374</v>
      </c>
      <c r="I283" s="109" t="s">
        <v>23</v>
      </c>
      <c r="J283" s="109" t="s">
        <v>23</v>
      </c>
      <c r="K283" s="109" t="s">
        <v>23</v>
      </c>
      <c r="L283" s="109" t="s">
        <v>23</v>
      </c>
      <c r="M283" s="109" t="s">
        <v>23</v>
      </c>
      <c r="N283" s="109" t="s">
        <v>23</v>
      </c>
      <c r="O283" s="109" t="s">
        <v>23</v>
      </c>
      <c r="P283" s="109" t="s">
        <v>23</v>
      </c>
      <c r="Q283" s="109" t="s">
        <v>23</v>
      </c>
      <c r="R283" s="109" t="s">
        <v>23</v>
      </c>
      <c r="S283" s="109" t="s">
        <v>23</v>
      </c>
      <c r="T283" s="109" t="s">
        <v>23</v>
      </c>
      <c r="U283" s="109" t="s">
        <v>23</v>
      </c>
      <c r="V283" s="109" t="s">
        <v>23</v>
      </c>
      <c r="W283" s="109" t="s">
        <v>22</v>
      </c>
      <c r="X283" s="109" t="s">
        <v>23</v>
      </c>
      <c r="Y283" s="111" t="s">
        <v>2250</v>
      </c>
    </row>
  </sheetData>
  <autoFilter ref="B9:Y260" xr:uid="{1992E57C-BC08-43FB-A1CF-262C9E08FE3E}"/>
  <mergeCells count="1">
    <mergeCell ref="I8:X8"/>
  </mergeCells>
  <conditionalFormatting sqref="B1:B1048576">
    <cfRule type="duplicateValues" dxfId="2" priority="1"/>
  </conditionalFormatting>
  <conditionalFormatting sqref="B263:B264">
    <cfRule type="duplicateValues" dxfId="1" priority="15"/>
    <cfRule type="duplicateValues" dxfId="0" priority="16"/>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58933-5961-41CC-A337-1EC6252D679A}">
  <dimension ref="A1:K1218"/>
  <sheetViews>
    <sheetView zoomScale="70" zoomScaleNormal="70" workbookViewId="0">
      <selection activeCell="C26" sqref="C26"/>
    </sheetView>
  </sheetViews>
  <sheetFormatPr baseColWidth="10" defaultColWidth="11.44140625" defaultRowHeight="17.25" customHeight="1" x14ac:dyDescent="0.3"/>
  <cols>
    <col min="1" max="1" width="11.44140625" style="12"/>
    <col min="2" max="2" width="30.109375" style="12" customWidth="1"/>
    <col min="3" max="3" width="81" style="13" bestFit="1" customWidth="1"/>
    <col min="4" max="4" width="27.6640625" style="17" customWidth="1"/>
    <col min="5" max="5" width="77.109375" style="13" customWidth="1"/>
    <col min="6" max="6" width="14.88671875" style="12" customWidth="1"/>
    <col min="7" max="7" width="23.5546875" style="12" bestFit="1" customWidth="1"/>
    <col min="8" max="8" width="25.33203125" style="15" customWidth="1"/>
    <col min="9" max="9" width="23.109375" style="15" customWidth="1"/>
    <col min="10" max="10" width="24.6640625" style="16" customWidth="1"/>
    <col min="11" max="11" width="25" style="12" bestFit="1" customWidth="1"/>
    <col min="12" max="16384" width="11.44140625" style="13"/>
  </cols>
  <sheetData>
    <row r="1" spans="2:11" ht="17.25" customHeight="1" x14ac:dyDescent="0.3">
      <c r="C1" s="17"/>
      <c r="D1" s="13"/>
      <c r="E1" s="12"/>
      <c r="G1" s="15"/>
      <c r="I1" s="16"/>
      <c r="J1" s="12"/>
      <c r="K1" s="13"/>
    </row>
    <row r="2" spans="2:11" ht="17.25" customHeight="1" x14ac:dyDescent="0.3">
      <c r="C2" s="17"/>
      <c r="D2" s="13"/>
      <c r="E2" s="12"/>
      <c r="G2" s="15"/>
      <c r="I2" s="16"/>
      <c r="J2" s="12"/>
      <c r="K2" s="13"/>
    </row>
    <row r="3" spans="2:11" ht="17.25" customHeight="1" x14ac:dyDescent="0.3">
      <c r="D3" s="14" t="s">
        <v>299</v>
      </c>
      <c r="E3" s="12"/>
      <c r="G3" s="15"/>
      <c r="I3" s="16"/>
      <c r="J3" s="12"/>
      <c r="K3" s="13"/>
    </row>
    <row r="4" spans="2:11" ht="17.25" customHeight="1" x14ac:dyDescent="0.3">
      <c r="D4" s="14" t="s">
        <v>1291</v>
      </c>
      <c r="E4" s="12"/>
      <c r="G4" s="15"/>
      <c r="I4" s="16"/>
      <c r="J4" s="12"/>
      <c r="K4" s="13"/>
    </row>
    <row r="5" spans="2:11" ht="17.25" customHeight="1" x14ac:dyDescent="0.3">
      <c r="D5" s="14" t="s">
        <v>1284</v>
      </c>
      <c r="E5" s="12"/>
      <c r="G5" s="15"/>
      <c r="I5" s="16"/>
      <c r="J5" s="12"/>
      <c r="K5" s="13"/>
    </row>
    <row r="6" spans="2:11" ht="17.25" customHeight="1" x14ac:dyDescent="0.3">
      <c r="C6" s="14"/>
      <c r="D6" s="13"/>
      <c r="E6" s="12"/>
      <c r="G6" s="15"/>
      <c r="I6" s="16"/>
      <c r="J6" s="12"/>
      <c r="K6" s="13"/>
    </row>
    <row r="7" spans="2:11" ht="17.25" customHeight="1" thickBot="1" x14ac:dyDescent="0.35">
      <c r="C7" s="17"/>
      <c r="D7" s="13"/>
      <c r="E7" s="12"/>
      <c r="G7" s="15"/>
      <c r="I7" s="16"/>
      <c r="J7" s="12"/>
      <c r="K7" s="13"/>
    </row>
    <row r="8" spans="2:11" s="12" customFormat="1" ht="36" customHeight="1" thickBot="1" x14ac:dyDescent="0.35">
      <c r="B8" s="32" t="s">
        <v>919</v>
      </c>
      <c r="C8" s="33" t="s">
        <v>300</v>
      </c>
      <c r="D8" s="34" t="s">
        <v>713</v>
      </c>
      <c r="E8" s="33" t="s">
        <v>301</v>
      </c>
      <c r="F8" s="33" t="s">
        <v>1</v>
      </c>
      <c r="G8" s="33" t="s">
        <v>2</v>
      </c>
      <c r="H8" s="35" t="s">
        <v>1282</v>
      </c>
      <c r="I8" s="35" t="s">
        <v>918</v>
      </c>
      <c r="J8" s="36" t="s">
        <v>302</v>
      </c>
      <c r="K8" s="37" t="s">
        <v>303</v>
      </c>
    </row>
    <row r="9" spans="2:11" ht="17.25" customHeight="1" x14ac:dyDescent="0.25">
      <c r="B9" s="38"/>
      <c r="C9" s="39"/>
      <c r="D9" s="40"/>
      <c r="E9" s="39"/>
      <c r="F9" s="41"/>
      <c r="G9" s="39"/>
      <c r="H9" s="42"/>
      <c r="I9" s="42"/>
      <c r="J9" s="43"/>
      <c r="K9" s="44"/>
    </row>
    <row r="10" spans="2:11" ht="17.25" customHeight="1" x14ac:dyDescent="0.25">
      <c r="B10" s="29"/>
      <c r="C10" s="24"/>
      <c r="D10" s="25"/>
      <c r="E10" s="24"/>
      <c r="F10" s="26"/>
      <c r="G10" s="24"/>
      <c r="H10" s="27"/>
      <c r="I10" s="27"/>
      <c r="J10" s="28"/>
      <c r="K10" s="30"/>
    </row>
    <row r="11" spans="2:11" ht="17.25" customHeight="1" x14ac:dyDescent="0.25">
      <c r="B11" s="29"/>
      <c r="C11" s="24"/>
      <c r="D11" s="25"/>
      <c r="E11" s="24"/>
      <c r="F11" s="26"/>
      <c r="G11" s="24"/>
      <c r="H11" s="27"/>
      <c r="I11" s="27"/>
      <c r="J11" s="28"/>
      <c r="K11" s="30"/>
    </row>
    <row r="12" spans="2:11" ht="17.25" customHeight="1" x14ac:dyDescent="0.25">
      <c r="B12" s="29"/>
      <c r="C12" s="24"/>
      <c r="D12" s="25"/>
      <c r="E12" s="24"/>
      <c r="F12" s="26"/>
      <c r="G12" s="24"/>
      <c r="H12" s="27"/>
      <c r="I12" s="27"/>
      <c r="J12" s="28"/>
      <c r="K12" s="30"/>
    </row>
    <row r="13" spans="2:11" ht="17.25" customHeight="1" x14ac:dyDescent="0.25">
      <c r="B13" s="29"/>
      <c r="C13" s="24"/>
      <c r="D13" s="25"/>
      <c r="E13" s="24"/>
      <c r="F13" s="26"/>
      <c r="G13" s="24"/>
      <c r="H13" s="27"/>
      <c r="I13" s="27"/>
      <c r="J13" s="28"/>
      <c r="K13" s="30"/>
    </row>
    <row r="14" spans="2:11" ht="17.25" customHeight="1" x14ac:dyDescent="0.25">
      <c r="B14" s="29"/>
      <c r="C14" s="24"/>
      <c r="D14" s="25"/>
      <c r="E14" s="24"/>
      <c r="F14" s="26"/>
      <c r="G14" s="24"/>
      <c r="H14" s="27"/>
      <c r="I14" s="27"/>
      <c r="J14" s="28"/>
      <c r="K14" s="30"/>
    </row>
    <row r="15" spans="2:11" ht="17.25" customHeight="1" x14ac:dyDescent="0.25">
      <c r="B15" s="29"/>
      <c r="C15" s="24"/>
      <c r="D15" s="25"/>
      <c r="E15" s="24"/>
      <c r="F15" s="26"/>
      <c r="G15" s="24"/>
      <c r="H15" s="27"/>
      <c r="I15" s="27"/>
      <c r="J15" s="28"/>
      <c r="K15" s="30"/>
    </row>
    <row r="16" spans="2:11" ht="17.25" customHeight="1" x14ac:dyDescent="0.25">
      <c r="B16" s="29"/>
      <c r="C16" s="24"/>
      <c r="D16" s="25"/>
      <c r="E16" s="24"/>
      <c r="F16" s="26"/>
      <c r="G16" s="24"/>
      <c r="H16" s="27"/>
      <c r="I16" s="27"/>
      <c r="J16" s="28"/>
      <c r="K16" s="30"/>
    </row>
    <row r="17" spans="2:11" ht="17.25" customHeight="1" x14ac:dyDescent="0.25">
      <c r="B17" s="29"/>
      <c r="C17" s="24"/>
      <c r="D17" s="25"/>
      <c r="E17" s="24"/>
      <c r="F17" s="26"/>
      <c r="G17" s="24"/>
      <c r="H17" s="27"/>
      <c r="I17" s="27"/>
      <c r="J17" s="28"/>
      <c r="K17" s="30"/>
    </row>
    <row r="18" spans="2:11" ht="17.25" customHeight="1" x14ac:dyDescent="0.25">
      <c r="B18" s="29"/>
      <c r="C18" s="24"/>
      <c r="D18" s="25"/>
      <c r="E18" s="24"/>
      <c r="F18" s="26"/>
      <c r="G18" s="24"/>
      <c r="H18" s="27"/>
      <c r="I18" s="27"/>
      <c r="J18" s="28"/>
      <c r="K18" s="30"/>
    </row>
    <row r="19" spans="2:11" ht="17.25" customHeight="1" x14ac:dyDescent="0.25">
      <c r="B19" s="29"/>
      <c r="C19" s="24"/>
      <c r="D19" s="25"/>
      <c r="E19" s="24"/>
      <c r="F19" s="26"/>
      <c r="G19" s="24"/>
      <c r="H19" s="27"/>
      <c r="I19" s="27"/>
      <c r="J19" s="28"/>
      <c r="K19" s="30"/>
    </row>
    <row r="20" spans="2:11" ht="17.25" customHeight="1" x14ac:dyDescent="0.25">
      <c r="B20" s="29"/>
      <c r="C20" s="24"/>
      <c r="D20" s="25"/>
      <c r="E20" s="24"/>
      <c r="F20" s="26"/>
      <c r="G20" s="24"/>
      <c r="H20" s="27"/>
      <c r="I20" s="27"/>
      <c r="J20" s="28"/>
      <c r="K20" s="30"/>
    </row>
    <row r="21" spans="2:11" ht="17.25" customHeight="1" x14ac:dyDescent="0.25">
      <c r="B21" s="29"/>
      <c r="C21" s="24"/>
      <c r="D21" s="25"/>
      <c r="E21" s="24"/>
      <c r="F21" s="26"/>
      <c r="G21" s="24"/>
      <c r="H21" s="27"/>
      <c r="I21" s="27"/>
      <c r="J21" s="28"/>
      <c r="K21" s="30"/>
    </row>
    <row r="22" spans="2:11" ht="17.25" customHeight="1" x14ac:dyDescent="0.25">
      <c r="B22" s="29"/>
      <c r="C22" s="24"/>
      <c r="D22" s="25"/>
      <c r="E22" s="24"/>
      <c r="F22" s="26"/>
      <c r="G22" s="24"/>
      <c r="H22" s="27"/>
      <c r="I22" s="27"/>
      <c r="J22" s="28"/>
      <c r="K22" s="30"/>
    </row>
    <row r="23" spans="2:11" ht="17.25" customHeight="1" x14ac:dyDescent="0.25">
      <c r="B23" s="29"/>
      <c r="C23" s="24"/>
      <c r="D23" s="25"/>
      <c r="E23" s="24"/>
      <c r="F23" s="26"/>
      <c r="G23" s="24"/>
      <c r="H23" s="27"/>
      <c r="I23" s="27"/>
      <c r="J23" s="28"/>
      <c r="K23" s="30"/>
    </row>
    <row r="24" spans="2:11" ht="17.25" customHeight="1" x14ac:dyDescent="0.25">
      <c r="B24" s="29"/>
      <c r="C24" s="24"/>
      <c r="D24" s="25"/>
      <c r="E24" s="24"/>
      <c r="F24" s="26"/>
      <c r="G24" s="24"/>
      <c r="H24" s="27"/>
      <c r="I24" s="27"/>
      <c r="J24" s="28"/>
      <c r="K24" s="30"/>
    </row>
    <row r="25" spans="2:11" ht="17.25" customHeight="1" x14ac:dyDescent="0.25">
      <c r="B25" s="29"/>
      <c r="C25" s="24"/>
      <c r="D25" s="25"/>
      <c r="E25" s="24"/>
      <c r="F25" s="26"/>
      <c r="G25" s="24"/>
      <c r="H25" s="27"/>
      <c r="I25" s="27"/>
      <c r="J25" s="28"/>
      <c r="K25" s="30"/>
    </row>
    <row r="26" spans="2:11" ht="17.25" customHeight="1" x14ac:dyDescent="0.25">
      <c r="B26" s="29"/>
      <c r="C26" s="24"/>
      <c r="D26" s="25"/>
      <c r="E26" s="24"/>
      <c r="F26" s="26"/>
      <c r="G26" s="24"/>
      <c r="H26" s="27"/>
      <c r="I26" s="27"/>
      <c r="J26" s="28"/>
      <c r="K26" s="30"/>
    </row>
    <row r="27" spans="2:11" ht="17.25" customHeight="1" x14ac:dyDescent="0.25">
      <c r="B27" s="29"/>
      <c r="C27" s="24"/>
      <c r="D27" s="25"/>
      <c r="E27" s="24"/>
      <c r="F27" s="26"/>
      <c r="G27" s="24"/>
      <c r="H27" s="27"/>
      <c r="I27" s="27"/>
      <c r="J27" s="28"/>
      <c r="K27" s="30"/>
    </row>
    <row r="28" spans="2:11" ht="17.25" customHeight="1" x14ac:dyDescent="0.25">
      <c r="B28" s="29"/>
      <c r="C28" s="24"/>
      <c r="D28" s="25"/>
      <c r="E28" s="24"/>
      <c r="F28" s="26"/>
      <c r="G28" s="24"/>
      <c r="H28" s="27"/>
      <c r="I28" s="27"/>
      <c r="J28" s="28"/>
      <c r="K28" s="30"/>
    </row>
    <row r="29" spans="2:11" ht="17.25" customHeight="1" x14ac:dyDescent="0.25">
      <c r="B29" s="29"/>
      <c r="C29" s="24"/>
      <c r="D29" s="25"/>
      <c r="E29" s="24"/>
      <c r="F29" s="26"/>
      <c r="G29" s="24"/>
      <c r="H29" s="27"/>
      <c r="I29" s="27"/>
      <c r="J29" s="28"/>
      <c r="K29" s="30"/>
    </row>
    <row r="30" spans="2:11" ht="17.25" customHeight="1" x14ac:dyDescent="0.25">
      <c r="B30" s="29"/>
      <c r="C30" s="24"/>
      <c r="D30" s="25"/>
      <c r="E30" s="24"/>
      <c r="F30" s="26"/>
      <c r="G30" s="24"/>
      <c r="H30" s="27"/>
      <c r="I30" s="27"/>
      <c r="J30" s="28"/>
      <c r="K30" s="30"/>
    </row>
    <row r="31" spans="2:11" ht="17.25" customHeight="1" x14ac:dyDescent="0.25">
      <c r="B31" s="29"/>
      <c r="C31" s="24"/>
      <c r="D31" s="25"/>
      <c r="E31" s="24"/>
      <c r="F31" s="26"/>
      <c r="G31" s="24"/>
      <c r="H31" s="27"/>
      <c r="I31" s="27"/>
      <c r="J31" s="28"/>
      <c r="K31" s="30"/>
    </row>
    <row r="32" spans="2:11" ht="17.25" customHeight="1" x14ac:dyDescent="0.25">
      <c r="B32" s="29"/>
      <c r="C32" s="24"/>
      <c r="D32" s="25"/>
      <c r="E32" s="24"/>
      <c r="F32" s="26"/>
      <c r="G32" s="24"/>
      <c r="H32" s="27"/>
      <c r="I32" s="27"/>
      <c r="J32" s="28"/>
      <c r="K32" s="30"/>
    </row>
    <row r="33" spans="2:11" ht="17.25" customHeight="1" x14ac:dyDescent="0.25">
      <c r="B33" s="29"/>
      <c r="C33" s="24"/>
      <c r="D33" s="25"/>
      <c r="E33" s="24"/>
      <c r="F33" s="26"/>
      <c r="G33" s="24"/>
      <c r="H33" s="27"/>
      <c r="I33" s="27"/>
      <c r="J33" s="28"/>
      <c r="K33" s="30"/>
    </row>
    <row r="34" spans="2:11" ht="17.25" customHeight="1" x14ac:dyDescent="0.25">
      <c r="B34" s="29"/>
      <c r="C34" s="24"/>
      <c r="D34" s="25"/>
      <c r="E34" s="24"/>
      <c r="F34" s="26"/>
      <c r="G34" s="24"/>
      <c r="H34" s="27"/>
      <c r="I34" s="27"/>
      <c r="J34" s="28"/>
      <c r="K34" s="30"/>
    </row>
    <row r="35" spans="2:11" ht="17.25" customHeight="1" x14ac:dyDescent="0.25">
      <c r="B35" s="29"/>
      <c r="C35" s="24"/>
      <c r="D35" s="25"/>
      <c r="E35" s="24"/>
      <c r="F35" s="26"/>
      <c r="G35" s="24"/>
      <c r="H35" s="27"/>
      <c r="I35" s="27"/>
      <c r="J35" s="28"/>
      <c r="K35" s="30"/>
    </row>
    <row r="36" spans="2:11" ht="17.25" customHeight="1" x14ac:dyDescent="0.25">
      <c r="B36" s="29"/>
      <c r="C36" s="24"/>
      <c r="D36" s="25"/>
      <c r="E36" s="24"/>
      <c r="F36" s="26"/>
      <c r="G36" s="24"/>
      <c r="H36" s="27"/>
      <c r="I36" s="27"/>
      <c r="J36" s="28"/>
      <c r="K36" s="30"/>
    </row>
    <row r="37" spans="2:11" ht="17.25" customHeight="1" x14ac:dyDescent="0.25">
      <c r="B37" s="29"/>
      <c r="C37" s="24"/>
      <c r="D37" s="25"/>
      <c r="E37" s="24"/>
      <c r="F37" s="26"/>
      <c r="G37" s="24"/>
      <c r="H37" s="27"/>
      <c r="I37" s="27"/>
      <c r="J37" s="28"/>
      <c r="K37" s="30"/>
    </row>
    <row r="38" spans="2:11" ht="17.25" customHeight="1" x14ac:dyDescent="0.25">
      <c r="B38" s="29"/>
      <c r="C38" s="24"/>
      <c r="D38" s="25"/>
      <c r="E38" s="24"/>
      <c r="F38" s="26"/>
      <c r="G38" s="24"/>
      <c r="H38" s="27"/>
      <c r="I38" s="27"/>
      <c r="J38" s="28"/>
      <c r="K38" s="30"/>
    </row>
    <row r="39" spans="2:11" ht="17.25" customHeight="1" x14ac:dyDescent="0.25">
      <c r="B39" s="29"/>
      <c r="C39" s="24"/>
      <c r="D39" s="25"/>
      <c r="E39" s="24"/>
      <c r="F39" s="26"/>
      <c r="G39" s="24"/>
      <c r="H39" s="27"/>
      <c r="I39" s="27"/>
      <c r="J39" s="28"/>
      <c r="K39" s="30"/>
    </row>
    <row r="40" spans="2:11" ht="17.25" customHeight="1" x14ac:dyDescent="0.25">
      <c r="B40" s="29"/>
      <c r="C40" s="24"/>
      <c r="D40" s="25"/>
      <c r="E40" s="24"/>
      <c r="F40" s="26"/>
      <c r="G40" s="24"/>
      <c r="H40" s="27"/>
      <c r="I40" s="27"/>
      <c r="J40" s="28"/>
      <c r="K40" s="30"/>
    </row>
    <row r="41" spans="2:11" ht="17.25" customHeight="1" x14ac:dyDescent="0.25">
      <c r="B41" s="29"/>
      <c r="C41" s="24"/>
      <c r="D41" s="25"/>
      <c r="E41" s="24"/>
      <c r="F41" s="26"/>
      <c r="G41" s="24"/>
      <c r="H41" s="27"/>
      <c r="I41" s="27"/>
      <c r="J41" s="28"/>
      <c r="K41" s="30"/>
    </row>
    <row r="42" spans="2:11" ht="17.25" customHeight="1" x14ac:dyDescent="0.25">
      <c r="B42" s="29"/>
      <c r="C42" s="24"/>
      <c r="D42" s="25"/>
      <c r="E42" s="24"/>
      <c r="F42" s="26"/>
      <c r="G42" s="24"/>
      <c r="H42" s="27"/>
      <c r="I42" s="27"/>
      <c r="J42" s="28"/>
      <c r="K42" s="30"/>
    </row>
    <row r="43" spans="2:11" ht="17.25" customHeight="1" x14ac:dyDescent="0.25">
      <c r="B43" s="29"/>
      <c r="C43" s="24"/>
      <c r="D43" s="25"/>
      <c r="E43" s="24"/>
      <c r="F43" s="26"/>
      <c r="G43" s="24"/>
      <c r="H43" s="27"/>
      <c r="I43" s="27"/>
      <c r="J43" s="28"/>
      <c r="K43" s="30"/>
    </row>
    <row r="44" spans="2:11" ht="17.25" customHeight="1" x14ac:dyDescent="0.25">
      <c r="B44" s="29"/>
      <c r="C44" s="24"/>
      <c r="D44" s="25"/>
      <c r="E44" s="24"/>
      <c r="F44" s="26"/>
      <c r="G44" s="24"/>
      <c r="H44" s="27"/>
      <c r="I44" s="27"/>
      <c r="J44" s="28"/>
      <c r="K44" s="30"/>
    </row>
    <row r="45" spans="2:11" ht="17.25" customHeight="1" x14ac:dyDescent="0.25">
      <c r="B45" s="29"/>
      <c r="C45" s="24"/>
      <c r="D45" s="25"/>
      <c r="E45" s="24"/>
      <c r="F45" s="26"/>
      <c r="G45" s="24"/>
      <c r="H45" s="27"/>
      <c r="I45" s="27"/>
      <c r="J45" s="28"/>
      <c r="K45" s="30"/>
    </row>
    <row r="46" spans="2:11" ht="17.25" customHeight="1" x14ac:dyDescent="0.25">
      <c r="B46" s="29"/>
      <c r="C46" s="24"/>
      <c r="D46" s="25"/>
      <c r="E46" s="24"/>
      <c r="F46" s="26"/>
      <c r="G46" s="24"/>
      <c r="H46" s="27"/>
      <c r="I46" s="27"/>
      <c r="J46" s="28"/>
      <c r="K46" s="30"/>
    </row>
    <row r="47" spans="2:11" ht="17.25" customHeight="1" x14ac:dyDescent="0.25">
      <c r="B47" s="29"/>
      <c r="C47" s="24"/>
      <c r="D47" s="25"/>
      <c r="E47" s="24"/>
      <c r="F47" s="26"/>
      <c r="G47" s="24"/>
      <c r="H47" s="27"/>
      <c r="I47" s="27"/>
      <c r="J47" s="28"/>
      <c r="K47" s="30"/>
    </row>
    <row r="48" spans="2:11" ht="17.25" customHeight="1" x14ac:dyDescent="0.25">
      <c r="B48" s="29"/>
      <c r="C48" s="24"/>
      <c r="D48" s="25"/>
      <c r="E48" s="24"/>
      <c r="F48" s="26"/>
      <c r="G48" s="24"/>
      <c r="H48" s="27"/>
      <c r="I48" s="27"/>
      <c r="J48" s="28"/>
      <c r="K48" s="30"/>
    </row>
    <row r="49" spans="2:11" ht="17.25" customHeight="1" x14ac:dyDescent="0.25">
      <c r="B49" s="29"/>
      <c r="C49" s="24"/>
      <c r="D49" s="25"/>
      <c r="E49" s="24"/>
      <c r="F49" s="26"/>
      <c r="G49" s="24"/>
      <c r="H49" s="27"/>
      <c r="I49" s="27"/>
      <c r="J49" s="28"/>
      <c r="K49" s="30"/>
    </row>
    <row r="50" spans="2:11" ht="17.25" customHeight="1" x14ac:dyDescent="0.25">
      <c r="B50" s="29"/>
      <c r="C50" s="24"/>
      <c r="D50" s="25"/>
      <c r="E50" s="24"/>
      <c r="F50" s="26"/>
      <c r="G50" s="24"/>
      <c r="H50" s="27"/>
      <c r="I50" s="27"/>
      <c r="J50" s="28"/>
      <c r="K50" s="30"/>
    </row>
    <row r="51" spans="2:11" ht="17.25" customHeight="1" x14ac:dyDescent="0.25">
      <c r="B51" s="29"/>
      <c r="C51" s="24"/>
      <c r="D51" s="25"/>
      <c r="E51" s="24"/>
      <c r="F51" s="26"/>
      <c r="G51" s="24"/>
      <c r="H51" s="27"/>
      <c r="I51" s="27"/>
      <c r="J51" s="28"/>
      <c r="K51" s="30"/>
    </row>
    <row r="52" spans="2:11" ht="17.25" customHeight="1" x14ac:dyDescent="0.25">
      <c r="B52" s="29"/>
      <c r="C52" s="24"/>
      <c r="D52" s="25"/>
      <c r="E52" s="24"/>
      <c r="F52" s="26"/>
      <c r="G52" s="24"/>
      <c r="H52" s="27"/>
      <c r="I52" s="27"/>
      <c r="J52" s="28"/>
      <c r="K52" s="30"/>
    </row>
    <row r="53" spans="2:11" ht="17.25" customHeight="1" x14ac:dyDescent="0.25">
      <c r="B53" s="29"/>
      <c r="C53" s="24"/>
      <c r="D53" s="25"/>
      <c r="E53" s="24"/>
      <c r="F53" s="26"/>
      <c r="G53" s="24"/>
      <c r="H53" s="27"/>
      <c r="I53" s="27"/>
      <c r="J53" s="28"/>
      <c r="K53" s="30"/>
    </row>
    <row r="54" spans="2:11" ht="17.25" customHeight="1" x14ac:dyDescent="0.25">
      <c r="B54" s="29"/>
      <c r="C54" s="24"/>
      <c r="D54" s="25"/>
      <c r="E54" s="24"/>
      <c r="F54" s="26"/>
      <c r="G54" s="24"/>
      <c r="H54" s="27"/>
      <c r="I54" s="27"/>
      <c r="J54" s="28"/>
      <c r="K54" s="30"/>
    </row>
    <row r="55" spans="2:11" ht="17.25" customHeight="1" x14ac:dyDescent="0.25">
      <c r="B55" s="29"/>
      <c r="C55" s="24"/>
      <c r="D55" s="25"/>
      <c r="E55" s="24"/>
      <c r="F55" s="26"/>
      <c r="G55" s="24"/>
      <c r="H55" s="27"/>
      <c r="I55" s="27"/>
      <c r="J55" s="28"/>
      <c r="K55" s="30"/>
    </row>
    <row r="56" spans="2:11" ht="17.25" customHeight="1" x14ac:dyDescent="0.25">
      <c r="B56" s="29"/>
      <c r="C56" s="24"/>
      <c r="D56" s="25"/>
      <c r="E56" s="24"/>
      <c r="F56" s="26"/>
      <c r="G56" s="24"/>
      <c r="H56" s="27"/>
      <c r="I56" s="27"/>
      <c r="J56" s="28"/>
      <c r="K56" s="30"/>
    </row>
    <row r="57" spans="2:11" ht="17.25" customHeight="1" x14ac:dyDescent="0.25">
      <c r="B57" s="29"/>
      <c r="C57" s="24"/>
      <c r="D57" s="25"/>
      <c r="E57" s="24"/>
      <c r="F57" s="26"/>
      <c r="G57" s="24"/>
      <c r="H57" s="27"/>
      <c r="I57" s="27"/>
      <c r="J57" s="28"/>
      <c r="K57" s="30"/>
    </row>
    <row r="58" spans="2:11" ht="17.25" customHeight="1" x14ac:dyDescent="0.25">
      <c r="B58" s="29"/>
      <c r="C58" s="24"/>
      <c r="D58" s="25"/>
      <c r="E58" s="24"/>
      <c r="F58" s="26"/>
      <c r="G58" s="24"/>
      <c r="H58" s="27"/>
      <c r="I58" s="27"/>
      <c r="J58" s="28"/>
      <c r="K58" s="30"/>
    </row>
    <row r="59" spans="2:11" ht="17.25" customHeight="1" x14ac:dyDescent="0.25">
      <c r="B59" s="29"/>
      <c r="C59" s="24"/>
      <c r="D59" s="25"/>
      <c r="E59" s="24"/>
      <c r="F59" s="26"/>
      <c r="G59" s="24"/>
      <c r="H59" s="27"/>
      <c r="I59" s="27"/>
      <c r="J59" s="28"/>
      <c r="K59" s="30"/>
    </row>
    <row r="60" spans="2:11" ht="17.25" customHeight="1" x14ac:dyDescent="0.25">
      <c r="B60" s="29"/>
      <c r="C60" s="24"/>
      <c r="D60" s="25"/>
      <c r="E60" s="24"/>
      <c r="F60" s="26"/>
      <c r="G60" s="24"/>
      <c r="H60" s="27"/>
      <c r="I60" s="27"/>
      <c r="J60" s="28"/>
      <c r="K60" s="30"/>
    </row>
    <row r="61" spans="2:11" ht="17.25" customHeight="1" x14ac:dyDescent="0.25">
      <c r="B61" s="29"/>
      <c r="C61" s="24"/>
      <c r="D61" s="25"/>
      <c r="E61" s="24"/>
      <c r="F61" s="26"/>
      <c r="G61" s="24"/>
      <c r="H61" s="27"/>
      <c r="I61" s="27"/>
      <c r="J61" s="28"/>
      <c r="K61" s="30"/>
    </row>
    <row r="62" spans="2:11" ht="17.25" customHeight="1" x14ac:dyDescent="0.25">
      <c r="B62" s="29"/>
      <c r="C62" s="24"/>
      <c r="D62" s="25"/>
      <c r="E62" s="24"/>
      <c r="F62" s="26"/>
      <c r="G62" s="24"/>
      <c r="H62" s="27"/>
      <c r="I62" s="27"/>
      <c r="J62" s="28"/>
      <c r="K62" s="30"/>
    </row>
    <row r="63" spans="2:11" ht="17.25" customHeight="1" x14ac:dyDescent="0.25">
      <c r="B63" s="29"/>
      <c r="C63" s="24"/>
      <c r="D63" s="25"/>
      <c r="E63" s="24"/>
      <c r="F63" s="26"/>
      <c r="G63" s="24"/>
      <c r="H63" s="27"/>
      <c r="I63" s="27"/>
      <c r="J63" s="28"/>
      <c r="K63" s="30"/>
    </row>
    <row r="64" spans="2:11" ht="17.25" customHeight="1" x14ac:dyDescent="0.25">
      <c r="B64" s="29"/>
      <c r="C64" s="24"/>
      <c r="D64" s="25"/>
      <c r="E64" s="24"/>
      <c r="F64" s="26"/>
      <c r="G64" s="24"/>
      <c r="H64" s="27"/>
      <c r="I64" s="27"/>
      <c r="J64" s="28"/>
      <c r="K64" s="30"/>
    </row>
    <row r="65" spans="2:11" ht="17.25" customHeight="1" x14ac:dyDescent="0.25">
      <c r="B65" s="29"/>
      <c r="C65" s="24"/>
      <c r="D65" s="25"/>
      <c r="E65" s="24"/>
      <c r="F65" s="26"/>
      <c r="G65" s="24"/>
      <c r="H65" s="27"/>
      <c r="I65" s="27"/>
      <c r="J65" s="28"/>
      <c r="K65" s="30"/>
    </row>
    <row r="66" spans="2:11" ht="17.25" customHeight="1" x14ac:dyDescent="0.25">
      <c r="B66" s="29"/>
      <c r="C66" s="24"/>
      <c r="D66" s="25"/>
      <c r="E66" s="24"/>
      <c r="F66" s="26"/>
      <c r="G66" s="24"/>
      <c r="H66" s="27"/>
      <c r="I66" s="27"/>
      <c r="J66" s="28"/>
      <c r="K66" s="30"/>
    </row>
    <row r="67" spans="2:11" ht="17.25" customHeight="1" x14ac:dyDescent="0.25">
      <c r="B67" s="29"/>
      <c r="C67" s="24"/>
      <c r="D67" s="25"/>
      <c r="E67" s="24"/>
      <c r="F67" s="26"/>
      <c r="G67" s="24"/>
      <c r="H67" s="27"/>
      <c r="I67" s="27"/>
      <c r="J67" s="28"/>
      <c r="K67" s="30"/>
    </row>
    <row r="68" spans="2:11" ht="17.25" customHeight="1" x14ac:dyDescent="0.25">
      <c r="B68" s="29"/>
      <c r="C68" s="24"/>
      <c r="D68" s="25"/>
      <c r="E68" s="24"/>
      <c r="F68" s="26"/>
      <c r="G68" s="24"/>
      <c r="H68" s="27"/>
      <c r="I68" s="27"/>
      <c r="J68" s="28"/>
      <c r="K68" s="30"/>
    </row>
    <row r="69" spans="2:11" ht="17.25" customHeight="1" x14ac:dyDescent="0.25">
      <c r="B69" s="29"/>
      <c r="C69" s="24"/>
      <c r="D69" s="25"/>
      <c r="E69" s="24"/>
      <c r="F69" s="26"/>
      <c r="G69" s="24"/>
      <c r="H69" s="27"/>
      <c r="I69" s="27"/>
      <c r="J69" s="28"/>
      <c r="K69" s="30"/>
    </row>
    <row r="70" spans="2:11" ht="17.25" customHeight="1" x14ac:dyDescent="0.25">
      <c r="B70" s="29"/>
      <c r="C70" s="24"/>
      <c r="D70" s="25"/>
      <c r="E70" s="24"/>
      <c r="F70" s="26"/>
      <c r="G70" s="24"/>
      <c r="H70" s="27"/>
      <c r="I70" s="27"/>
      <c r="J70" s="28"/>
      <c r="K70" s="30"/>
    </row>
    <row r="71" spans="2:11" ht="17.25" customHeight="1" x14ac:dyDescent="0.25">
      <c r="B71" s="29"/>
      <c r="C71" s="24"/>
      <c r="D71" s="25"/>
      <c r="E71" s="24"/>
      <c r="F71" s="26"/>
      <c r="G71" s="24"/>
      <c r="H71" s="27"/>
      <c r="I71" s="27"/>
      <c r="J71" s="28"/>
      <c r="K71" s="30"/>
    </row>
    <row r="72" spans="2:11" ht="17.25" customHeight="1" x14ac:dyDescent="0.25">
      <c r="B72" s="29"/>
      <c r="C72" s="24"/>
      <c r="D72" s="25"/>
      <c r="E72" s="24"/>
      <c r="F72" s="26"/>
      <c r="G72" s="24"/>
      <c r="H72" s="27"/>
      <c r="I72" s="27"/>
      <c r="J72" s="28"/>
      <c r="K72" s="30"/>
    </row>
    <row r="73" spans="2:11" ht="17.25" customHeight="1" x14ac:dyDescent="0.25">
      <c r="B73" s="29"/>
      <c r="C73" s="24"/>
      <c r="D73" s="25"/>
      <c r="E73" s="24"/>
      <c r="F73" s="26"/>
      <c r="G73" s="24"/>
      <c r="H73" s="27"/>
      <c r="I73" s="27"/>
      <c r="J73" s="28"/>
      <c r="K73" s="30"/>
    </row>
    <row r="74" spans="2:11" ht="17.25" customHeight="1" x14ac:dyDescent="0.25">
      <c r="B74" s="29"/>
      <c r="C74" s="24"/>
      <c r="D74" s="25"/>
      <c r="E74" s="24"/>
      <c r="F74" s="26"/>
      <c r="G74" s="24"/>
      <c r="H74" s="27"/>
      <c r="I74" s="27"/>
      <c r="J74" s="28"/>
      <c r="K74" s="30"/>
    </row>
    <row r="75" spans="2:11" ht="17.25" customHeight="1" x14ac:dyDescent="0.25">
      <c r="B75" s="29"/>
      <c r="C75" s="24"/>
      <c r="D75" s="25"/>
      <c r="E75" s="24"/>
      <c r="F75" s="26"/>
      <c r="G75" s="24"/>
      <c r="H75" s="27"/>
      <c r="I75" s="27"/>
      <c r="J75" s="28"/>
      <c r="K75" s="30"/>
    </row>
    <row r="76" spans="2:11" ht="17.25" customHeight="1" x14ac:dyDescent="0.25">
      <c r="B76" s="29"/>
      <c r="C76" s="24"/>
      <c r="D76" s="25"/>
      <c r="E76" s="24"/>
      <c r="F76" s="26"/>
      <c r="G76" s="24"/>
      <c r="H76" s="27"/>
      <c r="I76" s="27"/>
      <c r="J76" s="28"/>
      <c r="K76" s="30"/>
    </row>
    <row r="77" spans="2:11" ht="17.25" customHeight="1" x14ac:dyDescent="0.25">
      <c r="B77" s="29"/>
      <c r="C77" s="24"/>
      <c r="D77" s="25"/>
      <c r="E77" s="24"/>
      <c r="F77" s="26"/>
      <c r="G77" s="24"/>
      <c r="H77" s="27"/>
      <c r="I77" s="27"/>
      <c r="J77" s="28"/>
      <c r="K77" s="30"/>
    </row>
    <row r="78" spans="2:11" ht="17.25" customHeight="1" x14ac:dyDescent="0.25">
      <c r="B78" s="29"/>
      <c r="C78" s="24"/>
      <c r="D78" s="25"/>
      <c r="E78" s="24"/>
      <c r="F78" s="26"/>
      <c r="G78" s="24"/>
      <c r="H78" s="27"/>
      <c r="I78" s="27"/>
      <c r="J78" s="28"/>
      <c r="K78" s="30"/>
    </row>
    <row r="79" spans="2:11" ht="17.25" customHeight="1" x14ac:dyDescent="0.25">
      <c r="B79" s="29"/>
      <c r="C79" s="24"/>
      <c r="D79" s="25"/>
      <c r="E79" s="24"/>
      <c r="F79" s="26"/>
      <c r="G79" s="24"/>
      <c r="H79" s="27"/>
      <c r="I79" s="27"/>
      <c r="J79" s="28"/>
      <c r="K79" s="30"/>
    </row>
    <row r="80" spans="2:11" ht="17.25" customHeight="1" x14ac:dyDescent="0.25">
      <c r="B80" s="29"/>
      <c r="C80" s="24"/>
      <c r="D80" s="25"/>
      <c r="E80" s="24"/>
      <c r="F80" s="26"/>
      <c r="G80" s="24"/>
      <c r="H80" s="27"/>
      <c r="I80" s="27"/>
      <c r="J80" s="28"/>
      <c r="K80" s="30"/>
    </row>
    <row r="81" spans="2:11" ht="17.25" customHeight="1" x14ac:dyDescent="0.25">
      <c r="B81" s="29"/>
      <c r="C81" s="24"/>
      <c r="D81" s="25"/>
      <c r="E81" s="24"/>
      <c r="F81" s="26"/>
      <c r="G81" s="24"/>
      <c r="H81" s="27"/>
      <c r="I81" s="27"/>
      <c r="J81" s="28"/>
      <c r="K81" s="30"/>
    </row>
    <row r="82" spans="2:11" ht="17.25" customHeight="1" x14ac:dyDescent="0.25">
      <c r="B82" s="29"/>
      <c r="C82" s="24"/>
      <c r="D82" s="25"/>
      <c r="E82" s="24"/>
      <c r="F82" s="26"/>
      <c r="G82" s="24"/>
      <c r="H82" s="27"/>
      <c r="I82" s="27"/>
      <c r="J82" s="28"/>
      <c r="K82" s="30"/>
    </row>
    <row r="83" spans="2:11" ht="17.25" customHeight="1" x14ac:dyDescent="0.25">
      <c r="B83" s="29"/>
      <c r="C83" s="24"/>
      <c r="D83" s="25"/>
      <c r="E83" s="24"/>
      <c r="F83" s="26"/>
      <c r="G83" s="24"/>
      <c r="H83" s="27"/>
      <c r="I83" s="27"/>
      <c r="J83" s="28"/>
      <c r="K83" s="30"/>
    </row>
    <row r="84" spans="2:11" ht="17.25" customHeight="1" x14ac:dyDescent="0.25">
      <c r="B84" s="29"/>
      <c r="C84" s="24"/>
      <c r="D84" s="25"/>
      <c r="E84" s="24"/>
      <c r="F84" s="26"/>
      <c r="G84" s="24"/>
      <c r="H84" s="27"/>
      <c r="I84" s="27"/>
      <c r="J84" s="28"/>
      <c r="K84" s="30"/>
    </row>
    <row r="85" spans="2:11" ht="17.25" customHeight="1" x14ac:dyDescent="0.25">
      <c r="B85" s="29"/>
      <c r="C85" s="24"/>
      <c r="D85" s="25"/>
      <c r="E85" s="24"/>
      <c r="F85" s="26"/>
      <c r="G85" s="24"/>
      <c r="H85" s="27"/>
      <c r="I85" s="27"/>
      <c r="J85" s="28"/>
      <c r="K85" s="30"/>
    </row>
    <row r="86" spans="2:11" ht="17.25" customHeight="1" x14ac:dyDescent="0.25">
      <c r="B86" s="29"/>
      <c r="C86" s="24"/>
      <c r="D86" s="25"/>
      <c r="E86" s="24"/>
      <c r="F86" s="26"/>
      <c r="G86" s="24"/>
      <c r="H86" s="27"/>
      <c r="I86" s="27"/>
      <c r="J86" s="28"/>
      <c r="K86" s="30"/>
    </row>
    <row r="87" spans="2:11" ht="17.25" customHeight="1" x14ac:dyDescent="0.25">
      <c r="B87" s="29"/>
      <c r="C87" s="24"/>
      <c r="D87" s="25"/>
      <c r="E87" s="24"/>
      <c r="F87" s="26"/>
      <c r="G87" s="24"/>
      <c r="H87" s="27"/>
      <c r="I87" s="27"/>
      <c r="J87" s="28"/>
      <c r="K87" s="30"/>
    </row>
    <row r="88" spans="2:11" ht="17.25" customHeight="1" x14ac:dyDescent="0.25">
      <c r="B88" s="29"/>
      <c r="C88" s="24"/>
      <c r="D88" s="25"/>
      <c r="E88" s="24"/>
      <c r="F88" s="26"/>
      <c r="G88" s="24"/>
      <c r="H88" s="27"/>
      <c r="I88" s="27"/>
      <c r="J88" s="28"/>
      <c r="K88" s="30"/>
    </row>
    <row r="89" spans="2:11" ht="17.25" customHeight="1" x14ac:dyDescent="0.25">
      <c r="B89" s="29"/>
      <c r="C89" s="24"/>
      <c r="D89" s="25"/>
      <c r="E89" s="24"/>
      <c r="F89" s="26"/>
      <c r="G89" s="24"/>
      <c r="H89" s="27"/>
      <c r="I89" s="27"/>
      <c r="J89" s="28"/>
      <c r="K89" s="30"/>
    </row>
    <row r="90" spans="2:11" ht="17.25" customHeight="1" x14ac:dyDescent="0.25">
      <c r="B90" s="29"/>
      <c r="C90" s="24"/>
      <c r="D90" s="25"/>
      <c r="E90" s="24"/>
      <c r="F90" s="26"/>
      <c r="G90" s="24"/>
      <c r="H90" s="27"/>
      <c r="I90" s="27"/>
      <c r="J90" s="28"/>
      <c r="K90" s="30"/>
    </row>
    <row r="91" spans="2:11" ht="17.25" customHeight="1" x14ac:dyDescent="0.25">
      <c r="B91" s="29"/>
      <c r="C91" s="24"/>
      <c r="D91" s="25"/>
      <c r="E91" s="24"/>
      <c r="F91" s="26"/>
      <c r="G91" s="24"/>
      <c r="H91" s="27"/>
      <c r="I91" s="27"/>
      <c r="J91" s="28"/>
      <c r="K91" s="30"/>
    </row>
    <row r="92" spans="2:11" ht="17.25" customHeight="1" x14ac:dyDescent="0.25">
      <c r="B92" s="29"/>
      <c r="C92" s="24"/>
      <c r="D92" s="25"/>
      <c r="E92" s="24"/>
      <c r="F92" s="26"/>
      <c r="G92" s="24"/>
      <c r="H92" s="27"/>
      <c r="I92" s="27"/>
      <c r="J92" s="28"/>
      <c r="K92" s="30"/>
    </row>
    <row r="93" spans="2:11" ht="17.25" customHeight="1" x14ac:dyDescent="0.25">
      <c r="B93" s="29"/>
      <c r="C93" s="24"/>
      <c r="D93" s="25"/>
      <c r="E93" s="24"/>
      <c r="F93" s="26"/>
      <c r="G93" s="24"/>
      <c r="H93" s="27"/>
      <c r="I93" s="27"/>
      <c r="J93" s="28"/>
      <c r="K93" s="30"/>
    </row>
    <row r="94" spans="2:11" ht="17.25" customHeight="1" x14ac:dyDescent="0.25">
      <c r="B94" s="29"/>
      <c r="C94" s="24"/>
      <c r="D94" s="25"/>
      <c r="E94" s="24"/>
      <c r="F94" s="26"/>
      <c r="G94" s="24"/>
      <c r="H94" s="27"/>
      <c r="I94" s="27"/>
      <c r="J94" s="28"/>
      <c r="K94" s="30"/>
    </row>
    <row r="95" spans="2:11" ht="17.25" customHeight="1" x14ac:dyDescent="0.25">
      <c r="B95" s="29"/>
      <c r="C95" s="24"/>
      <c r="D95" s="25"/>
      <c r="E95" s="24"/>
      <c r="F95" s="26"/>
      <c r="G95" s="24"/>
      <c r="H95" s="27"/>
      <c r="I95" s="27"/>
      <c r="J95" s="28"/>
      <c r="K95" s="30"/>
    </row>
    <row r="96" spans="2:11" ht="17.25" customHeight="1" x14ac:dyDescent="0.25">
      <c r="B96" s="29"/>
      <c r="C96" s="24"/>
      <c r="D96" s="25"/>
      <c r="E96" s="24"/>
      <c r="F96" s="26"/>
      <c r="G96" s="24"/>
      <c r="H96" s="27"/>
      <c r="I96" s="27"/>
      <c r="J96" s="28"/>
      <c r="K96" s="30"/>
    </row>
    <row r="97" spans="2:11" ht="17.25" customHeight="1" x14ac:dyDescent="0.25">
      <c r="B97" s="29"/>
      <c r="C97" s="24"/>
      <c r="D97" s="25"/>
      <c r="E97" s="24"/>
      <c r="F97" s="26"/>
      <c r="G97" s="24"/>
      <c r="H97" s="27"/>
      <c r="I97" s="27"/>
      <c r="J97" s="28"/>
      <c r="K97" s="30"/>
    </row>
    <row r="98" spans="2:11" ht="17.25" customHeight="1" x14ac:dyDescent="0.25">
      <c r="B98" s="29"/>
      <c r="C98" s="24"/>
      <c r="D98" s="25"/>
      <c r="E98" s="24"/>
      <c r="F98" s="26"/>
      <c r="G98" s="24"/>
      <c r="H98" s="27"/>
      <c r="I98" s="27"/>
      <c r="J98" s="28"/>
      <c r="K98" s="30"/>
    </row>
    <row r="99" spans="2:11" ht="17.25" customHeight="1" x14ac:dyDescent="0.25">
      <c r="B99" s="29"/>
      <c r="C99" s="24"/>
      <c r="D99" s="25"/>
      <c r="E99" s="24"/>
      <c r="F99" s="26"/>
      <c r="G99" s="24"/>
      <c r="H99" s="27"/>
      <c r="I99" s="27"/>
      <c r="J99" s="28"/>
      <c r="K99" s="30"/>
    </row>
    <row r="100" spans="2:11" ht="17.25" customHeight="1" x14ac:dyDescent="0.25">
      <c r="B100" s="29"/>
      <c r="C100" s="24"/>
      <c r="D100" s="25"/>
      <c r="E100" s="24"/>
      <c r="F100" s="26"/>
      <c r="G100" s="24"/>
      <c r="H100" s="27"/>
      <c r="I100" s="27"/>
      <c r="J100" s="28"/>
      <c r="K100" s="30"/>
    </row>
    <row r="101" spans="2:11" ht="17.25" customHeight="1" x14ac:dyDescent="0.25">
      <c r="B101" s="29"/>
      <c r="C101" s="24"/>
      <c r="D101" s="25"/>
      <c r="E101" s="24"/>
      <c r="F101" s="26"/>
      <c r="G101" s="24"/>
      <c r="H101" s="27"/>
      <c r="I101" s="27"/>
      <c r="J101" s="28"/>
      <c r="K101" s="30"/>
    </row>
    <row r="102" spans="2:11" ht="17.25" customHeight="1" x14ac:dyDescent="0.25">
      <c r="B102" s="29"/>
      <c r="C102" s="24"/>
      <c r="D102" s="25"/>
      <c r="E102" s="24"/>
      <c r="F102" s="26"/>
      <c r="G102" s="24"/>
      <c r="H102" s="27"/>
      <c r="I102" s="27"/>
      <c r="J102" s="28"/>
      <c r="K102" s="30"/>
    </row>
    <row r="103" spans="2:11" ht="17.25" customHeight="1" x14ac:dyDescent="0.25">
      <c r="B103" s="29"/>
      <c r="C103" s="24"/>
      <c r="D103" s="25"/>
      <c r="E103" s="24"/>
      <c r="F103" s="26"/>
      <c r="G103" s="24"/>
      <c r="H103" s="27"/>
      <c r="I103" s="27"/>
      <c r="J103" s="28"/>
      <c r="K103" s="30"/>
    </row>
    <row r="104" spans="2:11" ht="17.25" customHeight="1" x14ac:dyDescent="0.25">
      <c r="B104" s="29"/>
      <c r="C104" s="24"/>
      <c r="D104" s="25"/>
      <c r="E104" s="24"/>
      <c r="F104" s="26"/>
      <c r="G104" s="24"/>
      <c r="H104" s="27"/>
      <c r="I104" s="27"/>
      <c r="J104" s="28"/>
      <c r="K104" s="30"/>
    </row>
    <row r="105" spans="2:11" ht="17.25" customHeight="1" x14ac:dyDescent="0.25">
      <c r="B105" s="29"/>
      <c r="C105" s="24"/>
      <c r="D105" s="25"/>
      <c r="E105" s="24"/>
      <c r="F105" s="26"/>
      <c r="G105" s="24"/>
      <c r="H105" s="27"/>
      <c r="I105" s="27"/>
      <c r="J105" s="28"/>
      <c r="K105" s="30"/>
    </row>
    <row r="106" spans="2:11" ht="17.25" customHeight="1" x14ac:dyDescent="0.25">
      <c r="B106" s="29"/>
      <c r="C106" s="24"/>
      <c r="D106" s="25"/>
      <c r="E106" s="24"/>
      <c r="F106" s="26"/>
      <c r="G106" s="24"/>
      <c r="H106" s="27"/>
      <c r="I106" s="27"/>
      <c r="J106" s="28"/>
      <c r="K106" s="30"/>
    </row>
    <row r="107" spans="2:11" ht="17.25" customHeight="1" x14ac:dyDescent="0.25">
      <c r="B107" s="29"/>
      <c r="C107" s="24"/>
      <c r="D107" s="25"/>
      <c r="E107" s="24"/>
      <c r="F107" s="26"/>
      <c r="G107" s="24"/>
      <c r="H107" s="27"/>
      <c r="I107" s="27"/>
      <c r="J107" s="28"/>
      <c r="K107" s="30"/>
    </row>
    <row r="108" spans="2:11" ht="17.25" customHeight="1" x14ac:dyDescent="0.25">
      <c r="B108" s="29"/>
      <c r="C108" s="24"/>
      <c r="D108" s="25"/>
      <c r="E108" s="24"/>
      <c r="F108" s="26"/>
      <c r="G108" s="24"/>
      <c r="H108" s="27"/>
      <c r="I108" s="27"/>
      <c r="J108" s="28"/>
      <c r="K108" s="30"/>
    </row>
    <row r="109" spans="2:11" ht="17.25" customHeight="1" x14ac:dyDescent="0.25">
      <c r="B109" s="29"/>
      <c r="C109" s="24"/>
      <c r="D109" s="25"/>
      <c r="E109" s="24"/>
      <c r="F109" s="26"/>
      <c r="G109" s="24"/>
      <c r="H109" s="27"/>
      <c r="I109" s="27"/>
      <c r="J109" s="28"/>
      <c r="K109" s="30"/>
    </row>
    <row r="110" spans="2:11" ht="17.25" customHeight="1" x14ac:dyDescent="0.25">
      <c r="B110" s="29"/>
      <c r="C110" s="24"/>
      <c r="D110" s="25"/>
      <c r="E110" s="24"/>
      <c r="F110" s="26"/>
      <c r="G110" s="24"/>
      <c r="H110" s="27"/>
      <c r="I110" s="27"/>
      <c r="J110" s="28"/>
      <c r="K110" s="30"/>
    </row>
    <row r="111" spans="2:11" ht="17.25" customHeight="1" x14ac:dyDescent="0.25">
      <c r="B111" s="29"/>
      <c r="C111" s="24"/>
      <c r="D111" s="25"/>
      <c r="E111" s="24"/>
      <c r="F111" s="26"/>
      <c r="G111" s="24"/>
      <c r="H111" s="27"/>
      <c r="I111" s="27"/>
      <c r="J111" s="28"/>
      <c r="K111" s="30"/>
    </row>
    <row r="112" spans="2:11" ht="17.25" customHeight="1" x14ac:dyDescent="0.25">
      <c r="B112" s="29"/>
      <c r="C112" s="24"/>
      <c r="D112" s="25"/>
      <c r="E112" s="24"/>
      <c r="F112" s="26"/>
      <c r="G112" s="24"/>
      <c r="H112" s="27"/>
      <c r="I112" s="27"/>
      <c r="J112" s="28"/>
      <c r="K112" s="30"/>
    </row>
    <row r="113" spans="2:11" ht="17.25" customHeight="1" x14ac:dyDescent="0.25">
      <c r="B113" s="29"/>
      <c r="C113" s="24"/>
      <c r="D113" s="25"/>
      <c r="E113" s="24"/>
      <c r="F113" s="26"/>
      <c r="G113" s="24"/>
      <c r="H113" s="27"/>
      <c r="I113" s="27"/>
      <c r="J113" s="28"/>
      <c r="K113" s="30"/>
    </row>
    <row r="114" spans="2:11" ht="17.25" customHeight="1" x14ac:dyDescent="0.25">
      <c r="B114" s="29"/>
      <c r="C114" s="24"/>
      <c r="D114" s="25"/>
      <c r="E114" s="24"/>
      <c r="F114" s="26"/>
      <c r="G114" s="24"/>
      <c r="H114" s="27"/>
      <c r="I114" s="27"/>
      <c r="J114" s="28"/>
      <c r="K114" s="30"/>
    </row>
    <row r="115" spans="2:11" ht="17.25" customHeight="1" x14ac:dyDescent="0.25">
      <c r="B115" s="29"/>
      <c r="C115" s="24"/>
      <c r="D115" s="25"/>
      <c r="E115" s="24"/>
      <c r="F115" s="26"/>
      <c r="G115" s="24"/>
      <c r="H115" s="27"/>
      <c r="I115" s="27"/>
      <c r="J115" s="28"/>
      <c r="K115" s="30"/>
    </row>
    <row r="116" spans="2:11" ht="17.25" customHeight="1" x14ac:dyDescent="0.25">
      <c r="B116" s="29"/>
      <c r="C116" s="24"/>
      <c r="D116" s="25"/>
      <c r="E116" s="24"/>
      <c r="F116" s="26"/>
      <c r="G116" s="24"/>
      <c r="H116" s="27"/>
      <c r="I116" s="27"/>
      <c r="J116" s="28"/>
      <c r="K116" s="30"/>
    </row>
    <row r="117" spans="2:11" ht="17.25" customHeight="1" x14ac:dyDescent="0.25">
      <c r="B117" s="29"/>
      <c r="C117" s="24"/>
      <c r="D117" s="25"/>
      <c r="E117" s="24"/>
      <c r="F117" s="26"/>
      <c r="G117" s="24"/>
      <c r="H117" s="27"/>
      <c r="I117" s="27"/>
      <c r="J117" s="28"/>
      <c r="K117" s="30"/>
    </row>
    <row r="118" spans="2:11" ht="17.25" customHeight="1" x14ac:dyDescent="0.25">
      <c r="B118" s="29"/>
      <c r="C118" s="24"/>
      <c r="D118" s="25"/>
      <c r="E118" s="24"/>
      <c r="F118" s="26"/>
      <c r="G118" s="24"/>
      <c r="H118" s="27"/>
      <c r="I118" s="27"/>
      <c r="J118" s="28"/>
      <c r="K118" s="30"/>
    </row>
    <row r="119" spans="2:11" ht="17.25" customHeight="1" x14ac:dyDescent="0.25">
      <c r="B119" s="29"/>
      <c r="C119" s="24"/>
      <c r="D119" s="25"/>
      <c r="E119" s="24"/>
      <c r="F119" s="26"/>
      <c r="G119" s="24"/>
      <c r="H119" s="27"/>
      <c r="I119" s="27"/>
      <c r="J119" s="28"/>
      <c r="K119" s="30"/>
    </row>
    <row r="120" spans="2:11" ht="17.25" customHeight="1" x14ac:dyDescent="0.25">
      <c r="B120" s="29"/>
      <c r="C120" s="24"/>
      <c r="D120" s="25"/>
      <c r="E120" s="24"/>
      <c r="F120" s="26"/>
      <c r="G120" s="24"/>
      <c r="H120" s="27"/>
      <c r="I120" s="27"/>
      <c r="J120" s="28"/>
      <c r="K120" s="30"/>
    </row>
    <row r="121" spans="2:11" ht="17.25" customHeight="1" x14ac:dyDescent="0.25">
      <c r="B121" s="29"/>
      <c r="C121" s="24"/>
      <c r="D121" s="25"/>
      <c r="E121" s="24"/>
      <c r="F121" s="26"/>
      <c r="G121" s="24"/>
      <c r="H121" s="27"/>
      <c r="I121" s="27"/>
      <c r="J121" s="28"/>
      <c r="K121" s="30"/>
    </row>
    <row r="122" spans="2:11" ht="17.25" customHeight="1" x14ac:dyDescent="0.25">
      <c r="B122" s="29"/>
      <c r="C122" s="24"/>
      <c r="D122" s="25"/>
      <c r="E122" s="24"/>
      <c r="F122" s="26"/>
      <c r="G122" s="24"/>
      <c r="H122" s="27"/>
      <c r="I122" s="27"/>
      <c r="J122" s="28"/>
      <c r="K122" s="30"/>
    </row>
    <row r="123" spans="2:11" ht="17.25" customHeight="1" x14ac:dyDescent="0.25">
      <c r="B123" s="29"/>
      <c r="C123" s="24"/>
      <c r="D123" s="25"/>
      <c r="E123" s="24"/>
      <c r="F123" s="26"/>
      <c r="G123" s="24"/>
      <c r="H123" s="27"/>
      <c r="I123" s="27"/>
      <c r="J123" s="28"/>
      <c r="K123" s="30"/>
    </row>
    <row r="124" spans="2:11" ht="17.25" customHeight="1" x14ac:dyDescent="0.25">
      <c r="B124" s="29"/>
      <c r="C124" s="24"/>
      <c r="D124" s="25"/>
      <c r="E124" s="24"/>
      <c r="F124" s="26"/>
      <c r="G124" s="24"/>
      <c r="H124" s="27"/>
      <c r="I124" s="27"/>
      <c r="J124" s="28"/>
      <c r="K124" s="30"/>
    </row>
    <row r="125" spans="2:11" ht="17.25" customHeight="1" x14ac:dyDescent="0.25">
      <c r="B125" s="29"/>
      <c r="C125" s="24"/>
      <c r="D125" s="25"/>
      <c r="E125" s="24"/>
      <c r="F125" s="26"/>
      <c r="G125" s="24"/>
      <c r="H125" s="27"/>
      <c r="I125" s="27"/>
      <c r="J125" s="28"/>
      <c r="K125" s="30"/>
    </row>
    <row r="126" spans="2:11" ht="17.25" customHeight="1" x14ac:dyDescent="0.25">
      <c r="B126" s="29"/>
      <c r="C126" s="24"/>
      <c r="D126" s="25"/>
      <c r="E126" s="24"/>
      <c r="F126" s="26"/>
      <c r="G126" s="24"/>
      <c r="H126" s="27"/>
      <c r="I126" s="27"/>
      <c r="J126" s="28"/>
      <c r="K126" s="30"/>
    </row>
    <row r="127" spans="2:11" ht="17.25" customHeight="1" x14ac:dyDescent="0.25">
      <c r="B127" s="29"/>
      <c r="C127" s="24"/>
      <c r="D127" s="25"/>
      <c r="E127" s="24"/>
      <c r="F127" s="26"/>
      <c r="G127" s="24"/>
      <c r="H127" s="27"/>
      <c r="I127" s="27"/>
      <c r="J127" s="28"/>
      <c r="K127" s="30"/>
    </row>
    <row r="128" spans="2:11" ht="17.25" customHeight="1" x14ac:dyDescent="0.25">
      <c r="B128" s="29"/>
      <c r="C128" s="24"/>
      <c r="D128" s="25"/>
      <c r="E128" s="24"/>
      <c r="F128" s="26"/>
      <c r="G128" s="24"/>
      <c r="H128" s="27"/>
      <c r="I128" s="27"/>
      <c r="J128" s="28"/>
      <c r="K128" s="30"/>
    </row>
    <row r="129" spans="2:11" ht="17.25" customHeight="1" x14ac:dyDescent="0.25">
      <c r="B129" s="29"/>
      <c r="C129" s="24"/>
      <c r="D129" s="25"/>
      <c r="E129" s="24"/>
      <c r="F129" s="26"/>
      <c r="G129" s="24"/>
      <c r="H129" s="27"/>
      <c r="I129" s="27"/>
      <c r="J129" s="28"/>
      <c r="K129" s="30"/>
    </row>
    <row r="130" spans="2:11" ht="17.25" customHeight="1" x14ac:dyDescent="0.25">
      <c r="B130" s="29"/>
      <c r="C130" s="24"/>
      <c r="D130" s="25"/>
      <c r="E130" s="24"/>
      <c r="F130" s="26"/>
      <c r="G130" s="24"/>
      <c r="H130" s="27"/>
      <c r="I130" s="27"/>
      <c r="J130" s="28"/>
      <c r="K130" s="30"/>
    </row>
    <row r="131" spans="2:11" ht="17.25" customHeight="1" x14ac:dyDescent="0.25">
      <c r="B131" s="29"/>
      <c r="C131" s="24"/>
      <c r="D131" s="25"/>
      <c r="E131" s="24"/>
      <c r="F131" s="26"/>
      <c r="G131" s="24"/>
      <c r="H131" s="27"/>
      <c r="I131" s="27"/>
      <c r="J131" s="28"/>
      <c r="K131" s="30"/>
    </row>
    <row r="132" spans="2:11" ht="17.25" customHeight="1" x14ac:dyDescent="0.25">
      <c r="B132" s="29"/>
      <c r="C132" s="24"/>
      <c r="D132" s="25"/>
      <c r="E132" s="24"/>
      <c r="F132" s="26"/>
      <c r="G132" s="24"/>
      <c r="H132" s="27"/>
      <c r="I132" s="27"/>
      <c r="J132" s="28"/>
      <c r="K132" s="30"/>
    </row>
    <row r="133" spans="2:11" ht="17.25" customHeight="1" x14ac:dyDescent="0.25">
      <c r="B133" s="29"/>
      <c r="C133" s="24"/>
      <c r="D133" s="25"/>
      <c r="E133" s="24"/>
      <c r="F133" s="26"/>
      <c r="G133" s="24"/>
      <c r="H133" s="27"/>
      <c r="I133" s="27"/>
      <c r="J133" s="28"/>
      <c r="K133" s="30"/>
    </row>
    <row r="134" spans="2:11" ht="17.25" customHeight="1" x14ac:dyDescent="0.25">
      <c r="B134" s="29"/>
      <c r="C134" s="24"/>
      <c r="D134" s="25"/>
      <c r="E134" s="24"/>
      <c r="F134" s="26"/>
      <c r="G134" s="24"/>
      <c r="H134" s="27"/>
      <c r="I134" s="27"/>
      <c r="J134" s="28"/>
      <c r="K134" s="30"/>
    </row>
    <row r="135" spans="2:11" ht="17.25" customHeight="1" x14ac:dyDescent="0.25">
      <c r="B135" s="29"/>
      <c r="C135" s="24"/>
      <c r="D135" s="25"/>
      <c r="E135" s="24"/>
      <c r="F135" s="26"/>
      <c r="G135" s="24"/>
      <c r="H135" s="27"/>
      <c r="I135" s="27"/>
      <c r="J135" s="28"/>
      <c r="K135" s="30"/>
    </row>
    <row r="136" spans="2:11" ht="17.25" customHeight="1" x14ac:dyDescent="0.25">
      <c r="B136" s="29"/>
      <c r="C136" s="24"/>
      <c r="D136" s="25"/>
      <c r="E136" s="24"/>
      <c r="F136" s="26"/>
      <c r="G136" s="24"/>
      <c r="H136" s="27"/>
      <c r="I136" s="27"/>
      <c r="J136" s="28"/>
      <c r="K136" s="30"/>
    </row>
    <row r="137" spans="2:11" ht="17.25" customHeight="1" x14ac:dyDescent="0.25">
      <c r="B137" s="29"/>
      <c r="C137" s="24"/>
      <c r="D137" s="25"/>
      <c r="E137" s="24"/>
      <c r="F137" s="26"/>
      <c r="G137" s="24"/>
      <c r="H137" s="27"/>
      <c r="I137" s="27"/>
      <c r="J137" s="28"/>
      <c r="K137" s="30"/>
    </row>
    <row r="138" spans="2:11" ht="17.25" customHeight="1" x14ac:dyDescent="0.25">
      <c r="B138" s="29"/>
      <c r="C138" s="24"/>
      <c r="D138" s="25"/>
      <c r="E138" s="24"/>
      <c r="F138" s="26"/>
      <c r="G138" s="24"/>
      <c r="H138" s="27"/>
      <c r="I138" s="27"/>
      <c r="J138" s="28"/>
      <c r="K138" s="30"/>
    </row>
    <row r="139" spans="2:11" ht="17.25" customHeight="1" x14ac:dyDescent="0.25">
      <c r="B139" s="29"/>
      <c r="C139" s="24"/>
      <c r="D139" s="25"/>
      <c r="E139" s="24"/>
      <c r="F139" s="26"/>
      <c r="G139" s="24"/>
      <c r="H139" s="27"/>
      <c r="I139" s="27"/>
      <c r="J139" s="28"/>
      <c r="K139" s="30"/>
    </row>
    <row r="140" spans="2:11" ht="17.25" customHeight="1" x14ac:dyDescent="0.25">
      <c r="B140" s="29"/>
      <c r="C140" s="24"/>
      <c r="D140" s="25"/>
      <c r="E140" s="24"/>
      <c r="F140" s="26"/>
      <c r="G140" s="24"/>
      <c r="H140" s="27"/>
      <c r="I140" s="27"/>
      <c r="J140" s="28"/>
      <c r="K140" s="30"/>
    </row>
    <row r="141" spans="2:11" ht="17.25" customHeight="1" x14ac:dyDescent="0.25">
      <c r="B141" s="29"/>
      <c r="C141" s="24"/>
      <c r="D141" s="25"/>
      <c r="E141" s="24"/>
      <c r="F141" s="26"/>
      <c r="G141" s="24"/>
      <c r="H141" s="27"/>
      <c r="I141" s="27"/>
      <c r="J141" s="28"/>
      <c r="K141" s="30"/>
    </row>
    <row r="142" spans="2:11" ht="17.25" customHeight="1" x14ac:dyDescent="0.25">
      <c r="B142" s="29"/>
      <c r="C142" s="24"/>
      <c r="D142" s="25"/>
      <c r="E142" s="24"/>
      <c r="F142" s="26"/>
      <c r="G142" s="24"/>
      <c r="H142" s="27"/>
      <c r="I142" s="27"/>
      <c r="J142" s="28"/>
      <c r="K142" s="30"/>
    </row>
    <row r="143" spans="2:11" ht="17.25" customHeight="1" x14ac:dyDescent="0.25">
      <c r="B143" s="29"/>
      <c r="C143" s="24"/>
      <c r="D143" s="25"/>
      <c r="E143" s="24"/>
      <c r="F143" s="26"/>
      <c r="G143" s="24"/>
      <c r="H143" s="27"/>
      <c r="I143" s="27"/>
      <c r="J143" s="28"/>
      <c r="K143" s="30"/>
    </row>
    <row r="144" spans="2:11" ht="17.25" customHeight="1" x14ac:dyDescent="0.25">
      <c r="B144" s="29"/>
      <c r="C144" s="24"/>
      <c r="D144" s="25"/>
      <c r="E144" s="24"/>
      <c r="F144" s="26"/>
      <c r="G144" s="24"/>
      <c r="H144" s="27"/>
      <c r="I144" s="27"/>
      <c r="J144" s="28"/>
      <c r="K144" s="30"/>
    </row>
    <row r="145" spans="2:11" ht="17.25" customHeight="1" x14ac:dyDescent="0.25">
      <c r="B145" s="29"/>
      <c r="C145" s="24"/>
      <c r="D145" s="25"/>
      <c r="E145" s="24"/>
      <c r="F145" s="26"/>
      <c r="G145" s="24"/>
      <c r="H145" s="27"/>
      <c r="I145" s="27"/>
      <c r="J145" s="28"/>
      <c r="K145" s="30"/>
    </row>
    <row r="146" spans="2:11" ht="17.25" customHeight="1" x14ac:dyDescent="0.25">
      <c r="B146" s="29"/>
      <c r="C146" s="24"/>
      <c r="D146" s="25"/>
      <c r="E146" s="24"/>
      <c r="F146" s="26"/>
      <c r="G146" s="24"/>
      <c r="H146" s="27"/>
      <c r="I146" s="27"/>
      <c r="J146" s="28"/>
      <c r="K146" s="30"/>
    </row>
    <row r="147" spans="2:11" ht="17.25" customHeight="1" x14ac:dyDescent="0.25">
      <c r="B147" s="29"/>
      <c r="C147" s="24"/>
      <c r="D147" s="25"/>
      <c r="E147" s="24"/>
      <c r="F147" s="26"/>
      <c r="G147" s="24"/>
      <c r="H147" s="27"/>
      <c r="I147" s="27"/>
      <c r="J147" s="28"/>
      <c r="K147" s="30"/>
    </row>
    <row r="148" spans="2:11" ht="17.25" customHeight="1" x14ac:dyDescent="0.25">
      <c r="B148" s="29"/>
      <c r="C148" s="24"/>
      <c r="D148" s="25"/>
      <c r="E148" s="24"/>
      <c r="F148" s="26"/>
      <c r="G148" s="24"/>
      <c r="H148" s="27"/>
      <c r="I148" s="27"/>
      <c r="J148" s="28"/>
      <c r="K148" s="30"/>
    </row>
    <row r="149" spans="2:11" ht="17.25" customHeight="1" x14ac:dyDescent="0.25">
      <c r="B149" s="29"/>
      <c r="C149" s="24"/>
      <c r="D149" s="25"/>
      <c r="E149" s="24"/>
      <c r="F149" s="26"/>
      <c r="G149" s="24"/>
      <c r="H149" s="27"/>
      <c r="I149" s="27"/>
      <c r="J149" s="28"/>
      <c r="K149" s="30"/>
    </row>
    <row r="150" spans="2:11" ht="17.25" customHeight="1" x14ac:dyDescent="0.25">
      <c r="B150" s="29"/>
      <c r="C150" s="24"/>
      <c r="D150" s="25"/>
      <c r="E150" s="24"/>
      <c r="F150" s="26"/>
      <c r="G150" s="24"/>
      <c r="H150" s="27"/>
      <c r="I150" s="27"/>
      <c r="J150" s="28"/>
      <c r="K150" s="30"/>
    </row>
    <row r="151" spans="2:11" ht="17.25" customHeight="1" x14ac:dyDescent="0.25">
      <c r="B151" s="29"/>
      <c r="C151" s="24"/>
      <c r="D151" s="25"/>
      <c r="E151" s="24"/>
      <c r="F151" s="26"/>
      <c r="G151" s="24"/>
      <c r="H151" s="27"/>
      <c r="I151" s="27"/>
      <c r="J151" s="28"/>
      <c r="K151" s="30"/>
    </row>
    <row r="152" spans="2:11" ht="17.25" customHeight="1" x14ac:dyDescent="0.25">
      <c r="B152" s="29"/>
      <c r="C152" s="24"/>
      <c r="D152" s="25"/>
      <c r="E152" s="24"/>
      <c r="F152" s="26"/>
      <c r="G152" s="24"/>
      <c r="H152" s="27"/>
      <c r="I152" s="27"/>
      <c r="J152" s="28"/>
      <c r="K152" s="30"/>
    </row>
    <row r="153" spans="2:11" ht="17.25" customHeight="1" x14ac:dyDescent="0.25">
      <c r="B153" s="29"/>
      <c r="C153" s="24"/>
      <c r="D153" s="25"/>
      <c r="E153" s="24"/>
      <c r="F153" s="26"/>
      <c r="G153" s="24"/>
      <c r="H153" s="27"/>
      <c r="I153" s="27"/>
      <c r="J153" s="28"/>
      <c r="K153" s="30"/>
    </row>
    <row r="154" spans="2:11" ht="17.25" customHeight="1" x14ac:dyDescent="0.25">
      <c r="B154" s="29"/>
      <c r="C154" s="24"/>
      <c r="D154" s="25"/>
      <c r="E154" s="24"/>
      <c r="F154" s="26"/>
      <c r="G154" s="24"/>
      <c r="H154" s="27"/>
      <c r="I154" s="27"/>
      <c r="J154" s="28"/>
      <c r="K154" s="30"/>
    </row>
    <row r="155" spans="2:11" ht="17.25" customHeight="1" x14ac:dyDescent="0.25">
      <c r="B155" s="29"/>
      <c r="C155" s="24"/>
      <c r="D155" s="25"/>
      <c r="E155" s="24"/>
      <c r="F155" s="26"/>
      <c r="G155" s="24"/>
      <c r="H155" s="27"/>
      <c r="I155" s="27"/>
      <c r="J155" s="28"/>
      <c r="K155" s="30"/>
    </row>
    <row r="156" spans="2:11" ht="17.25" customHeight="1" x14ac:dyDescent="0.25">
      <c r="B156" s="29"/>
      <c r="C156" s="24"/>
      <c r="D156" s="25"/>
      <c r="E156" s="24"/>
      <c r="F156" s="26"/>
      <c r="G156" s="24"/>
      <c r="H156" s="27"/>
      <c r="I156" s="27"/>
      <c r="J156" s="28"/>
      <c r="K156" s="30"/>
    </row>
    <row r="157" spans="2:11" ht="17.25" customHeight="1" x14ac:dyDescent="0.25">
      <c r="B157" s="29"/>
      <c r="C157" s="24"/>
      <c r="D157" s="25"/>
      <c r="E157" s="24"/>
      <c r="F157" s="26"/>
      <c r="G157" s="24"/>
      <c r="H157" s="27"/>
      <c r="I157" s="27"/>
      <c r="J157" s="28"/>
      <c r="K157" s="30"/>
    </row>
    <row r="158" spans="2:11" ht="17.25" customHeight="1" x14ac:dyDescent="0.25">
      <c r="B158" s="29"/>
      <c r="C158" s="24"/>
      <c r="D158" s="25"/>
      <c r="E158" s="24"/>
      <c r="F158" s="26"/>
      <c r="G158" s="24"/>
      <c r="H158" s="27"/>
      <c r="I158" s="27"/>
      <c r="J158" s="28"/>
      <c r="K158" s="30"/>
    </row>
    <row r="159" spans="2:11" ht="17.25" customHeight="1" x14ac:dyDescent="0.25">
      <c r="B159" s="29"/>
      <c r="C159" s="24"/>
      <c r="D159" s="25"/>
      <c r="E159" s="24"/>
      <c r="F159" s="26"/>
      <c r="G159" s="24"/>
      <c r="H159" s="27"/>
      <c r="I159" s="27"/>
      <c r="J159" s="28"/>
      <c r="K159" s="30"/>
    </row>
    <row r="160" spans="2:11" ht="17.25" customHeight="1" x14ac:dyDescent="0.25">
      <c r="B160" s="29"/>
      <c r="C160" s="24"/>
      <c r="D160" s="25"/>
      <c r="E160" s="24"/>
      <c r="F160" s="26"/>
      <c r="G160" s="24"/>
      <c r="H160" s="27"/>
      <c r="I160" s="27"/>
      <c r="J160" s="28"/>
      <c r="K160" s="30"/>
    </row>
    <row r="161" spans="2:11" ht="17.25" customHeight="1" x14ac:dyDescent="0.25">
      <c r="B161" s="29"/>
      <c r="C161" s="24"/>
      <c r="D161" s="25"/>
      <c r="E161" s="24"/>
      <c r="F161" s="26"/>
      <c r="G161" s="24"/>
      <c r="H161" s="27"/>
      <c r="I161" s="27"/>
      <c r="J161" s="28"/>
      <c r="K161" s="30"/>
    </row>
    <row r="162" spans="2:11" ht="17.25" customHeight="1" x14ac:dyDescent="0.25">
      <c r="B162" s="29"/>
      <c r="C162" s="24"/>
      <c r="D162" s="25"/>
      <c r="E162" s="24"/>
      <c r="F162" s="26"/>
      <c r="G162" s="24"/>
      <c r="H162" s="27"/>
      <c r="I162" s="27"/>
      <c r="J162" s="28"/>
      <c r="K162" s="30"/>
    </row>
    <row r="163" spans="2:11" ht="17.25" customHeight="1" x14ac:dyDescent="0.25">
      <c r="B163" s="29"/>
      <c r="C163" s="24"/>
      <c r="D163" s="25"/>
      <c r="E163" s="24"/>
      <c r="F163" s="26"/>
      <c r="G163" s="24"/>
      <c r="H163" s="27"/>
      <c r="I163" s="27"/>
      <c r="J163" s="28"/>
      <c r="K163" s="30"/>
    </row>
    <row r="164" spans="2:11" ht="17.25" customHeight="1" x14ac:dyDescent="0.25">
      <c r="B164" s="29"/>
      <c r="C164" s="24"/>
      <c r="D164" s="25"/>
      <c r="E164" s="24"/>
      <c r="F164" s="26"/>
      <c r="G164" s="24"/>
      <c r="H164" s="27"/>
      <c r="I164" s="27"/>
      <c r="J164" s="28"/>
      <c r="K164" s="30"/>
    </row>
    <row r="165" spans="2:11" ht="17.25" customHeight="1" x14ac:dyDescent="0.25">
      <c r="B165" s="29"/>
      <c r="C165" s="24"/>
      <c r="D165" s="25"/>
      <c r="E165" s="24"/>
      <c r="F165" s="26"/>
      <c r="G165" s="24"/>
      <c r="H165" s="27"/>
      <c r="I165" s="27"/>
      <c r="J165" s="28"/>
      <c r="K165" s="30"/>
    </row>
    <row r="166" spans="2:11" ht="17.25" customHeight="1" x14ac:dyDescent="0.25">
      <c r="B166" s="29"/>
      <c r="C166" s="24"/>
      <c r="D166" s="25"/>
      <c r="E166" s="24"/>
      <c r="F166" s="26"/>
      <c r="G166" s="24"/>
      <c r="H166" s="27"/>
      <c r="I166" s="27"/>
      <c r="J166" s="28"/>
      <c r="K166" s="30"/>
    </row>
    <row r="167" spans="2:11" ht="17.25" customHeight="1" x14ac:dyDescent="0.25">
      <c r="B167" s="29"/>
      <c r="C167" s="24"/>
      <c r="D167" s="25"/>
      <c r="E167" s="24"/>
      <c r="F167" s="26"/>
      <c r="G167" s="24"/>
      <c r="H167" s="27"/>
      <c r="I167" s="27"/>
      <c r="J167" s="28"/>
      <c r="K167" s="30"/>
    </row>
    <row r="168" spans="2:11" ht="17.25" customHeight="1" x14ac:dyDescent="0.25">
      <c r="B168" s="29"/>
      <c r="C168" s="24"/>
      <c r="D168" s="25"/>
      <c r="E168" s="24"/>
      <c r="F168" s="26"/>
      <c r="G168" s="24"/>
      <c r="H168" s="27"/>
      <c r="I168" s="27"/>
      <c r="J168" s="28"/>
      <c r="K168" s="30"/>
    </row>
    <row r="169" spans="2:11" ht="17.25" customHeight="1" x14ac:dyDescent="0.25">
      <c r="B169" s="29"/>
      <c r="C169" s="24"/>
      <c r="D169" s="25"/>
      <c r="E169" s="24"/>
      <c r="F169" s="26"/>
      <c r="G169" s="24"/>
      <c r="H169" s="27"/>
      <c r="I169" s="27"/>
      <c r="J169" s="28"/>
      <c r="K169" s="30"/>
    </row>
    <row r="170" spans="2:11" ht="17.25" customHeight="1" x14ac:dyDescent="0.25">
      <c r="B170" s="29"/>
      <c r="C170" s="24"/>
      <c r="D170" s="25"/>
      <c r="E170" s="24"/>
      <c r="F170" s="26"/>
      <c r="G170" s="24"/>
      <c r="H170" s="27"/>
      <c r="I170" s="27"/>
      <c r="J170" s="28"/>
      <c r="K170" s="30"/>
    </row>
    <row r="171" spans="2:11" ht="17.25" customHeight="1" x14ac:dyDescent="0.25">
      <c r="B171" s="29"/>
      <c r="C171" s="24"/>
      <c r="D171" s="25"/>
      <c r="E171" s="24"/>
      <c r="F171" s="26"/>
      <c r="G171" s="24"/>
      <c r="H171" s="27"/>
      <c r="I171" s="27"/>
      <c r="J171" s="28"/>
      <c r="K171" s="30"/>
    </row>
    <row r="172" spans="2:11" ht="17.25" customHeight="1" x14ac:dyDescent="0.25">
      <c r="B172" s="29"/>
      <c r="C172" s="24"/>
      <c r="D172" s="25"/>
      <c r="E172" s="24"/>
      <c r="F172" s="26"/>
      <c r="G172" s="24"/>
      <c r="H172" s="27"/>
      <c r="I172" s="27"/>
      <c r="J172" s="28"/>
      <c r="K172" s="30"/>
    </row>
    <row r="173" spans="2:11" ht="17.25" customHeight="1" x14ac:dyDescent="0.25">
      <c r="B173" s="29"/>
      <c r="C173" s="24"/>
      <c r="D173" s="25"/>
      <c r="E173" s="24"/>
      <c r="F173" s="26"/>
      <c r="G173" s="24"/>
      <c r="H173" s="27"/>
      <c r="I173" s="27"/>
      <c r="J173" s="28"/>
      <c r="K173" s="30"/>
    </row>
    <row r="174" spans="2:11" ht="17.25" customHeight="1" x14ac:dyDescent="0.25">
      <c r="B174" s="29"/>
      <c r="C174" s="24"/>
      <c r="D174" s="25"/>
      <c r="E174" s="24"/>
      <c r="F174" s="26"/>
      <c r="G174" s="24"/>
      <c r="H174" s="27"/>
      <c r="I174" s="27"/>
      <c r="J174" s="28"/>
      <c r="K174" s="30"/>
    </row>
    <row r="175" spans="2:11" ht="17.25" customHeight="1" x14ac:dyDescent="0.25">
      <c r="B175" s="29"/>
      <c r="C175" s="24"/>
      <c r="D175" s="25"/>
      <c r="E175" s="24"/>
      <c r="F175" s="26"/>
      <c r="G175" s="24"/>
      <c r="H175" s="27"/>
      <c r="I175" s="27"/>
      <c r="J175" s="28"/>
      <c r="K175" s="30"/>
    </row>
    <row r="176" spans="2:11" ht="17.25" customHeight="1" x14ac:dyDescent="0.25">
      <c r="B176" s="29"/>
      <c r="C176" s="24"/>
      <c r="D176" s="25"/>
      <c r="E176" s="24"/>
      <c r="F176" s="26"/>
      <c r="G176" s="24"/>
      <c r="H176" s="27"/>
      <c r="I176" s="27"/>
      <c r="J176" s="28"/>
      <c r="K176" s="30"/>
    </row>
    <row r="177" spans="2:11" ht="17.25" customHeight="1" x14ac:dyDescent="0.25">
      <c r="B177" s="29"/>
      <c r="C177" s="24"/>
      <c r="D177" s="25"/>
      <c r="E177" s="24"/>
      <c r="F177" s="26"/>
      <c r="G177" s="24"/>
      <c r="H177" s="27"/>
      <c r="I177" s="27"/>
      <c r="J177" s="28"/>
      <c r="K177" s="30"/>
    </row>
    <row r="178" spans="2:11" ht="17.25" customHeight="1" x14ac:dyDescent="0.25">
      <c r="B178" s="29"/>
      <c r="C178" s="24"/>
      <c r="D178" s="25"/>
      <c r="E178" s="24"/>
      <c r="F178" s="26"/>
      <c r="G178" s="24"/>
      <c r="H178" s="27"/>
      <c r="I178" s="27"/>
      <c r="J178" s="28"/>
      <c r="K178" s="30"/>
    </row>
    <row r="179" spans="2:11" ht="17.25" customHeight="1" x14ac:dyDescent="0.25">
      <c r="B179" s="29"/>
      <c r="C179" s="24"/>
      <c r="D179" s="25"/>
      <c r="E179" s="24"/>
      <c r="F179" s="26"/>
      <c r="G179" s="24"/>
      <c r="H179" s="27"/>
      <c r="I179" s="27"/>
      <c r="J179" s="28"/>
      <c r="K179" s="30"/>
    </row>
    <row r="180" spans="2:11" ht="17.25" customHeight="1" x14ac:dyDescent="0.25">
      <c r="B180" s="29"/>
      <c r="C180" s="24"/>
      <c r="D180" s="25"/>
      <c r="E180" s="24"/>
      <c r="F180" s="26"/>
      <c r="G180" s="24"/>
      <c r="H180" s="27"/>
      <c r="I180" s="27"/>
      <c r="J180" s="28"/>
      <c r="K180" s="30"/>
    </row>
    <row r="181" spans="2:11" ht="17.25" customHeight="1" x14ac:dyDescent="0.25">
      <c r="B181" s="29"/>
      <c r="C181" s="24"/>
      <c r="D181" s="25"/>
      <c r="E181" s="24"/>
      <c r="F181" s="26"/>
      <c r="G181" s="24"/>
      <c r="H181" s="27"/>
      <c r="I181" s="27"/>
      <c r="J181" s="28"/>
      <c r="K181" s="30"/>
    </row>
    <row r="182" spans="2:11" ht="17.25" customHeight="1" x14ac:dyDescent="0.25">
      <c r="B182" s="29"/>
      <c r="C182" s="24"/>
      <c r="D182" s="25"/>
      <c r="E182" s="24"/>
      <c r="F182" s="26"/>
      <c r="G182" s="24"/>
      <c r="H182" s="27"/>
      <c r="I182" s="27"/>
      <c r="J182" s="28"/>
      <c r="K182" s="30"/>
    </row>
    <row r="183" spans="2:11" ht="17.25" customHeight="1" x14ac:dyDescent="0.25">
      <c r="B183" s="29"/>
      <c r="C183" s="24"/>
      <c r="D183" s="25"/>
      <c r="E183" s="24"/>
      <c r="F183" s="26"/>
      <c r="G183" s="24"/>
      <c r="H183" s="27"/>
      <c r="I183" s="27"/>
      <c r="J183" s="28"/>
      <c r="K183" s="30"/>
    </row>
    <row r="184" spans="2:11" ht="17.25" customHeight="1" x14ac:dyDescent="0.25">
      <c r="B184" s="29"/>
      <c r="C184" s="24"/>
      <c r="D184" s="25"/>
      <c r="E184" s="24"/>
      <c r="F184" s="26"/>
      <c r="G184" s="24"/>
      <c r="H184" s="27"/>
      <c r="I184" s="27"/>
      <c r="J184" s="28"/>
      <c r="K184" s="30"/>
    </row>
    <row r="185" spans="2:11" ht="17.25" customHeight="1" x14ac:dyDescent="0.25">
      <c r="B185" s="29"/>
      <c r="C185" s="24"/>
      <c r="D185" s="25"/>
      <c r="E185" s="24"/>
      <c r="F185" s="26"/>
      <c r="G185" s="24"/>
      <c r="H185" s="27"/>
      <c r="I185" s="27"/>
      <c r="J185" s="28"/>
      <c r="K185" s="30"/>
    </row>
    <row r="186" spans="2:11" ht="17.25" customHeight="1" x14ac:dyDescent="0.25">
      <c r="B186" s="29"/>
      <c r="C186" s="24"/>
      <c r="D186" s="25"/>
      <c r="E186" s="24"/>
      <c r="F186" s="26"/>
      <c r="G186" s="24"/>
      <c r="H186" s="27"/>
      <c r="I186" s="27"/>
      <c r="J186" s="28"/>
      <c r="K186" s="30"/>
    </row>
    <row r="187" spans="2:11" ht="17.25" customHeight="1" x14ac:dyDescent="0.25">
      <c r="B187" s="29"/>
      <c r="C187" s="24"/>
      <c r="D187" s="25"/>
      <c r="E187" s="24"/>
      <c r="F187" s="26"/>
      <c r="G187" s="24"/>
      <c r="H187" s="27"/>
      <c r="I187" s="27"/>
      <c r="J187" s="28"/>
      <c r="K187" s="30"/>
    </row>
    <row r="188" spans="2:11" ht="17.25" customHeight="1" x14ac:dyDescent="0.25">
      <c r="B188" s="29"/>
      <c r="C188" s="24"/>
      <c r="D188" s="25"/>
      <c r="E188" s="24"/>
      <c r="F188" s="26"/>
      <c r="G188" s="24"/>
      <c r="H188" s="27"/>
      <c r="I188" s="27"/>
      <c r="J188" s="28"/>
      <c r="K188" s="30"/>
    </row>
    <row r="189" spans="2:11" ht="17.25" customHeight="1" x14ac:dyDescent="0.25">
      <c r="B189" s="29"/>
      <c r="C189" s="24"/>
      <c r="D189" s="25"/>
      <c r="E189" s="24"/>
      <c r="F189" s="26"/>
      <c r="G189" s="24"/>
      <c r="H189" s="27"/>
      <c r="I189" s="27"/>
      <c r="J189" s="28"/>
      <c r="K189" s="30"/>
    </row>
    <row r="190" spans="2:11" ht="17.25" customHeight="1" x14ac:dyDescent="0.25">
      <c r="B190" s="29"/>
      <c r="C190" s="24"/>
      <c r="D190" s="25"/>
      <c r="E190" s="24"/>
      <c r="F190" s="26"/>
      <c r="G190" s="24"/>
      <c r="H190" s="27"/>
      <c r="I190" s="27"/>
      <c r="J190" s="28"/>
      <c r="K190" s="30"/>
    </row>
    <row r="191" spans="2:11" ht="17.25" customHeight="1" x14ac:dyDescent="0.25">
      <c r="B191" s="29"/>
      <c r="C191" s="24"/>
      <c r="D191" s="25"/>
      <c r="E191" s="24"/>
      <c r="F191" s="26"/>
      <c r="G191" s="24"/>
      <c r="H191" s="27"/>
      <c r="I191" s="27"/>
      <c r="J191" s="28"/>
      <c r="K191" s="30"/>
    </row>
    <row r="192" spans="2:11" ht="17.25" customHeight="1" x14ac:dyDescent="0.25">
      <c r="B192" s="29"/>
      <c r="C192" s="24"/>
      <c r="D192" s="25"/>
      <c r="E192" s="24"/>
      <c r="F192" s="26"/>
      <c r="G192" s="24"/>
      <c r="H192" s="27"/>
      <c r="I192" s="27"/>
      <c r="J192" s="28"/>
      <c r="K192" s="30"/>
    </row>
    <row r="193" spans="2:11" ht="17.25" customHeight="1" x14ac:dyDescent="0.25">
      <c r="B193" s="29"/>
      <c r="C193" s="24"/>
      <c r="D193" s="25"/>
      <c r="E193" s="24"/>
      <c r="F193" s="26"/>
      <c r="G193" s="24"/>
      <c r="H193" s="27"/>
      <c r="I193" s="27"/>
      <c r="J193" s="28"/>
      <c r="K193" s="30"/>
    </row>
    <row r="194" spans="2:11" ht="17.25" customHeight="1" x14ac:dyDescent="0.25">
      <c r="B194" s="29"/>
      <c r="C194" s="24"/>
      <c r="D194" s="25"/>
      <c r="E194" s="24"/>
      <c r="F194" s="26"/>
      <c r="G194" s="24"/>
      <c r="H194" s="27"/>
      <c r="I194" s="27"/>
      <c r="J194" s="28"/>
      <c r="K194" s="30"/>
    </row>
    <row r="195" spans="2:11" ht="17.25" customHeight="1" x14ac:dyDescent="0.25">
      <c r="B195" s="29"/>
      <c r="C195" s="24"/>
      <c r="D195" s="25"/>
      <c r="E195" s="24"/>
      <c r="F195" s="26"/>
      <c r="G195" s="24"/>
      <c r="H195" s="27"/>
      <c r="I195" s="27"/>
      <c r="J195" s="28"/>
      <c r="K195" s="30"/>
    </row>
    <row r="196" spans="2:11" ht="17.25" customHeight="1" x14ac:dyDescent="0.25">
      <c r="B196" s="29"/>
      <c r="C196" s="24"/>
      <c r="D196" s="25"/>
      <c r="E196" s="24"/>
      <c r="F196" s="26"/>
      <c r="G196" s="24"/>
      <c r="H196" s="27"/>
      <c r="I196" s="27"/>
      <c r="J196" s="28"/>
      <c r="K196" s="30"/>
    </row>
    <row r="197" spans="2:11" ht="17.25" customHeight="1" x14ac:dyDescent="0.25">
      <c r="B197" s="29"/>
      <c r="C197" s="24"/>
      <c r="D197" s="25"/>
      <c r="E197" s="24"/>
      <c r="F197" s="26"/>
      <c r="G197" s="24"/>
      <c r="H197" s="27"/>
      <c r="I197" s="27"/>
      <c r="J197" s="28"/>
      <c r="K197" s="30"/>
    </row>
    <row r="198" spans="2:11" ht="17.25" customHeight="1" x14ac:dyDescent="0.25">
      <c r="B198" s="29"/>
      <c r="C198" s="24"/>
      <c r="D198" s="25"/>
      <c r="E198" s="24"/>
      <c r="F198" s="26"/>
      <c r="G198" s="24"/>
      <c r="H198" s="27"/>
      <c r="I198" s="27"/>
      <c r="J198" s="28"/>
      <c r="K198" s="30"/>
    </row>
    <row r="199" spans="2:11" ht="17.25" customHeight="1" x14ac:dyDescent="0.25">
      <c r="B199" s="29"/>
      <c r="C199" s="24"/>
      <c r="D199" s="25"/>
      <c r="E199" s="24"/>
      <c r="F199" s="26"/>
      <c r="G199" s="24"/>
      <c r="H199" s="27"/>
      <c r="I199" s="27"/>
      <c r="J199" s="28"/>
      <c r="K199" s="30"/>
    </row>
    <row r="200" spans="2:11" ht="17.25" customHeight="1" x14ac:dyDescent="0.25">
      <c r="B200" s="29"/>
      <c r="C200" s="24"/>
      <c r="D200" s="25"/>
      <c r="E200" s="24"/>
      <c r="F200" s="26"/>
      <c r="G200" s="24"/>
      <c r="H200" s="27"/>
      <c r="I200" s="27"/>
      <c r="J200" s="28"/>
      <c r="K200" s="30"/>
    </row>
    <row r="201" spans="2:11" ht="17.25" customHeight="1" x14ac:dyDescent="0.25">
      <c r="B201" s="29"/>
      <c r="C201" s="24"/>
      <c r="D201" s="25"/>
      <c r="E201" s="24"/>
      <c r="F201" s="26"/>
      <c r="G201" s="24"/>
      <c r="H201" s="27"/>
      <c r="I201" s="27"/>
      <c r="J201" s="28"/>
      <c r="K201" s="30"/>
    </row>
    <row r="202" spans="2:11" ht="17.25" customHeight="1" x14ac:dyDescent="0.25">
      <c r="B202" s="29"/>
      <c r="C202" s="24"/>
      <c r="D202" s="25"/>
      <c r="E202" s="24"/>
      <c r="F202" s="26"/>
      <c r="G202" s="24"/>
      <c r="H202" s="27"/>
      <c r="I202" s="27"/>
      <c r="J202" s="28"/>
      <c r="K202" s="30"/>
    </row>
    <row r="203" spans="2:11" ht="17.25" customHeight="1" x14ac:dyDescent="0.25">
      <c r="B203" s="29"/>
      <c r="C203" s="24"/>
      <c r="D203" s="25"/>
      <c r="E203" s="24"/>
      <c r="F203" s="26"/>
      <c r="G203" s="24"/>
      <c r="H203" s="27"/>
      <c r="I203" s="27"/>
      <c r="J203" s="28"/>
      <c r="K203" s="30"/>
    </row>
    <row r="204" spans="2:11" ht="17.25" customHeight="1" x14ac:dyDescent="0.25">
      <c r="B204" s="29"/>
      <c r="C204" s="24"/>
      <c r="D204" s="25"/>
      <c r="E204" s="24"/>
      <c r="F204" s="26"/>
      <c r="G204" s="24"/>
      <c r="H204" s="27"/>
      <c r="I204" s="27"/>
      <c r="J204" s="28"/>
      <c r="K204" s="30"/>
    </row>
    <row r="205" spans="2:11" ht="17.25" customHeight="1" x14ac:dyDescent="0.25">
      <c r="B205" s="29"/>
      <c r="C205" s="24"/>
      <c r="D205" s="25"/>
      <c r="E205" s="24"/>
      <c r="F205" s="26"/>
      <c r="G205" s="24"/>
      <c r="H205" s="27"/>
      <c r="I205" s="27"/>
      <c r="J205" s="28"/>
      <c r="K205" s="30"/>
    </row>
    <row r="206" spans="2:11" ht="17.25" customHeight="1" x14ac:dyDescent="0.25">
      <c r="B206" s="29"/>
      <c r="C206" s="24"/>
      <c r="D206" s="25"/>
      <c r="E206" s="24"/>
      <c r="F206" s="26"/>
      <c r="G206" s="24"/>
      <c r="H206" s="27"/>
      <c r="I206" s="27"/>
      <c r="J206" s="28"/>
      <c r="K206" s="30"/>
    </row>
    <row r="207" spans="2:11" ht="17.25" customHeight="1" x14ac:dyDescent="0.25">
      <c r="B207" s="29"/>
      <c r="C207" s="24"/>
      <c r="D207" s="25"/>
      <c r="E207" s="24"/>
      <c r="F207" s="26"/>
      <c r="G207" s="24"/>
      <c r="H207" s="27"/>
      <c r="I207" s="27"/>
      <c r="J207" s="28"/>
      <c r="K207" s="30"/>
    </row>
    <row r="208" spans="2:11" ht="17.25" customHeight="1" x14ac:dyDescent="0.25">
      <c r="B208" s="29"/>
      <c r="C208" s="24"/>
      <c r="D208" s="25"/>
      <c r="E208" s="24"/>
      <c r="F208" s="26"/>
      <c r="G208" s="24"/>
      <c r="H208" s="27"/>
      <c r="I208" s="27"/>
      <c r="J208" s="28"/>
      <c r="K208" s="30"/>
    </row>
    <row r="209" spans="2:11" ht="17.25" customHeight="1" x14ac:dyDescent="0.25">
      <c r="B209" s="29"/>
      <c r="C209" s="24"/>
      <c r="D209" s="25"/>
      <c r="E209" s="24"/>
      <c r="F209" s="26"/>
      <c r="G209" s="24"/>
      <c r="H209" s="27"/>
      <c r="I209" s="27"/>
      <c r="J209" s="28"/>
      <c r="K209" s="30"/>
    </row>
    <row r="210" spans="2:11" ht="17.25" customHeight="1" x14ac:dyDescent="0.25">
      <c r="B210" s="29"/>
      <c r="C210" s="24"/>
      <c r="D210" s="25"/>
      <c r="E210" s="24"/>
      <c r="F210" s="26"/>
      <c r="G210" s="24"/>
      <c r="H210" s="27"/>
      <c r="I210" s="27"/>
      <c r="J210" s="28"/>
      <c r="K210" s="30"/>
    </row>
    <row r="211" spans="2:11" ht="17.25" customHeight="1" x14ac:dyDescent="0.25">
      <c r="B211" s="29"/>
      <c r="C211" s="24"/>
      <c r="D211" s="25"/>
      <c r="E211" s="24"/>
      <c r="F211" s="26"/>
      <c r="G211" s="24"/>
      <c r="H211" s="27"/>
      <c r="I211" s="27"/>
      <c r="J211" s="28"/>
      <c r="K211" s="30"/>
    </row>
    <row r="212" spans="2:11" ht="17.25" customHeight="1" x14ac:dyDescent="0.25">
      <c r="B212" s="29"/>
      <c r="C212" s="24"/>
      <c r="D212" s="25"/>
      <c r="E212" s="24"/>
      <c r="F212" s="26"/>
      <c r="G212" s="24"/>
      <c r="H212" s="27"/>
      <c r="I212" s="27"/>
      <c r="J212" s="28"/>
      <c r="K212" s="30"/>
    </row>
    <row r="213" spans="2:11" ht="17.25" customHeight="1" x14ac:dyDescent="0.25">
      <c r="B213" s="29"/>
      <c r="C213" s="24"/>
      <c r="D213" s="25"/>
      <c r="E213" s="24"/>
      <c r="F213" s="26"/>
      <c r="G213" s="24"/>
      <c r="H213" s="27"/>
      <c r="I213" s="27"/>
      <c r="J213" s="28"/>
      <c r="K213" s="30"/>
    </row>
    <row r="214" spans="2:11" ht="17.25" customHeight="1" x14ac:dyDescent="0.25">
      <c r="B214" s="29"/>
      <c r="C214" s="24"/>
      <c r="D214" s="25"/>
      <c r="E214" s="24"/>
      <c r="F214" s="26"/>
      <c r="G214" s="24"/>
      <c r="H214" s="27"/>
      <c r="I214" s="27"/>
      <c r="J214" s="28"/>
      <c r="K214" s="30"/>
    </row>
    <row r="215" spans="2:11" ht="17.25" customHeight="1" x14ac:dyDescent="0.25">
      <c r="B215" s="29"/>
      <c r="C215" s="24"/>
      <c r="D215" s="25"/>
      <c r="E215" s="24"/>
      <c r="F215" s="26"/>
      <c r="G215" s="24"/>
      <c r="H215" s="27"/>
      <c r="I215" s="27"/>
      <c r="J215" s="28"/>
      <c r="K215" s="30"/>
    </row>
    <row r="216" spans="2:11" ht="17.25" customHeight="1" x14ac:dyDescent="0.25">
      <c r="B216" s="29"/>
      <c r="C216" s="24"/>
      <c r="D216" s="25"/>
      <c r="E216" s="24"/>
      <c r="F216" s="26"/>
      <c r="G216" s="24"/>
      <c r="H216" s="27"/>
      <c r="I216" s="27"/>
      <c r="J216" s="28"/>
      <c r="K216" s="30"/>
    </row>
    <row r="217" spans="2:11" ht="17.25" customHeight="1" x14ac:dyDescent="0.25">
      <c r="B217" s="29"/>
      <c r="C217" s="24"/>
      <c r="D217" s="25"/>
      <c r="E217" s="24"/>
      <c r="F217" s="26"/>
      <c r="G217" s="24"/>
      <c r="H217" s="27"/>
      <c r="I217" s="27"/>
      <c r="J217" s="28"/>
      <c r="K217" s="30"/>
    </row>
    <row r="218" spans="2:11" ht="17.25" customHeight="1" x14ac:dyDescent="0.25">
      <c r="B218" s="29"/>
      <c r="C218" s="24"/>
      <c r="D218" s="25"/>
      <c r="E218" s="24"/>
      <c r="F218" s="26"/>
      <c r="G218" s="24"/>
      <c r="H218" s="27"/>
      <c r="I218" s="27"/>
      <c r="J218" s="28"/>
      <c r="K218" s="30"/>
    </row>
    <row r="219" spans="2:11" ht="17.25" customHeight="1" x14ac:dyDescent="0.25">
      <c r="B219" s="29"/>
      <c r="C219" s="24"/>
      <c r="D219" s="25"/>
      <c r="E219" s="24"/>
      <c r="F219" s="26"/>
      <c r="G219" s="24"/>
      <c r="H219" s="27"/>
      <c r="I219" s="27"/>
      <c r="J219" s="28"/>
      <c r="K219" s="30"/>
    </row>
    <row r="220" spans="2:11" ht="17.25" customHeight="1" x14ac:dyDescent="0.25">
      <c r="B220" s="29"/>
      <c r="C220" s="24"/>
      <c r="D220" s="25"/>
      <c r="E220" s="24"/>
      <c r="F220" s="26"/>
      <c r="G220" s="24"/>
      <c r="H220" s="27"/>
      <c r="I220" s="27"/>
      <c r="J220" s="28"/>
      <c r="K220" s="30"/>
    </row>
    <row r="221" spans="2:11" ht="17.25" customHeight="1" x14ac:dyDescent="0.25">
      <c r="B221" s="29"/>
      <c r="C221" s="24"/>
      <c r="D221" s="25"/>
      <c r="E221" s="24"/>
      <c r="F221" s="26"/>
      <c r="G221" s="24"/>
      <c r="H221" s="27"/>
      <c r="I221" s="27"/>
      <c r="J221" s="28"/>
      <c r="K221" s="30"/>
    </row>
    <row r="222" spans="2:11" ht="17.25" customHeight="1" x14ac:dyDescent="0.25">
      <c r="B222" s="29"/>
      <c r="C222" s="24"/>
      <c r="D222" s="25"/>
      <c r="E222" s="24"/>
      <c r="F222" s="26"/>
      <c r="G222" s="24"/>
      <c r="H222" s="27"/>
      <c r="I222" s="27"/>
      <c r="J222" s="28"/>
      <c r="K222" s="30"/>
    </row>
    <row r="223" spans="2:11" ht="17.25" customHeight="1" x14ac:dyDescent="0.25">
      <c r="B223" s="29"/>
      <c r="C223" s="24"/>
      <c r="D223" s="25"/>
      <c r="E223" s="24"/>
      <c r="F223" s="26"/>
      <c r="G223" s="24"/>
      <c r="H223" s="27"/>
      <c r="I223" s="27"/>
      <c r="J223" s="28"/>
      <c r="K223" s="30"/>
    </row>
    <row r="224" spans="2:11" ht="17.25" customHeight="1" x14ac:dyDescent="0.25">
      <c r="B224" s="29"/>
      <c r="C224" s="24"/>
      <c r="D224" s="25"/>
      <c r="E224" s="24"/>
      <c r="F224" s="26"/>
      <c r="G224" s="24"/>
      <c r="H224" s="27"/>
      <c r="I224" s="27"/>
      <c r="J224" s="28"/>
      <c r="K224" s="30"/>
    </row>
    <row r="225" spans="2:11" ht="17.25" customHeight="1" x14ac:dyDescent="0.25">
      <c r="B225" s="29"/>
      <c r="C225" s="24"/>
      <c r="D225" s="25"/>
      <c r="E225" s="24"/>
      <c r="F225" s="26"/>
      <c r="G225" s="24"/>
      <c r="H225" s="27"/>
      <c r="I225" s="27"/>
      <c r="J225" s="28"/>
      <c r="K225" s="30"/>
    </row>
    <row r="226" spans="2:11" ht="17.25" customHeight="1" x14ac:dyDescent="0.25">
      <c r="B226" s="29"/>
      <c r="C226" s="24"/>
      <c r="D226" s="25"/>
      <c r="E226" s="24"/>
      <c r="F226" s="26"/>
      <c r="G226" s="24"/>
      <c r="H226" s="27"/>
      <c r="I226" s="27"/>
      <c r="J226" s="28"/>
      <c r="K226" s="30"/>
    </row>
    <row r="227" spans="2:11" ht="17.25" customHeight="1" x14ac:dyDescent="0.25">
      <c r="B227" s="29"/>
      <c r="C227" s="24"/>
      <c r="D227" s="25"/>
      <c r="E227" s="24"/>
      <c r="F227" s="26"/>
      <c r="G227" s="24"/>
      <c r="H227" s="27"/>
      <c r="I227" s="27"/>
      <c r="J227" s="28"/>
      <c r="K227" s="30"/>
    </row>
    <row r="228" spans="2:11" ht="17.25" customHeight="1" x14ac:dyDescent="0.25">
      <c r="B228" s="29"/>
      <c r="C228" s="24"/>
      <c r="D228" s="25"/>
      <c r="E228" s="24"/>
      <c r="F228" s="26"/>
      <c r="G228" s="24"/>
      <c r="H228" s="27"/>
      <c r="I228" s="27"/>
      <c r="J228" s="28"/>
      <c r="K228" s="30"/>
    </row>
    <row r="229" spans="2:11" ht="17.25" customHeight="1" x14ac:dyDescent="0.25">
      <c r="B229" s="29"/>
      <c r="C229" s="24"/>
      <c r="D229" s="25"/>
      <c r="E229" s="24"/>
      <c r="F229" s="26"/>
      <c r="G229" s="24"/>
      <c r="H229" s="27"/>
      <c r="I229" s="27"/>
      <c r="J229" s="28"/>
      <c r="K229" s="30"/>
    </row>
    <row r="230" spans="2:11" ht="17.25" customHeight="1" x14ac:dyDescent="0.25">
      <c r="B230" s="29"/>
      <c r="C230" s="24"/>
      <c r="D230" s="25"/>
      <c r="E230" s="24"/>
      <c r="F230" s="26"/>
      <c r="G230" s="24"/>
      <c r="H230" s="27"/>
      <c r="I230" s="27"/>
      <c r="J230" s="28"/>
      <c r="K230" s="30"/>
    </row>
    <row r="231" spans="2:11" ht="17.25" customHeight="1" x14ac:dyDescent="0.25">
      <c r="B231" s="29"/>
      <c r="C231" s="24"/>
      <c r="D231" s="25"/>
      <c r="E231" s="24"/>
      <c r="F231" s="26"/>
      <c r="G231" s="24"/>
      <c r="H231" s="27"/>
      <c r="I231" s="27"/>
      <c r="J231" s="28"/>
      <c r="K231" s="30"/>
    </row>
    <row r="232" spans="2:11" ht="17.25" customHeight="1" x14ac:dyDescent="0.25">
      <c r="B232" s="29"/>
      <c r="C232" s="24"/>
      <c r="D232" s="25"/>
      <c r="E232" s="24"/>
      <c r="F232" s="26"/>
      <c r="G232" s="24"/>
      <c r="H232" s="27"/>
      <c r="I232" s="27"/>
      <c r="J232" s="28"/>
      <c r="K232" s="30"/>
    </row>
    <row r="233" spans="2:11" ht="17.25" customHeight="1" x14ac:dyDescent="0.25">
      <c r="B233" s="29"/>
      <c r="C233" s="24"/>
      <c r="D233" s="25"/>
      <c r="E233" s="24"/>
      <c r="F233" s="26"/>
      <c r="G233" s="24"/>
      <c r="H233" s="27"/>
      <c r="I233" s="27"/>
      <c r="J233" s="28"/>
      <c r="K233" s="30"/>
    </row>
    <row r="234" spans="2:11" ht="17.25" customHeight="1" x14ac:dyDescent="0.25">
      <c r="B234" s="29"/>
      <c r="C234" s="24"/>
      <c r="D234" s="25"/>
      <c r="E234" s="24"/>
      <c r="F234" s="26"/>
      <c r="G234" s="24"/>
      <c r="H234" s="27"/>
      <c r="I234" s="27"/>
      <c r="J234" s="28"/>
      <c r="K234" s="30"/>
    </row>
    <row r="235" spans="2:11" ht="17.25" customHeight="1" x14ac:dyDescent="0.25">
      <c r="B235" s="29"/>
      <c r="C235" s="24"/>
      <c r="D235" s="25"/>
      <c r="E235" s="24"/>
      <c r="F235" s="26"/>
      <c r="G235" s="24"/>
      <c r="H235" s="27"/>
      <c r="I235" s="27"/>
      <c r="J235" s="28"/>
      <c r="K235" s="30"/>
    </row>
    <row r="236" spans="2:11" ht="17.25" customHeight="1" x14ac:dyDescent="0.25">
      <c r="B236" s="29"/>
      <c r="C236" s="24"/>
      <c r="D236" s="25"/>
      <c r="E236" s="24"/>
      <c r="F236" s="26"/>
      <c r="G236" s="24"/>
      <c r="H236" s="27"/>
      <c r="I236" s="27"/>
      <c r="J236" s="28"/>
      <c r="K236" s="30"/>
    </row>
    <row r="237" spans="2:11" ht="17.25" customHeight="1" x14ac:dyDescent="0.25">
      <c r="B237" s="29"/>
      <c r="C237" s="24"/>
      <c r="D237" s="25"/>
      <c r="E237" s="24"/>
      <c r="F237" s="26"/>
      <c r="G237" s="24"/>
      <c r="H237" s="27"/>
      <c r="I237" s="27"/>
      <c r="J237" s="28"/>
      <c r="K237" s="30"/>
    </row>
    <row r="238" spans="2:11" ht="17.25" customHeight="1" x14ac:dyDescent="0.25">
      <c r="B238" s="29"/>
      <c r="C238" s="24"/>
      <c r="D238" s="25"/>
      <c r="E238" s="24"/>
      <c r="F238" s="26"/>
      <c r="G238" s="24"/>
      <c r="H238" s="27"/>
      <c r="I238" s="27"/>
      <c r="J238" s="28"/>
      <c r="K238" s="30"/>
    </row>
    <row r="239" spans="2:11" ht="17.25" customHeight="1" x14ac:dyDescent="0.25">
      <c r="B239" s="29"/>
      <c r="C239" s="24"/>
      <c r="D239" s="25"/>
      <c r="E239" s="24"/>
      <c r="F239" s="26"/>
      <c r="G239" s="24"/>
      <c r="H239" s="27"/>
      <c r="I239" s="27"/>
      <c r="J239" s="28"/>
      <c r="K239" s="30"/>
    </row>
    <row r="240" spans="2:11" ht="17.25" customHeight="1" x14ac:dyDescent="0.25">
      <c r="B240" s="29"/>
      <c r="C240" s="24"/>
      <c r="D240" s="25"/>
      <c r="E240" s="24"/>
      <c r="F240" s="26"/>
      <c r="G240" s="24"/>
      <c r="H240" s="27"/>
      <c r="I240" s="27"/>
      <c r="J240" s="28"/>
      <c r="K240" s="30"/>
    </row>
    <row r="241" spans="2:11" ht="17.25" customHeight="1" x14ac:dyDescent="0.25">
      <c r="B241" s="29"/>
      <c r="C241" s="24"/>
      <c r="D241" s="25"/>
      <c r="E241" s="24"/>
      <c r="F241" s="26"/>
      <c r="G241" s="24"/>
      <c r="H241" s="27"/>
      <c r="I241" s="27"/>
      <c r="J241" s="28"/>
      <c r="K241" s="30"/>
    </row>
    <row r="242" spans="2:11" ht="17.25" customHeight="1" x14ac:dyDescent="0.25">
      <c r="B242" s="29"/>
      <c r="C242" s="24"/>
      <c r="D242" s="25"/>
      <c r="E242" s="24"/>
      <c r="F242" s="26"/>
      <c r="G242" s="24"/>
      <c r="H242" s="27"/>
      <c r="I242" s="27"/>
      <c r="J242" s="28"/>
      <c r="K242" s="30"/>
    </row>
    <row r="243" spans="2:11" ht="17.25" customHeight="1" x14ac:dyDescent="0.25">
      <c r="B243" s="29"/>
      <c r="C243" s="24"/>
      <c r="D243" s="25"/>
      <c r="E243" s="24"/>
      <c r="F243" s="26"/>
      <c r="G243" s="24"/>
      <c r="H243" s="27"/>
      <c r="I243" s="27"/>
      <c r="J243" s="28"/>
      <c r="K243" s="30"/>
    </row>
    <row r="244" spans="2:11" ht="17.25" customHeight="1" x14ac:dyDescent="0.25">
      <c r="B244" s="29"/>
      <c r="C244" s="24"/>
      <c r="D244" s="25"/>
      <c r="E244" s="24"/>
      <c r="F244" s="26"/>
      <c r="G244" s="24"/>
      <c r="H244" s="27"/>
      <c r="I244" s="27"/>
      <c r="J244" s="28"/>
      <c r="K244" s="30"/>
    </row>
    <row r="245" spans="2:11" ht="17.25" customHeight="1" x14ac:dyDescent="0.25">
      <c r="B245" s="29"/>
      <c r="C245" s="24"/>
      <c r="D245" s="25"/>
      <c r="E245" s="24"/>
      <c r="F245" s="26"/>
      <c r="G245" s="24"/>
      <c r="H245" s="27"/>
      <c r="I245" s="27"/>
      <c r="J245" s="28"/>
      <c r="K245" s="30"/>
    </row>
    <row r="246" spans="2:11" ht="17.25" customHeight="1" x14ac:dyDescent="0.25">
      <c r="B246" s="29"/>
      <c r="C246" s="24"/>
      <c r="D246" s="25"/>
      <c r="E246" s="24"/>
      <c r="F246" s="26"/>
      <c r="G246" s="24"/>
      <c r="H246" s="27"/>
      <c r="I246" s="27"/>
      <c r="J246" s="28"/>
      <c r="K246" s="30"/>
    </row>
    <row r="247" spans="2:11" ht="17.25" customHeight="1" x14ac:dyDescent="0.25">
      <c r="B247" s="29"/>
      <c r="C247" s="24"/>
      <c r="D247" s="25"/>
      <c r="E247" s="24"/>
      <c r="F247" s="26"/>
      <c r="G247" s="24"/>
      <c r="H247" s="27"/>
      <c r="I247" s="27"/>
      <c r="J247" s="28"/>
      <c r="K247" s="30"/>
    </row>
    <row r="248" spans="2:11" ht="17.25" customHeight="1" x14ac:dyDescent="0.25">
      <c r="B248" s="29"/>
      <c r="C248" s="24"/>
      <c r="D248" s="25"/>
      <c r="E248" s="24"/>
      <c r="F248" s="26"/>
      <c r="G248" s="24"/>
      <c r="H248" s="27"/>
      <c r="I248" s="27"/>
      <c r="J248" s="28"/>
      <c r="K248" s="30"/>
    </row>
    <row r="249" spans="2:11" ht="17.25" customHeight="1" x14ac:dyDescent="0.25">
      <c r="B249" s="29"/>
      <c r="C249" s="24"/>
      <c r="D249" s="25"/>
      <c r="E249" s="24"/>
      <c r="F249" s="26"/>
      <c r="G249" s="24"/>
      <c r="H249" s="27"/>
      <c r="I249" s="27"/>
      <c r="J249" s="28"/>
      <c r="K249" s="30"/>
    </row>
    <row r="250" spans="2:11" ht="17.25" customHeight="1" x14ac:dyDescent="0.25">
      <c r="B250" s="29"/>
      <c r="C250" s="24"/>
      <c r="D250" s="25"/>
      <c r="E250" s="24"/>
      <c r="F250" s="26"/>
      <c r="G250" s="24"/>
      <c r="H250" s="27"/>
      <c r="I250" s="27"/>
      <c r="J250" s="28"/>
      <c r="K250" s="30"/>
    </row>
    <row r="251" spans="2:11" ht="17.25" customHeight="1" x14ac:dyDescent="0.25">
      <c r="B251" s="29"/>
      <c r="C251" s="24"/>
      <c r="D251" s="25"/>
      <c r="E251" s="24"/>
      <c r="F251" s="26"/>
      <c r="G251" s="24"/>
      <c r="H251" s="27"/>
      <c r="I251" s="27"/>
      <c r="J251" s="28"/>
      <c r="K251" s="30"/>
    </row>
    <row r="252" spans="2:11" ht="17.25" customHeight="1" x14ac:dyDescent="0.25">
      <c r="B252" s="29"/>
      <c r="C252" s="24"/>
      <c r="D252" s="25"/>
      <c r="E252" s="24"/>
      <c r="F252" s="26"/>
      <c r="G252" s="24"/>
      <c r="H252" s="27"/>
      <c r="I252" s="27"/>
      <c r="J252" s="28"/>
      <c r="K252" s="30"/>
    </row>
    <row r="253" spans="2:11" ht="17.25" customHeight="1" x14ac:dyDescent="0.25">
      <c r="B253" s="29"/>
      <c r="C253" s="24"/>
      <c r="D253" s="25"/>
      <c r="E253" s="24"/>
      <c r="F253" s="26"/>
      <c r="G253" s="24"/>
      <c r="H253" s="27"/>
      <c r="I253" s="27"/>
      <c r="J253" s="28"/>
      <c r="K253" s="30"/>
    </row>
    <row r="254" spans="2:11" ht="17.25" customHeight="1" x14ac:dyDescent="0.25">
      <c r="B254" s="29"/>
      <c r="C254" s="24"/>
      <c r="D254" s="25"/>
      <c r="E254" s="24"/>
      <c r="F254" s="26"/>
      <c r="G254" s="24"/>
      <c r="H254" s="27"/>
      <c r="I254" s="27"/>
      <c r="J254" s="28"/>
      <c r="K254" s="30"/>
    </row>
    <row r="255" spans="2:11" ht="17.25" customHeight="1" x14ac:dyDescent="0.25">
      <c r="B255" s="29"/>
      <c r="C255" s="24"/>
      <c r="D255" s="25"/>
      <c r="E255" s="24"/>
      <c r="F255" s="26"/>
      <c r="G255" s="24"/>
      <c r="H255" s="27"/>
      <c r="I255" s="27"/>
      <c r="J255" s="28"/>
      <c r="K255" s="30"/>
    </row>
    <row r="256" spans="2:11" ht="17.25" customHeight="1" x14ac:dyDescent="0.25">
      <c r="B256" s="29"/>
      <c r="C256" s="24"/>
      <c r="D256" s="25"/>
      <c r="E256" s="24"/>
      <c r="F256" s="26"/>
      <c r="G256" s="24"/>
      <c r="H256" s="27"/>
      <c r="I256" s="27"/>
      <c r="J256" s="28"/>
      <c r="K256" s="30"/>
    </row>
    <row r="257" spans="2:11" ht="17.25" customHeight="1" x14ac:dyDescent="0.25">
      <c r="B257" s="29"/>
      <c r="C257" s="24"/>
      <c r="D257" s="25"/>
      <c r="E257" s="24"/>
      <c r="F257" s="26"/>
      <c r="G257" s="24"/>
      <c r="H257" s="27"/>
      <c r="I257" s="27"/>
      <c r="J257" s="28"/>
      <c r="K257" s="30"/>
    </row>
    <row r="258" spans="2:11" ht="17.25" customHeight="1" x14ac:dyDescent="0.25">
      <c r="B258" s="29"/>
      <c r="C258" s="24"/>
      <c r="D258" s="25"/>
      <c r="E258" s="24"/>
      <c r="F258" s="26"/>
      <c r="G258" s="24"/>
      <c r="H258" s="27"/>
      <c r="I258" s="27"/>
      <c r="J258" s="28"/>
      <c r="K258" s="30"/>
    </row>
    <row r="259" spans="2:11" ht="17.25" customHeight="1" x14ac:dyDescent="0.25">
      <c r="B259" s="29"/>
      <c r="C259" s="24"/>
      <c r="D259" s="25"/>
      <c r="E259" s="24"/>
      <c r="F259" s="26"/>
      <c r="G259" s="24"/>
      <c r="H259" s="27"/>
      <c r="I259" s="27"/>
      <c r="J259" s="28"/>
      <c r="K259" s="30"/>
    </row>
    <row r="260" spans="2:11" ht="17.25" customHeight="1" x14ac:dyDescent="0.25">
      <c r="B260" s="29"/>
      <c r="C260" s="24"/>
      <c r="D260" s="25"/>
      <c r="E260" s="24"/>
      <c r="F260" s="26"/>
      <c r="G260" s="24"/>
      <c r="H260" s="27"/>
      <c r="I260" s="27"/>
      <c r="J260" s="28"/>
      <c r="K260" s="30"/>
    </row>
    <row r="261" spans="2:11" ht="17.25" customHeight="1" x14ac:dyDescent="0.25">
      <c r="B261" s="29"/>
      <c r="C261" s="24"/>
      <c r="D261" s="25"/>
      <c r="E261" s="24"/>
      <c r="F261" s="26"/>
      <c r="G261" s="24"/>
      <c r="H261" s="27"/>
      <c r="I261" s="27"/>
      <c r="J261" s="28"/>
      <c r="K261" s="30"/>
    </row>
    <row r="262" spans="2:11" ht="17.25" customHeight="1" x14ac:dyDescent="0.25">
      <c r="B262" s="29"/>
      <c r="C262" s="24"/>
      <c r="D262" s="25"/>
      <c r="E262" s="24"/>
      <c r="F262" s="26"/>
      <c r="G262" s="24"/>
      <c r="H262" s="27"/>
      <c r="I262" s="27"/>
      <c r="J262" s="28"/>
      <c r="K262" s="30"/>
    </row>
    <row r="263" spans="2:11" ht="17.25" customHeight="1" x14ac:dyDescent="0.25">
      <c r="B263" s="29"/>
      <c r="C263" s="24"/>
      <c r="D263" s="25"/>
      <c r="E263" s="24"/>
      <c r="F263" s="26"/>
      <c r="G263" s="24"/>
      <c r="H263" s="27"/>
      <c r="I263" s="27"/>
      <c r="J263" s="28"/>
      <c r="K263" s="30"/>
    </row>
    <row r="264" spans="2:11" ht="17.25" customHeight="1" x14ac:dyDescent="0.25">
      <c r="B264" s="29"/>
      <c r="C264" s="24"/>
      <c r="D264" s="25"/>
      <c r="E264" s="24"/>
      <c r="F264" s="26"/>
      <c r="G264" s="24"/>
      <c r="H264" s="27"/>
      <c r="I264" s="27"/>
      <c r="J264" s="28"/>
      <c r="K264" s="30"/>
    </row>
    <row r="265" spans="2:11" ht="17.25" customHeight="1" x14ac:dyDescent="0.25">
      <c r="B265" s="29"/>
      <c r="C265" s="24"/>
      <c r="D265" s="25"/>
      <c r="E265" s="24"/>
      <c r="F265" s="26"/>
      <c r="G265" s="24"/>
      <c r="H265" s="27"/>
      <c r="I265" s="27"/>
      <c r="J265" s="28"/>
      <c r="K265" s="30"/>
    </row>
    <row r="266" spans="2:11" ht="17.25" customHeight="1" x14ac:dyDescent="0.25">
      <c r="B266" s="29"/>
      <c r="C266" s="24"/>
      <c r="D266" s="25"/>
      <c r="E266" s="24"/>
      <c r="F266" s="26"/>
      <c r="G266" s="24"/>
      <c r="H266" s="27"/>
      <c r="I266" s="27"/>
      <c r="J266" s="28"/>
      <c r="K266" s="30"/>
    </row>
    <row r="267" spans="2:11" ht="17.25" customHeight="1" x14ac:dyDescent="0.25">
      <c r="B267" s="29"/>
      <c r="C267" s="24"/>
      <c r="D267" s="25"/>
      <c r="E267" s="24"/>
      <c r="F267" s="26"/>
      <c r="G267" s="24"/>
      <c r="H267" s="27"/>
      <c r="I267" s="27"/>
      <c r="J267" s="28"/>
      <c r="K267" s="30"/>
    </row>
    <row r="268" spans="2:11" ht="17.25" customHeight="1" x14ac:dyDescent="0.25">
      <c r="B268" s="29"/>
      <c r="C268" s="24"/>
      <c r="D268" s="25"/>
      <c r="E268" s="24"/>
      <c r="F268" s="26"/>
      <c r="G268" s="24"/>
      <c r="H268" s="27"/>
      <c r="I268" s="27"/>
      <c r="J268" s="28"/>
      <c r="K268" s="30"/>
    </row>
    <row r="269" spans="2:11" ht="17.25" customHeight="1" x14ac:dyDescent="0.25">
      <c r="B269" s="29"/>
      <c r="C269" s="24"/>
      <c r="D269" s="25"/>
      <c r="E269" s="24"/>
      <c r="F269" s="26"/>
      <c r="G269" s="24"/>
      <c r="H269" s="27"/>
      <c r="I269" s="27"/>
      <c r="J269" s="28"/>
      <c r="K269" s="30"/>
    </row>
    <row r="270" spans="2:11" ht="17.25" customHeight="1" x14ac:dyDescent="0.25">
      <c r="B270" s="29"/>
      <c r="C270" s="24"/>
      <c r="D270" s="25"/>
      <c r="E270" s="24"/>
      <c r="F270" s="26"/>
      <c r="G270" s="24"/>
      <c r="H270" s="27"/>
      <c r="I270" s="27"/>
      <c r="J270" s="28"/>
      <c r="K270" s="30"/>
    </row>
    <row r="271" spans="2:11" ht="17.25" customHeight="1" x14ac:dyDescent="0.25">
      <c r="B271" s="29"/>
      <c r="C271" s="24"/>
      <c r="D271" s="25"/>
      <c r="E271" s="24"/>
      <c r="F271" s="26"/>
      <c r="G271" s="24"/>
      <c r="H271" s="27"/>
      <c r="I271" s="27"/>
      <c r="J271" s="28"/>
      <c r="K271" s="30"/>
    </row>
    <row r="272" spans="2:11" ht="17.25" customHeight="1" x14ac:dyDescent="0.25">
      <c r="B272" s="29"/>
      <c r="C272" s="24"/>
      <c r="D272" s="25"/>
      <c r="E272" s="24"/>
      <c r="F272" s="26"/>
      <c r="G272" s="24"/>
      <c r="H272" s="27"/>
      <c r="I272" s="27"/>
      <c r="J272" s="28"/>
      <c r="K272" s="30"/>
    </row>
    <row r="273" spans="2:11" ht="17.25" customHeight="1" x14ac:dyDescent="0.25">
      <c r="B273" s="29"/>
      <c r="C273" s="24"/>
      <c r="D273" s="25"/>
      <c r="E273" s="24"/>
      <c r="F273" s="26"/>
      <c r="G273" s="24"/>
      <c r="H273" s="27"/>
      <c r="I273" s="27"/>
      <c r="J273" s="28"/>
      <c r="K273" s="30"/>
    </row>
    <row r="274" spans="2:11" ht="17.25" customHeight="1" x14ac:dyDescent="0.25">
      <c r="B274" s="29"/>
      <c r="C274" s="24"/>
      <c r="D274" s="25"/>
      <c r="E274" s="24"/>
      <c r="F274" s="26"/>
      <c r="G274" s="24"/>
      <c r="H274" s="27"/>
      <c r="I274" s="27"/>
      <c r="J274" s="28"/>
      <c r="K274" s="30"/>
    </row>
    <row r="275" spans="2:11" ht="17.25" customHeight="1" x14ac:dyDescent="0.25">
      <c r="B275" s="29"/>
      <c r="C275" s="24"/>
      <c r="D275" s="25"/>
      <c r="E275" s="24"/>
      <c r="F275" s="26"/>
      <c r="G275" s="24"/>
      <c r="H275" s="27"/>
      <c r="I275" s="27"/>
      <c r="J275" s="28"/>
      <c r="K275" s="30"/>
    </row>
    <row r="276" spans="2:11" ht="17.25" customHeight="1" x14ac:dyDescent="0.25">
      <c r="B276" s="29"/>
      <c r="C276" s="24"/>
      <c r="D276" s="25"/>
      <c r="E276" s="24"/>
      <c r="F276" s="26"/>
      <c r="G276" s="24"/>
      <c r="H276" s="27"/>
      <c r="I276" s="27"/>
      <c r="J276" s="28"/>
      <c r="K276" s="30"/>
    </row>
    <row r="277" spans="2:11" ht="17.25" customHeight="1" x14ac:dyDescent="0.25">
      <c r="B277" s="29"/>
      <c r="C277" s="24"/>
      <c r="D277" s="25"/>
      <c r="E277" s="24"/>
      <c r="F277" s="26"/>
      <c r="G277" s="24"/>
      <c r="H277" s="27"/>
      <c r="I277" s="27"/>
      <c r="J277" s="28"/>
      <c r="K277" s="30"/>
    </row>
    <row r="278" spans="2:11" ht="17.25" customHeight="1" x14ac:dyDescent="0.25">
      <c r="B278" s="29"/>
      <c r="C278" s="24"/>
      <c r="D278" s="25"/>
      <c r="E278" s="24"/>
      <c r="F278" s="26"/>
      <c r="G278" s="24"/>
      <c r="H278" s="27"/>
      <c r="I278" s="27"/>
      <c r="J278" s="28"/>
      <c r="K278" s="30"/>
    </row>
    <row r="279" spans="2:11" ht="17.25" customHeight="1" x14ac:dyDescent="0.25">
      <c r="B279" s="29"/>
      <c r="C279" s="24"/>
      <c r="D279" s="25"/>
      <c r="E279" s="24"/>
      <c r="F279" s="26"/>
      <c r="G279" s="24"/>
      <c r="H279" s="27"/>
      <c r="I279" s="27"/>
      <c r="J279" s="28"/>
      <c r="K279" s="30"/>
    </row>
    <row r="280" spans="2:11" ht="17.25" customHeight="1" x14ac:dyDescent="0.25">
      <c r="B280" s="29"/>
      <c r="C280" s="24"/>
      <c r="D280" s="25"/>
      <c r="E280" s="24"/>
      <c r="F280" s="26"/>
      <c r="G280" s="24"/>
      <c r="H280" s="27"/>
      <c r="I280" s="27"/>
      <c r="J280" s="28"/>
      <c r="K280" s="30"/>
    </row>
    <row r="281" spans="2:11" ht="17.25" customHeight="1" x14ac:dyDescent="0.25">
      <c r="B281" s="29"/>
      <c r="C281" s="24"/>
      <c r="D281" s="25"/>
      <c r="E281" s="24"/>
      <c r="F281" s="26"/>
      <c r="G281" s="24"/>
      <c r="H281" s="27"/>
      <c r="I281" s="27"/>
      <c r="J281" s="28"/>
      <c r="K281" s="30"/>
    </row>
    <row r="282" spans="2:11" ht="17.25" customHeight="1" x14ac:dyDescent="0.25">
      <c r="B282" s="29"/>
      <c r="C282" s="24"/>
      <c r="D282" s="25"/>
      <c r="E282" s="24"/>
      <c r="F282" s="26"/>
      <c r="G282" s="24"/>
      <c r="H282" s="27"/>
      <c r="I282" s="27"/>
      <c r="J282" s="28"/>
      <c r="K282" s="30"/>
    </row>
    <row r="283" spans="2:11" ht="17.25" customHeight="1" x14ac:dyDescent="0.25">
      <c r="B283" s="29"/>
      <c r="C283" s="24"/>
      <c r="D283" s="25"/>
      <c r="E283" s="24"/>
      <c r="F283" s="26"/>
      <c r="G283" s="24"/>
      <c r="H283" s="27"/>
      <c r="I283" s="27"/>
      <c r="J283" s="28"/>
      <c r="K283" s="30"/>
    </row>
    <row r="284" spans="2:11" ht="17.25" customHeight="1" x14ac:dyDescent="0.25">
      <c r="B284" s="29"/>
      <c r="C284" s="24"/>
      <c r="D284" s="25"/>
      <c r="E284" s="24"/>
      <c r="F284" s="26"/>
      <c r="G284" s="24"/>
      <c r="H284" s="27"/>
      <c r="I284" s="27"/>
      <c r="J284" s="28"/>
      <c r="K284" s="30"/>
    </row>
    <row r="285" spans="2:11" ht="17.25" customHeight="1" x14ac:dyDescent="0.25">
      <c r="B285" s="29"/>
      <c r="C285" s="24"/>
      <c r="D285" s="25"/>
      <c r="E285" s="24"/>
      <c r="F285" s="26"/>
      <c r="G285" s="24"/>
      <c r="H285" s="27"/>
      <c r="I285" s="27"/>
      <c r="J285" s="28"/>
      <c r="K285" s="30"/>
    </row>
    <row r="286" spans="2:11" ht="17.25" customHeight="1" x14ac:dyDescent="0.25">
      <c r="B286" s="29"/>
      <c r="C286" s="24"/>
      <c r="D286" s="25"/>
      <c r="E286" s="24"/>
      <c r="F286" s="26"/>
      <c r="G286" s="24"/>
      <c r="H286" s="27"/>
      <c r="I286" s="27"/>
      <c r="J286" s="28"/>
      <c r="K286" s="30"/>
    </row>
    <row r="287" spans="2:11" ht="17.25" customHeight="1" x14ac:dyDescent="0.25">
      <c r="B287" s="29"/>
      <c r="C287" s="24"/>
      <c r="D287" s="25"/>
      <c r="E287" s="24"/>
      <c r="F287" s="26"/>
      <c r="G287" s="24"/>
      <c r="H287" s="27"/>
      <c r="I287" s="27"/>
      <c r="J287" s="28"/>
      <c r="K287" s="30"/>
    </row>
    <row r="288" spans="2:11" ht="17.25" customHeight="1" x14ac:dyDescent="0.25">
      <c r="B288" s="29"/>
      <c r="C288" s="24"/>
      <c r="D288" s="25"/>
      <c r="E288" s="24"/>
      <c r="F288" s="26"/>
      <c r="G288" s="24"/>
      <c r="H288" s="27"/>
      <c r="I288" s="27"/>
      <c r="J288" s="28"/>
      <c r="K288" s="30"/>
    </row>
    <row r="289" spans="2:11" ht="17.25" customHeight="1" x14ac:dyDescent="0.25">
      <c r="B289" s="29"/>
      <c r="C289" s="24"/>
      <c r="D289" s="25"/>
      <c r="E289" s="24"/>
      <c r="F289" s="26"/>
      <c r="G289" s="24"/>
      <c r="H289" s="27"/>
      <c r="I289" s="27"/>
      <c r="J289" s="28"/>
      <c r="K289" s="30"/>
    </row>
    <row r="290" spans="2:11" ht="17.25" customHeight="1" x14ac:dyDescent="0.25">
      <c r="B290" s="29"/>
      <c r="C290" s="24"/>
      <c r="D290" s="25"/>
      <c r="E290" s="24"/>
      <c r="F290" s="26"/>
      <c r="G290" s="24"/>
      <c r="H290" s="27"/>
      <c r="I290" s="27"/>
      <c r="J290" s="28"/>
      <c r="K290" s="30"/>
    </row>
    <row r="291" spans="2:11" ht="17.25" customHeight="1" x14ac:dyDescent="0.25">
      <c r="B291" s="29"/>
      <c r="C291" s="24"/>
      <c r="D291" s="25"/>
      <c r="E291" s="24"/>
      <c r="F291" s="26"/>
      <c r="G291" s="24"/>
      <c r="H291" s="27"/>
      <c r="I291" s="27"/>
      <c r="J291" s="28"/>
      <c r="K291" s="30"/>
    </row>
    <row r="292" spans="2:11" ht="17.25" customHeight="1" x14ac:dyDescent="0.25">
      <c r="B292" s="29"/>
      <c r="C292" s="24"/>
      <c r="D292" s="25"/>
      <c r="E292" s="24"/>
      <c r="F292" s="26"/>
      <c r="G292" s="24"/>
      <c r="H292" s="27"/>
      <c r="I292" s="27"/>
      <c r="J292" s="28"/>
      <c r="K292" s="30"/>
    </row>
    <row r="293" spans="2:11" ht="17.25" customHeight="1" x14ac:dyDescent="0.25">
      <c r="B293" s="29"/>
      <c r="C293" s="24"/>
      <c r="D293" s="25"/>
      <c r="E293" s="24"/>
      <c r="F293" s="26"/>
      <c r="G293" s="24"/>
      <c r="H293" s="27"/>
      <c r="I293" s="27"/>
      <c r="J293" s="28"/>
      <c r="K293" s="30"/>
    </row>
    <row r="294" spans="2:11" ht="17.25" customHeight="1" x14ac:dyDescent="0.25">
      <c r="B294" s="29"/>
      <c r="C294" s="24"/>
      <c r="D294" s="25"/>
      <c r="E294" s="24"/>
      <c r="F294" s="26"/>
      <c r="G294" s="24"/>
      <c r="H294" s="27"/>
      <c r="I294" s="27"/>
      <c r="J294" s="28"/>
      <c r="K294" s="30"/>
    </row>
    <row r="295" spans="2:11" ht="17.25" customHeight="1" x14ac:dyDescent="0.25">
      <c r="B295" s="29"/>
      <c r="C295" s="24"/>
      <c r="D295" s="25"/>
      <c r="E295" s="24"/>
      <c r="F295" s="26"/>
      <c r="G295" s="24"/>
      <c r="H295" s="27"/>
      <c r="I295" s="27"/>
      <c r="J295" s="28"/>
      <c r="K295" s="30"/>
    </row>
    <row r="296" spans="2:11" ht="17.25" customHeight="1" x14ac:dyDescent="0.25">
      <c r="B296" s="29"/>
      <c r="C296" s="24"/>
      <c r="D296" s="25"/>
      <c r="E296" s="24"/>
      <c r="F296" s="26"/>
      <c r="G296" s="24"/>
      <c r="H296" s="27"/>
      <c r="I296" s="27"/>
      <c r="J296" s="28"/>
      <c r="K296" s="30"/>
    </row>
    <row r="297" spans="2:11" ht="17.25" customHeight="1" x14ac:dyDescent="0.25">
      <c r="B297" s="29"/>
      <c r="C297" s="24"/>
      <c r="D297" s="25"/>
      <c r="E297" s="24"/>
      <c r="F297" s="26"/>
      <c r="G297" s="24"/>
      <c r="H297" s="27"/>
      <c r="I297" s="27"/>
      <c r="J297" s="28"/>
      <c r="K297" s="30"/>
    </row>
    <row r="298" spans="2:11" ht="17.25" customHeight="1" x14ac:dyDescent="0.25">
      <c r="B298" s="29"/>
      <c r="C298" s="24"/>
      <c r="D298" s="25"/>
      <c r="E298" s="24"/>
      <c r="F298" s="26"/>
      <c r="G298" s="24"/>
      <c r="H298" s="27"/>
      <c r="I298" s="27"/>
      <c r="J298" s="28"/>
      <c r="K298" s="30"/>
    </row>
    <row r="299" spans="2:11" ht="17.25" customHeight="1" x14ac:dyDescent="0.25">
      <c r="B299" s="29"/>
      <c r="C299" s="24"/>
      <c r="D299" s="25"/>
      <c r="E299" s="24"/>
      <c r="F299" s="26"/>
      <c r="G299" s="24"/>
      <c r="H299" s="27"/>
      <c r="I299" s="27"/>
      <c r="J299" s="28"/>
      <c r="K299" s="30"/>
    </row>
    <row r="300" spans="2:11" ht="17.25" customHeight="1" x14ac:dyDescent="0.25">
      <c r="B300" s="29"/>
      <c r="C300" s="24"/>
      <c r="D300" s="25"/>
      <c r="E300" s="24"/>
      <c r="F300" s="26"/>
      <c r="G300" s="24"/>
      <c r="H300" s="27"/>
      <c r="I300" s="27"/>
      <c r="J300" s="28"/>
      <c r="K300" s="30"/>
    </row>
    <row r="301" spans="2:11" ht="17.25" customHeight="1" x14ac:dyDescent="0.25">
      <c r="B301" s="29"/>
      <c r="C301" s="24"/>
      <c r="D301" s="25"/>
      <c r="E301" s="24"/>
      <c r="F301" s="26"/>
      <c r="G301" s="24"/>
      <c r="H301" s="27"/>
      <c r="I301" s="27"/>
      <c r="J301" s="28"/>
      <c r="K301" s="30"/>
    </row>
    <row r="302" spans="2:11" ht="17.25" customHeight="1" x14ac:dyDescent="0.25">
      <c r="B302" s="29"/>
      <c r="C302" s="24"/>
      <c r="D302" s="25"/>
      <c r="E302" s="24"/>
      <c r="F302" s="26"/>
      <c r="G302" s="24"/>
      <c r="H302" s="27"/>
      <c r="I302" s="27"/>
      <c r="J302" s="28"/>
      <c r="K302" s="30"/>
    </row>
    <row r="303" spans="2:11" ht="17.25" customHeight="1" x14ac:dyDescent="0.25">
      <c r="B303" s="29"/>
      <c r="C303" s="24"/>
      <c r="D303" s="25"/>
      <c r="E303" s="24"/>
      <c r="F303" s="26"/>
      <c r="G303" s="24"/>
      <c r="H303" s="27"/>
      <c r="I303" s="27"/>
      <c r="J303" s="28"/>
      <c r="K303" s="30"/>
    </row>
    <row r="304" spans="2:11" ht="17.25" customHeight="1" x14ac:dyDescent="0.25">
      <c r="B304" s="29"/>
      <c r="C304" s="24"/>
      <c r="D304" s="25"/>
      <c r="E304" s="24"/>
      <c r="F304" s="26"/>
      <c r="G304" s="24"/>
      <c r="H304" s="27"/>
      <c r="I304" s="27"/>
      <c r="J304" s="28"/>
      <c r="K304" s="30"/>
    </row>
    <row r="305" spans="2:11" ht="17.25" customHeight="1" x14ac:dyDescent="0.25">
      <c r="B305" s="29"/>
      <c r="C305" s="24"/>
      <c r="D305" s="25"/>
      <c r="E305" s="24"/>
      <c r="F305" s="26"/>
      <c r="G305" s="24"/>
      <c r="H305" s="27"/>
      <c r="I305" s="27"/>
      <c r="J305" s="28"/>
      <c r="K305" s="30"/>
    </row>
    <row r="306" spans="2:11" ht="17.25" customHeight="1" x14ac:dyDescent="0.25">
      <c r="B306" s="29"/>
      <c r="C306" s="24"/>
      <c r="D306" s="25"/>
      <c r="E306" s="24"/>
      <c r="F306" s="26"/>
      <c r="G306" s="24"/>
      <c r="H306" s="27"/>
      <c r="I306" s="27"/>
      <c r="J306" s="28"/>
      <c r="K306" s="30"/>
    </row>
    <row r="307" spans="2:11" ht="17.25" customHeight="1" x14ac:dyDescent="0.25">
      <c r="B307" s="29"/>
      <c r="C307" s="24"/>
      <c r="D307" s="25"/>
      <c r="E307" s="24"/>
      <c r="F307" s="26"/>
      <c r="G307" s="24"/>
      <c r="H307" s="27"/>
      <c r="I307" s="27"/>
      <c r="J307" s="28"/>
      <c r="K307" s="30"/>
    </row>
    <row r="308" spans="2:11" ht="17.25" customHeight="1" x14ac:dyDescent="0.25">
      <c r="B308" s="29"/>
      <c r="C308" s="24"/>
      <c r="D308" s="25"/>
      <c r="E308" s="24"/>
      <c r="F308" s="26"/>
      <c r="G308" s="24"/>
      <c r="H308" s="27"/>
      <c r="I308" s="27"/>
      <c r="J308" s="28"/>
      <c r="K308" s="30"/>
    </row>
    <row r="309" spans="2:11" ht="17.25" customHeight="1" x14ac:dyDescent="0.25">
      <c r="B309" s="29"/>
      <c r="C309" s="24"/>
      <c r="D309" s="25"/>
      <c r="E309" s="24"/>
      <c r="F309" s="26"/>
      <c r="G309" s="24"/>
      <c r="H309" s="27"/>
      <c r="I309" s="27"/>
      <c r="J309" s="28"/>
      <c r="K309" s="30"/>
    </row>
    <row r="310" spans="2:11" ht="17.25" customHeight="1" x14ac:dyDescent="0.25">
      <c r="B310" s="29"/>
      <c r="C310" s="24"/>
      <c r="D310" s="25"/>
      <c r="E310" s="24"/>
      <c r="F310" s="26"/>
      <c r="G310" s="24"/>
      <c r="H310" s="27"/>
      <c r="I310" s="27"/>
      <c r="J310" s="28"/>
      <c r="K310" s="30"/>
    </row>
    <row r="311" spans="2:11" ht="17.25" customHeight="1" x14ac:dyDescent="0.25">
      <c r="B311" s="29"/>
      <c r="C311" s="24"/>
      <c r="D311" s="25"/>
      <c r="E311" s="24"/>
      <c r="F311" s="26"/>
      <c r="G311" s="24"/>
      <c r="H311" s="27"/>
      <c r="I311" s="27"/>
      <c r="J311" s="28"/>
      <c r="K311" s="30"/>
    </row>
    <row r="312" spans="2:11" ht="17.25" customHeight="1" x14ac:dyDescent="0.25">
      <c r="B312" s="29"/>
      <c r="C312" s="24"/>
      <c r="D312" s="25"/>
      <c r="E312" s="24"/>
      <c r="F312" s="26"/>
      <c r="G312" s="24"/>
      <c r="H312" s="27"/>
      <c r="I312" s="27"/>
      <c r="J312" s="28"/>
      <c r="K312" s="30"/>
    </row>
    <row r="313" spans="2:11" ht="17.25" customHeight="1" x14ac:dyDescent="0.25">
      <c r="B313" s="29"/>
      <c r="C313" s="24"/>
      <c r="D313" s="25"/>
      <c r="E313" s="24"/>
      <c r="F313" s="26"/>
      <c r="G313" s="24"/>
      <c r="H313" s="27"/>
      <c r="I313" s="27"/>
      <c r="J313" s="28"/>
      <c r="K313" s="30"/>
    </row>
    <row r="314" spans="2:11" ht="17.25" customHeight="1" x14ac:dyDescent="0.25">
      <c r="B314" s="29"/>
      <c r="C314" s="24"/>
      <c r="D314" s="25"/>
      <c r="E314" s="24"/>
      <c r="F314" s="26"/>
      <c r="G314" s="24"/>
      <c r="H314" s="27"/>
      <c r="I314" s="27"/>
      <c r="J314" s="28"/>
      <c r="K314" s="30"/>
    </row>
    <row r="315" spans="2:11" ht="17.25" customHeight="1" x14ac:dyDescent="0.25">
      <c r="B315" s="29"/>
      <c r="C315" s="24"/>
      <c r="D315" s="25"/>
      <c r="E315" s="24"/>
      <c r="F315" s="26"/>
      <c r="G315" s="24"/>
      <c r="H315" s="27"/>
      <c r="I315" s="27"/>
      <c r="J315" s="28"/>
      <c r="K315" s="30"/>
    </row>
    <row r="316" spans="2:11" ht="17.25" customHeight="1" x14ac:dyDescent="0.25">
      <c r="B316" s="29"/>
      <c r="C316" s="24"/>
      <c r="D316" s="25"/>
      <c r="E316" s="24"/>
      <c r="F316" s="26"/>
      <c r="G316" s="24"/>
      <c r="H316" s="27"/>
      <c r="I316" s="27"/>
      <c r="J316" s="28"/>
      <c r="K316" s="30"/>
    </row>
    <row r="317" spans="2:11" ht="17.25" customHeight="1" x14ac:dyDescent="0.25">
      <c r="B317" s="29"/>
      <c r="C317" s="24"/>
      <c r="D317" s="25"/>
      <c r="E317" s="24"/>
      <c r="F317" s="26"/>
      <c r="G317" s="24"/>
      <c r="H317" s="27"/>
      <c r="I317" s="27"/>
      <c r="J317" s="28"/>
      <c r="K317" s="30"/>
    </row>
    <row r="318" spans="2:11" ht="17.25" customHeight="1" x14ac:dyDescent="0.25">
      <c r="B318" s="29"/>
      <c r="C318" s="24"/>
      <c r="D318" s="25"/>
      <c r="E318" s="24"/>
      <c r="F318" s="26"/>
      <c r="G318" s="24"/>
      <c r="H318" s="27"/>
      <c r="I318" s="27"/>
      <c r="J318" s="28"/>
      <c r="K318" s="30"/>
    </row>
    <row r="319" spans="2:11" ht="17.25" customHeight="1" x14ac:dyDescent="0.25">
      <c r="B319" s="29"/>
      <c r="C319" s="24"/>
      <c r="D319" s="25"/>
      <c r="E319" s="24"/>
      <c r="F319" s="26"/>
      <c r="G319" s="24"/>
      <c r="H319" s="27"/>
      <c r="I319" s="27"/>
      <c r="J319" s="28"/>
      <c r="K319" s="30"/>
    </row>
    <row r="320" spans="2:11" ht="17.25" customHeight="1" x14ac:dyDescent="0.25">
      <c r="B320" s="29"/>
      <c r="C320" s="24"/>
      <c r="D320" s="25"/>
      <c r="E320" s="24"/>
      <c r="F320" s="26"/>
      <c r="G320" s="24"/>
      <c r="H320" s="27"/>
      <c r="I320" s="27"/>
      <c r="J320" s="28"/>
      <c r="K320" s="30"/>
    </row>
    <row r="321" spans="2:11" ht="17.25" customHeight="1" x14ac:dyDescent="0.25">
      <c r="B321" s="29"/>
      <c r="C321" s="24"/>
      <c r="D321" s="25"/>
      <c r="E321" s="24"/>
      <c r="F321" s="26"/>
      <c r="G321" s="24"/>
      <c r="H321" s="27"/>
      <c r="I321" s="27"/>
      <c r="J321" s="28"/>
      <c r="K321" s="30"/>
    </row>
    <row r="322" spans="2:11" ht="17.25" customHeight="1" x14ac:dyDescent="0.25">
      <c r="B322" s="29"/>
      <c r="C322" s="24"/>
      <c r="D322" s="25"/>
      <c r="E322" s="24"/>
      <c r="F322" s="26"/>
      <c r="G322" s="24"/>
      <c r="H322" s="27"/>
      <c r="I322" s="27"/>
      <c r="J322" s="28"/>
      <c r="K322" s="30"/>
    </row>
    <row r="323" spans="2:11" ht="17.25" customHeight="1" x14ac:dyDescent="0.25">
      <c r="B323" s="29"/>
      <c r="C323" s="24"/>
      <c r="D323" s="25"/>
      <c r="E323" s="24"/>
      <c r="F323" s="26"/>
      <c r="G323" s="24"/>
      <c r="H323" s="27"/>
      <c r="I323" s="27"/>
      <c r="J323" s="28"/>
      <c r="K323" s="30"/>
    </row>
    <row r="324" spans="2:11" ht="17.25" customHeight="1" x14ac:dyDescent="0.25">
      <c r="B324" s="29"/>
      <c r="C324" s="24"/>
      <c r="D324" s="25"/>
      <c r="E324" s="24"/>
      <c r="F324" s="26"/>
      <c r="G324" s="24"/>
      <c r="H324" s="27"/>
      <c r="I324" s="27"/>
      <c r="J324" s="28"/>
      <c r="K324" s="30"/>
    </row>
    <row r="325" spans="2:11" ht="17.25" customHeight="1" x14ac:dyDescent="0.25">
      <c r="B325" s="29"/>
      <c r="C325" s="24"/>
      <c r="D325" s="25"/>
      <c r="E325" s="24"/>
      <c r="F325" s="26"/>
      <c r="G325" s="24"/>
      <c r="H325" s="27"/>
      <c r="I325" s="27"/>
      <c r="J325" s="28"/>
      <c r="K325" s="30"/>
    </row>
    <row r="326" spans="2:11" ht="17.25" customHeight="1" x14ac:dyDescent="0.25">
      <c r="B326" s="29"/>
      <c r="C326" s="24"/>
      <c r="D326" s="25"/>
      <c r="E326" s="24"/>
      <c r="F326" s="26"/>
      <c r="G326" s="24"/>
      <c r="H326" s="27"/>
      <c r="I326" s="27"/>
      <c r="J326" s="28"/>
      <c r="K326" s="30"/>
    </row>
    <row r="327" spans="2:11" ht="17.25" customHeight="1" x14ac:dyDescent="0.25">
      <c r="B327" s="29"/>
      <c r="C327" s="24"/>
      <c r="D327" s="25"/>
      <c r="E327" s="24"/>
      <c r="F327" s="26"/>
      <c r="G327" s="24"/>
      <c r="H327" s="27"/>
      <c r="I327" s="27"/>
      <c r="J327" s="28"/>
      <c r="K327" s="30"/>
    </row>
    <row r="328" spans="2:11" ht="17.25" customHeight="1" x14ac:dyDescent="0.25">
      <c r="B328" s="29"/>
      <c r="C328" s="24"/>
      <c r="D328" s="25"/>
      <c r="E328" s="24"/>
      <c r="F328" s="26"/>
      <c r="G328" s="24"/>
      <c r="H328" s="27"/>
      <c r="I328" s="27"/>
      <c r="J328" s="28"/>
      <c r="K328" s="30"/>
    </row>
    <row r="329" spans="2:11" ht="17.25" customHeight="1" x14ac:dyDescent="0.25">
      <c r="B329" s="29"/>
      <c r="C329" s="24"/>
      <c r="D329" s="25"/>
      <c r="E329" s="24"/>
      <c r="F329" s="26"/>
      <c r="G329" s="24"/>
      <c r="H329" s="27"/>
      <c r="I329" s="27"/>
      <c r="J329" s="28"/>
      <c r="K329" s="30"/>
    </row>
    <row r="330" spans="2:11" ht="17.25" customHeight="1" x14ac:dyDescent="0.25">
      <c r="B330" s="29"/>
      <c r="C330" s="24"/>
      <c r="D330" s="25"/>
      <c r="E330" s="24"/>
      <c r="F330" s="26"/>
      <c r="G330" s="24"/>
      <c r="H330" s="27"/>
      <c r="I330" s="27"/>
      <c r="J330" s="28"/>
      <c r="K330" s="30"/>
    </row>
    <row r="331" spans="2:11" ht="17.25" customHeight="1" x14ac:dyDescent="0.25">
      <c r="B331" s="29"/>
      <c r="C331" s="24"/>
      <c r="D331" s="25"/>
      <c r="E331" s="24"/>
      <c r="F331" s="26"/>
      <c r="G331" s="24"/>
      <c r="H331" s="27"/>
      <c r="I331" s="27"/>
      <c r="J331" s="28"/>
      <c r="K331" s="30"/>
    </row>
    <row r="332" spans="2:11" ht="17.25" customHeight="1" x14ac:dyDescent="0.25">
      <c r="B332" s="29"/>
      <c r="C332" s="24"/>
      <c r="D332" s="25"/>
      <c r="E332" s="24"/>
      <c r="F332" s="26"/>
      <c r="G332" s="24"/>
      <c r="H332" s="27"/>
      <c r="I332" s="27"/>
      <c r="J332" s="28"/>
      <c r="K332" s="30"/>
    </row>
    <row r="333" spans="2:11" ht="17.25" customHeight="1" x14ac:dyDescent="0.25">
      <c r="B333" s="29"/>
      <c r="C333" s="24"/>
      <c r="D333" s="25"/>
      <c r="E333" s="24"/>
      <c r="F333" s="26"/>
      <c r="G333" s="24"/>
      <c r="H333" s="27"/>
      <c r="I333" s="27"/>
      <c r="J333" s="28"/>
      <c r="K333" s="30"/>
    </row>
    <row r="334" spans="2:11" ht="17.25" customHeight="1" x14ac:dyDescent="0.25">
      <c r="B334" s="29"/>
      <c r="C334" s="24"/>
      <c r="D334" s="25"/>
      <c r="E334" s="24"/>
      <c r="F334" s="26"/>
      <c r="G334" s="24"/>
      <c r="H334" s="27"/>
      <c r="I334" s="27"/>
      <c r="J334" s="28"/>
      <c r="K334" s="30"/>
    </row>
    <row r="335" spans="2:11" ht="17.25" customHeight="1" x14ac:dyDescent="0.25">
      <c r="B335" s="29"/>
      <c r="C335" s="24"/>
      <c r="D335" s="25"/>
      <c r="E335" s="24"/>
      <c r="F335" s="26"/>
      <c r="G335" s="24"/>
      <c r="H335" s="27"/>
      <c r="I335" s="27"/>
      <c r="J335" s="28"/>
      <c r="K335" s="30"/>
    </row>
    <row r="336" spans="2:11" ht="17.25" customHeight="1" x14ac:dyDescent="0.25">
      <c r="B336" s="29"/>
      <c r="C336" s="24"/>
      <c r="D336" s="25"/>
      <c r="E336" s="24"/>
      <c r="F336" s="26"/>
      <c r="G336" s="24"/>
      <c r="H336" s="27"/>
      <c r="I336" s="27"/>
      <c r="J336" s="28"/>
      <c r="K336" s="30"/>
    </row>
    <row r="337" spans="2:11" ht="17.25" customHeight="1" x14ac:dyDescent="0.25">
      <c r="B337" s="29"/>
      <c r="C337" s="24"/>
      <c r="D337" s="25"/>
      <c r="E337" s="24"/>
      <c r="F337" s="26"/>
      <c r="G337" s="24"/>
      <c r="H337" s="27"/>
      <c r="I337" s="27"/>
      <c r="J337" s="28"/>
      <c r="K337" s="30"/>
    </row>
    <row r="338" spans="2:11" ht="17.25" customHeight="1" x14ac:dyDescent="0.25">
      <c r="B338" s="29"/>
      <c r="C338" s="24"/>
      <c r="D338" s="25"/>
      <c r="E338" s="24"/>
      <c r="F338" s="26"/>
      <c r="G338" s="24"/>
      <c r="H338" s="27"/>
      <c r="I338" s="27"/>
      <c r="J338" s="28"/>
      <c r="K338" s="30"/>
    </row>
    <row r="339" spans="2:11" ht="17.25" customHeight="1" x14ac:dyDescent="0.25">
      <c r="B339" s="29"/>
      <c r="C339" s="24"/>
      <c r="D339" s="25"/>
      <c r="E339" s="24"/>
      <c r="F339" s="26"/>
      <c r="G339" s="24"/>
      <c r="H339" s="27"/>
      <c r="I339" s="27"/>
      <c r="J339" s="28"/>
      <c r="K339" s="30"/>
    </row>
    <row r="340" spans="2:11" ht="17.25" customHeight="1" x14ac:dyDescent="0.25">
      <c r="B340" s="29"/>
      <c r="C340" s="24"/>
      <c r="D340" s="25"/>
      <c r="E340" s="24"/>
      <c r="F340" s="26"/>
      <c r="G340" s="24"/>
      <c r="H340" s="27"/>
      <c r="I340" s="27"/>
      <c r="J340" s="28"/>
      <c r="K340" s="30"/>
    </row>
    <row r="341" spans="2:11" ht="17.25" customHeight="1" x14ac:dyDescent="0.25">
      <c r="B341" s="29"/>
      <c r="C341" s="24"/>
      <c r="D341" s="25"/>
      <c r="E341" s="24"/>
      <c r="F341" s="26"/>
      <c r="G341" s="24"/>
      <c r="H341" s="27"/>
      <c r="I341" s="27"/>
      <c r="J341" s="28"/>
      <c r="K341" s="30"/>
    </row>
    <row r="342" spans="2:11" ht="17.25" customHeight="1" x14ac:dyDescent="0.25">
      <c r="B342" s="29"/>
      <c r="C342" s="24"/>
      <c r="D342" s="25"/>
      <c r="E342" s="24"/>
      <c r="F342" s="26"/>
      <c r="G342" s="24"/>
      <c r="H342" s="27"/>
      <c r="I342" s="27"/>
      <c r="J342" s="28"/>
      <c r="K342" s="30"/>
    </row>
    <row r="343" spans="2:11" ht="17.25" customHeight="1" x14ac:dyDescent="0.25">
      <c r="B343" s="29"/>
      <c r="C343" s="24"/>
      <c r="D343" s="25"/>
      <c r="E343" s="24"/>
      <c r="F343" s="26"/>
      <c r="G343" s="24"/>
      <c r="H343" s="27"/>
      <c r="I343" s="27"/>
      <c r="J343" s="28"/>
      <c r="K343" s="30"/>
    </row>
    <row r="344" spans="2:11" ht="17.25" customHeight="1" x14ac:dyDescent="0.25">
      <c r="B344" s="29"/>
      <c r="C344" s="24"/>
      <c r="D344" s="25"/>
      <c r="E344" s="24"/>
      <c r="F344" s="26"/>
      <c r="G344" s="24"/>
      <c r="H344" s="27"/>
      <c r="I344" s="27"/>
      <c r="J344" s="28"/>
      <c r="K344" s="30"/>
    </row>
    <row r="345" spans="2:11" ht="17.25" customHeight="1" x14ac:dyDescent="0.25">
      <c r="B345" s="29"/>
      <c r="C345" s="24"/>
      <c r="D345" s="25"/>
      <c r="E345" s="24"/>
      <c r="F345" s="26"/>
      <c r="G345" s="24"/>
      <c r="H345" s="27"/>
      <c r="I345" s="27"/>
      <c r="J345" s="28"/>
      <c r="K345" s="30"/>
    </row>
    <row r="346" spans="2:11" ht="17.25" customHeight="1" x14ac:dyDescent="0.25">
      <c r="B346" s="29"/>
      <c r="C346" s="24"/>
      <c r="D346" s="25"/>
      <c r="E346" s="24"/>
      <c r="F346" s="26"/>
      <c r="G346" s="24"/>
      <c r="H346" s="27"/>
      <c r="I346" s="27"/>
      <c r="J346" s="28"/>
      <c r="K346" s="30"/>
    </row>
    <row r="347" spans="2:11" ht="17.25" customHeight="1" x14ac:dyDescent="0.25">
      <c r="B347" s="29"/>
      <c r="C347" s="24"/>
      <c r="D347" s="25"/>
      <c r="E347" s="24"/>
      <c r="F347" s="26"/>
      <c r="G347" s="24"/>
      <c r="H347" s="27"/>
      <c r="I347" s="27"/>
      <c r="J347" s="28"/>
      <c r="K347" s="30"/>
    </row>
    <row r="348" spans="2:11" ht="17.25" customHeight="1" x14ac:dyDescent="0.25">
      <c r="B348" s="29"/>
      <c r="C348" s="24"/>
      <c r="D348" s="25"/>
      <c r="E348" s="24"/>
      <c r="F348" s="26"/>
      <c r="G348" s="24"/>
      <c r="H348" s="27"/>
      <c r="I348" s="27"/>
      <c r="J348" s="28"/>
      <c r="K348" s="30"/>
    </row>
    <row r="349" spans="2:11" ht="17.25" customHeight="1" x14ac:dyDescent="0.25">
      <c r="B349" s="29"/>
      <c r="C349" s="24"/>
      <c r="D349" s="25"/>
      <c r="E349" s="24"/>
      <c r="F349" s="26"/>
      <c r="G349" s="24"/>
      <c r="H349" s="27"/>
      <c r="I349" s="27"/>
      <c r="J349" s="28"/>
      <c r="K349" s="30"/>
    </row>
    <row r="350" spans="2:11" ht="17.25" customHeight="1" x14ac:dyDescent="0.25">
      <c r="B350" s="29"/>
      <c r="C350" s="24"/>
      <c r="D350" s="25"/>
      <c r="E350" s="24"/>
      <c r="F350" s="26"/>
      <c r="G350" s="24"/>
      <c r="H350" s="27"/>
      <c r="I350" s="27"/>
      <c r="J350" s="28"/>
      <c r="K350" s="30"/>
    </row>
    <row r="351" spans="2:11" ht="17.25" customHeight="1" x14ac:dyDescent="0.25">
      <c r="B351" s="29"/>
      <c r="C351" s="24"/>
      <c r="D351" s="25"/>
      <c r="E351" s="24"/>
      <c r="F351" s="26"/>
      <c r="G351" s="24"/>
      <c r="H351" s="27"/>
      <c r="I351" s="27"/>
      <c r="J351" s="28"/>
      <c r="K351" s="30"/>
    </row>
    <row r="352" spans="2:11" ht="17.25" customHeight="1" x14ac:dyDescent="0.25">
      <c r="B352" s="29"/>
      <c r="C352" s="24"/>
      <c r="D352" s="25"/>
      <c r="E352" s="24"/>
      <c r="F352" s="26"/>
      <c r="G352" s="24"/>
      <c r="H352" s="27"/>
      <c r="I352" s="27"/>
      <c r="J352" s="28"/>
      <c r="K352" s="30"/>
    </row>
    <row r="353" spans="2:11" ht="17.25" customHeight="1" x14ac:dyDescent="0.25">
      <c r="B353" s="29"/>
      <c r="C353" s="24"/>
      <c r="D353" s="25"/>
      <c r="E353" s="24"/>
      <c r="F353" s="26"/>
      <c r="G353" s="24"/>
      <c r="H353" s="27"/>
      <c r="I353" s="27"/>
      <c r="J353" s="28"/>
      <c r="K353" s="30"/>
    </row>
    <row r="354" spans="2:11" ht="17.25" customHeight="1" x14ac:dyDescent="0.25">
      <c r="B354" s="29"/>
      <c r="C354" s="24"/>
      <c r="D354" s="25"/>
      <c r="E354" s="24"/>
      <c r="F354" s="26"/>
      <c r="G354" s="24"/>
      <c r="H354" s="27"/>
      <c r="I354" s="27"/>
      <c r="J354" s="28"/>
      <c r="K354" s="30"/>
    </row>
    <row r="355" spans="2:11" ht="17.25" customHeight="1" x14ac:dyDescent="0.25">
      <c r="B355" s="29"/>
      <c r="C355" s="24"/>
      <c r="D355" s="25"/>
      <c r="E355" s="24"/>
      <c r="F355" s="26"/>
      <c r="G355" s="24"/>
      <c r="H355" s="27"/>
      <c r="I355" s="27"/>
      <c r="J355" s="28"/>
      <c r="K355" s="30"/>
    </row>
    <row r="356" spans="2:11" ht="17.25" customHeight="1" x14ac:dyDescent="0.25">
      <c r="B356" s="29"/>
      <c r="C356" s="24"/>
      <c r="D356" s="25"/>
      <c r="E356" s="24"/>
      <c r="F356" s="26"/>
      <c r="G356" s="24"/>
      <c r="H356" s="27"/>
      <c r="I356" s="27"/>
      <c r="J356" s="28"/>
      <c r="K356" s="30"/>
    </row>
    <row r="357" spans="2:11" ht="17.25" customHeight="1" x14ac:dyDescent="0.25">
      <c r="B357" s="29"/>
      <c r="C357" s="24"/>
      <c r="D357" s="25"/>
      <c r="E357" s="24"/>
      <c r="F357" s="26"/>
      <c r="G357" s="24"/>
      <c r="H357" s="27"/>
      <c r="I357" s="27"/>
      <c r="J357" s="28"/>
      <c r="K357" s="30"/>
    </row>
    <row r="358" spans="2:11" ht="17.25" customHeight="1" x14ac:dyDescent="0.25">
      <c r="B358" s="29"/>
      <c r="C358" s="24"/>
      <c r="D358" s="25"/>
      <c r="E358" s="24"/>
      <c r="F358" s="26"/>
      <c r="G358" s="24"/>
      <c r="H358" s="27"/>
      <c r="I358" s="27"/>
      <c r="J358" s="28"/>
      <c r="K358" s="30"/>
    </row>
    <row r="359" spans="2:11" ht="17.25" customHeight="1" x14ac:dyDescent="0.25">
      <c r="B359" s="29"/>
      <c r="C359" s="24"/>
      <c r="D359" s="25"/>
      <c r="E359" s="24"/>
      <c r="F359" s="26"/>
      <c r="G359" s="24"/>
      <c r="H359" s="27"/>
      <c r="I359" s="27"/>
      <c r="J359" s="28"/>
      <c r="K359" s="30"/>
    </row>
    <row r="360" spans="2:11" ht="17.25" customHeight="1" x14ac:dyDescent="0.25">
      <c r="B360" s="29"/>
      <c r="C360" s="24"/>
      <c r="D360" s="25"/>
      <c r="E360" s="24"/>
      <c r="F360" s="26"/>
      <c r="G360" s="24"/>
      <c r="H360" s="27"/>
      <c r="I360" s="27"/>
      <c r="J360" s="28"/>
      <c r="K360" s="30"/>
    </row>
    <row r="361" spans="2:11" ht="17.25" customHeight="1" x14ac:dyDescent="0.25">
      <c r="B361" s="29"/>
      <c r="C361" s="24"/>
      <c r="D361" s="25"/>
      <c r="E361" s="24"/>
      <c r="F361" s="26"/>
      <c r="G361" s="24"/>
      <c r="H361" s="27"/>
      <c r="I361" s="27"/>
      <c r="J361" s="28"/>
      <c r="K361" s="30"/>
    </row>
    <row r="362" spans="2:11" ht="17.25" customHeight="1" x14ac:dyDescent="0.25">
      <c r="B362" s="29"/>
      <c r="C362" s="24"/>
      <c r="D362" s="25"/>
      <c r="E362" s="24"/>
      <c r="F362" s="26"/>
      <c r="G362" s="24"/>
      <c r="H362" s="27"/>
      <c r="I362" s="27"/>
      <c r="J362" s="28"/>
      <c r="K362" s="30"/>
    </row>
    <row r="363" spans="2:11" ht="17.25" customHeight="1" x14ac:dyDescent="0.25">
      <c r="B363" s="29"/>
      <c r="C363" s="24"/>
      <c r="D363" s="25"/>
      <c r="E363" s="24"/>
      <c r="F363" s="26"/>
      <c r="G363" s="24"/>
      <c r="H363" s="27"/>
      <c r="I363" s="27"/>
      <c r="J363" s="28"/>
      <c r="K363" s="30"/>
    </row>
    <row r="364" spans="2:11" ht="17.25" customHeight="1" x14ac:dyDescent="0.25">
      <c r="B364" s="29"/>
      <c r="C364" s="24"/>
      <c r="D364" s="25"/>
      <c r="E364" s="24"/>
      <c r="F364" s="26"/>
      <c r="G364" s="24"/>
      <c r="H364" s="27"/>
      <c r="I364" s="27"/>
      <c r="J364" s="28"/>
      <c r="K364" s="30"/>
    </row>
    <row r="365" spans="2:11" ht="17.25" customHeight="1" x14ac:dyDescent="0.25">
      <c r="B365" s="29"/>
      <c r="C365" s="24"/>
      <c r="D365" s="25"/>
      <c r="E365" s="24"/>
      <c r="F365" s="26"/>
      <c r="G365" s="24"/>
      <c r="H365" s="27"/>
      <c r="I365" s="27"/>
      <c r="J365" s="28"/>
      <c r="K365" s="30"/>
    </row>
    <row r="366" spans="2:11" ht="17.25" customHeight="1" x14ac:dyDescent="0.25">
      <c r="B366" s="29"/>
      <c r="C366" s="24"/>
      <c r="D366" s="25"/>
      <c r="E366" s="24"/>
      <c r="F366" s="26"/>
      <c r="G366" s="24"/>
      <c r="H366" s="27"/>
      <c r="I366" s="27"/>
      <c r="J366" s="28"/>
      <c r="K366" s="30"/>
    </row>
    <row r="367" spans="2:11" ht="17.25" customHeight="1" x14ac:dyDescent="0.25">
      <c r="B367" s="29"/>
      <c r="C367" s="24"/>
      <c r="D367" s="25"/>
      <c r="E367" s="24"/>
      <c r="F367" s="26"/>
      <c r="G367" s="24"/>
      <c r="H367" s="27"/>
      <c r="I367" s="27"/>
      <c r="J367" s="28"/>
      <c r="K367" s="30"/>
    </row>
    <row r="368" spans="2:11" ht="17.25" customHeight="1" x14ac:dyDescent="0.25">
      <c r="B368" s="29"/>
      <c r="C368" s="24"/>
      <c r="D368" s="25"/>
      <c r="E368" s="24"/>
      <c r="F368" s="26"/>
      <c r="G368" s="24"/>
      <c r="H368" s="27"/>
      <c r="I368" s="27"/>
      <c r="J368" s="28"/>
      <c r="K368" s="30"/>
    </row>
    <row r="369" spans="2:11" ht="17.25" customHeight="1" x14ac:dyDescent="0.25">
      <c r="B369" s="29"/>
      <c r="C369" s="24"/>
      <c r="D369" s="25"/>
      <c r="E369" s="24"/>
      <c r="F369" s="26"/>
      <c r="G369" s="24"/>
      <c r="H369" s="27"/>
      <c r="I369" s="27"/>
      <c r="J369" s="28"/>
      <c r="K369" s="30"/>
    </row>
    <row r="370" spans="2:11" ht="17.25" customHeight="1" x14ac:dyDescent="0.25">
      <c r="B370" s="29"/>
      <c r="C370" s="24"/>
      <c r="D370" s="25"/>
      <c r="E370" s="24"/>
      <c r="F370" s="26"/>
      <c r="G370" s="24"/>
      <c r="H370" s="27"/>
      <c r="I370" s="27"/>
      <c r="J370" s="28"/>
      <c r="K370" s="30"/>
    </row>
    <row r="371" spans="2:11" ht="17.25" customHeight="1" x14ac:dyDescent="0.25">
      <c r="B371" s="29"/>
      <c r="C371" s="24"/>
      <c r="D371" s="25"/>
      <c r="E371" s="24"/>
      <c r="F371" s="26"/>
      <c r="G371" s="24"/>
      <c r="H371" s="27"/>
      <c r="I371" s="27"/>
      <c r="J371" s="28"/>
      <c r="K371" s="30"/>
    </row>
    <row r="372" spans="2:11" ht="17.25" customHeight="1" x14ac:dyDescent="0.25">
      <c r="B372" s="29"/>
      <c r="C372" s="24"/>
      <c r="D372" s="25"/>
      <c r="E372" s="24"/>
      <c r="F372" s="26"/>
      <c r="G372" s="24"/>
      <c r="H372" s="27"/>
      <c r="I372" s="27"/>
      <c r="J372" s="28"/>
      <c r="K372" s="30"/>
    </row>
    <row r="373" spans="2:11" ht="17.25" customHeight="1" x14ac:dyDescent="0.25">
      <c r="B373" s="29"/>
      <c r="C373" s="24"/>
      <c r="D373" s="25"/>
      <c r="E373" s="24"/>
      <c r="F373" s="26"/>
      <c r="G373" s="24"/>
      <c r="H373" s="27"/>
      <c r="I373" s="27"/>
      <c r="J373" s="28"/>
      <c r="K373" s="30"/>
    </row>
    <row r="374" spans="2:11" ht="17.25" customHeight="1" x14ac:dyDescent="0.25">
      <c r="B374" s="29"/>
      <c r="C374" s="24"/>
      <c r="D374" s="25"/>
      <c r="E374" s="24"/>
      <c r="F374" s="26"/>
      <c r="G374" s="24"/>
      <c r="H374" s="27"/>
      <c r="I374" s="27"/>
      <c r="J374" s="28"/>
      <c r="K374" s="30"/>
    </row>
    <row r="375" spans="2:11" ht="17.25" customHeight="1" x14ac:dyDescent="0.25">
      <c r="B375" s="29"/>
      <c r="C375" s="24"/>
      <c r="D375" s="25"/>
      <c r="E375" s="24"/>
      <c r="F375" s="26"/>
      <c r="G375" s="24"/>
      <c r="H375" s="27"/>
      <c r="I375" s="27"/>
      <c r="J375" s="28"/>
      <c r="K375" s="30"/>
    </row>
    <row r="376" spans="2:11" ht="17.25" customHeight="1" x14ac:dyDescent="0.25">
      <c r="B376" s="29"/>
      <c r="C376" s="24"/>
      <c r="D376" s="25"/>
      <c r="E376" s="24"/>
      <c r="F376" s="26"/>
      <c r="G376" s="24"/>
      <c r="H376" s="27"/>
      <c r="I376" s="27"/>
      <c r="J376" s="28"/>
      <c r="K376" s="30"/>
    </row>
    <row r="377" spans="2:11" ht="17.25" customHeight="1" x14ac:dyDescent="0.25">
      <c r="B377" s="29"/>
      <c r="C377" s="24"/>
      <c r="D377" s="25"/>
      <c r="E377" s="24"/>
      <c r="F377" s="26"/>
      <c r="G377" s="24"/>
      <c r="H377" s="27"/>
      <c r="I377" s="27"/>
      <c r="J377" s="28"/>
      <c r="K377" s="30"/>
    </row>
    <row r="378" spans="2:11" ht="17.25" customHeight="1" x14ac:dyDescent="0.25">
      <c r="B378" s="29"/>
      <c r="C378" s="24"/>
      <c r="D378" s="25"/>
      <c r="E378" s="24"/>
      <c r="F378" s="26"/>
      <c r="G378" s="24"/>
      <c r="H378" s="27"/>
      <c r="I378" s="27"/>
      <c r="J378" s="28"/>
      <c r="K378" s="30"/>
    </row>
    <row r="379" spans="2:11" ht="17.25" customHeight="1" x14ac:dyDescent="0.25">
      <c r="B379" s="29"/>
      <c r="C379" s="24"/>
      <c r="D379" s="25"/>
      <c r="E379" s="24"/>
      <c r="F379" s="26"/>
      <c r="G379" s="24"/>
      <c r="H379" s="27"/>
      <c r="I379" s="27"/>
      <c r="J379" s="28"/>
      <c r="K379" s="30"/>
    </row>
    <row r="380" spans="2:11" ht="17.25" customHeight="1" x14ac:dyDescent="0.25">
      <c r="B380" s="29"/>
      <c r="C380" s="24"/>
      <c r="D380" s="25"/>
      <c r="E380" s="24"/>
      <c r="F380" s="26"/>
      <c r="G380" s="24"/>
      <c r="H380" s="27"/>
      <c r="I380" s="27"/>
      <c r="J380" s="28"/>
      <c r="K380" s="30"/>
    </row>
    <row r="381" spans="2:11" ht="17.25" customHeight="1" x14ac:dyDescent="0.25">
      <c r="B381" s="29"/>
      <c r="C381" s="24"/>
      <c r="D381" s="25"/>
      <c r="E381" s="24"/>
      <c r="F381" s="26"/>
      <c r="G381" s="24"/>
      <c r="H381" s="27"/>
      <c r="I381" s="27"/>
      <c r="J381" s="28"/>
      <c r="K381" s="30"/>
    </row>
    <row r="382" spans="2:11" ht="17.25" customHeight="1" x14ac:dyDescent="0.25">
      <c r="B382" s="29"/>
      <c r="C382" s="24"/>
      <c r="D382" s="25"/>
      <c r="E382" s="24"/>
      <c r="F382" s="26"/>
      <c r="G382" s="24"/>
      <c r="H382" s="27"/>
      <c r="I382" s="27"/>
      <c r="J382" s="28"/>
      <c r="K382" s="30"/>
    </row>
    <row r="383" spans="2:11" ht="17.25" customHeight="1" x14ac:dyDescent="0.25">
      <c r="B383" s="29"/>
      <c r="C383" s="24"/>
      <c r="D383" s="25"/>
      <c r="E383" s="24"/>
      <c r="F383" s="26"/>
      <c r="G383" s="24"/>
      <c r="H383" s="27"/>
      <c r="I383" s="27"/>
      <c r="J383" s="28"/>
      <c r="K383" s="30"/>
    </row>
    <row r="384" spans="2:11" ht="17.25" customHeight="1" x14ac:dyDescent="0.25">
      <c r="B384" s="29"/>
      <c r="C384" s="24"/>
      <c r="D384" s="25"/>
      <c r="E384" s="24"/>
      <c r="F384" s="26"/>
      <c r="G384" s="24"/>
      <c r="H384" s="27"/>
      <c r="I384" s="27"/>
      <c r="J384" s="28"/>
      <c r="K384" s="30"/>
    </row>
    <row r="385" spans="2:11" ht="17.25" customHeight="1" x14ac:dyDescent="0.25">
      <c r="B385" s="29"/>
      <c r="C385" s="24"/>
      <c r="D385" s="25"/>
      <c r="E385" s="24"/>
      <c r="F385" s="26"/>
      <c r="G385" s="24"/>
      <c r="H385" s="27"/>
      <c r="I385" s="27"/>
      <c r="J385" s="28"/>
      <c r="K385" s="30"/>
    </row>
    <row r="386" spans="2:11" ht="17.25" customHeight="1" x14ac:dyDescent="0.25">
      <c r="B386" s="29"/>
      <c r="C386" s="24"/>
      <c r="D386" s="25"/>
      <c r="E386" s="24"/>
      <c r="F386" s="26"/>
      <c r="G386" s="24"/>
      <c r="H386" s="27"/>
      <c r="I386" s="27"/>
      <c r="J386" s="28"/>
      <c r="K386" s="30"/>
    </row>
    <row r="387" spans="2:11" ht="17.25" customHeight="1" x14ac:dyDescent="0.25">
      <c r="B387" s="29"/>
      <c r="C387" s="24"/>
      <c r="D387" s="25"/>
      <c r="E387" s="24"/>
      <c r="F387" s="26"/>
      <c r="G387" s="24"/>
      <c r="H387" s="27"/>
      <c r="I387" s="27"/>
      <c r="J387" s="28"/>
      <c r="K387" s="30"/>
    </row>
    <row r="388" spans="2:11" ht="17.25" customHeight="1" x14ac:dyDescent="0.25">
      <c r="B388" s="29"/>
      <c r="C388" s="24"/>
      <c r="D388" s="25"/>
      <c r="E388" s="24"/>
      <c r="F388" s="26"/>
      <c r="G388" s="24"/>
      <c r="H388" s="27"/>
      <c r="I388" s="27"/>
      <c r="J388" s="28"/>
      <c r="K388" s="30"/>
    </row>
    <row r="389" spans="2:11" ht="17.25" customHeight="1" x14ac:dyDescent="0.25">
      <c r="B389" s="29"/>
      <c r="C389" s="24"/>
      <c r="D389" s="25"/>
      <c r="E389" s="24"/>
      <c r="F389" s="26"/>
      <c r="G389" s="24"/>
      <c r="H389" s="27"/>
      <c r="I389" s="27"/>
      <c r="J389" s="28"/>
      <c r="K389" s="30"/>
    </row>
    <row r="390" spans="2:11" ht="17.25" customHeight="1" x14ac:dyDescent="0.25">
      <c r="B390" s="29"/>
      <c r="C390" s="24"/>
      <c r="D390" s="25"/>
      <c r="E390" s="24"/>
      <c r="F390" s="26"/>
      <c r="G390" s="24"/>
      <c r="H390" s="27"/>
      <c r="I390" s="27"/>
      <c r="J390" s="28"/>
      <c r="K390" s="30"/>
    </row>
    <row r="391" spans="2:11" ht="17.25" customHeight="1" x14ac:dyDescent="0.25">
      <c r="B391" s="29"/>
      <c r="C391" s="24"/>
      <c r="D391" s="25"/>
      <c r="E391" s="24"/>
      <c r="F391" s="26"/>
      <c r="G391" s="24"/>
      <c r="H391" s="27"/>
      <c r="I391" s="27"/>
      <c r="J391" s="28"/>
      <c r="K391" s="30"/>
    </row>
    <row r="392" spans="2:11" ht="17.25" customHeight="1" x14ac:dyDescent="0.25">
      <c r="B392" s="29"/>
      <c r="C392" s="24"/>
      <c r="D392" s="25"/>
      <c r="E392" s="24"/>
      <c r="F392" s="26"/>
      <c r="G392" s="24"/>
      <c r="H392" s="27"/>
      <c r="I392" s="27"/>
      <c r="J392" s="28"/>
      <c r="K392" s="30"/>
    </row>
    <row r="393" spans="2:11" ht="17.25" customHeight="1" x14ac:dyDescent="0.25">
      <c r="B393" s="29"/>
      <c r="C393" s="24"/>
      <c r="D393" s="25"/>
      <c r="E393" s="24"/>
      <c r="F393" s="26"/>
      <c r="G393" s="24"/>
      <c r="H393" s="27"/>
      <c r="I393" s="27"/>
      <c r="J393" s="28"/>
      <c r="K393" s="30"/>
    </row>
    <row r="394" spans="2:11" ht="17.25" customHeight="1" x14ac:dyDescent="0.25">
      <c r="B394" s="29"/>
      <c r="C394" s="24"/>
      <c r="D394" s="25"/>
      <c r="E394" s="24"/>
      <c r="F394" s="26"/>
      <c r="G394" s="24"/>
      <c r="H394" s="27"/>
      <c r="I394" s="27"/>
      <c r="J394" s="28"/>
      <c r="K394" s="30"/>
    </row>
    <row r="395" spans="2:11" ht="17.25" customHeight="1" x14ac:dyDescent="0.25">
      <c r="B395" s="29"/>
      <c r="C395" s="24"/>
      <c r="D395" s="25"/>
      <c r="E395" s="24"/>
      <c r="F395" s="26"/>
      <c r="G395" s="24"/>
      <c r="H395" s="27"/>
      <c r="I395" s="27"/>
      <c r="J395" s="28"/>
      <c r="K395" s="30"/>
    </row>
    <row r="396" spans="2:11" ht="17.25" customHeight="1" x14ac:dyDescent="0.25">
      <c r="B396" s="29"/>
      <c r="C396" s="24"/>
      <c r="D396" s="25"/>
      <c r="E396" s="24"/>
      <c r="F396" s="26"/>
      <c r="G396" s="24"/>
      <c r="H396" s="27"/>
      <c r="I396" s="27"/>
      <c r="J396" s="28"/>
      <c r="K396" s="30"/>
    </row>
    <row r="397" spans="2:11" ht="17.25" customHeight="1" x14ac:dyDescent="0.25">
      <c r="B397" s="29"/>
      <c r="C397" s="24"/>
      <c r="D397" s="25"/>
      <c r="E397" s="24"/>
      <c r="F397" s="26"/>
      <c r="G397" s="24"/>
      <c r="H397" s="27"/>
      <c r="I397" s="27"/>
      <c r="J397" s="28"/>
      <c r="K397" s="30"/>
    </row>
    <row r="398" spans="2:11" ht="17.25" customHeight="1" x14ac:dyDescent="0.25">
      <c r="B398" s="29"/>
      <c r="C398" s="24"/>
      <c r="D398" s="25"/>
      <c r="E398" s="24"/>
      <c r="F398" s="26"/>
      <c r="G398" s="24"/>
      <c r="H398" s="27"/>
      <c r="I398" s="27"/>
      <c r="J398" s="28"/>
      <c r="K398" s="30"/>
    </row>
    <row r="399" spans="2:11" ht="17.25" customHeight="1" x14ac:dyDescent="0.25">
      <c r="B399" s="29"/>
      <c r="C399" s="24"/>
      <c r="D399" s="25"/>
      <c r="E399" s="24"/>
      <c r="F399" s="26"/>
      <c r="G399" s="24"/>
      <c r="H399" s="27"/>
      <c r="I399" s="27"/>
      <c r="J399" s="28"/>
      <c r="K399" s="30"/>
    </row>
    <row r="400" spans="2:11" ht="17.25" customHeight="1" x14ac:dyDescent="0.25">
      <c r="B400" s="29"/>
      <c r="C400" s="24"/>
      <c r="D400" s="25"/>
      <c r="E400" s="24"/>
      <c r="F400" s="26"/>
      <c r="G400" s="24"/>
      <c r="H400" s="27"/>
      <c r="I400" s="27"/>
      <c r="J400" s="28"/>
      <c r="K400" s="30"/>
    </row>
    <row r="401" spans="2:11" ht="17.25" customHeight="1" x14ac:dyDescent="0.25">
      <c r="B401" s="29"/>
      <c r="C401" s="24"/>
      <c r="D401" s="25"/>
      <c r="E401" s="24"/>
      <c r="F401" s="26"/>
      <c r="G401" s="24"/>
      <c r="H401" s="27"/>
      <c r="I401" s="27"/>
      <c r="J401" s="28"/>
      <c r="K401" s="30"/>
    </row>
    <row r="402" spans="2:11" ht="17.25" customHeight="1" x14ac:dyDescent="0.25">
      <c r="B402" s="29"/>
      <c r="C402" s="24"/>
      <c r="D402" s="25"/>
      <c r="E402" s="24"/>
      <c r="F402" s="26"/>
      <c r="G402" s="24"/>
      <c r="H402" s="27"/>
      <c r="I402" s="27"/>
      <c r="J402" s="28"/>
      <c r="K402" s="30"/>
    </row>
    <row r="403" spans="2:11" ht="17.25" customHeight="1" x14ac:dyDescent="0.25">
      <c r="B403" s="29"/>
      <c r="C403" s="24"/>
      <c r="D403" s="25"/>
      <c r="E403" s="24"/>
      <c r="F403" s="26"/>
      <c r="G403" s="24"/>
      <c r="H403" s="27"/>
      <c r="I403" s="27"/>
      <c r="J403" s="28"/>
      <c r="K403" s="30"/>
    </row>
    <row r="404" spans="2:11" ht="17.25" customHeight="1" x14ac:dyDescent="0.25">
      <c r="B404" s="29"/>
      <c r="C404" s="24"/>
      <c r="D404" s="25"/>
      <c r="E404" s="24"/>
      <c r="F404" s="26"/>
      <c r="G404" s="24"/>
      <c r="H404" s="27"/>
      <c r="I404" s="27"/>
      <c r="J404" s="28"/>
      <c r="K404" s="30"/>
    </row>
    <row r="405" spans="2:11" ht="17.25" customHeight="1" x14ac:dyDescent="0.25">
      <c r="B405" s="29"/>
      <c r="C405" s="24"/>
      <c r="D405" s="25"/>
      <c r="E405" s="24"/>
      <c r="F405" s="26"/>
      <c r="G405" s="24"/>
      <c r="H405" s="27"/>
      <c r="I405" s="27"/>
      <c r="J405" s="28"/>
      <c r="K405" s="30"/>
    </row>
    <row r="406" spans="2:11" ht="17.25" customHeight="1" x14ac:dyDescent="0.25">
      <c r="B406" s="29"/>
      <c r="C406" s="24"/>
      <c r="D406" s="25"/>
      <c r="E406" s="24"/>
      <c r="F406" s="26"/>
      <c r="G406" s="24"/>
      <c r="H406" s="27"/>
      <c r="I406" s="27"/>
      <c r="J406" s="28"/>
      <c r="K406" s="30"/>
    </row>
    <row r="407" spans="2:11" ht="17.25" customHeight="1" x14ac:dyDescent="0.25">
      <c r="B407" s="29"/>
      <c r="C407" s="24"/>
      <c r="D407" s="25"/>
      <c r="E407" s="24"/>
      <c r="F407" s="26"/>
      <c r="G407" s="24"/>
      <c r="H407" s="27"/>
      <c r="I407" s="27"/>
      <c r="J407" s="28"/>
      <c r="K407" s="30"/>
    </row>
    <row r="408" spans="2:11" ht="17.25" customHeight="1" x14ac:dyDescent="0.25">
      <c r="B408" s="29"/>
      <c r="C408" s="24"/>
      <c r="D408" s="25"/>
      <c r="E408" s="24"/>
      <c r="F408" s="26"/>
      <c r="G408" s="24"/>
      <c r="H408" s="27"/>
      <c r="I408" s="27"/>
      <c r="J408" s="28"/>
      <c r="K408" s="30"/>
    </row>
    <row r="409" spans="2:11" ht="17.25" customHeight="1" x14ac:dyDescent="0.25">
      <c r="B409" s="29"/>
      <c r="C409" s="24"/>
      <c r="D409" s="25"/>
      <c r="E409" s="24"/>
      <c r="F409" s="26"/>
      <c r="G409" s="24"/>
      <c r="H409" s="27"/>
      <c r="I409" s="27"/>
      <c r="J409" s="28"/>
      <c r="K409" s="30"/>
    </row>
    <row r="410" spans="2:11" ht="17.25" customHeight="1" x14ac:dyDescent="0.25">
      <c r="B410" s="29"/>
      <c r="C410" s="24"/>
      <c r="D410" s="25"/>
      <c r="E410" s="24"/>
      <c r="F410" s="26"/>
      <c r="G410" s="24"/>
      <c r="H410" s="27"/>
      <c r="I410" s="27"/>
      <c r="J410" s="28"/>
      <c r="K410" s="30"/>
    </row>
    <row r="411" spans="2:11" ht="17.25" customHeight="1" x14ac:dyDescent="0.25">
      <c r="B411" s="29"/>
      <c r="C411" s="24"/>
      <c r="D411" s="25"/>
      <c r="E411" s="24"/>
      <c r="F411" s="26"/>
      <c r="G411" s="24"/>
      <c r="H411" s="27"/>
      <c r="I411" s="27"/>
      <c r="J411" s="28"/>
      <c r="K411" s="30"/>
    </row>
    <row r="412" spans="2:11" ht="17.25" customHeight="1" x14ac:dyDescent="0.25">
      <c r="B412" s="29"/>
      <c r="C412" s="24"/>
      <c r="D412" s="25"/>
      <c r="E412" s="24"/>
      <c r="F412" s="26"/>
      <c r="G412" s="24"/>
      <c r="H412" s="27"/>
      <c r="I412" s="27"/>
      <c r="J412" s="28"/>
      <c r="K412" s="30"/>
    </row>
    <row r="413" spans="2:11" ht="17.25" customHeight="1" x14ac:dyDescent="0.25">
      <c r="B413" s="29"/>
      <c r="C413" s="24"/>
      <c r="D413" s="25"/>
      <c r="E413" s="24"/>
      <c r="F413" s="26"/>
      <c r="G413" s="24"/>
      <c r="H413" s="27"/>
      <c r="I413" s="27"/>
      <c r="J413" s="28"/>
      <c r="K413" s="30"/>
    </row>
    <row r="414" spans="2:11" ht="17.25" customHeight="1" x14ac:dyDescent="0.25">
      <c r="B414" s="29"/>
      <c r="C414" s="24"/>
      <c r="D414" s="25"/>
      <c r="E414" s="24"/>
      <c r="F414" s="26"/>
      <c r="G414" s="24"/>
      <c r="H414" s="27"/>
      <c r="I414" s="27"/>
      <c r="J414" s="28"/>
      <c r="K414" s="30"/>
    </row>
    <row r="415" spans="2:11" ht="17.25" customHeight="1" x14ac:dyDescent="0.25">
      <c r="B415" s="29"/>
      <c r="C415" s="24"/>
      <c r="D415" s="25"/>
      <c r="E415" s="24"/>
      <c r="F415" s="26"/>
      <c r="G415" s="24"/>
      <c r="H415" s="27"/>
      <c r="I415" s="27"/>
      <c r="J415" s="28"/>
      <c r="K415" s="30"/>
    </row>
    <row r="416" spans="2:11" ht="17.25" customHeight="1" x14ac:dyDescent="0.25">
      <c r="B416" s="29"/>
      <c r="C416" s="24"/>
      <c r="D416" s="25"/>
      <c r="E416" s="24"/>
      <c r="F416" s="26"/>
      <c r="G416" s="24"/>
      <c r="H416" s="27"/>
      <c r="I416" s="27"/>
      <c r="J416" s="28"/>
      <c r="K416" s="30"/>
    </row>
    <row r="417" spans="2:11" ht="17.25" customHeight="1" x14ac:dyDescent="0.25">
      <c r="B417" s="29"/>
      <c r="C417" s="24"/>
      <c r="D417" s="25"/>
      <c r="E417" s="24"/>
      <c r="F417" s="26"/>
      <c r="G417" s="24"/>
      <c r="H417" s="27"/>
      <c r="I417" s="27"/>
      <c r="J417" s="28"/>
      <c r="K417" s="30"/>
    </row>
    <row r="418" spans="2:11" ht="17.25" customHeight="1" x14ac:dyDescent="0.25">
      <c r="B418" s="29"/>
      <c r="C418" s="24"/>
      <c r="D418" s="25"/>
      <c r="E418" s="24"/>
      <c r="F418" s="26"/>
      <c r="G418" s="24"/>
      <c r="H418" s="27"/>
      <c r="I418" s="27"/>
      <c r="J418" s="28"/>
      <c r="K418" s="30"/>
    </row>
    <row r="419" spans="2:11" ht="17.25" customHeight="1" x14ac:dyDescent="0.25">
      <c r="B419" s="29"/>
      <c r="C419" s="24"/>
      <c r="D419" s="25"/>
      <c r="E419" s="24"/>
      <c r="F419" s="26"/>
      <c r="G419" s="24"/>
      <c r="H419" s="27"/>
      <c r="I419" s="27"/>
      <c r="J419" s="28"/>
      <c r="K419" s="30"/>
    </row>
    <row r="420" spans="2:11" ht="17.25" customHeight="1" x14ac:dyDescent="0.25">
      <c r="B420" s="29"/>
      <c r="C420" s="24"/>
      <c r="D420" s="25"/>
      <c r="E420" s="24"/>
      <c r="F420" s="26"/>
      <c r="G420" s="24"/>
      <c r="H420" s="27"/>
      <c r="I420" s="27"/>
      <c r="J420" s="28"/>
      <c r="K420" s="30"/>
    </row>
    <row r="421" spans="2:11" ht="17.25" customHeight="1" x14ac:dyDescent="0.25">
      <c r="B421" s="29"/>
      <c r="C421" s="24"/>
      <c r="D421" s="25"/>
      <c r="E421" s="24"/>
      <c r="F421" s="26"/>
      <c r="G421" s="24"/>
      <c r="H421" s="27"/>
      <c r="I421" s="27"/>
      <c r="J421" s="28"/>
      <c r="K421" s="30"/>
    </row>
    <row r="422" spans="2:11" ht="17.25" customHeight="1" x14ac:dyDescent="0.25">
      <c r="B422" s="29"/>
      <c r="C422" s="24"/>
      <c r="D422" s="25"/>
      <c r="E422" s="24"/>
      <c r="F422" s="26"/>
      <c r="G422" s="24"/>
      <c r="H422" s="27"/>
      <c r="I422" s="27"/>
      <c r="J422" s="28"/>
      <c r="K422" s="30"/>
    </row>
    <row r="423" spans="2:11" ht="17.25" customHeight="1" x14ac:dyDescent="0.25">
      <c r="B423" s="29"/>
      <c r="C423" s="24"/>
      <c r="D423" s="25"/>
      <c r="E423" s="24"/>
      <c r="F423" s="26"/>
      <c r="G423" s="24"/>
      <c r="H423" s="27"/>
      <c r="I423" s="27"/>
      <c r="J423" s="28"/>
      <c r="K423" s="30"/>
    </row>
    <row r="424" spans="2:11" ht="17.25" customHeight="1" x14ac:dyDescent="0.25">
      <c r="B424" s="29"/>
      <c r="C424" s="24"/>
      <c r="D424" s="25"/>
      <c r="E424" s="24"/>
      <c r="F424" s="26"/>
      <c r="G424" s="24"/>
      <c r="H424" s="27"/>
      <c r="I424" s="27"/>
      <c r="J424" s="28"/>
      <c r="K424" s="30"/>
    </row>
    <row r="425" spans="2:11" ht="17.25" customHeight="1" x14ac:dyDescent="0.25">
      <c r="B425" s="29"/>
      <c r="C425" s="24"/>
      <c r="D425" s="25"/>
      <c r="E425" s="24"/>
      <c r="F425" s="26"/>
      <c r="G425" s="24"/>
      <c r="H425" s="27"/>
      <c r="I425" s="27"/>
      <c r="J425" s="28"/>
      <c r="K425" s="30"/>
    </row>
    <row r="426" spans="2:11" ht="17.25" customHeight="1" x14ac:dyDescent="0.25">
      <c r="B426" s="29"/>
      <c r="C426" s="24"/>
      <c r="D426" s="25"/>
      <c r="E426" s="24"/>
      <c r="F426" s="26"/>
      <c r="G426" s="24"/>
      <c r="H426" s="27"/>
      <c r="I426" s="27"/>
      <c r="J426" s="28"/>
      <c r="K426" s="30"/>
    </row>
    <row r="427" spans="2:11" ht="17.25" customHeight="1" x14ac:dyDescent="0.25">
      <c r="B427" s="29"/>
      <c r="C427" s="24"/>
      <c r="D427" s="25"/>
      <c r="E427" s="24"/>
      <c r="F427" s="26"/>
      <c r="G427" s="24"/>
      <c r="H427" s="27"/>
      <c r="I427" s="27"/>
      <c r="J427" s="28"/>
      <c r="K427" s="30"/>
    </row>
    <row r="428" spans="2:11" ht="17.25" customHeight="1" x14ac:dyDescent="0.25">
      <c r="B428" s="29"/>
      <c r="C428" s="24"/>
      <c r="D428" s="25"/>
      <c r="E428" s="24"/>
      <c r="F428" s="26"/>
      <c r="G428" s="24"/>
      <c r="H428" s="27"/>
      <c r="I428" s="27"/>
      <c r="J428" s="28"/>
      <c r="K428" s="30"/>
    </row>
    <row r="429" spans="2:11" ht="17.25" customHeight="1" x14ac:dyDescent="0.25">
      <c r="B429" s="29"/>
      <c r="C429" s="24"/>
      <c r="D429" s="25"/>
      <c r="E429" s="24"/>
      <c r="F429" s="26"/>
      <c r="G429" s="24"/>
      <c r="H429" s="27"/>
      <c r="I429" s="27"/>
      <c r="J429" s="28"/>
      <c r="K429" s="30"/>
    </row>
    <row r="430" spans="2:11" ht="17.25" customHeight="1" x14ac:dyDescent="0.25">
      <c r="B430" s="29"/>
      <c r="C430" s="24"/>
      <c r="D430" s="25"/>
      <c r="E430" s="24"/>
      <c r="F430" s="26"/>
      <c r="G430" s="24"/>
      <c r="H430" s="27"/>
      <c r="I430" s="27"/>
      <c r="J430" s="28"/>
      <c r="K430" s="30"/>
    </row>
    <row r="431" spans="2:11" ht="17.25" customHeight="1" x14ac:dyDescent="0.25">
      <c r="B431" s="29"/>
      <c r="C431" s="24"/>
      <c r="D431" s="25"/>
      <c r="E431" s="24"/>
      <c r="F431" s="26"/>
      <c r="G431" s="24"/>
      <c r="H431" s="27"/>
      <c r="I431" s="27"/>
      <c r="J431" s="28"/>
      <c r="K431" s="30"/>
    </row>
    <row r="432" spans="2:11" ht="17.25" customHeight="1" x14ac:dyDescent="0.25">
      <c r="B432" s="29"/>
      <c r="C432" s="24"/>
      <c r="D432" s="25"/>
      <c r="E432" s="24"/>
      <c r="F432" s="26"/>
      <c r="G432" s="24"/>
      <c r="H432" s="27"/>
      <c r="I432" s="27"/>
      <c r="J432" s="28"/>
      <c r="K432" s="30"/>
    </row>
    <row r="433" spans="2:11" ht="17.25" customHeight="1" x14ac:dyDescent="0.25">
      <c r="B433" s="29"/>
      <c r="C433" s="24"/>
      <c r="D433" s="25"/>
      <c r="E433" s="24"/>
      <c r="F433" s="26"/>
      <c r="G433" s="24"/>
      <c r="H433" s="27"/>
      <c r="I433" s="27"/>
      <c r="J433" s="28"/>
      <c r="K433" s="30"/>
    </row>
    <row r="434" spans="2:11" ht="17.25" customHeight="1" x14ac:dyDescent="0.25">
      <c r="B434" s="29"/>
      <c r="C434" s="24"/>
      <c r="D434" s="25"/>
      <c r="E434" s="24"/>
      <c r="F434" s="26"/>
      <c r="G434" s="24"/>
      <c r="H434" s="27"/>
      <c r="I434" s="27"/>
      <c r="J434" s="28"/>
      <c r="K434" s="30"/>
    </row>
    <row r="435" spans="2:11" ht="17.25" customHeight="1" x14ac:dyDescent="0.25">
      <c r="B435" s="29"/>
      <c r="C435" s="24"/>
      <c r="D435" s="25"/>
      <c r="E435" s="24"/>
      <c r="F435" s="26"/>
      <c r="G435" s="24"/>
      <c r="H435" s="27"/>
      <c r="I435" s="27"/>
      <c r="J435" s="28"/>
      <c r="K435" s="30"/>
    </row>
    <row r="436" spans="2:11" ht="17.25" customHeight="1" x14ac:dyDescent="0.25">
      <c r="B436" s="29"/>
      <c r="C436" s="24"/>
      <c r="D436" s="25"/>
      <c r="E436" s="24"/>
      <c r="F436" s="26"/>
      <c r="G436" s="24"/>
      <c r="H436" s="27"/>
      <c r="I436" s="27"/>
      <c r="J436" s="28"/>
      <c r="K436" s="30"/>
    </row>
    <row r="437" spans="2:11" ht="17.25" customHeight="1" x14ac:dyDescent="0.25">
      <c r="B437" s="29"/>
      <c r="C437" s="24"/>
      <c r="D437" s="25"/>
      <c r="E437" s="24"/>
      <c r="F437" s="26"/>
      <c r="G437" s="24"/>
      <c r="H437" s="27"/>
      <c r="I437" s="27"/>
      <c r="J437" s="28"/>
      <c r="K437" s="30"/>
    </row>
    <row r="438" spans="2:11" ht="17.25" customHeight="1" x14ac:dyDescent="0.25">
      <c r="B438" s="29"/>
      <c r="C438" s="24"/>
      <c r="D438" s="25"/>
      <c r="E438" s="24"/>
      <c r="F438" s="26"/>
      <c r="G438" s="24"/>
      <c r="H438" s="27"/>
      <c r="I438" s="27"/>
      <c r="J438" s="28"/>
      <c r="K438" s="30"/>
    </row>
    <row r="439" spans="2:11" ht="17.25" customHeight="1" x14ac:dyDescent="0.25">
      <c r="B439" s="29"/>
      <c r="C439" s="24"/>
      <c r="D439" s="25"/>
      <c r="E439" s="24"/>
      <c r="F439" s="26"/>
      <c r="G439" s="24"/>
      <c r="H439" s="27"/>
      <c r="I439" s="27"/>
      <c r="J439" s="28"/>
      <c r="K439" s="30"/>
    </row>
    <row r="440" spans="2:11" ht="17.25" customHeight="1" x14ac:dyDescent="0.25">
      <c r="B440" s="29"/>
      <c r="C440" s="24"/>
      <c r="D440" s="25"/>
      <c r="E440" s="24"/>
      <c r="F440" s="26"/>
      <c r="G440" s="24"/>
      <c r="H440" s="27"/>
      <c r="I440" s="27"/>
      <c r="J440" s="28"/>
      <c r="K440" s="30"/>
    </row>
    <row r="441" spans="2:11" ht="17.25" customHeight="1" x14ac:dyDescent="0.25">
      <c r="B441" s="29"/>
      <c r="C441" s="24"/>
      <c r="D441" s="25"/>
      <c r="E441" s="24"/>
      <c r="F441" s="26"/>
      <c r="G441" s="24"/>
      <c r="H441" s="27"/>
      <c r="I441" s="27"/>
      <c r="J441" s="28"/>
      <c r="K441" s="30"/>
    </row>
    <row r="442" spans="2:11" ht="17.25" customHeight="1" x14ac:dyDescent="0.25">
      <c r="B442" s="29"/>
      <c r="C442" s="24"/>
      <c r="D442" s="25"/>
      <c r="E442" s="24"/>
      <c r="F442" s="26"/>
      <c r="G442" s="24"/>
      <c r="H442" s="27"/>
      <c r="I442" s="27"/>
      <c r="J442" s="28"/>
      <c r="K442" s="30"/>
    </row>
    <row r="443" spans="2:11" ht="17.25" customHeight="1" x14ac:dyDescent="0.25">
      <c r="B443" s="29"/>
      <c r="C443" s="24"/>
      <c r="D443" s="25"/>
      <c r="E443" s="24"/>
      <c r="F443" s="26"/>
      <c r="G443" s="24"/>
      <c r="H443" s="27"/>
      <c r="I443" s="27"/>
      <c r="J443" s="28"/>
      <c r="K443" s="30"/>
    </row>
    <row r="444" spans="2:11" ht="17.25" customHeight="1" x14ac:dyDescent="0.25">
      <c r="B444" s="29"/>
      <c r="C444" s="24"/>
      <c r="D444" s="25"/>
      <c r="E444" s="24"/>
      <c r="F444" s="26"/>
      <c r="G444" s="24"/>
      <c r="H444" s="27"/>
      <c r="I444" s="27"/>
      <c r="J444" s="28"/>
      <c r="K444" s="30"/>
    </row>
    <row r="445" spans="2:11" ht="17.25" customHeight="1" x14ac:dyDescent="0.25">
      <c r="B445" s="29"/>
      <c r="C445" s="24"/>
      <c r="D445" s="25"/>
      <c r="E445" s="24"/>
      <c r="F445" s="26"/>
      <c r="G445" s="24"/>
      <c r="H445" s="27"/>
      <c r="I445" s="27"/>
      <c r="J445" s="28"/>
      <c r="K445" s="30"/>
    </row>
    <row r="446" spans="2:11" ht="17.25" customHeight="1" x14ac:dyDescent="0.25">
      <c r="B446" s="29"/>
      <c r="C446" s="24"/>
      <c r="D446" s="25"/>
      <c r="E446" s="24"/>
      <c r="F446" s="26"/>
      <c r="G446" s="24"/>
      <c r="H446" s="27"/>
      <c r="I446" s="27"/>
      <c r="J446" s="28"/>
      <c r="K446" s="30"/>
    </row>
    <row r="447" spans="2:11" ht="17.25" customHeight="1" x14ac:dyDescent="0.25">
      <c r="B447" s="29"/>
      <c r="C447" s="24"/>
      <c r="D447" s="25"/>
      <c r="E447" s="24"/>
      <c r="F447" s="26"/>
      <c r="G447" s="24"/>
      <c r="H447" s="27"/>
      <c r="I447" s="27"/>
      <c r="J447" s="28"/>
      <c r="K447" s="30"/>
    </row>
    <row r="448" spans="2:11" ht="17.25" customHeight="1" x14ac:dyDescent="0.25">
      <c r="B448" s="29"/>
      <c r="C448" s="24"/>
      <c r="D448" s="25"/>
      <c r="E448" s="24"/>
      <c r="F448" s="26"/>
      <c r="G448" s="24"/>
      <c r="H448" s="27"/>
      <c r="I448" s="27"/>
      <c r="J448" s="28"/>
      <c r="K448" s="30"/>
    </row>
    <row r="449" spans="2:11" ht="17.25" customHeight="1" x14ac:dyDescent="0.25">
      <c r="B449" s="29"/>
      <c r="C449" s="24"/>
      <c r="D449" s="25"/>
      <c r="E449" s="24"/>
      <c r="F449" s="26"/>
      <c r="G449" s="24"/>
      <c r="H449" s="27"/>
      <c r="I449" s="27"/>
      <c r="J449" s="28"/>
      <c r="K449" s="30"/>
    </row>
    <row r="450" spans="2:11" ht="17.25" customHeight="1" x14ac:dyDescent="0.25">
      <c r="B450" s="29"/>
      <c r="C450" s="24"/>
      <c r="D450" s="25"/>
      <c r="E450" s="24"/>
      <c r="F450" s="26"/>
      <c r="G450" s="24"/>
      <c r="H450" s="27"/>
      <c r="I450" s="27"/>
      <c r="J450" s="28"/>
      <c r="K450" s="30"/>
    </row>
    <row r="451" spans="2:11" ht="17.25" customHeight="1" x14ac:dyDescent="0.25">
      <c r="B451" s="29"/>
      <c r="C451" s="24"/>
      <c r="D451" s="25"/>
      <c r="E451" s="24"/>
      <c r="F451" s="26"/>
      <c r="G451" s="24"/>
      <c r="H451" s="27"/>
      <c r="I451" s="27"/>
      <c r="J451" s="28"/>
      <c r="K451" s="30"/>
    </row>
    <row r="452" spans="2:11" ht="17.25" customHeight="1" x14ac:dyDescent="0.25">
      <c r="B452" s="29"/>
      <c r="C452" s="24"/>
      <c r="D452" s="25"/>
      <c r="E452" s="24"/>
      <c r="F452" s="26"/>
      <c r="G452" s="24"/>
      <c r="H452" s="27"/>
      <c r="I452" s="27"/>
      <c r="J452" s="28"/>
      <c r="K452" s="30"/>
    </row>
    <row r="453" spans="2:11" ht="17.25" customHeight="1" x14ac:dyDescent="0.25">
      <c r="B453" s="29"/>
      <c r="C453" s="24"/>
      <c r="D453" s="25"/>
      <c r="E453" s="24"/>
      <c r="F453" s="26"/>
      <c r="G453" s="24"/>
      <c r="H453" s="27"/>
      <c r="I453" s="27"/>
      <c r="J453" s="28"/>
      <c r="K453" s="30"/>
    </row>
    <row r="454" spans="2:11" ht="17.25" customHeight="1" x14ac:dyDescent="0.25">
      <c r="B454" s="29"/>
      <c r="C454" s="24"/>
      <c r="D454" s="25"/>
      <c r="E454" s="24"/>
      <c r="F454" s="26"/>
      <c r="G454" s="24"/>
      <c r="H454" s="27"/>
      <c r="I454" s="27"/>
      <c r="J454" s="28"/>
      <c r="K454" s="30"/>
    </row>
    <row r="455" spans="2:11" ht="17.25" customHeight="1" x14ac:dyDescent="0.25">
      <c r="B455" s="29"/>
      <c r="C455" s="24"/>
      <c r="D455" s="25"/>
      <c r="E455" s="24"/>
      <c r="F455" s="26"/>
      <c r="G455" s="24"/>
      <c r="H455" s="27"/>
      <c r="I455" s="27"/>
      <c r="J455" s="28"/>
      <c r="K455" s="30"/>
    </row>
    <row r="456" spans="2:11" ht="17.25" customHeight="1" x14ac:dyDescent="0.25">
      <c r="B456" s="29"/>
      <c r="C456" s="24"/>
      <c r="D456" s="25"/>
      <c r="E456" s="24"/>
      <c r="F456" s="26"/>
      <c r="G456" s="24"/>
      <c r="H456" s="27"/>
      <c r="I456" s="27"/>
      <c r="J456" s="28"/>
      <c r="K456" s="30"/>
    </row>
    <row r="457" spans="2:11" ht="17.25" customHeight="1" x14ac:dyDescent="0.25">
      <c r="B457" s="29"/>
      <c r="C457" s="24"/>
      <c r="D457" s="25"/>
      <c r="E457" s="24"/>
      <c r="F457" s="26"/>
      <c r="G457" s="24"/>
      <c r="H457" s="27"/>
      <c r="I457" s="27"/>
      <c r="J457" s="28"/>
      <c r="K457" s="30"/>
    </row>
    <row r="458" spans="2:11" ht="17.25" customHeight="1" x14ac:dyDescent="0.25">
      <c r="B458" s="29"/>
      <c r="C458" s="24"/>
      <c r="D458" s="25"/>
      <c r="E458" s="24"/>
      <c r="F458" s="26"/>
      <c r="G458" s="24"/>
      <c r="H458" s="27"/>
      <c r="I458" s="27"/>
      <c r="J458" s="28"/>
      <c r="K458" s="30"/>
    </row>
    <row r="459" spans="2:11" ht="17.25" customHeight="1" x14ac:dyDescent="0.25">
      <c r="B459" s="29"/>
      <c r="C459" s="24"/>
      <c r="D459" s="25"/>
      <c r="E459" s="24"/>
      <c r="F459" s="26"/>
      <c r="G459" s="24"/>
      <c r="H459" s="27"/>
      <c r="I459" s="27"/>
      <c r="J459" s="28"/>
      <c r="K459" s="30"/>
    </row>
    <row r="460" spans="2:11" ht="17.25" customHeight="1" x14ac:dyDescent="0.25">
      <c r="B460" s="29"/>
      <c r="C460" s="24"/>
      <c r="D460" s="25"/>
      <c r="E460" s="24"/>
      <c r="F460" s="26"/>
      <c r="G460" s="24"/>
      <c r="H460" s="27"/>
      <c r="I460" s="27"/>
      <c r="J460" s="28"/>
      <c r="K460" s="30"/>
    </row>
    <row r="461" spans="2:11" ht="17.25" customHeight="1" x14ac:dyDescent="0.25">
      <c r="B461" s="29"/>
      <c r="C461" s="24"/>
      <c r="D461" s="25"/>
      <c r="E461" s="24"/>
      <c r="F461" s="26"/>
      <c r="G461" s="24"/>
      <c r="H461" s="27"/>
      <c r="I461" s="27"/>
      <c r="J461" s="28"/>
      <c r="K461" s="30"/>
    </row>
    <row r="462" spans="2:11" ht="17.25" customHeight="1" x14ac:dyDescent="0.25">
      <c r="B462" s="29"/>
      <c r="C462" s="24"/>
      <c r="D462" s="25"/>
      <c r="E462" s="24"/>
      <c r="F462" s="26"/>
      <c r="G462" s="24"/>
      <c r="H462" s="27"/>
      <c r="I462" s="27"/>
      <c r="J462" s="28"/>
      <c r="K462" s="30"/>
    </row>
    <row r="463" spans="2:11" ht="17.25" customHeight="1" x14ac:dyDescent="0.25">
      <c r="B463" s="29"/>
      <c r="C463" s="24"/>
      <c r="D463" s="25"/>
      <c r="E463" s="24"/>
      <c r="F463" s="26"/>
      <c r="G463" s="24"/>
      <c r="H463" s="27"/>
      <c r="I463" s="27"/>
      <c r="J463" s="28"/>
      <c r="K463" s="30"/>
    </row>
    <row r="464" spans="2:11" ht="17.25" customHeight="1" x14ac:dyDescent="0.25">
      <c r="B464" s="29"/>
      <c r="C464" s="24"/>
      <c r="D464" s="25"/>
      <c r="E464" s="24"/>
      <c r="F464" s="26"/>
      <c r="G464" s="24"/>
      <c r="H464" s="27"/>
      <c r="I464" s="27"/>
      <c r="J464" s="28"/>
      <c r="K464" s="30"/>
    </row>
    <row r="465" spans="2:11" ht="17.25" customHeight="1" x14ac:dyDescent="0.25">
      <c r="B465" s="29"/>
      <c r="C465" s="24"/>
      <c r="D465" s="25"/>
      <c r="E465" s="24"/>
      <c r="F465" s="26"/>
      <c r="G465" s="24"/>
      <c r="H465" s="27"/>
      <c r="I465" s="27"/>
      <c r="J465" s="28"/>
      <c r="K465" s="30"/>
    </row>
    <row r="466" spans="2:11" ht="17.25" customHeight="1" x14ac:dyDescent="0.25">
      <c r="B466" s="29"/>
      <c r="C466" s="24"/>
      <c r="D466" s="25"/>
      <c r="E466" s="24"/>
      <c r="F466" s="26"/>
      <c r="G466" s="24"/>
      <c r="H466" s="27"/>
      <c r="I466" s="27"/>
      <c r="J466" s="28"/>
      <c r="K466" s="30"/>
    </row>
    <row r="467" spans="2:11" ht="17.25" customHeight="1" x14ac:dyDescent="0.25">
      <c r="B467" s="29"/>
      <c r="C467" s="24"/>
      <c r="D467" s="25"/>
      <c r="E467" s="24"/>
      <c r="F467" s="26"/>
      <c r="G467" s="24"/>
      <c r="H467" s="27"/>
      <c r="I467" s="27"/>
      <c r="J467" s="28"/>
      <c r="K467" s="30"/>
    </row>
    <row r="468" spans="2:11" ht="17.25" customHeight="1" x14ac:dyDescent="0.25">
      <c r="B468" s="29"/>
      <c r="C468" s="24"/>
      <c r="D468" s="25"/>
      <c r="E468" s="24"/>
      <c r="F468" s="26"/>
      <c r="G468" s="24"/>
      <c r="H468" s="27"/>
      <c r="I468" s="27"/>
      <c r="J468" s="28"/>
      <c r="K468" s="30"/>
    </row>
    <row r="469" spans="2:11" ht="17.25" customHeight="1" x14ac:dyDescent="0.25">
      <c r="B469" s="29"/>
      <c r="C469" s="24"/>
      <c r="D469" s="25"/>
      <c r="E469" s="24"/>
      <c r="F469" s="26"/>
      <c r="G469" s="24"/>
      <c r="H469" s="27"/>
      <c r="I469" s="27"/>
      <c r="J469" s="28"/>
      <c r="K469" s="30"/>
    </row>
    <row r="470" spans="2:11" ht="17.25" customHeight="1" x14ac:dyDescent="0.25">
      <c r="B470" s="29"/>
      <c r="C470" s="24"/>
      <c r="D470" s="25"/>
      <c r="E470" s="24"/>
      <c r="F470" s="26"/>
      <c r="G470" s="24"/>
      <c r="H470" s="27"/>
      <c r="I470" s="27"/>
      <c r="J470" s="28"/>
      <c r="K470" s="30"/>
    </row>
    <row r="471" spans="2:11" ht="17.25" customHeight="1" x14ac:dyDescent="0.25">
      <c r="B471" s="29"/>
      <c r="C471" s="24"/>
      <c r="D471" s="25"/>
      <c r="E471" s="24"/>
      <c r="F471" s="26"/>
      <c r="G471" s="24"/>
      <c r="H471" s="27"/>
      <c r="I471" s="27"/>
      <c r="J471" s="28"/>
      <c r="K471" s="30"/>
    </row>
    <row r="472" spans="2:11" ht="17.25" customHeight="1" x14ac:dyDescent="0.25">
      <c r="B472" s="29"/>
      <c r="C472" s="24"/>
      <c r="D472" s="25"/>
      <c r="E472" s="24"/>
      <c r="F472" s="26"/>
      <c r="G472" s="24"/>
      <c r="H472" s="27"/>
      <c r="I472" s="27"/>
      <c r="J472" s="28"/>
      <c r="K472" s="30"/>
    </row>
    <row r="473" spans="2:11" ht="17.25" customHeight="1" x14ac:dyDescent="0.25">
      <c r="B473" s="29"/>
      <c r="C473" s="24"/>
      <c r="D473" s="25"/>
      <c r="E473" s="24"/>
      <c r="F473" s="26"/>
      <c r="G473" s="24"/>
      <c r="H473" s="27"/>
      <c r="I473" s="27"/>
      <c r="J473" s="28"/>
      <c r="K473" s="30"/>
    </row>
    <row r="474" spans="2:11" ht="17.25" customHeight="1" x14ac:dyDescent="0.25">
      <c r="B474" s="29"/>
      <c r="C474" s="24"/>
      <c r="D474" s="25"/>
      <c r="E474" s="24"/>
      <c r="F474" s="26"/>
      <c r="G474" s="24"/>
      <c r="H474" s="27"/>
      <c r="I474" s="27"/>
      <c r="J474" s="28"/>
      <c r="K474" s="30"/>
    </row>
    <row r="475" spans="2:11" ht="17.25" customHeight="1" x14ac:dyDescent="0.25">
      <c r="B475" s="29"/>
      <c r="C475" s="24"/>
      <c r="D475" s="25"/>
      <c r="E475" s="24"/>
      <c r="F475" s="26"/>
      <c r="G475" s="24"/>
      <c r="H475" s="27"/>
      <c r="I475" s="27"/>
      <c r="J475" s="28"/>
      <c r="K475" s="30"/>
    </row>
    <row r="476" spans="2:11" ht="17.25" customHeight="1" x14ac:dyDescent="0.25">
      <c r="B476" s="29"/>
      <c r="C476" s="24"/>
      <c r="D476" s="25"/>
      <c r="E476" s="24"/>
      <c r="F476" s="26"/>
      <c r="G476" s="24"/>
      <c r="H476" s="27"/>
      <c r="I476" s="27"/>
      <c r="J476" s="28"/>
      <c r="K476" s="30"/>
    </row>
    <row r="477" spans="2:11" ht="17.25" customHeight="1" x14ac:dyDescent="0.25">
      <c r="B477" s="29"/>
      <c r="C477" s="24"/>
      <c r="D477" s="25"/>
      <c r="E477" s="24"/>
      <c r="F477" s="26"/>
      <c r="G477" s="24"/>
      <c r="H477" s="27"/>
      <c r="I477" s="27"/>
      <c r="J477" s="28"/>
      <c r="K477" s="30"/>
    </row>
    <row r="478" spans="2:11" ht="17.25" customHeight="1" x14ac:dyDescent="0.25">
      <c r="B478" s="29"/>
      <c r="C478" s="24"/>
      <c r="D478" s="25"/>
      <c r="E478" s="24"/>
      <c r="F478" s="26"/>
      <c r="G478" s="24"/>
      <c r="H478" s="27"/>
      <c r="I478" s="27"/>
      <c r="J478" s="28"/>
      <c r="K478" s="30"/>
    </row>
    <row r="479" spans="2:11" ht="17.25" customHeight="1" x14ac:dyDescent="0.25">
      <c r="B479" s="29"/>
      <c r="C479" s="24"/>
      <c r="D479" s="25"/>
      <c r="E479" s="24"/>
      <c r="F479" s="26"/>
      <c r="G479" s="24"/>
      <c r="H479" s="27"/>
      <c r="I479" s="27"/>
      <c r="J479" s="28"/>
      <c r="K479" s="30"/>
    </row>
    <row r="480" spans="2:11" ht="17.25" customHeight="1" x14ac:dyDescent="0.25">
      <c r="B480" s="29"/>
      <c r="C480" s="24"/>
      <c r="D480" s="25"/>
      <c r="E480" s="24"/>
      <c r="F480" s="26"/>
      <c r="G480" s="24"/>
      <c r="H480" s="27"/>
      <c r="I480" s="27"/>
      <c r="J480" s="28"/>
      <c r="K480" s="30"/>
    </row>
    <row r="481" spans="2:11" ht="17.25" customHeight="1" x14ac:dyDescent="0.25">
      <c r="B481" s="29"/>
      <c r="C481" s="24"/>
      <c r="D481" s="25"/>
      <c r="E481" s="24"/>
      <c r="F481" s="26"/>
      <c r="G481" s="24"/>
      <c r="H481" s="27"/>
      <c r="I481" s="27"/>
      <c r="J481" s="28"/>
      <c r="K481" s="30"/>
    </row>
    <row r="482" spans="2:11" ht="17.25" customHeight="1" x14ac:dyDescent="0.25">
      <c r="B482" s="29"/>
      <c r="C482" s="24"/>
      <c r="D482" s="25"/>
      <c r="E482" s="24"/>
      <c r="F482" s="26"/>
      <c r="G482" s="24"/>
      <c r="H482" s="27"/>
      <c r="I482" s="27"/>
      <c r="J482" s="28"/>
      <c r="K482" s="30"/>
    </row>
    <row r="483" spans="2:11" ht="17.25" customHeight="1" x14ac:dyDescent="0.25">
      <c r="B483" s="29"/>
      <c r="C483" s="24"/>
      <c r="D483" s="25"/>
      <c r="E483" s="24"/>
      <c r="F483" s="26"/>
      <c r="G483" s="24"/>
      <c r="H483" s="27"/>
      <c r="I483" s="27"/>
      <c r="J483" s="28"/>
      <c r="K483" s="30"/>
    </row>
    <row r="484" spans="2:11" ht="17.25" customHeight="1" x14ac:dyDescent="0.25">
      <c r="B484" s="29"/>
      <c r="C484" s="24"/>
      <c r="D484" s="25"/>
      <c r="E484" s="24"/>
      <c r="F484" s="26"/>
      <c r="G484" s="24"/>
      <c r="H484" s="27"/>
      <c r="I484" s="27"/>
      <c r="J484" s="28"/>
      <c r="K484" s="30"/>
    </row>
    <row r="485" spans="2:11" ht="17.25" customHeight="1" x14ac:dyDescent="0.25">
      <c r="B485" s="29"/>
      <c r="C485" s="24"/>
      <c r="D485" s="25"/>
      <c r="E485" s="24"/>
      <c r="F485" s="26"/>
      <c r="G485" s="24"/>
      <c r="H485" s="27"/>
      <c r="I485" s="27"/>
      <c r="J485" s="28"/>
      <c r="K485" s="30"/>
    </row>
    <row r="486" spans="2:11" ht="17.25" customHeight="1" x14ac:dyDescent="0.25">
      <c r="B486" s="29"/>
      <c r="C486" s="24"/>
      <c r="D486" s="25"/>
      <c r="E486" s="24"/>
      <c r="F486" s="26"/>
      <c r="G486" s="24"/>
      <c r="H486" s="27"/>
      <c r="I486" s="27"/>
      <c r="J486" s="28"/>
      <c r="K486" s="30"/>
    </row>
    <row r="487" spans="2:11" ht="17.25" customHeight="1" x14ac:dyDescent="0.25">
      <c r="B487" s="29"/>
      <c r="C487" s="24"/>
      <c r="D487" s="25"/>
      <c r="E487" s="24"/>
      <c r="F487" s="26"/>
      <c r="G487" s="24"/>
      <c r="H487" s="27"/>
      <c r="I487" s="27"/>
      <c r="J487" s="28"/>
      <c r="K487" s="30"/>
    </row>
    <row r="488" spans="2:11" ht="17.25" customHeight="1" x14ac:dyDescent="0.25">
      <c r="B488" s="29"/>
      <c r="C488" s="24"/>
      <c r="D488" s="25"/>
      <c r="E488" s="24"/>
      <c r="F488" s="26"/>
      <c r="G488" s="24"/>
      <c r="H488" s="27"/>
      <c r="I488" s="27"/>
      <c r="J488" s="28"/>
      <c r="K488" s="30"/>
    </row>
    <row r="489" spans="2:11" ht="17.25" customHeight="1" x14ac:dyDescent="0.25">
      <c r="B489" s="29"/>
      <c r="C489" s="24"/>
      <c r="D489" s="25"/>
      <c r="E489" s="24"/>
      <c r="F489" s="26"/>
      <c r="G489" s="24"/>
      <c r="H489" s="27"/>
      <c r="I489" s="27"/>
      <c r="J489" s="28"/>
      <c r="K489" s="30"/>
    </row>
    <row r="490" spans="2:11" ht="17.25" customHeight="1" x14ac:dyDescent="0.25">
      <c r="B490" s="29"/>
      <c r="C490" s="24"/>
      <c r="D490" s="25"/>
      <c r="E490" s="24"/>
      <c r="F490" s="26"/>
      <c r="G490" s="24"/>
      <c r="H490" s="27"/>
      <c r="I490" s="27"/>
      <c r="J490" s="28"/>
      <c r="K490" s="30"/>
    </row>
    <row r="491" spans="2:11" ht="17.25" customHeight="1" x14ac:dyDescent="0.25">
      <c r="B491" s="29"/>
      <c r="C491" s="24"/>
      <c r="D491" s="25"/>
      <c r="E491" s="24"/>
      <c r="F491" s="26"/>
      <c r="G491" s="24"/>
      <c r="H491" s="27"/>
      <c r="I491" s="27"/>
      <c r="J491" s="28"/>
      <c r="K491" s="30"/>
    </row>
    <row r="492" spans="2:11" ht="17.25" customHeight="1" x14ac:dyDescent="0.25">
      <c r="B492" s="29"/>
      <c r="C492" s="24"/>
      <c r="D492" s="25"/>
      <c r="E492" s="24"/>
      <c r="F492" s="26"/>
      <c r="G492" s="24"/>
      <c r="H492" s="27"/>
      <c r="I492" s="27"/>
      <c r="J492" s="28"/>
      <c r="K492" s="30"/>
    </row>
    <row r="493" spans="2:11" ht="17.25" customHeight="1" x14ac:dyDescent="0.25">
      <c r="B493" s="29"/>
      <c r="C493" s="24"/>
      <c r="D493" s="25"/>
      <c r="E493" s="24"/>
      <c r="F493" s="26"/>
      <c r="G493" s="24"/>
      <c r="H493" s="27"/>
      <c r="I493" s="27"/>
      <c r="J493" s="28"/>
      <c r="K493" s="30"/>
    </row>
    <row r="494" spans="2:11" ht="17.25" customHeight="1" x14ac:dyDescent="0.25">
      <c r="B494" s="29"/>
      <c r="C494" s="24"/>
      <c r="D494" s="25"/>
      <c r="E494" s="24"/>
      <c r="F494" s="26"/>
      <c r="G494" s="24"/>
      <c r="H494" s="27"/>
      <c r="I494" s="27"/>
      <c r="J494" s="28"/>
      <c r="K494" s="30"/>
    </row>
    <row r="495" spans="2:11" ht="17.25" customHeight="1" x14ac:dyDescent="0.25">
      <c r="B495" s="29"/>
      <c r="C495" s="24"/>
      <c r="D495" s="25"/>
      <c r="E495" s="24"/>
      <c r="F495" s="26"/>
      <c r="G495" s="24"/>
      <c r="H495" s="27"/>
      <c r="I495" s="27"/>
      <c r="J495" s="28"/>
      <c r="K495" s="30"/>
    </row>
    <row r="496" spans="2:11" ht="17.25" customHeight="1" x14ac:dyDescent="0.25">
      <c r="B496" s="29"/>
      <c r="C496" s="24"/>
      <c r="D496" s="25"/>
      <c r="E496" s="24"/>
      <c r="F496" s="26"/>
      <c r="G496" s="24"/>
      <c r="H496" s="27"/>
      <c r="I496" s="27"/>
      <c r="J496" s="28"/>
      <c r="K496" s="30"/>
    </row>
    <row r="497" spans="2:11" ht="17.25" customHeight="1" x14ac:dyDescent="0.25">
      <c r="B497" s="29"/>
      <c r="C497" s="24"/>
      <c r="D497" s="25"/>
      <c r="E497" s="24"/>
      <c r="F497" s="26"/>
      <c r="G497" s="24"/>
      <c r="H497" s="27"/>
      <c r="I497" s="27"/>
      <c r="J497" s="28"/>
      <c r="K497" s="30"/>
    </row>
    <row r="498" spans="2:11" ht="17.25" customHeight="1" x14ac:dyDescent="0.25">
      <c r="B498" s="29"/>
      <c r="C498" s="24"/>
      <c r="D498" s="25"/>
      <c r="E498" s="24"/>
      <c r="F498" s="26"/>
      <c r="G498" s="24"/>
      <c r="H498" s="27"/>
      <c r="I498" s="27"/>
      <c r="J498" s="28"/>
      <c r="K498" s="30"/>
    </row>
    <row r="499" spans="2:11" ht="17.25" customHeight="1" x14ac:dyDescent="0.25">
      <c r="B499" s="29"/>
      <c r="C499" s="24"/>
      <c r="D499" s="25"/>
      <c r="E499" s="24"/>
      <c r="F499" s="26"/>
      <c r="G499" s="24"/>
      <c r="H499" s="27"/>
      <c r="I499" s="27"/>
      <c r="J499" s="28"/>
      <c r="K499" s="30"/>
    </row>
    <row r="500" spans="2:11" ht="17.25" customHeight="1" x14ac:dyDescent="0.25">
      <c r="B500" s="29"/>
      <c r="C500" s="24"/>
      <c r="D500" s="25"/>
      <c r="E500" s="24"/>
      <c r="F500" s="26"/>
      <c r="G500" s="24"/>
      <c r="H500" s="27"/>
      <c r="I500" s="27"/>
      <c r="J500" s="28"/>
      <c r="K500" s="30"/>
    </row>
    <row r="501" spans="2:11" ht="17.25" customHeight="1" x14ac:dyDescent="0.25">
      <c r="B501" s="29"/>
      <c r="C501" s="24"/>
      <c r="D501" s="25"/>
      <c r="E501" s="24"/>
      <c r="F501" s="26"/>
      <c r="G501" s="24"/>
      <c r="H501" s="27"/>
      <c r="I501" s="27"/>
      <c r="J501" s="28"/>
      <c r="K501" s="30"/>
    </row>
    <row r="502" spans="2:11" ht="17.25" customHeight="1" x14ac:dyDescent="0.25">
      <c r="B502" s="29"/>
      <c r="C502" s="24"/>
      <c r="D502" s="25"/>
      <c r="E502" s="24"/>
      <c r="F502" s="26"/>
      <c r="G502" s="24"/>
      <c r="H502" s="27"/>
      <c r="I502" s="27"/>
      <c r="J502" s="28"/>
      <c r="K502" s="30"/>
    </row>
    <row r="503" spans="2:11" ht="17.25" customHeight="1" x14ac:dyDescent="0.25">
      <c r="B503" s="29"/>
      <c r="C503" s="24"/>
      <c r="D503" s="25"/>
      <c r="E503" s="24"/>
      <c r="F503" s="26"/>
      <c r="G503" s="24"/>
      <c r="H503" s="27"/>
      <c r="I503" s="27"/>
      <c r="J503" s="28"/>
      <c r="K503" s="30"/>
    </row>
    <row r="504" spans="2:11" ht="17.25" customHeight="1" x14ac:dyDescent="0.25">
      <c r="B504" s="29"/>
      <c r="C504" s="24"/>
      <c r="D504" s="25"/>
      <c r="E504" s="24"/>
      <c r="F504" s="26"/>
      <c r="G504" s="24"/>
      <c r="H504" s="27"/>
      <c r="I504" s="27"/>
      <c r="J504" s="28"/>
      <c r="K504" s="30"/>
    </row>
    <row r="505" spans="2:11" ht="17.25" customHeight="1" x14ac:dyDescent="0.25">
      <c r="B505" s="29"/>
      <c r="C505" s="24"/>
      <c r="D505" s="25"/>
      <c r="E505" s="24"/>
      <c r="F505" s="26"/>
      <c r="G505" s="24"/>
      <c r="H505" s="27"/>
      <c r="I505" s="27"/>
      <c r="J505" s="28"/>
      <c r="K505" s="30"/>
    </row>
    <row r="506" spans="2:11" ht="17.25" customHeight="1" x14ac:dyDescent="0.25">
      <c r="B506" s="29"/>
      <c r="C506" s="24"/>
      <c r="D506" s="25"/>
      <c r="E506" s="24"/>
      <c r="F506" s="26"/>
      <c r="G506" s="24"/>
      <c r="H506" s="27"/>
      <c r="I506" s="27"/>
      <c r="J506" s="28"/>
      <c r="K506" s="30"/>
    </row>
    <row r="507" spans="2:11" ht="17.25" customHeight="1" x14ac:dyDescent="0.25">
      <c r="B507" s="29"/>
      <c r="C507" s="24"/>
      <c r="D507" s="25"/>
      <c r="E507" s="24"/>
      <c r="F507" s="26"/>
      <c r="G507" s="24"/>
      <c r="H507" s="27"/>
      <c r="I507" s="27"/>
      <c r="J507" s="28"/>
      <c r="K507" s="30"/>
    </row>
    <row r="508" spans="2:11" ht="17.25" customHeight="1" x14ac:dyDescent="0.25">
      <c r="B508" s="29"/>
      <c r="C508" s="24"/>
      <c r="D508" s="25"/>
      <c r="E508" s="24"/>
      <c r="F508" s="26"/>
      <c r="G508" s="24"/>
      <c r="H508" s="27"/>
      <c r="I508" s="27"/>
      <c r="J508" s="28"/>
      <c r="K508" s="30"/>
    </row>
    <row r="509" spans="2:11" ht="17.25" customHeight="1" x14ac:dyDescent="0.25">
      <c r="B509" s="29"/>
      <c r="C509" s="24"/>
      <c r="D509" s="25"/>
      <c r="E509" s="24"/>
      <c r="F509" s="26"/>
      <c r="G509" s="24"/>
      <c r="H509" s="27"/>
      <c r="I509" s="27"/>
      <c r="J509" s="28"/>
      <c r="K509" s="30"/>
    </row>
    <row r="510" spans="2:11" ht="17.25" customHeight="1" x14ac:dyDescent="0.25">
      <c r="B510" s="29"/>
      <c r="C510" s="24"/>
      <c r="D510" s="25"/>
      <c r="E510" s="24"/>
      <c r="F510" s="26"/>
      <c r="G510" s="24"/>
      <c r="H510" s="27"/>
      <c r="I510" s="27"/>
      <c r="J510" s="28"/>
      <c r="K510" s="30"/>
    </row>
    <row r="511" spans="2:11" ht="17.25" customHeight="1" x14ac:dyDescent="0.25">
      <c r="B511" s="29"/>
      <c r="C511" s="24"/>
      <c r="D511" s="25"/>
      <c r="E511" s="24"/>
      <c r="F511" s="26"/>
      <c r="G511" s="24"/>
      <c r="H511" s="27"/>
      <c r="I511" s="27"/>
      <c r="J511" s="28"/>
      <c r="K511" s="30"/>
    </row>
    <row r="512" spans="2:11" ht="17.25" customHeight="1" x14ac:dyDescent="0.25">
      <c r="B512" s="29"/>
      <c r="C512" s="24"/>
      <c r="D512" s="25"/>
      <c r="E512" s="24"/>
      <c r="F512" s="26"/>
      <c r="G512" s="24"/>
      <c r="H512" s="27"/>
      <c r="I512" s="27"/>
      <c r="J512" s="28"/>
      <c r="K512" s="30"/>
    </row>
    <row r="513" spans="2:11" ht="17.25" customHeight="1" x14ac:dyDescent="0.25">
      <c r="B513" s="29"/>
      <c r="C513" s="24"/>
      <c r="D513" s="25"/>
      <c r="E513" s="24"/>
      <c r="F513" s="26"/>
      <c r="G513" s="24"/>
      <c r="H513" s="27"/>
      <c r="I513" s="27"/>
      <c r="J513" s="28"/>
      <c r="K513" s="30"/>
    </row>
    <row r="514" spans="2:11" ht="17.25" customHeight="1" x14ac:dyDescent="0.25">
      <c r="B514" s="29"/>
      <c r="C514" s="24"/>
      <c r="D514" s="25"/>
      <c r="E514" s="24"/>
      <c r="F514" s="26"/>
      <c r="G514" s="24"/>
      <c r="H514" s="27"/>
      <c r="I514" s="27"/>
      <c r="J514" s="28"/>
      <c r="K514" s="30"/>
    </row>
    <row r="515" spans="2:11" ht="17.25" customHeight="1" x14ac:dyDescent="0.25">
      <c r="B515" s="29"/>
      <c r="C515" s="24"/>
      <c r="D515" s="25"/>
      <c r="E515" s="24"/>
      <c r="F515" s="26"/>
      <c r="G515" s="24"/>
      <c r="H515" s="27"/>
      <c r="I515" s="27"/>
      <c r="J515" s="28"/>
      <c r="K515" s="30"/>
    </row>
    <row r="516" spans="2:11" ht="17.25" customHeight="1" x14ac:dyDescent="0.25">
      <c r="B516" s="29"/>
      <c r="C516" s="24"/>
      <c r="D516" s="25"/>
      <c r="E516" s="24"/>
      <c r="F516" s="26"/>
      <c r="G516" s="24"/>
      <c r="H516" s="27"/>
      <c r="I516" s="27"/>
      <c r="J516" s="28"/>
      <c r="K516" s="30"/>
    </row>
    <row r="517" spans="2:11" ht="17.25" customHeight="1" x14ac:dyDescent="0.25">
      <c r="B517" s="29"/>
      <c r="C517" s="24"/>
      <c r="D517" s="25"/>
      <c r="E517" s="24"/>
      <c r="F517" s="26"/>
      <c r="G517" s="24"/>
      <c r="H517" s="27"/>
      <c r="I517" s="27"/>
      <c r="J517" s="28"/>
      <c r="K517" s="30"/>
    </row>
    <row r="518" spans="2:11" ht="17.25" customHeight="1" x14ac:dyDescent="0.25">
      <c r="B518" s="29"/>
      <c r="C518" s="24"/>
      <c r="D518" s="25"/>
      <c r="E518" s="24"/>
      <c r="F518" s="26"/>
      <c r="G518" s="24"/>
      <c r="H518" s="27"/>
      <c r="I518" s="27"/>
      <c r="J518" s="28"/>
      <c r="K518" s="30"/>
    </row>
    <row r="519" spans="2:11" ht="17.25" customHeight="1" x14ac:dyDescent="0.25">
      <c r="B519" s="29"/>
      <c r="C519" s="24"/>
      <c r="D519" s="25"/>
      <c r="E519" s="24"/>
      <c r="F519" s="26"/>
      <c r="G519" s="24"/>
      <c r="H519" s="27"/>
      <c r="I519" s="27"/>
      <c r="J519" s="28"/>
      <c r="K519" s="30"/>
    </row>
    <row r="520" spans="2:11" ht="17.25" customHeight="1" x14ac:dyDescent="0.25">
      <c r="B520" s="29"/>
      <c r="C520" s="24"/>
      <c r="D520" s="25"/>
      <c r="E520" s="24"/>
      <c r="F520" s="26"/>
      <c r="G520" s="24"/>
      <c r="H520" s="27"/>
      <c r="I520" s="27"/>
      <c r="J520" s="28"/>
      <c r="K520" s="30"/>
    </row>
    <row r="521" spans="2:11" ht="17.25" customHeight="1" x14ac:dyDescent="0.25">
      <c r="B521" s="29"/>
      <c r="C521" s="24"/>
      <c r="D521" s="25"/>
      <c r="E521" s="24"/>
      <c r="F521" s="26"/>
      <c r="G521" s="24"/>
      <c r="H521" s="27"/>
      <c r="I521" s="27"/>
      <c r="J521" s="28"/>
      <c r="K521" s="30"/>
    </row>
    <row r="522" spans="2:11" ht="17.25" customHeight="1" x14ac:dyDescent="0.25">
      <c r="B522" s="29"/>
      <c r="C522" s="24"/>
      <c r="D522" s="25"/>
      <c r="E522" s="24"/>
      <c r="F522" s="26"/>
      <c r="G522" s="24"/>
      <c r="H522" s="27"/>
      <c r="I522" s="27"/>
      <c r="J522" s="28"/>
      <c r="K522" s="30"/>
    </row>
    <row r="523" spans="2:11" ht="17.25" customHeight="1" x14ac:dyDescent="0.25">
      <c r="B523" s="29"/>
      <c r="C523" s="24"/>
      <c r="D523" s="25"/>
      <c r="E523" s="24"/>
      <c r="F523" s="26"/>
      <c r="G523" s="24"/>
      <c r="H523" s="27"/>
      <c r="I523" s="27"/>
      <c r="J523" s="28"/>
      <c r="K523" s="30"/>
    </row>
    <row r="524" spans="2:11" ht="17.25" customHeight="1" x14ac:dyDescent="0.25">
      <c r="B524" s="29"/>
      <c r="C524" s="24"/>
      <c r="D524" s="25"/>
      <c r="E524" s="24"/>
      <c r="F524" s="26"/>
      <c r="G524" s="24"/>
      <c r="H524" s="27"/>
      <c r="I524" s="27"/>
      <c r="J524" s="28"/>
      <c r="K524" s="30"/>
    </row>
    <row r="525" spans="2:11" ht="17.25" customHeight="1" x14ac:dyDescent="0.25">
      <c r="B525" s="29"/>
      <c r="C525" s="24"/>
      <c r="D525" s="25"/>
      <c r="E525" s="24"/>
      <c r="F525" s="26"/>
      <c r="G525" s="24"/>
      <c r="H525" s="27"/>
      <c r="I525" s="27"/>
      <c r="J525" s="28"/>
      <c r="K525" s="30"/>
    </row>
    <row r="526" spans="2:11" ht="17.25" customHeight="1" x14ac:dyDescent="0.25">
      <c r="B526" s="29"/>
      <c r="C526" s="24"/>
      <c r="D526" s="25"/>
      <c r="E526" s="24"/>
      <c r="F526" s="26"/>
      <c r="G526" s="24"/>
      <c r="H526" s="27"/>
      <c r="I526" s="27"/>
      <c r="J526" s="28"/>
      <c r="K526" s="30"/>
    </row>
    <row r="527" spans="2:11" ht="17.25" customHeight="1" x14ac:dyDescent="0.25">
      <c r="B527" s="29"/>
      <c r="C527" s="24"/>
      <c r="D527" s="25"/>
      <c r="E527" s="24"/>
      <c r="F527" s="26"/>
      <c r="G527" s="24"/>
      <c r="H527" s="27"/>
      <c r="I527" s="27"/>
      <c r="J527" s="28"/>
      <c r="K527" s="30"/>
    </row>
    <row r="528" spans="2:11" ht="17.25" customHeight="1" x14ac:dyDescent="0.25">
      <c r="B528" s="29"/>
      <c r="C528" s="24"/>
      <c r="D528" s="25"/>
      <c r="E528" s="24"/>
      <c r="F528" s="26"/>
      <c r="G528" s="24"/>
      <c r="H528" s="27"/>
      <c r="I528" s="27"/>
      <c r="J528" s="28"/>
      <c r="K528" s="30"/>
    </row>
    <row r="529" spans="2:11" ht="17.25" customHeight="1" x14ac:dyDescent="0.25">
      <c r="B529" s="29"/>
      <c r="C529" s="24"/>
      <c r="D529" s="25"/>
      <c r="E529" s="24"/>
      <c r="F529" s="26"/>
      <c r="G529" s="24"/>
      <c r="H529" s="27"/>
      <c r="I529" s="27"/>
      <c r="J529" s="28"/>
      <c r="K529" s="30"/>
    </row>
    <row r="530" spans="2:11" ht="17.25" customHeight="1" x14ac:dyDescent="0.25">
      <c r="B530" s="29"/>
      <c r="C530" s="24"/>
      <c r="D530" s="25"/>
      <c r="E530" s="24"/>
      <c r="F530" s="26"/>
      <c r="G530" s="24"/>
      <c r="H530" s="27"/>
      <c r="I530" s="27"/>
      <c r="J530" s="28"/>
      <c r="K530" s="30"/>
    </row>
    <row r="531" spans="2:11" ht="17.25" customHeight="1" x14ac:dyDescent="0.25">
      <c r="B531" s="29"/>
      <c r="C531" s="24"/>
      <c r="D531" s="25"/>
      <c r="E531" s="24"/>
      <c r="F531" s="26"/>
      <c r="G531" s="24"/>
      <c r="H531" s="27"/>
      <c r="I531" s="27"/>
      <c r="J531" s="28"/>
      <c r="K531" s="30"/>
    </row>
    <row r="532" spans="2:11" ht="17.25" customHeight="1" x14ac:dyDescent="0.25">
      <c r="B532" s="29"/>
      <c r="C532" s="24"/>
      <c r="D532" s="25"/>
      <c r="E532" s="24"/>
      <c r="F532" s="26"/>
      <c r="G532" s="24"/>
      <c r="H532" s="27"/>
      <c r="I532" s="27"/>
      <c r="J532" s="28"/>
      <c r="K532" s="30"/>
    </row>
    <row r="533" spans="2:11" ht="17.25" customHeight="1" x14ac:dyDescent="0.25">
      <c r="B533" s="29"/>
      <c r="C533" s="24"/>
      <c r="D533" s="25"/>
      <c r="E533" s="24"/>
      <c r="F533" s="26"/>
      <c r="G533" s="24"/>
      <c r="H533" s="27"/>
      <c r="I533" s="27"/>
      <c r="J533" s="28"/>
      <c r="K533" s="30"/>
    </row>
    <row r="534" spans="2:11" ht="17.25" customHeight="1" x14ac:dyDescent="0.25">
      <c r="B534" s="29"/>
      <c r="C534" s="24"/>
      <c r="D534" s="25"/>
      <c r="E534" s="24"/>
      <c r="F534" s="26"/>
      <c r="G534" s="24"/>
      <c r="H534" s="27"/>
      <c r="I534" s="27"/>
      <c r="J534" s="28"/>
      <c r="K534" s="30"/>
    </row>
    <row r="535" spans="2:11" ht="17.25" customHeight="1" x14ac:dyDescent="0.25">
      <c r="B535" s="29"/>
      <c r="C535" s="24"/>
      <c r="D535" s="25"/>
      <c r="E535" s="24"/>
      <c r="F535" s="26"/>
      <c r="G535" s="24"/>
      <c r="H535" s="27"/>
      <c r="I535" s="27"/>
      <c r="J535" s="28"/>
      <c r="K535" s="30"/>
    </row>
    <row r="536" spans="2:11" ht="17.25" customHeight="1" x14ac:dyDescent="0.25">
      <c r="B536" s="29"/>
      <c r="C536" s="24"/>
      <c r="D536" s="25"/>
      <c r="E536" s="24"/>
      <c r="F536" s="26"/>
      <c r="G536" s="24"/>
      <c r="H536" s="27"/>
      <c r="I536" s="27"/>
      <c r="J536" s="28"/>
      <c r="K536" s="30"/>
    </row>
    <row r="537" spans="2:11" ht="17.25" customHeight="1" x14ac:dyDescent="0.25">
      <c r="B537" s="29"/>
      <c r="C537" s="24"/>
      <c r="D537" s="25"/>
      <c r="E537" s="24"/>
      <c r="F537" s="26"/>
      <c r="G537" s="24"/>
      <c r="H537" s="27"/>
      <c r="I537" s="27"/>
      <c r="J537" s="28"/>
      <c r="K537" s="30"/>
    </row>
    <row r="538" spans="2:11" ht="17.25" customHeight="1" x14ac:dyDescent="0.25">
      <c r="B538" s="29"/>
      <c r="C538" s="24"/>
      <c r="D538" s="25"/>
      <c r="E538" s="24"/>
      <c r="F538" s="26"/>
      <c r="G538" s="24"/>
      <c r="H538" s="27"/>
      <c r="I538" s="27"/>
      <c r="J538" s="28"/>
      <c r="K538" s="30"/>
    </row>
    <row r="539" spans="2:11" ht="17.25" customHeight="1" x14ac:dyDescent="0.25">
      <c r="B539" s="29"/>
      <c r="C539" s="24"/>
      <c r="D539" s="25"/>
      <c r="E539" s="24"/>
      <c r="F539" s="26"/>
      <c r="G539" s="24"/>
      <c r="H539" s="27"/>
      <c r="I539" s="27"/>
      <c r="J539" s="28"/>
      <c r="K539" s="30"/>
    </row>
    <row r="540" spans="2:11" ht="17.25" customHeight="1" x14ac:dyDescent="0.25">
      <c r="B540" s="29"/>
      <c r="C540" s="24"/>
      <c r="D540" s="25"/>
      <c r="E540" s="24"/>
      <c r="F540" s="26"/>
      <c r="G540" s="24"/>
      <c r="H540" s="27"/>
      <c r="I540" s="27"/>
      <c r="J540" s="28"/>
      <c r="K540" s="30"/>
    </row>
    <row r="541" spans="2:11" ht="17.25" customHeight="1" x14ac:dyDescent="0.25">
      <c r="B541" s="29"/>
      <c r="C541" s="24"/>
      <c r="D541" s="25"/>
      <c r="E541" s="24"/>
      <c r="F541" s="26"/>
      <c r="G541" s="24"/>
      <c r="H541" s="27"/>
      <c r="I541" s="27"/>
      <c r="J541" s="28"/>
      <c r="K541" s="30"/>
    </row>
    <row r="542" spans="2:11" ht="17.25" customHeight="1" x14ac:dyDescent="0.25">
      <c r="B542" s="29"/>
      <c r="C542" s="24"/>
      <c r="D542" s="25"/>
      <c r="E542" s="24"/>
      <c r="F542" s="26"/>
      <c r="G542" s="24"/>
      <c r="H542" s="27"/>
      <c r="I542" s="27"/>
      <c r="J542" s="28"/>
      <c r="K542" s="30"/>
    </row>
    <row r="543" spans="2:11" ht="17.25" customHeight="1" x14ac:dyDescent="0.25">
      <c r="B543" s="29"/>
      <c r="C543" s="24"/>
      <c r="D543" s="25"/>
      <c r="E543" s="24"/>
      <c r="F543" s="26"/>
      <c r="G543" s="24"/>
      <c r="H543" s="27"/>
      <c r="I543" s="27"/>
      <c r="J543" s="28"/>
      <c r="K543" s="30"/>
    </row>
    <row r="544" spans="2:11" ht="17.25" customHeight="1" x14ac:dyDescent="0.25">
      <c r="B544" s="29"/>
      <c r="C544" s="24"/>
      <c r="D544" s="25"/>
      <c r="E544" s="24"/>
      <c r="F544" s="26"/>
      <c r="G544" s="24"/>
      <c r="H544" s="27"/>
      <c r="I544" s="27"/>
      <c r="J544" s="28"/>
      <c r="K544" s="30"/>
    </row>
    <row r="545" spans="2:11" ht="17.25" customHeight="1" x14ac:dyDescent="0.25">
      <c r="B545" s="29"/>
      <c r="C545" s="24"/>
      <c r="D545" s="25"/>
      <c r="E545" s="24"/>
      <c r="F545" s="26"/>
      <c r="G545" s="24"/>
      <c r="H545" s="27"/>
      <c r="I545" s="27"/>
      <c r="J545" s="28"/>
      <c r="K545" s="30"/>
    </row>
    <row r="546" spans="2:11" ht="17.25" customHeight="1" x14ac:dyDescent="0.25">
      <c r="B546" s="29"/>
      <c r="C546" s="24"/>
      <c r="D546" s="25"/>
      <c r="E546" s="24"/>
      <c r="F546" s="26"/>
      <c r="G546" s="24"/>
      <c r="H546" s="27"/>
      <c r="I546" s="27"/>
      <c r="J546" s="28"/>
      <c r="K546" s="30"/>
    </row>
    <row r="547" spans="2:11" ht="17.25" customHeight="1" x14ac:dyDescent="0.25">
      <c r="B547" s="29"/>
      <c r="C547" s="24"/>
      <c r="D547" s="25"/>
      <c r="E547" s="24"/>
      <c r="F547" s="26"/>
      <c r="G547" s="24"/>
      <c r="H547" s="27"/>
      <c r="I547" s="27"/>
      <c r="J547" s="28"/>
      <c r="K547" s="30"/>
    </row>
    <row r="548" spans="2:11" ht="17.25" customHeight="1" x14ac:dyDescent="0.25">
      <c r="B548" s="29"/>
      <c r="C548" s="24"/>
      <c r="D548" s="25"/>
      <c r="E548" s="24"/>
      <c r="F548" s="26"/>
      <c r="G548" s="24"/>
      <c r="H548" s="27"/>
      <c r="I548" s="27"/>
      <c r="J548" s="28"/>
      <c r="K548" s="30"/>
    </row>
    <row r="549" spans="2:11" ht="17.25" customHeight="1" x14ac:dyDescent="0.25">
      <c r="B549" s="29"/>
      <c r="C549" s="24"/>
      <c r="D549" s="25"/>
      <c r="E549" s="24"/>
      <c r="F549" s="26"/>
      <c r="G549" s="24"/>
      <c r="H549" s="27"/>
      <c r="I549" s="27"/>
      <c r="J549" s="28"/>
      <c r="K549" s="30"/>
    </row>
    <row r="550" spans="2:11" ht="17.25" customHeight="1" x14ac:dyDescent="0.25">
      <c r="B550" s="29"/>
      <c r="C550" s="24"/>
      <c r="D550" s="25"/>
      <c r="E550" s="24"/>
      <c r="F550" s="26"/>
      <c r="G550" s="24"/>
      <c r="H550" s="27"/>
      <c r="I550" s="27"/>
      <c r="J550" s="28"/>
      <c r="K550" s="30"/>
    </row>
    <row r="551" spans="2:11" ht="17.25" customHeight="1" x14ac:dyDescent="0.25">
      <c r="B551" s="29"/>
      <c r="C551" s="24"/>
      <c r="D551" s="25"/>
      <c r="E551" s="24"/>
      <c r="F551" s="26"/>
      <c r="G551" s="24"/>
      <c r="H551" s="27"/>
      <c r="I551" s="27"/>
      <c r="J551" s="28"/>
      <c r="K551" s="30"/>
    </row>
    <row r="552" spans="2:11" ht="17.25" customHeight="1" x14ac:dyDescent="0.25">
      <c r="B552" s="29"/>
      <c r="C552" s="24"/>
      <c r="D552" s="25"/>
      <c r="E552" s="24"/>
      <c r="F552" s="26"/>
      <c r="G552" s="24"/>
      <c r="H552" s="27"/>
      <c r="I552" s="27"/>
      <c r="J552" s="28"/>
      <c r="K552" s="30"/>
    </row>
    <row r="553" spans="2:11" ht="17.25" customHeight="1" x14ac:dyDescent="0.25">
      <c r="B553" s="29"/>
      <c r="C553" s="24"/>
      <c r="D553" s="25"/>
      <c r="E553" s="24"/>
      <c r="F553" s="26"/>
      <c r="G553" s="24"/>
      <c r="H553" s="27"/>
      <c r="I553" s="27"/>
      <c r="J553" s="28"/>
      <c r="K553" s="30"/>
    </row>
    <row r="554" spans="2:11" ht="17.25" customHeight="1" x14ac:dyDescent="0.25">
      <c r="B554" s="29"/>
      <c r="C554" s="24"/>
      <c r="D554" s="25"/>
      <c r="E554" s="24"/>
      <c r="F554" s="26"/>
      <c r="G554" s="24"/>
      <c r="H554" s="27"/>
      <c r="I554" s="27"/>
      <c r="J554" s="28"/>
      <c r="K554" s="30"/>
    </row>
    <row r="555" spans="2:11" ht="17.25" customHeight="1" x14ac:dyDescent="0.25">
      <c r="B555" s="29"/>
      <c r="C555" s="24"/>
      <c r="D555" s="25"/>
      <c r="E555" s="24"/>
      <c r="F555" s="26"/>
      <c r="G555" s="24"/>
      <c r="H555" s="27"/>
      <c r="I555" s="27"/>
      <c r="J555" s="28"/>
      <c r="K555" s="30"/>
    </row>
    <row r="556" spans="2:11" ht="17.25" customHeight="1" x14ac:dyDescent="0.25">
      <c r="B556" s="29"/>
      <c r="C556" s="24"/>
      <c r="D556" s="25"/>
      <c r="E556" s="24"/>
      <c r="F556" s="26"/>
      <c r="G556" s="24"/>
      <c r="H556" s="27"/>
      <c r="I556" s="27"/>
      <c r="J556" s="28"/>
      <c r="K556" s="30"/>
    </row>
    <row r="557" spans="2:11" ht="17.25" customHeight="1" x14ac:dyDescent="0.25">
      <c r="B557" s="29"/>
      <c r="C557" s="24"/>
      <c r="D557" s="25"/>
      <c r="E557" s="24"/>
      <c r="F557" s="26"/>
      <c r="G557" s="24"/>
      <c r="H557" s="27"/>
      <c r="I557" s="27"/>
      <c r="J557" s="28"/>
      <c r="K557" s="30"/>
    </row>
    <row r="558" spans="2:11" ht="17.25" customHeight="1" x14ac:dyDescent="0.25">
      <c r="B558" s="29"/>
      <c r="C558" s="24"/>
      <c r="D558" s="25"/>
      <c r="E558" s="24"/>
      <c r="F558" s="26"/>
      <c r="G558" s="24"/>
      <c r="H558" s="27"/>
      <c r="I558" s="27"/>
      <c r="J558" s="28"/>
      <c r="K558" s="30"/>
    </row>
    <row r="559" spans="2:11" ht="17.25" customHeight="1" x14ac:dyDescent="0.25">
      <c r="B559" s="29"/>
      <c r="C559" s="24"/>
      <c r="D559" s="25"/>
      <c r="E559" s="24"/>
      <c r="F559" s="26"/>
      <c r="G559" s="24"/>
      <c r="H559" s="27"/>
      <c r="I559" s="27"/>
      <c r="J559" s="28"/>
      <c r="K559" s="30"/>
    </row>
    <row r="560" spans="2:11" ht="17.25" customHeight="1" x14ac:dyDescent="0.25">
      <c r="B560" s="29"/>
      <c r="C560" s="24"/>
      <c r="D560" s="25"/>
      <c r="E560" s="24"/>
      <c r="F560" s="26"/>
      <c r="G560" s="24"/>
      <c r="H560" s="27"/>
      <c r="I560" s="27"/>
      <c r="J560" s="28"/>
      <c r="K560" s="30"/>
    </row>
    <row r="561" spans="2:11" ht="17.25" customHeight="1" x14ac:dyDescent="0.25">
      <c r="B561" s="29"/>
      <c r="C561" s="24"/>
      <c r="D561" s="25"/>
      <c r="E561" s="24"/>
      <c r="F561" s="26"/>
      <c r="G561" s="24"/>
      <c r="H561" s="27"/>
      <c r="I561" s="27"/>
      <c r="J561" s="28"/>
      <c r="K561" s="30"/>
    </row>
    <row r="562" spans="2:11" ht="17.25" customHeight="1" x14ac:dyDescent="0.25">
      <c r="B562" s="29"/>
      <c r="C562" s="24"/>
      <c r="D562" s="25"/>
      <c r="E562" s="24"/>
      <c r="F562" s="26"/>
      <c r="G562" s="24"/>
      <c r="H562" s="27"/>
      <c r="I562" s="27"/>
      <c r="J562" s="28"/>
      <c r="K562" s="30"/>
    </row>
    <row r="563" spans="2:11" ht="17.25" customHeight="1" x14ac:dyDescent="0.25">
      <c r="B563" s="29"/>
      <c r="C563" s="24"/>
      <c r="D563" s="25"/>
      <c r="E563" s="24"/>
      <c r="F563" s="26"/>
      <c r="G563" s="24"/>
      <c r="H563" s="27"/>
      <c r="I563" s="27"/>
      <c r="J563" s="28"/>
      <c r="K563" s="30"/>
    </row>
    <row r="564" spans="2:11" ht="17.25" customHeight="1" x14ac:dyDescent="0.25">
      <c r="B564" s="29"/>
      <c r="C564" s="24"/>
      <c r="D564" s="25"/>
      <c r="E564" s="24"/>
      <c r="F564" s="26"/>
      <c r="G564" s="24"/>
      <c r="H564" s="27"/>
      <c r="I564" s="27"/>
      <c r="J564" s="28"/>
      <c r="K564" s="30"/>
    </row>
    <row r="565" spans="2:11" ht="17.25" customHeight="1" x14ac:dyDescent="0.25">
      <c r="B565" s="29"/>
      <c r="C565" s="24"/>
      <c r="D565" s="25"/>
      <c r="E565" s="24"/>
      <c r="F565" s="26"/>
      <c r="G565" s="24"/>
      <c r="H565" s="27"/>
      <c r="I565" s="27"/>
      <c r="J565" s="28"/>
      <c r="K565" s="30"/>
    </row>
    <row r="566" spans="2:11" ht="17.25" customHeight="1" x14ac:dyDescent="0.25">
      <c r="B566" s="29"/>
      <c r="C566" s="24"/>
      <c r="D566" s="25"/>
      <c r="E566" s="24"/>
      <c r="F566" s="26"/>
      <c r="G566" s="24"/>
      <c r="H566" s="27"/>
      <c r="I566" s="27"/>
      <c r="J566" s="28"/>
      <c r="K566" s="30"/>
    </row>
    <row r="567" spans="2:11" ht="17.25" customHeight="1" x14ac:dyDescent="0.25">
      <c r="B567" s="29"/>
      <c r="C567" s="24"/>
      <c r="D567" s="25"/>
      <c r="E567" s="24"/>
      <c r="F567" s="26"/>
      <c r="G567" s="24"/>
      <c r="H567" s="27"/>
      <c r="I567" s="27"/>
      <c r="J567" s="28"/>
      <c r="K567" s="30"/>
    </row>
    <row r="568" spans="2:11" ht="17.25" customHeight="1" x14ac:dyDescent="0.25">
      <c r="B568" s="29"/>
      <c r="C568" s="24"/>
      <c r="D568" s="25"/>
      <c r="E568" s="24"/>
      <c r="F568" s="26"/>
      <c r="G568" s="24"/>
      <c r="H568" s="27"/>
      <c r="I568" s="27"/>
      <c r="J568" s="28"/>
      <c r="K568" s="30"/>
    </row>
    <row r="569" spans="2:11" ht="17.25" customHeight="1" x14ac:dyDescent="0.25">
      <c r="B569" s="29"/>
      <c r="C569" s="24"/>
      <c r="D569" s="25"/>
      <c r="E569" s="24"/>
      <c r="F569" s="26"/>
      <c r="G569" s="24"/>
      <c r="H569" s="27"/>
      <c r="I569" s="27"/>
      <c r="J569" s="28"/>
      <c r="K569" s="30"/>
    </row>
    <row r="570" spans="2:11" ht="17.25" customHeight="1" x14ac:dyDescent="0.25">
      <c r="B570" s="29"/>
      <c r="C570" s="24"/>
      <c r="D570" s="25"/>
      <c r="E570" s="24"/>
      <c r="F570" s="26"/>
      <c r="G570" s="24"/>
      <c r="H570" s="27"/>
      <c r="I570" s="27"/>
      <c r="J570" s="28"/>
      <c r="K570" s="30"/>
    </row>
    <row r="571" spans="2:11" ht="17.25" customHeight="1" x14ac:dyDescent="0.25">
      <c r="B571" s="29"/>
      <c r="C571" s="24"/>
      <c r="D571" s="25"/>
      <c r="E571" s="24"/>
      <c r="F571" s="26"/>
      <c r="G571" s="24"/>
      <c r="H571" s="27"/>
      <c r="I571" s="27"/>
      <c r="J571" s="28"/>
      <c r="K571" s="30"/>
    </row>
    <row r="572" spans="2:11" ht="17.25" customHeight="1" x14ac:dyDescent="0.25">
      <c r="B572" s="29"/>
      <c r="C572" s="24"/>
      <c r="D572" s="25"/>
      <c r="E572" s="24"/>
      <c r="F572" s="26"/>
      <c r="G572" s="24"/>
      <c r="H572" s="27"/>
      <c r="I572" s="27"/>
      <c r="J572" s="28"/>
      <c r="K572" s="30"/>
    </row>
    <row r="573" spans="2:11" ht="17.25" customHeight="1" x14ac:dyDescent="0.25">
      <c r="B573" s="29"/>
      <c r="C573" s="24"/>
      <c r="D573" s="25"/>
      <c r="E573" s="24"/>
      <c r="F573" s="26"/>
      <c r="G573" s="24"/>
      <c r="H573" s="27"/>
      <c r="I573" s="27"/>
      <c r="J573" s="28"/>
      <c r="K573" s="30"/>
    </row>
    <row r="574" spans="2:11" ht="17.25" customHeight="1" x14ac:dyDescent="0.25">
      <c r="B574" s="29"/>
      <c r="C574" s="24"/>
      <c r="D574" s="25"/>
      <c r="E574" s="24"/>
      <c r="F574" s="26"/>
      <c r="G574" s="24"/>
      <c r="H574" s="27"/>
      <c r="I574" s="27"/>
      <c r="J574" s="28"/>
      <c r="K574" s="30"/>
    </row>
    <row r="575" spans="2:11" ht="17.25" customHeight="1" x14ac:dyDescent="0.25">
      <c r="B575" s="29"/>
      <c r="C575" s="24"/>
      <c r="D575" s="25"/>
      <c r="E575" s="24"/>
      <c r="F575" s="26"/>
      <c r="G575" s="24"/>
      <c r="H575" s="27"/>
      <c r="I575" s="27"/>
      <c r="J575" s="28"/>
      <c r="K575" s="30"/>
    </row>
    <row r="576" spans="2:11" ht="17.25" customHeight="1" x14ac:dyDescent="0.25">
      <c r="B576" s="29"/>
      <c r="C576" s="24"/>
      <c r="D576" s="25"/>
      <c r="E576" s="24"/>
      <c r="F576" s="26"/>
      <c r="G576" s="24"/>
      <c r="H576" s="27"/>
      <c r="I576" s="27"/>
      <c r="J576" s="28"/>
      <c r="K576" s="30"/>
    </row>
    <row r="577" spans="2:11" ht="17.25" customHeight="1" x14ac:dyDescent="0.25">
      <c r="B577" s="29"/>
      <c r="C577" s="24"/>
      <c r="D577" s="25"/>
      <c r="E577" s="24"/>
      <c r="F577" s="26"/>
      <c r="G577" s="24"/>
      <c r="H577" s="27"/>
      <c r="I577" s="27"/>
      <c r="J577" s="28"/>
      <c r="K577" s="30"/>
    </row>
    <row r="578" spans="2:11" ht="17.25" customHeight="1" x14ac:dyDescent="0.25">
      <c r="B578" s="29"/>
      <c r="C578" s="24"/>
      <c r="D578" s="25"/>
      <c r="E578" s="24"/>
      <c r="F578" s="26"/>
      <c r="G578" s="24"/>
      <c r="H578" s="27"/>
      <c r="I578" s="27"/>
      <c r="J578" s="28"/>
      <c r="K578" s="30"/>
    </row>
    <row r="579" spans="2:11" ht="17.25" customHeight="1" x14ac:dyDescent="0.25">
      <c r="B579" s="29"/>
      <c r="C579" s="24"/>
      <c r="D579" s="25"/>
      <c r="E579" s="24"/>
      <c r="F579" s="26"/>
      <c r="G579" s="24"/>
      <c r="H579" s="27"/>
      <c r="I579" s="27"/>
      <c r="J579" s="28"/>
      <c r="K579" s="30"/>
    </row>
    <row r="580" spans="2:11" ht="17.25" customHeight="1" x14ac:dyDescent="0.25">
      <c r="B580" s="29"/>
      <c r="C580" s="24"/>
      <c r="D580" s="25"/>
      <c r="E580" s="24"/>
      <c r="F580" s="26"/>
      <c r="G580" s="24"/>
      <c r="H580" s="27"/>
      <c r="I580" s="27"/>
      <c r="J580" s="28"/>
      <c r="K580" s="30"/>
    </row>
    <row r="581" spans="2:11" ht="17.25" customHeight="1" x14ac:dyDescent="0.25">
      <c r="B581" s="29"/>
      <c r="C581" s="24"/>
      <c r="D581" s="25"/>
      <c r="E581" s="24"/>
      <c r="F581" s="26"/>
      <c r="G581" s="24"/>
      <c r="H581" s="27"/>
      <c r="I581" s="27"/>
      <c r="J581" s="28"/>
      <c r="K581" s="30"/>
    </row>
    <row r="582" spans="2:11" ht="17.25" customHeight="1" x14ac:dyDescent="0.25">
      <c r="B582" s="29"/>
      <c r="C582" s="24"/>
      <c r="D582" s="25"/>
      <c r="E582" s="24"/>
      <c r="F582" s="26"/>
      <c r="G582" s="24"/>
      <c r="H582" s="27"/>
      <c r="I582" s="27"/>
      <c r="J582" s="28"/>
      <c r="K582" s="30"/>
    </row>
    <row r="583" spans="2:11" ht="17.25" customHeight="1" x14ac:dyDescent="0.25">
      <c r="B583" s="29"/>
      <c r="C583" s="24"/>
      <c r="D583" s="25"/>
      <c r="E583" s="24"/>
      <c r="F583" s="26"/>
      <c r="G583" s="24"/>
      <c r="H583" s="27"/>
      <c r="I583" s="27"/>
      <c r="J583" s="28"/>
      <c r="K583" s="30"/>
    </row>
    <row r="584" spans="2:11" ht="17.25" customHeight="1" x14ac:dyDescent="0.25">
      <c r="B584" s="29"/>
      <c r="C584" s="24"/>
      <c r="D584" s="25"/>
      <c r="E584" s="24"/>
      <c r="F584" s="26"/>
      <c r="G584" s="24"/>
      <c r="H584" s="27"/>
      <c r="I584" s="27"/>
      <c r="J584" s="28"/>
      <c r="K584" s="30"/>
    </row>
    <row r="585" spans="2:11" ht="17.25" customHeight="1" x14ac:dyDescent="0.25">
      <c r="B585" s="29"/>
      <c r="C585" s="24"/>
      <c r="D585" s="25"/>
      <c r="E585" s="24"/>
      <c r="F585" s="26"/>
      <c r="G585" s="24"/>
      <c r="H585" s="27"/>
      <c r="I585" s="27"/>
      <c r="J585" s="28"/>
      <c r="K585" s="30"/>
    </row>
    <row r="586" spans="2:11" ht="17.25" customHeight="1" x14ac:dyDescent="0.25">
      <c r="B586" s="29"/>
      <c r="C586" s="24"/>
      <c r="D586" s="25"/>
      <c r="E586" s="24"/>
      <c r="F586" s="26"/>
      <c r="G586" s="24"/>
      <c r="H586" s="27"/>
      <c r="I586" s="27"/>
      <c r="J586" s="28"/>
      <c r="K586" s="30"/>
    </row>
    <row r="587" spans="2:11" ht="17.25" customHeight="1" x14ac:dyDescent="0.25">
      <c r="B587" s="29"/>
      <c r="C587" s="24"/>
      <c r="D587" s="25"/>
      <c r="E587" s="24"/>
      <c r="F587" s="26"/>
      <c r="G587" s="24"/>
      <c r="H587" s="27"/>
      <c r="I587" s="27"/>
      <c r="J587" s="28"/>
      <c r="K587" s="30"/>
    </row>
    <row r="588" spans="2:11" ht="17.25" customHeight="1" x14ac:dyDescent="0.25">
      <c r="B588" s="29"/>
      <c r="C588" s="24"/>
      <c r="D588" s="25"/>
      <c r="E588" s="24"/>
      <c r="F588" s="26"/>
      <c r="G588" s="24"/>
      <c r="H588" s="27"/>
      <c r="I588" s="27"/>
      <c r="J588" s="28"/>
      <c r="K588" s="30"/>
    </row>
    <row r="589" spans="2:11" ht="17.25" customHeight="1" x14ac:dyDescent="0.25">
      <c r="B589" s="29"/>
      <c r="C589" s="24"/>
      <c r="D589" s="25"/>
      <c r="E589" s="24"/>
      <c r="F589" s="26"/>
      <c r="G589" s="24"/>
      <c r="H589" s="27"/>
      <c r="I589" s="27"/>
      <c r="J589" s="28"/>
      <c r="K589" s="30"/>
    </row>
    <row r="590" spans="2:11" ht="17.25" customHeight="1" x14ac:dyDescent="0.25">
      <c r="B590" s="29"/>
      <c r="C590" s="24"/>
      <c r="D590" s="25"/>
      <c r="E590" s="24"/>
      <c r="F590" s="26"/>
      <c r="G590" s="24"/>
      <c r="H590" s="27"/>
      <c r="I590" s="27"/>
      <c r="J590" s="28"/>
      <c r="K590" s="30"/>
    </row>
    <row r="591" spans="2:11" ht="17.25" customHeight="1" x14ac:dyDescent="0.25">
      <c r="B591" s="29"/>
      <c r="C591" s="24"/>
      <c r="D591" s="25"/>
      <c r="E591" s="24"/>
      <c r="F591" s="26"/>
      <c r="G591" s="24"/>
      <c r="H591" s="27"/>
      <c r="I591" s="27"/>
      <c r="J591" s="28"/>
      <c r="K591" s="30"/>
    </row>
    <row r="592" spans="2:11" ht="17.25" customHeight="1" x14ac:dyDescent="0.25">
      <c r="B592" s="29"/>
      <c r="C592" s="24"/>
      <c r="D592" s="25"/>
      <c r="E592" s="24"/>
      <c r="F592" s="26"/>
      <c r="G592" s="24"/>
      <c r="H592" s="27"/>
      <c r="I592" s="27"/>
      <c r="J592" s="28"/>
      <c r="K592" s="30"/>
    </row>
    <row r="593" spans="2:11" ht="17.25" customHeight="1" x14ac:dyDescent="0.25">
      <c r="B593" s="29"/>
      <c r="C593" s="24"/>
      <c r="D593" s="25"/>
      <c r="E593" s="24"/>
      <c r="F593" s="26"/>
      <c r="G593" s="24"/>
      <c r="H593" s="27"/>
      <c r="I593" s="27"/>
      <c r="J593" s="28"/>
      <c r="K593" s="30"/>
    </row>
    <row r="594" spans="2:11" ht="17.25" customHeight="1" x14ac:dyDescent="0.25">
      <c r="B594" s="29"/>
      <c r="C594" s="24"/>
      <c r="D594" s="25"/>
      <c r="E594" s="24"/>
      <c r="F594" s="26"/>
      <c r="G594" s="24"/>
      <c r="H594" s="27"/>
      <c r="I594" s="27"/>
      <c r="J594" s="28"/>
      <c r="K594" s="30"/>
    </row>
    <row r="595" spans="2:11" ht="17.25" customHeight="1" x14ac:dyDescent="0.25">
      <c r="B595" s="29"/>
      <c r="C595" s="24"/>
      <c r="D595" s="25"/>
      <c r="E595" s="24"/>
      <c r="F595" s="26"/>
      <c r="G595" s="24"/>
      <c r="H595" s="27"/>
      <c r="I595" s="27"/>
      <c r="J595" s="28"/>
      <c r="K595" s="30"/>
    </row>
    <row r="596" spans="2:11" ht="17.25" customHeight="1" x14ac:dyDescent="0.25">
      <c r="B596" s="29"/>
      <c r="C596" s="24"/>
      <c r="D596" s="25"/>
      <c r="E596" s="24"/>
      <c r="F596" s="26"/>
      <c r="G596" s="24"/>
      <c r="H596" s="27"/>
      <c r="I596" s="27"/>
      <c r="J596" s="28"/>
      <c r="K596" s="30"/>
    </row>
    <row r="597" spans="2:11" ht="17.25" customHeight="1" x14ac:dyDescent="0.25">
      <c r="B597" s="29"/>
      <c r="C597" s="24"/>
      <c r="D597" s="25"/>
      <c r="E597" s="24"/>
      <c r="F597" s="26"/>
      <c r="G597" s="24"/>
      <c r="H597" s="27"/>
      <c r="I597" s="27"/>
      <c r="J597" s="28"/>
      <c r="K597" s="30"/>
    </row>
    <row r="598" spans="2:11" ht="17.25" customHeight="1" x14ac:dyDescent="0.25">
      <c r="B598" s="29"/>
      <c r="C598" s="24"/>
      <c r="D598" s="25"/>
      <c r="E598" s="24"/>
      <c r="F598" s="26"/>
      <c r="G598" s="24"/>
      <c r="H598" s="27"/>
      <c r="I598" s="27"/>
      <c r="J598" s="28"/>
      <c r="K598" s="30"/>
    </row>
    <row r="599" spans="2:11" ht="17.25" customHeight="1" x14ac:dyDescent="0.25">
      <c r="B599" s="29"/>
      <c r="C599" s="24"/>
      <c r="D599" s="25"/>
      <c r="E599" s="24"/>
      <c r="F599" s="26"/>
      <c r="G599" s="24"/>
      <c r="H599" s="27"/>
      <c r="I599" s="27"/>
      <c r="J599" s="28"/>
      <c r="K599" s="30"/>
    </row>
    <row r="600" spans="2:11" ht="17.25" customHeight="1" x14ac:dyDescent="0.25">
      <c r="B600" s="29"/>
      <c r="C600" s="24"/>
      <c r="D600" s="25"/>
      <c r="E600" s="24"/>
      <c r="F600" s="26"/>
      <c r="G600" s="24"/>
      <c r="H600" s="27"/>
      <c r="I600" s="27"/>
      <c r="J600" s="28"/>
      <c r="K600" s="30"/>
    </row>
    <row r="601" spans="2:11" ht="17.25" customHeight="1" x14ac:dyDescent="0.25">
      <c r="B601" s="29"/>
      <c r="C601" s="24"/>
      <c r="D601" s="25"/>
      <c r="E601" s="24"/>
      <c r="F601" s="26"/>
      <c r="G601" s="24"/>
      <c r="H601" s="27"/>
      <c r="I601" s="27"/>
      <c r="J601" s="28"/>
      <c r="K601" s="30"/>
    </row>
    <row r="602" spans="2:11" ht="17.25" customHeight="1" x14ac:dyDescent="0.25">
      <c r="B602" s="29"/>
      <c r="C602" s="24"/>
      <c r="D602" s="25"/>
      <c r="E602" s="24"/>
      <c r="F602" s="26"/>
      <c r="G602" s="24"/>
      <c r="H602" s="27"/>
      <c r="I602" s="27"/>
      <c r="J602" s="28"/>
      <c r="K602" s="30"/>
    </row>
    <row r="603" spans="2:11" ht="17.25" customHeight="1" x14ac:dyDescent="0.25">
      <c r="B603" s="29"/>
      <c r="C603" s="24"/>
      <c r="D603" s="25"/>
      <c r="E603" s="24"/>
      <c r="F603" s="26"/>
      <c r="G603" s="24"/>
      <c r="H603" s="27"/>
      <c r="I603" s="27"/>
      <c r="J603" s="28"/>
      <c r="K603" s="30"/>
    </row>
    <row r="604" spans="2:11" ht="17.25" customHeight="1" x14ac:dyDescent="0.25">
      <c r="B604" s="29"/>
      <c r="C604" s="24"/>
      <c r="D604" s="25"/>
      <c r="E604" s="24"/>
      <c r="F604" s="26"/>
      <c r="G604" s="24"/>
      <c r="H604" s="27"/>
      <c r="I604" s="27"/>
      <c r="J604" s="28"/>
      <c r="K604" s="30"/>
    </row>
    <row r="605" spans="2:11" ht="17.25" customHeight="1" x14ac:dyDescent="0.25">
      <c r="B605" s="29"/>
      <c r="C605" s="24"/>
      <c r="D605" s="25"/>
      <c r="E605" s="24"/>
      <c r="F605" s="26"/>
      <c r="G605" s="24"/>
      <c r="H605" s="27"/>
      <c r="I605" s="27"/>
      <c r="J605" s="28"/>
      <c r="K605" s="30"/>
    </row>
    <row r="606" spans="2:11" ht="17.25" customHeight="1" x14ac:dyDescent="0.25">
      <c r="B606" s="29"/>
      <c r="C606" s="24"/>
      <c r="D606" s="25"/>
      <c r="E606" s="24"/>
      <c r="F606" s="26"/>
      <c r="G606" s="24"/>
      <c r="H606" s="27"/>
      <c r="I606" s="27"/>
      <c r="J606" s="28"/>
      <c r="K606" s="30"/>
    </row>
    <row r="607" spans="2:11" ht="17.25" customHeight="1" x14ac:dyDescent="0.25">
      <c r="B607" s="29"/>
      <c r="C607" s="24"/>
      <c r="D607" s="25"/>
      <c r="E607" s="24"/>
      <c r="F607" s="26"/>
      <c r="G607" s="24"/>
      <c r="H607" s="27"/>
      <c r="I607" s="27"/>
      <c r="J607" s="28"/>
      <c r="K607" s="30"/>
    </row>
    <row r="608" spans="2:11" ht="17.25" customHeight="1" x14ac:dyDescent="0.25">
      <c r="B608" s="29"/>
      <c r="C608" s="24"/>
      <c r="D608" s="25"/>
      <c r="E608" s="24"/>
      <c r="F608" s="26"/>
      <c r="G608" s="24"/>
      <c r="H608" s="27"/>
      <c r="I608" s="27"/>
      <c r="J608" s="28"/>
      <c r="K608" s="30"/>
    </row>
    <row r="609" spans="2:11" ht="17.25" customHeight="1" x14ac:dyDescent="0.25">
      <c r="B609" s="29"/>
      <c r="C609" s="24"/>
      <c r="D609" s="25"/>
      <c r="E609" s="24"/>
      <c r="F609" s="26"/>
      <c r="G609" s="24"/>
      <c r="H609" s="27"/>
      <c r="I609" s="27"/>
      <c r="J609" s="28"/>
      <c r="K609" s="30"/>
    </row>
    <row r="610" spans="2:11" ht="17.25" customHeight="1" x14ac:dyDescent="0.25">
      <c r="B610" s="29"/>
      <c r="C610" s="24"/>
      <c r="D610" s="25"/>
      <c r="E610" s="24"/>
      <c r="F610" s="26"/>
      <c r="G610" s="24"/>
      <c r="H610" s="27"/>
      <c r="I610" s="27"/>
      <c r="J610" s="28"/>
      <c r="K610" s="30"/>
    </row>
    <row r="611" spans="2:11" ht="17.25" customHeight="1" x14ac:dyDescent="0.25">
      <c r="B611" s="29"/>
      <c r="C611" s="24"/>
      <c r="D611" s="25"/>
      <c r="E611" s="24"/>
      <c r="F611" s="26"/>
      <c r="G611" s="24"/>
      <c r="H611" s="27"/>
      <c r="I611" s="27"/>
      <c r="J611" s="28"/>
      <c r="K611" s="30"/>
    </row>
    <row r="612" spans="2:11" ht="17.25" customHeight="1" x14ac:dyDescent="0.25">
      <c r="B612" s="29"/>
      <c r="C612" s="24"/>
      <c r="D612" s="25"/>
      <c r="E612" s="24"/>
      <c r="F612" s="26"/>
      <c r="G612" s="24"/>
      <c r="H612" s="27"/>
      <c r="I612" s="27"/>
      <c r="J612" s="28"/>
      <c r="K612" s="30"/>
    </row>
    <row r="613" spans="2:11" ht="17.25" customHeight="1" x14ac:dyDescent="0.25">
      <c r="B613" s="29"/>
      <c r="C613" s="24"/>
      <c r="D613" s="25"/>
      <c r="E613" s="24"/>
      <c r="F613" s="26"/>
      <c r="G613" s="24"/>
      <c r="H613" s="27"/>
      <c r="I613" s="27"/>
      <c r="J613" s="28"/>
      <c r="K613" s="30"/>
    </row>
    <row r="614" spans="2:11" ht="17.25" customHeight="1" x14ac:dyDescent="0.25">
      <c r="B614" s="29"/>
      <c r="C614" s="24"/>
      <c r="D614" s="25"/>
      <c r="E614" s="24"/>
      <c r="F614" s="26"/>
      <c r="G614" s="24"/>
      <c r="H614" s="27"/>
      <c r="I614" s="27"/>
      <c r="J614" s="28"/>
      <c r="K614" s="30"/>
    </row>
    <row r="615" spans="2:11" ht="17.25" customHeight="1" x14ac:dyDescent="0.25">
      <c r="B615" s="29"/>
      <c r="C615" s="24"/>
      <c r="D615" s="25"/>
      <c r="E615" s="24"/>
      <c r="F615" s="26"/>
      <c r="G615" s="24"/>
      <c r="H615" s="27"/>
      <c r="I615" s="27"/>
      <c r="J615" s="28"/>
      <c r="K615" s="30"/>
    </row>
    <row r="616" spans="2:11" ht="17.25" customHeight="1" x14ac:dyDescent="0.25">
      <c r="B616" s="29"/>
      <c r="C616" s="24"/>
      <c r="D616" s="25"/>
      <c r="E616" s="24"/>
      <c r="F616" s="26"/>
      <c r="G616" s="24"/>
      <c r="H616" s="27"/>
      <c r="I616" s="27"/>
      <c r="J616" s="28"/>
      <c r="K616" s="30"/>
    </row>
    <row r="617" spans="2:11" ht="17.25" customHeight="1" x14ac:dyDescent="0.25">
      <c r="B617" s="29"/>
      <c r="C617" s="24"/>
      <c r="D617" s="25"/>
      <c r="E617" s="24"/>
      <c r="F617" s="26"/>
      <c r="G617" s="24"/>
      <c r="H617" s="27"/>
      <c r="I617" s="27"/>
      <c r="J617" s="28"/>
      <c r="K617" s="30"/>
    </row>
    <row r="618" spans="2:11" ht="17.25" customHeight="1" x14ac:dyDescent="0.25">
      <c r="B618" s="29"/>
      <c r="C618" s="24"/>
      <c r="D618" s="25"/>
      <c r="E618" s="24"/>
      <c r="F618" s="26"/>
      <c r="G618" s="24"/>
      <c r="H618" s="27"/>
      <c r="I618" s="27"/>
      <c r="J618" s="28"/>
      <c r="K618" s="30"/>
    </row>
    <row r="619" spans="2:11" ht="17.25" customHeight="1" x14ac:dyDescent="0.25">
      <c r="B619" s="29"/>
      <c r="C619" s="24"/>
      <c r="D619" s="25"/>
      <c r="E619" s="24"/>
      <c r="F619" s="26"/>
      <c r="G619" s="24"/>
      <c r="H619" s="27"/>
      <c r="I619" s="27"/>
      <c r="J619" s="28"/>
      <c r="K619" s="30"/>
    </row>
    <row r="620" spans="2:11" ht="17.25" customHeight="1" x14ac:dyDescent="0.25">
      <c r="B620" s="29"/>
      <c r="C620" s="24"/>
      <c r="D620" s="25"/>
      <c r="E620" s="24"/>
      <c r="F620" s="26"/>
      <c r="G620" s="24"/>
      <c r="H620" s="27"/>
      <c r="I620" s="27"/>
      <c r="J620" s="28"/>
      <c r="K620" s="30"/>
    </row>
    <row r="621" spans="2:11" ht="17.25" customHeight="1" x14ac:dyDescent="0.25">
      <c r="B621" s="29"/>
      <c r="C621" s="24"/>
      <c r="D621" s="25"/>
      <c r="E621" s="24"/>
      <c r="F621" s="26"/>
      <c r="G621" s="24"/>
      <c r="H621" s="27"/>
      <c r="I621" s="27"/>
      <c r="J621" s="28"/>
      <c r="K621" s="30"/>
    </row>
    <row r="622" spans="2:11" ht="17.25" customHeight="1" x14ac:dyDescent="0.25">
      <c r="B622" s="29"/>
      <c r="C622" s="24"/>
      <c r="D622" s="25"/>
      <c r="E622" s="24"/>
      <c r="F622" s="26"/>
      <c r="G622" s="24"/>
      <c r="H622" s="27"/>
      <c r="I622" s="27"/>
      <c r="J622" s="28"/>
      <c r="K622" s="30"/>
    </row>
    <row r="623" spans="2:11" ht="17.25" customHeight="1" x14ac:dyDescent="0.25">
      <c r="B623" s="29"/>
      <c r="C623" s="24"/>
      <c r="D623" s="25"/>
      <c r="E623" s="24"/>
      <c r="F623" s="26"/>
      <c r="G623" s="24"/>
      <c r="H623" s="27"/>
      <c r="I623" s="27"/>
      <c r="J623" s="28"/>
      <c r="K623" s="30"/>
    </row>
    <row r="624" spans="2:11" ht="17.25" customHeight="1" x14ac:dyDescent="0.25">
      <c r="B624" s="29"/>
      <c r="C624" s="24"/>
      <c r="D624" s="25"/>
      <c r="E624" s="24"/>
      <c r="F624" s="26"/>
      <c r="G624" s="24"/>
      <c r="H624" s="27"/>
      <c r="I624" s="27"/>
      <c r="J624" s="28"/>
      <c r="K624" s="30"/>
    </row>
    <row r="625" spans="2:11" ht="17.25" customHeight="1" x14ac:dyDescent="0.25">
      <c r="B625" s="29"/>
      <c r="C625" s="24"/>
      <c r="D625" s="25"/>
      <c r="E625" s="24"/>
      <c r="F625" s="26"/>
      <c r="G625" s="24"/>
      <c r="H625" s="27"/>
      <c r="I625" s="27"/>
      <c r="J625" s="28"/>
      <c r="K625" s="30"/>
    </row>
    <row r="626" spans="2:11" ht="17.25" customHeight="1" x14ac:dyDescent="0.25">
      <c r="B626" s="29"/>
      <c r="C626" s="24"/>
      <c r="D626" s="25"/>
      <c r="E626" s="24"/>
      <c r="F626" s="26"/>
      <c r="G626" s="24"/>
      <c r="H626" s="27"/>
      <c r="I626" s="27"/>
      <c r="J626" s="28"/>
      <c r="K626" s="30"/>
    </row>
    <row r="627" spans="2:11" ht="17.25" customHeight="1" x14ac:dyDescent="0.25">
      <c r="B627" s="29"/>
      <c r="C627" s="24"/>
      <c r="D627" s="25"/>
      <c r="E627" s="24"/>
      <c r="F627" s="26"/>
      <c r="G627" s="24"/>
      <c r="H627" s="27"/>
      <c r="I627" s="27"/>
      <c r="J627" s="28"/>
      <c r="K627" s="30"/>
    </row>
    <row r="628" spans="2:11" ht="17.25" customHeight="1" x14ac:dyDescent="0.25">
      <c r="B628" s="29"/>
      <c r="C628" s="24"/>
      <c r="D628" s="25"/>
      <c r="E628" s="24"/>
      <c r="F628" s="26"/>
      <c r="G628" s="24"/>
      <c r="H628" s="27"/>
      <c r="I628" s="27"/>
      <c r="J628" s="28"/>
      <c r="K628" s="30"/>
    </row>
    <row r="629" spans="2:11" ht="17.25" customHeight="1" x14ac:dyDescent="0.25">
      <c r="B629" s="29"/>
      <c r="C629" s="24"/>
      <c r="D629" s="25"/>
      <c r="E629" s="24"/>
      <c r="F629" s="26"/>
      <c r="G629" s="24"/>
      <c r="H629" s="27"/>
      <c r="I629" s="27"/>
      <c r="J629" s="28"/>
      <c r="K629" s="30"/>
    </row>
    <row r="630" spans="2:11" ht="17.25" customHeight="1" x14ac:dyDescent="0.25">
      <c r="B630" s="29"/>
      <c r="C630" s="24"/>
      <c r="D630" s="25"/>
      <c r="E630" s="24"/>
      <c r="F630" s="26"/>
      <c r="G630" s="24"/>
      <c r="H630" s="27"/>
      <c r="I630" s="27"/>
      <c r="J630" s="28"/>
      <c r="K630" s="30"/>
    </row>
    <row r="631" spans="2:11" ht="17.25" customHeight="1" x14ac:dyDescent="0.25">
      <c r="B631" s="29"/>
      <c r="C631" s="24"/>
      <c r="D631" s="25"/>
      <c r="E631" s="24"/>
      <c r="F631" s="26"/>
      <c r="G631" s="24"/>
      <c r="H631" s="27"/>
      <c r="I631" s="27"/>
      <c r="J631" s="28"/>
      <c r="K631" s="30"/>
    </row>
    <row r="632" spans="2:11" ht="17.25" customHeight="1" x14ac:dyDescent="0.25">
      <c r="B632" s="29"/>
      <c r="C632" s="24"/>
      <c r="D632" s="25"/>
      <c r="E632" s="24"/>
      <c r="F632" s="26"/>
      <c r="G632" s="24"/>
      <c r="H632" s="27"/>
      <c r="I632" s="27"/>
      <c r="J632" s="28"/>
      <c r="K632" s="30"/>
    </row>
    <row r="633" spans="2:11" ht="17.25" customHeight="1" x14ac:dyDescent="0.25">
      <c r="B633" s="29"/>
      <c r="C633" s="24"/>
      <c r="D633" s="25"/>
      <c r="E633" s="24"/>
      <c r="F633" s="26"/>
      <c r="G633" s="24"/>
      <c r="H633" s="27"/>
      <c r="I633" s="27"/>
      <c r="J633" s="28"/>
      <c r="K633" s="30"/>
    </row>
    <row r="634" spans="2:11" ht="17.25" customHeight="1" x14ac:dyDescent="0.25">
      <c r="B634" s="29"/>
      <c r="C634" s="24"/>
      <c r="D634" s="25"/>
      <c r="E634" s="24"/>
      <c r="F634" s="26"/>
      <c r="G634" s="24"/>
      <c r="H634" s="27"/>
      <c r="I634" s="27"/>
      <c r="J634" s="28"/>
      <c r="K634" s="30"/>
    </row>
    <row r="635" spans="2:11" ht="17.25" customHeight="1" x14ac:dyDescent="0.25">
      <c r="B635" s="29"/>
      <c r="C635" s="24"/>
      <c r="D635" s="25"/>
      <c r="E635" s="24"/>
      <c r="F635" s="26"/>
      <c r="G635" s="24"/>
      <c r="H635" s="27"/>
      <c r="I635" s="27"/>
      <c r="J635" s="28"/>
      <c r="K635" s="30"/>
    </row>
    <row r="636" spans="2:11" ht="17.25" customHeight="1" x14ac:dyDescent="0.25">
      <c r="B636" s="29"/>
      <c r="C636" s="24"/>
      <c r="D636" s="25"/>
      <c r="E636" s="24"/>
      <c r="F636" s="26"/>
      <c r="G636" s="24"/>
      <c r="H636" s="27"/>
      <c r="I636" s="27"/>
      <c r="J636" s="28"/>
      <c r="K636" s="30"/>
    </row>
    <row r="637" spans="2:11" ht="17.25" customHeight="1" x14ac:dyDescent="0.25">
      <c r="B637" s="29"/>
      <c r="C637" s="24"/>
      <c r="D637" s="25"/>
      <c r="E637" s="24"/>
      <c r="F637" s="26"/>
      <c r="G637" s="24"/>
      <c r="H637" s="27"/>
      <c r="I637" s="27"/>
      <c r="J637" s="28"/>
      <c r="K637" s="30"/>
    </row>
    <row r="638" spans="2:11" ht="17.25" customHeight="1" x14ac:dyDescent="0.25">
      <c r="B638" s="29"/>
      <c r="C638" s="24"/>
      <c r="D638" s="25"/>
      <c r="E638" s="24"/>
      <c r="F638" s="26"/>
      <c r="G638" s="24"/>
      <c r="H638" s="27"/>
      <c r="I638" s="27"/>
      <c r="J638" s="28"/>
      <c r="K638" s="30"/>
    </row>
    <row r="639" spans="2:11" ht="17.25" customHeight="1" x14ac:dyDescent="0.25">
      <c r="B639" s="29"/>
      <c r="C639" s="24"/>
      <c r="D639" s="25"/>
      <c r="E639" s="24"/>
      <c r="F639" s="26"/>
      <c r="G639" s="24"/>
      <c r="H639" s="27"/>
      <c r="I639" s="27"/>
      <c r="J639" s="28"/>
      <c r="K639" s="30"/>
    </row>
    <row r="640" spans="2:11" ht="17.25" customHeight="1" x14ac:dyDescent="0.25">
      <c r="B640" s="29"/>
      <c r="C640" s="24"/>
      <c r="D640" s="25"/>
      <c r="E640" s="24"/>
      <c r="F640" s="26"/>
      <c r="G640" s="24"/>
      <c r="H640" s="27"/>
      <c r="I640" s="27"/>
      <c r="J640" s="28"/>
      <c r="K640" s="30"/>
    </row>
    <row r="641" spans="2:11" ht="17.25" customHeight="1" x14ac:dyDescent="0.25">
      <c r="B641" s="29"/>
      <c r="C641" s="24"/>
      <c r="D641" s="25"/>
      <c r="E641" s="24"/>
      <c r="F641" s="26"/>
      <c r="G641" s="24"/>
      <c r="H641" s="27"/>
      <c r="I641" s="27"/>
      <c r="J641" s="28"/>
      <c r="K641" s="30"/>
    </row>
    <row r="642" spans="2:11" ht="17.25" customHeight="1" x14ac:dyDescent="0.25">
      <c r="B642" s="29"/>
      <c r="C642" s="24"/>
      <c r="D642" s="25"/>
      <c r="E642" s="24"/>
      <c r="F642" s="26"/>
      <c r="G642" s="24"/>
      <c r="H642" s="27"/>
      <c r="I642" s="27"/>
      <c r="J642" s="28"/>
      <c r="K642" s="30"/>
    </row>
    <row r="643" spans="2:11" ht="17.25" customHeight="1" x14ac:dyDescent="0.25">
      <c r="B643" s="29"/>
      <c r="C643" s="24"/>
      <c r="D643" s="25"/>
      <c r="E643" s="24"/>
      <c r="F643" s="26"/>
      <c r="G643" s="24"/>
      <c r="H643" s="27"/>
      <c r="I643" s="27"/>
      <c r="J643" s="28"/>
      <c r="K643" s="30"/>
    </row>
    <row r="644" spans="2:11" ht="17.25" customHeight="1" x14ac:dyDescent="0.25">
      <c r="B644" s="29"/>
      <c r="C644" s="24"/>
      <c r="D644" s="25"/>
      <c r="E644" s="24"/>
      <c r="F644" s="26"/>
      <c r="G644" s="24"/>
      <c r="H644" s="27"/>
      <c r="I644" s="27"/>
      <c r="J644" s="28"/>
      <c r="K644" s="30"/>
    </row>
    <row r="645" spans="2:11" ht="17.25" customHeight="1" x14ac:dyDescent="0.25">
      <c r="B645" s="29"/>
      <c r="C645" s="24"/>
      <c r="D645" s="25"/>
      <c r="E645" s="24"/>
      <c r="F645" s="26"/>
      <c r="G645" s="24"/>
      <c r="H645" s="27"/>
      <c r="I645" s="27"/>
      <c r="J645" s="28"/>
      <c r="K645" s="30"/>
    </row>
    <row r="646" spans="2:11" ht="17.25" customHeight="1" x14ac:dyDescent="0.25">
      <c r="B646" s="29"/>
      <c r="C646" s="24"/>
      <c r="D646" s="25"/>
      <c r="E646" s="24"/>
      <c r="F646" s="26"/>
      <c r="G646" s="24"/>
      <c r="H646" s="27"/>
      <c r="I646" s="27"/>
      <c r="J646" s="28"/>
      <c r="K646" s="30"/>
    </row>
    <row r="647" spans="2:11" ht="17.25" customHeight="1" x14ac:dyDescent="0.25">
      <c r="B647" s="29"/>
      <c r="C647" s="24"/>
      <c r="D647" s="25"/>
      <c r="E647" s="24"/>
      <c r="F647" s="26"/>
      <c r="G647" s="24"/>
      <c r="H647" s="27"/>
      <c r="I647" s="27"/>
      <c r="J647" s="28"/>
      <c r="K647" s="30"/>
    </row>
    <row r="648" spans="2:11" ht="17.25" customHeight="1" x14ac:dyDescent="0.25">
      <c r="B648" s="29"/>
      <c r="C648" s="24"/>
      <c r="D648" s="25"/>
      <c r="E648" s="24"/>
      <c r="F648" s="26"/>
      <c r="G648" s="24"/>
      <c r="H648" s="27"/>
      <c r="I648" s="27"/>
      <c r="J648" s="28"/>
      <c r="K648" s="30"/>
    </row>
    <row r="649" spans="2:11" ht="17.25" customHeight="1" x14ac:dyDescent="0.25">
      <c r="B649" s="29"/>
      <c r="C649" s="24"/>
      <c r="D649" s="25"/>
      <c r="E649" s="24"/>
      <c r="F649" s="26"/>
      <c r="G649" s="24"/>
      <c r="H649" s="27"/>
      <c r="I649" s="27"/>
      <c r="J649" s="28"/>
      <c r="K649" s="30"/>
    </row>
    <row r="650" spans="2:11" ht="17.25" customHeight="1" x14ac:dyDescent="0.25">
      <c r="B650" s="29"/>
      <c r="C650" s="24"/>
      <c r="D650" s="25"/>
      <c r="E650" s="24"/>
      <c r="F650" s="26"/>
      <c r="G650" s="24"/>
      <c r="H650" s="27"/>
      <c r="I650" s="27"/>
      <c r="J650" s="28"/>
      <c r="K650" s="30"/>
    </row>
    <row r="651" spans="2:11" ht="17.25" customHeight="1" x14ac:dyDescent="0.25">
      <c r="B651" s="29"/>
      <c r="C651" s="24"/>
      <c r="D651" s="25"/>
      <c r="E651" s="24"/>
      <c r="F651" s="26"/>
      <c r="G651" s="24"/>
      <c r="H651" s="27"/>
      <c r="I651" s="27"/>
      <c r="J651" s="28"/>
      <c r="K651" s="30"/>
    </row>
    <row r="652" spans="2:11" ht="17.25" customHeight="1" x14ac:dyDescent="0.25">
      <c r="B652" s="29"/>
      <c r="C652" s="24"/>
      <c r="D652" s="25"/>
      <c r="E652" s="24"/>
      <c r="F652" s="26"/>
      <c r="G652" s="24"/>
      <c r="H652" s="27"/>
      <c r="I652" s="27"/>
      <c r="J652" s="28"/>
      <c r="K652" s="30"/>
    </row>
    <row r="653" spans="2:11" ht="17.25" customHeight="1" x14ac:dyDescent="0.25">
      <c r="B653" s="29"/>
      <c r="C653" s="24"/>
      <c r="D653" s="25"/>
      <c r="E653" s="24"/>
      <c r="F653" s="26"/>
      <c r="G653" s="24"/>
      <c r="H653" s="27"/>
      <c r="I653" s="27"/>
      <c r="J653" s="28"/>
      <c r="K653" s="30"/>
    </row>
    <row r="654" spans="2:11" ht="17.25" customHeight="1" x14ac:dyDescent="0.25">
      <c r="B654" s="29"/>
      <c r="C654" s="24"/>
      <c r="D654" s="25"/>
      <c r="E654" s="24"/>
      <c r="F654" s="26"/>
      <c r="G654" s="24"/>
      <c r="H654" s="27"/>
      <c r="I654" s="27"/>
      <c r="J654" s="28"/>
      <c r="K654" s="30"/>
    </row>
    <row r="655" spans="2:11" ht="17.25" customHeight="1" x14ac:dyDescent="0.25">
      <c r="B655" s="29"/>
      <c r="C655" s="24"/>
      <c r="D655" s="25"/>
      <c r="E655" s="24"/>
      <c r="F655" s="26"/>
      <c r="G655" s="24"/>
      <c r="H655" s="27"/>
      <c r="I655" s="27"/>
      <c r="J655" s="28"/>
      <c r="K655" s="30"/>
    </row>
    <row r="656" spans="2:11" ht="17.25" customHeight="1" x14ac:dyDescent="0.25">
      <c r="B656" s="29"/>
      <c r="C656" s="24"/>
      <c r="D656" s="25"/>
      <c r="E656" s="24"/>
      <c r="F656" s="26"/>
      <c r="G656" s="24"/>
      <c r="H656" s="27"/>
      <c r="I656" s="27"/>
      <c r="J656" s="28"/>
      <c r="K656" s="30"/>
    </row>
    <row r="657" spans="2:11" ht="17.25" customHeight="1" x14ac:dyDescent="0.25">
      <c r="B657" s="29"/>
      <c r="C657" s="24"/>
      <c r="D657" s="25"/>
      <c r="E657" s="24"/>
      <c r="F657" s="26"/>
      <c r="G657" s="24"/>
      <c r="H657" s="27"/>
      <c r="I657" s="27"/>
      <c r="J657" s="28"/>
      <c r="K657" s="30"/>
    </row>
    <row r="658" spans="2:11" ht="17.25" customHeight="1" x14ac:dyDescent="0.25">
      <c r="B658" s="29"/>
      <c r="C658" s="24"/>
      <c r="D658" s="25"/>
      <c r="E658" s="24"/>
      <c r="F658" s="26"/>
      <c r="G658" s="24"/>
      <c r="H658" s="27"/>
      <c r="I658" s="27"/>
      <c r="J658" s="28"/>
      <c r="K658" s="30"/>
    </row>
    <row r="659" spans="2:11" ht="17.25" customHeight="1" x14ac:dyDescent="0.25">
      <c r="B659" s="29"/>
      <c r="C659" s="24"/>
      <c r="D659" s="25"/>
      <c r="E659" s="24"/>
      <c r="F659" s="26"/>
      <c r="G659" s="24"/>
      <c r="H659" s="27"/>
      <c r="I659" s="27"/>
      <c r="J659" s="28"/>
      <c r="K659" s="30"/>
    </row>
    <row r="660" spans="2:11" ht="17.25" customHeight="1" x14ac:dyDescent="0.25">
      <c r="B660" s="29"/>
      <c r="C660" s="24"/>
      <c r="D660" s="25"/>
      <c r="E660" s="24"/>
      <c r="F660" s="26"/>
      <c r="G660" s="24"/>
      <c r="H660" s="27"/>
      <c r="I660" s="27"/>
      <c r="J660" s="28"/>
      <c r="K660" s="30"/>
    </row>
    <row r="661" spans="2:11" ht="17.25" customHeight="1" x14ac:dyDescent="0.25">
      <c r="B661" s="29"/>
      <c r="C661" s="24"/>
      <c r="D661" s="25"/>
      <c r="E661" s="24"/>
      <c r="F661" s="26"/>
      <c r="G661" s="24"/>
      <c r="H661" s="27"/>
      <c r="I661" s="27"/>
      <c r="J661" s="28"/>
      <c r="K661" s="30"/>
    </row>
    <row r="662" spans="2:11" ht="17.25" customHeight="1" x14ac:dyDescent="0.25">
      <c r="B662" s="29"/>
      <c r="C662" s="24"/>
      <c r="D662" s="25"/>
      <c r="E662" s="24"/>
      <c r="F662" s="26"/>
      <c r="G662" s="24"/>
      <c r="H662" s="27"/>
      <c r="I662" s="27"/>
      <c r="J662" s="28"/>
      <c r="K662" s="30"/>
    </row>
    <row r="663" spans="2:11" ht="17.25" customHeight="1" x14ac:dyDescent="0.25">
      <c r="B663" s="29"/>
      <c r="C663" s="24"/>
      <c r="D663" s="25"/>
      <c r="E663" s="24"/>
      <c r="F663" s="26"/>
      <c r="G663" s="24"/>
      <c r="H663" s="27"/>
      <c r="I663" s="27"/>
      <c r="J663" s="28"/>
      <c r="K663" s="30"/>
    </row>
    <row r="664" spans="2:11" ht="17.25" customHeight="1" x14ac:dyDescent="0.25">
      <c r="B664" s="29"/>
      <c r="C664" s="24"/>
      <c r="D664" s="25"/>
      <c r="E664" s="24"/>
      <c r="F664" s="26"/>
      <c r="G664" s="24"/>
      <c r="H664" s="27"/>
      <c r="I664" s="27"/>
      <c r="J664" s="28"/>
      <c r="K664" s="30"/>
    </row>
    <row r="665" spans="2:11" ht="17.25" customHeight="1" x14ac:dyDescent="0.25">
      <c r="B665" s="29"/>
      <c r="C665" s="24"/>
      <c r="D665" s="25"/>
      <c r="E665" s="24"/>
      <c r="F665" s="26"/>
      <c r="G665" s="24"/>
      <c r="H665" s="27"/>
      <c r="I665" s="27"/>
      <c r="J665" s="28"/>
      <c r="K665" s="30"/>
    </row>
    <row r="666" spans="2:11" ht="17.25" customHeight="1" x14ac:dyDescent="0.25">
      <c r="B666" s="29"/>
      <c r="C666" s="24"/>
      <c r="D666" s="25"/>
      <c r="E666" s="24"/>
      <c r="F666" s="26"/>
      <c r="G666" s="24"/>
      <c r="H666" s="27"/>
      <c r="I666" s="27"/>
      <c r="J666" s="28"/>
      <c r="K666" s="30"/>
    </row>
    <row r="667" spans="2:11" ht="17.25" customHeight="1" x14ac:dyDescent="0.25">
      <c r="B667" s="29"/>
      <c r="C667" s="24"/>
      <c r="D667" s="25"/>
      <c r="E667" s="24"/>
      <c r="F667" s="26"/>
      <c r="G667" s="24"/>
      <c r="H667" s="27"/>
      <c r="I667" s="27"/>
      <c r="J667" s="28"/>
      <c r="K667" s="30"/>
    </row>
    <row r="668" spans="2:11" ht="17.25" customHeight="1" x14ac:dyDescent="0.25">
      <c r="B668" s="29"/>
      <c r="C668" s="24"/>
      <c r="D668" s="25"/>
      <c r="E668" s="24"/>
      <c r="F668" s="26"/>
      <c r="G668" s="24"/>
      <c r="H668" s="27"/>
      <c r="I668" s="27"/>
      <c r="J668" s="28"/>
      <c r="K668" s="30"/>
    </row>
    <row r="669" spans="2:11" ht="17.25" customHeight="1" x14ac:dyDescent="0.25">
      <c r="B669" s="29"/>
      <c r="C669" s="24"/>
      <c r="D669" s="25"/>
      <c r="E669" s="24"/>
      <c r="F669" s="26"/>
      <c r="G669" s="24"/>
      <c r="H669" s="27"/>
      <c r="I669" s="27"/>
      <c r="J669" s="28"/>
      <c r="K669" s="30"/>
    </row>
    <row r="670" spans="2:11" ht="17.25" customHeight="1" x14ac:dyDescent="0.25">
      <c r="B670" s="29"/>
      <c r="C670" s="24"/>
      <c r="D670" s="25"/>
      <c r="E670" s="24"/>
      <c r="F670" s="26"/>
      <c r="G670" s="24"/>
      <c r="H670" s="27"/>
      <c r="I670" s="27"/>
      <c r="J670" s="28"/>
      <c r="K670" s="30"/>
    </row>
    <row r="671" spans="2:11" ht="17.25" customHeight="1" x14ac:dyDescent="0.25">
      <c r="B671" s="29"/>
      <c r="C671" s="24"/>
      <c r="D671" s="25"/>
      <c r="E671" s="24"/>
      <c r="F671" s="26"/>
      <c r="G671" s="24"/>
      <c r="H671" s="27"/>
      <c r="I671" s="27"/>
      <c r="J671" s="28"/>
      <c r="K671" s="30"/>
    </row>
    <row r="672" spans="2:11" ht="17.25" customHeight="1" x14ac:dyDescent="0.25">
      <c r="B672" s="29"/>
      <c r="C672" s="24"/>
      <c r="D672" s="25"/>
      <c r="E672" s="24"/>
      <c r="F672" s="26"/>
      <c r="G672" s="24"/>
      <c r="H672" s="27"/>
      <c r="I672" s="27"/>
      <c r="J672" s="28"/>
      <c r="K672" s="30"/>
    </row>
    <row r="673" spans="2:11" ht="17.25" customHeight="1" x14ac:dyDescent="0.25">
      <c r="B673" s="29"/>
      <c r="C673" s="24"/>
      <c r="D673" s="25"/>
      <c r="E673" s="24"/>
      <c r="F673" s="26"/>
      <c r="G673" s="24"/>
      <c r="H673" s="27"/>
      <c r="I673" s="27"/>
      <c r="J673" s="28"/>
      <c r="K673" s="30"/>
    </row>
    <row r="674" spans="2:11" ht="17.25" customHeight="1" x14ac:dyDescent="0.25">
      <c r="B674" s="29"/>
      <c r="C674" s="24"/>
      <c r="D674" s="25"/>
      <c r="E674" s="24"/>
      <c r="F674" s="26"/>
      <c r="G674" s="24"/>
      <c r="H674" s="27"/>
      <c r="I674" s="27"/>
      <c r="J674" s="28"/>
      <c r="K674" s="30"/>
    </row>
    <row r="675" spans="2:11" ht="17.25" customHeight="1" x14ac:dyDescent="0.25">
      <c r="B675" s="29"/>
      <c r="C675" s="24"/>
      <c r="D675" s="25"/>
      <c r="E675" s="24"/>
      <c r="F675" s="26"/>
      <c r="G675" s="24"/>
      <c r="H675" s="27"/>
      <c r="I675" s="27"/>
      <c r="J675" s="28"/>
      <c r="K675" s="30"/>
    </row>
    <row r="676" spans="2:11" ht="17.25" customHeight="1" x14ac:dyDescent="0.25">
      <c r="B676" s="29"/>
      <c r="C676" s="24"/>
      <c r="D676" s="25"/>
      <c r="E676" s="24"/>
      <c r="F676" s="26"/>
      <c r="G676" s="24"/>
      <c r="H676" s="27"/>
      <c r="I676" s="27"/>
      <c r="J676" s="28"/>
      <c r="K676" s="30"/>
    </row>
    <row r="677" spans="2:11" ht="17.25" customHeight="1" x14ac:dyDescent="0.25">
      <c r="B677" s="29"/>
      <c r="C677" s="24"/>
      <c r="D677" s="25"/>
      <c r="E677" s="24"/>
      <c r="F677" s="26"/>
      <c r="G677" s="24"/>
      <c r="H677" s="27"/>
      <c r="I677" s="27"/>
      <c r="J677" s="28"/>
      <c r="K677" s="30"/>
    </row>
    <row r="678" spans="2:11" ht="17.25" customHeight="1" x14ac:dyDescent="0.25">
      <c r="B678" s="29"/>
      <c r="C678" s="24"/>
      <c r="D678" s="25"/>
      <c r="E678" s="24"/>
      <c r="F678" s="26"/>
      <c r="G678" s="24"/>
      <c r="H678" s="27"/>
      <c r="I678" s="27"/>
      <c r="J678" s="28"/>
      <c r="K678" s="30"/>
    </row>
    <row r="679" spans="2:11" ht="17.25" customHeight="1" x14ac:dyDescent="0.25">
      <c r="B679" s="29"/>
      <c r="C679" s="24"/>
      <c r="D679" s="25"/>
      <c r="E679" s="24"/>
      <c r="F679" s="26"/>
      <c r="G679" s="24"/>
      <c r="H679" s="27"/>
      <c r="I679" s="27"/>
      <c r="J679" s="28"/>
      <c r="K679" s="30"/>
    </row>
    <row r="680" spans="2:11" ht="17.25" customHeight="1" x14ac:dyDescent="0.25">
      <c r="B680" s="29"/>
      <c r="C680" s="24"/>
      <c r="D680" s="25"/>
      <c r="E680" s="24"/>
      <c r="F680" s="26"/>
      <c r="G680" s="24"/>
      <c r="H680" s="27"/>
      <c r="I680" s="27"/>
      <c r="J680" s="28"/>
      <c r="K680" s="30"/>
    </row>
    <row r="681" spans="2:11" ht="17.25" customHeight="1" x14ac:dyDescent="0.25">
      <c r="B681" s="29"/>
      <c r="C681" s="24"/>
      <c r="D681" s="25"/>
      <c r="E681" s="24"/>
      <c r="F681" s="26"/>
      <c r="G681" s="24"/>
      <c r="H681" s="27"/>
      <c r="I681" s="27"/>
      <c r="J681" s="28"/>
      <c r="K681" s="30"/>
    </row>
    <row r="682" spans="2:11" ht="17.25" customHeight="1" x14ac:dyDescent="0.25">
      <c r="B682" s="29"/>
      <c r="C682" s="24"/>
      <c r="D682" s="25"/>
      <c r="E682" s="24"/>
      <c r="F682" s="26"/>
      <c r="G682" s="24"/>
      <c r="H682" s="27"/>
      <c r="I682" s="27"/>
      <c r="J682" s="28"/>
      <c r="K682" s="30"/>
    </row>
    <row r="683" spans="2:11" ht="17.25" customHeight="1" x14ac:dyDescent="0.25">
      <c r="B683" s="29"/>
      <c r="C683" s="24"/>
      <c r="D683" s="25"/>
      <c r="E683" s="24"/>
      <c r="F683" s="26"/>
      <c r="G683" s="24"/>
      <c r="H683" s="27"/>
      <c r="I683" s="27"/>
      <c r="J683" s="28"/>
      <c r="K683" s="30"/>
    </row>
    <row r="684" spans="2:11" ht="17.25" customHeight="1" x14ac:dyDescent="0.25">
      <c r="B684" s="29"/>
      <c r="C684" s="24"/>
      <c r="D684" s="25"/>
      <c r="E684" s="24"/>
      <c r="F684" s="26"/>
      <c r="G684" s="24"/>
      <c r="H684" s="27"/>
      <c r="I684" s="27"/>
      <c r="J684" s="28"/>
      <c r="K684" s="30"/>
    </row>
    <row r="685" spans="2:11" ht="17.25" customHeight="1" x14ac:dyDescent="0.25">
      <c r="B685" s="29"/>
      <c r="C685" s="24"/>
      <c r="D685" s="25"/>
      <c r="E685" s="24"/>
      <c r="F685" s="26"/>
      <c r="G685" s="24"/>
      <c r="H685" s="27"/>
      <c r="I685" s="27"/>
      <c r="J685" s="28"/>
      <c r="K685" s="30"/>
    </row>
    <row r="686" spans="2:11" ht="17.25" customHeight="1" x14ac:dyDescent="0.25">
      <c r="B686" s="29"/>
      <c r="C686" s="24"/>
      <c r="D686" s="25"/>
      <c r="E686" s="24"/>
      <c r="F686" s="26"/>
      <c r="G686" s="24"/>
      <c r="H686" s="27"/>
      <c r="I686" s="27"/>
      <c r="J686" s="28"/>
      <c r="K686" s="30"/>
    </row>
    <row r="687" spans="2:11" ht="17.25" customHeight="1" x14ac:dyDescent="0.25">
      <c r="B687" s="29"/>
      <c r="C687" s="24"/>
      <c r="D687" s="25"/>
      <c r="E687" s="24"/>
      <c r="F687" s="26"/>
      <c r="G687" s="24"/>
      <c r="H687" s="27"/>
      <c r="I687" s="27"/>
      <c r="J687" s="28"/>
      <c r="K687" s="30"/>
    </row>
    <row r="688" spans="2:11" ht="17.25" customHeight="1" x14ac:dyDescent="0.25">
      <c r="B688" s="29"/>
      <c r="C688" s="24"/>
      <c r="D688" s="25"/>
      <c r="E688" s="24"/>
      <c r="F688" s="26"/>
      <c r="G688" s="24"/>
      <c r="H688" s="27"/>
      <c r="I688" s="27"/>
      <c r="J688" s="28"/>
      <c r="K688" s="30"/>
    </row>
    <row r="689" spans="2:11" ht="17.25" customHeight="1" x14ac:dyDescent="0.25">
      <c r="B689" s="29"/>
      <c r="C689" s="24"/>
      <c r="D689" s="25"/>
      <c r="E689" s="24"/>
      <c r="F689" s="26"/>
      <c r="G689" s="24"/>
      <c r="H689" s="27"/>
      <c r="I689" s="27"/>
      <c r="J689" s="28"/>
      <c r="K689" s="30"/>
    </row>
    <row r="690" spans="2:11" ht="17.25" customHeight="1" x14ac:dyDescent="0.25">
      <c r="B690" s="29"/>
      <c r="C690" s="24"/>
      <c r="D690" s="25"/>
      <c r="E690" s="24"/>
      <c r="F690" s="26"/>
      <c r="G690" s="24"/>
      <c r="H690" s="27"/>
      <c r="I690" s="27"/>
      <c r="J690" s="28"/>
      <c r="K690" s="30"/>
    </row>
    <row r="691" spans="2:11" ht="17.25" customHeight="1" x14ac:dyDescent="0.25">
      <c r="B691" s="29"/>
      <c r="C691" s="24"/>
      <c r="D691" s="25"/>
      <c r="E691" s="24"/>
      <c r="F691" s="26"/>
      <c r="G691" s="24"/>
      <c r="H691" s="27"/>
      <c r="I691" s="27"/>
      <c r="J691" s="28"/>
      <c r="K691" s="30"/>
    </row>
    <row r="692" spans="2:11" ht="17.25" customHeight="1" x14ac:dyDescent="0.25">
      <c r="B692" s="29"/>
      <c r="C692" s="24"/>
      <c r="D692" s="25"/>
      <c r="E692" s="24"/>
      <c r="F692" s="26"/>
      <c r="G692" s="24"/>
      <c r="H692" s="27"/>
      <c r="I692" s="27"/>
      <c r="J692" s="28"/>
      <c r="K692" s="30"/>
    </row>
    <row r="693" spans="2:11" ht="17.25" customHeight="1" x14ac:dyDescent="0.25">
      <c r="B693" s="29"/>
      <c r="C693" s="24"/>
      <c r="D693" s="25"/>
      <c r="E693" s="24"/>
      <c r="F693" s="26"/>
      <c r="G693" s="24"/>
      <c r="H693" s="27"/>
      <c r="I693" s="27"/>
      <c r="J693" s="28"/>
      <c r="K693" s="30"/>
    </row>
    <row r="694" spans="2:11" ht="17.25" customHeight="1" x14ac:dyDescent="0.25">
      <c r="B694" s="29"/>
      <c r="C694" s="24"/>
      <c r="D694" s="25"/>
      <c r="E694" s="24"/>
      <c r="F694" s="26"/>
      <c r="G694" s="24"/>
      <c r="H694" s="27"/>
      <c r="I694" s="27"/>
      <c r="J694" s="28"/>
      <c r="K694" s="30"/>
    </row>
    <row r="695" spans="2:11" ht="17.25" customHeight="1" x14ac:dyDescent="0.25">
      <c r="B695" s="29"/>
      <c r="C695" s="24"/>
      <c r="D695" s="25"/>
      <c r="E695" s="24"/>
      <c r="F695" s="26"/>
      <c r="G695" s="24"/>
      <c r="H695" s="27"/>
      <c r="I695" s="27"/>
      <c r="J695" s="28"/>
      <c r="K695" s="30"/>
    </row>
    <row r="696" spans="2:11" ht="17.25" customHeight="1" x14ac:dyDescent="0.25">
      <c r="B696" s="29"/>
      <c r="C696" s="24"/>
      <c r="D696" s="25"/>
      <c r="E696" s="24"/>
      <c r="F696" s="26"/>
      <c r="G696" s="24"/>
      <c r="H696" s="27"/>
      <c r="I696" s="27"/>
      <c r="J696" s="28"/>
      <c r="K696" s="30"/>
    </row>
    <row r="697" spans="2:11" ht="17.25" customHeight="1" x14ac:dyDescent="0.25">
      <c r="B697" s="29"/>
      <c r="C697" s="24"/>
      <c r="D697" s="25"/>
      <c r="E697" s="24"/>
      <c r="F697" s="26"/>
      <c r="G697" s="24"/>
      <c r="H697" s="27"/>
      <c r="I697" s="27"/>
      <c r="J697" s="28"/>
      <c r="K697" s="30"/>
    </row>
    <row r="698" spans="2:11" ht="17.25" customHeight="1" x14ac:dyDescent="0.25">
      <c r="B698" s="29"/>
      <c r="C698" s="24"/>
      <c r="D698" s="25"/>
      <c r="E698" s="24"/>
      <c r="F698" s="26"/>
      <c r="G698" s="24"/>
      <c r="H698" s="27"/>
      <c r="I698" s="27"/>
      <c r="J698" s="28"/>
      <c r="K698" s="30"/>
    </row>
    <row r="699" spans="2:11" ht="17.25" customHeight="1" x14ac:dyDescent="0.25">
      <c r="B699" s="29"/>
      <c r="C699" s="24"/>
      <c r="D699" s="25"/>
      <c r="E699" s="24"/>
      <c r="F699" s="26"/>
      <c r="G699" s="24"/>
      <c r="H699" s="27"/>
      <c r="I699" s="27"/>
      <c r="J699" s="28"/>
      <c r="K699" s="30"/>
    </row>
    <row r="700" spans="2:11" ht="17.25" customHeight="1" x14ac:dyDescent="0.25">
      <c r="B700" s="29"/>
      <c r="C700" s="24"/>
      <c r="D700" s="25"/>
      <c r="E700" s="24"/>
      <c r="F700" s="26"/>
      <c r="G700" s="24"/>
      <c r="H700" s="27"/>
      <c r="I700" s="27"/>
      <c r="J700" s="28"/>
      <c r="K700" s="30"/>
    </row>
    <row r="701" spans="2:11" ht="17.25" customHeight="1" x14ac:dyDescent="0.25">
      <c r="B701" s="29"/>
      <c r="C701" s="24"/>
      <c r="D701" s="25"/>
      <c r="E701" s="24"/>
      <c r="F701" s="26"/>
      <c r="G701" s="24"/>
      <c r="H701" s="27"/>
      <c r="I701" s="27"/>
      <c r="J701" s="28"/>
      <c r="K701" s="30"/>
    </row>
    <row r="702" spans="2:11" ht="17.25" customHeight="1" x14ac:dyDescent="0.25">
      <c r="B702" s="29"/>
      <c r="C702" s="24"/>
      <c r="D702" s="25"/>
      <c r="E702" s="24"/>
      <c r="F702" s="26"/>
      <c r="G702" s="24"/>
      <c r="H702" s="27"/>
      <c r="I702" s="27"/>
      <c r="J702" s="28"/>
      <c r="K702" s="30"/>
    </row>
    <row r="703" spans="2:11" ht="17.25" customHeight="1" x14ac:dyDescent="0.25">
      <c r="B703" s="29"/>
      <c r="C703" s="24"/>
      <c r="D703" s="25"/>
      <c r="E703" s="24"/>
      <c r="F703" s="26"/>
      <c r="G703" s="24"/>
      <c r="H703" s="27"/>
      <c r="I703" s="27"/>
      <c r="J703" s="28"/>
      <c r="K703" s="30"/>
    </row>
    <row r="704" spans="2:11" ht="17.25" customHeight="1" x14ac:dyDescent="0.25">
      <c r="B704" s="29"/>
      <c r="C704" s="24"/>
      <c r="D704" s="25"/>
      <c r="E704" s="24"/>
      <c r="F704" s="26"/>
      <c r="G704" s="24"/>
      <c r="H704" s="27"/>
      <c r="I704" s="27"/>
      <c r="J704" s="28"/>
      <c r="K704" s="30"/>
    </row>
    <row r="705" spans="2:11" ht="17.25" customHeight="1" x14ac:dyDescent="0.25">
      <c r="B705" s="29"/>
      <c r="C705" s="24"/>
      <c r="D705" s="25"/>
      <c r="E705" s="24"/>
      <c r="F705" s="26"/>
      <c r="G705" s="24"/>
      <c r="H705" s="27"/>
      <c r="I705" s="27"/>
      <c r="J705" s="28"/>
      <c r="K705" s="30"/>
    </row>
    <row r="706" spans="2:11" ht="17.25" customHeight="1" x14ac:dyDescent="0.25">
      <c r="B706" s="29"/>
      <c r="C706" s="24"/>
      <c r="D706" s="25"/>
      <c r="E706" s="24"/>
      <c r="F706" s="26"/>
      <c r="G706" s="24"/>
      <c r="H706" s="27"/>
      <c r="I706" s="27"/>
      <c r="J706" s="28"/>
      <c r="K706" s="30"/>
    </row>
    <row r="707" spans="2:11" ht="17.25" customHeight="1" x14ac:dyDescent="0.25">
      <c r="B707" s="29"/>
      <c r="C707" s="24"/>
      <c r="D707" s="25"/>
      <c r="E707" s="24"/>
      <c r="F707" s="26"/>
      <c r="G707" s="24"/>
      <c r="H707" s="27"/>
      <c r="I707" s="27"/>
      <c r="J707" s="28"/>
      <c r="K707" s="30"/>
    </row>
    <row r="708" spans="2:11" ht="17.25" customHeight="1" x14ac:dyDescent="0.25">
      <c r="B708" s="29"/>
      <c r="C708" s="24"/>
      <c r="D708" s="25"/>
      <c r="E708" s="24"/>
      <c r="F708" s="26"/>
      <c r="G708" s="24"/>
      <c r="H708" s="27"/>
      <c r="I708" s="27"/>
      <c r="J708" s="28"/>
      <c r="K708" s="30"/>
    </row>
    <row r="709" spans="2:11" ht="17.25" customHeight="1" x14ac:dyDescent="0.25">
      <c r="B709" s="29"/>
      <c r="C709" s="24"/>
      <c r="D709" s="25"/>
      <c r="E709" s="24"/>
      <c r="F709" s="26"/>
      <c r="G709" s="24"/>
      <c r="H709" s="27"/>
      <c r="I709" s="27"/>
      <c r="J709" s="28"/>
      <c r="K709" s="30"/>
    </row>
    <row r="710" spans="2:11" ht="17.25" customHeight="1" x14ac:dyDescent="0.25">
      <c r="B710" s="29"/>
      <c r="C710" s="24"/>
      <c r="D710" s="25"/>
      <c r="E710" s="24"/>
      <c r="F710" s="26"/>
      <c r="G710" s="24"/>
      <c r="H710" s="27"/>
      <c r="I710" s="27"/>
      <c r="J710" s="28"/>
      <c r="K710" s="30"/>
    </row>
    <row r="711" spans="2:11" ht="17.25" customHeight="1" x14ac:dyDescent="0.25">
      <c r="B711" s="29"/>
      <c r="C711" s="24"/>
      <c r="D711" s="25"/>
      <c r="E711" s="24"/>
      <c r="F711" s="26"/>
      <c r="G711" s="24"/>
      <c r="H711" s="27"/>
      <c r="I711" s="27"/>
      <c r="J711" s="28"/>
      <c r="K711" s="30"/>
    </row>
    <row r="712" spans="2:11" ht="17.25" customHeight="1" x14ac:dyDescent="0.25">
      <c r="B712" s="29"/>
      <c r="C712" s="24"/>
      <c r="D712" s="25"/>
      <c r="E712" s="24"/>
      <c r="F712" s="26"/>
      <c r="G712" s="24"/>
      <c r="H712" s="27"/>
      <c r="I712" s="27"/>
      <c r="J712" s="28"/>
      <c r="K712" s="30"/>
    </row>
    <row r="713" spans="2:11" ht="17.25" customHeight="1" x14ac:dyDescent="0.25">
      <c r="B713" s="29"/>
      <c r="C713" s="24"/>
      <c r="D713" s="25"/>
      <c r="E713" s="24"/>
      <c r="F713" s="26"/>
      <c r="G713" s="24"/>
      <c r="H713" s="27"/>
      <c r="I713" s="27"/>
      <c r="J713" s="28"/>
      <c r="K713" s="30"/>
    </row>
    <row r="714" spans="2:11" ht="17.25" customHeight="1" x14ac:dyDescent="0.25">
      <c r="B714" s="29"/>
      <c r="C714" s="24"/>
      <c r="D714" s="25"/>
      <c r="E714" s="24"/>
      <c r="F714" s="26"/>
      <c r="G714" s="24"/>
      <c r="H714" s="27"/>
      <c r="I714" s="27"/>
      <c r="J714" s="28"/>
      <c r="K714" s="30"/>
    </row>
    <row r="715" spans="2:11" ht="17.25" customHeight="1" x14ac:dyDescent="0.25">
      <c r="B715" s="29"/>
      <c r="C715" s="24"/>
      <c r="D715" s="25"/>
      <c r="E715" s="24"/>
      <c r="F715" s="26"/>
      <c r="G715" s="24"/>
      <c r="H715" s="27"/>
      <c r="I715" s="27"/>
      <c r="J715" s="28"/>
      <c r="K715" s="30"/>
    </row>
    <row r="716" spans="2:11" ht="17.25" customHeight="1" x14ac:dyDescent="0.25">
      <c r="B716" s="29"/>
      <c r="C716" s="24"/>
      <c r="D716" s="25"/>
      <c r="E716" s="24"/>
      <c r="F716" s="26"/>
      <c r="G716" s="24"/>
      <c r="H716" s="27"/>
      <c r="I716" s="27"/>
      <c r="J716" s="28"/>
      <c r="K716" s="30"/>
    </row>
    <row r="717" spans="2:11" ht="17.25" customHeight="1" x14ac:dyDescent="0.25">
      <c r="B717" s="29"/>
      <c r="C717" s="24"/>
      <c r="D717" s="25"/>
      <c r="E717" s="24"/>
      <c r="F717" s="26"/>
      <c r="G717" s="24"/>
      <c r="H717" s="27"/>
      <c r="I717" s="27"/>
      <c r="J717" s="28"/>
      <c r="K717" s="30"/>
    </row>
    <row r="718" spans="2:11" ht="17.25" customHeight="1" x14ac:dyDescent="0.25">
      <c r="B718" s="29"/>
      <c r="C718" s="24"/>
      <c r="D718" s="25"/>
      <c r="E718" s="24"/>
      <c r="F718" s="26"/>
      <c r="G718" s="24"/>
      <c r="H718" s="27"/>
      <c r="I718" s="27"/>
      <c r="J718" s="28"/>
      <c r="K718" s="30"/>
    </row>
    <row r="719" spans="2:11" ht="17.25" customHeight="1" x14ac:dyDescent="0.25">
      <c r="B719" s="29"/>
      <c r="C719" s="24"/>
      <c r="D719" s="25"/>
      <c r="E719" s="24"/>
      <c r="F719" s="26"/>
      <c r="G719" s="24"/>
      <c r="H719" s="27"/>
      <c r="I719" s="27"/>
      <c r="J719" s="28"/>
      <c r="K719" s="30"/>
    </row>
    <row r="720" spans="2:11" ht="17.25" customHeight="1" x14ac:dyDescent="0.25">
      <c r="B720" s="29"/>
      <c r="C720" s="24"/>
      <c r="D720" s="25"/>
      <c r="E720" s="24"/>
      <c r="F720" s="26"/>
      <c r="G720" s="24"/>
      <c r="H720" s="27"/>
      <c r="I720" s="27"/>
      <c r="J720" s="28"/>
      <c r="K720" s="30"/>
    </row>
    <row r="721" spans="2:11" ht="17.25" customHeight="1" x14ac:dyDescent="0.25">
      <c r="B721" s="29"/>
      <c r="C721" s="24"/>
      <c r="D721" s="25"/>
      <c r="E721" s="24"/>
      <c r="F721" s="26"/>
      <c r="G721" s="24"/>
      <c r="H721" s="27"/>
      <c r="I721" s="27"/>
      <c r="J721" s="28"/>
      <c r="K721" s="30"/>
    </row>
    <row r="722" spans="2:11" ht="17.25" customHeight="1" x14ac:dyDescent="0.25">
      <c r="B722" s="29"/>
      <c r="C722" s="24"/>
      <c r="D722" s="25"/>
      <c r="E722" s="24"/>
      <c r="F722" s="26"/>
      <c r="G722" s="24"/>
      <c r="H722" s="27"/>
      <c r="I722" s="27"/>
      <c r="J722" s="28"/>
      <c r="K722" s="30"/>
    </row>
    <row r="723" spans="2:11" ht="17.25" customHeight="1" x14ac:dyDescent="0.25">
      <c r="B723" s="29"/>
      <c r="C723" s="24"/>
      <c r="D723" s="25"/>
      <c r="E723" s="24"/>
      <c r="F723" s="26"/>
      <c r="G723" s="24"/>
      <c r="H723" s="27"/>
      <c r="I723" s="27"/>
      <c r="J723" s="28"/>
      <c r="K723" s="30"/>
    </row>
    <row r="724" spans="2:11" ht="17.25" customHeight="1" x14ac:dyDescent="0.25">
      <c r="B724" s="29"/>
      <c r="C724" s="24"/>
      <c r="D724" s="25"/>
      <c r="E724" s="24"/>
      <c r="F724" s="26"/>
      <c r="G724" s="24"/>
      <c r="H724" s="27"/>
      <c r="I724" s="27"/>
      <c r="J724" s="28"/>
      <c r="K724" s="30"/>
    </row>
    <row r="725" spans="2:11" ht="17.25" customHeight="1" x14ac:dyDescent="0.25">
      <c r="B725" s="29"/>
      <c r="C725" s="24"/>
      <c r="D725" s="25"/>
      <c r="E725" s="24"/>
      <c r="F725" s="26"/>
      <c r="G725" s="24"/>
      <c r="H725" s="27"/>
      <c r="I725" s="27"/>
      <c r="J725" s="28"/>
      <c r="K725" s="30"/>
    </row>
    <row r="726" spans="2:11" ht="17.25" customHeight="1" x14ac:dyDescent="0.25">
      <c r="B726" s="29"/>
      <c r="C726" s="24"/>
      <c r="D726" s="25"/>
      <c r="E726" s="24"/>
      <c r="F726" s="26"/>
      <c r="G726" s="24"/>
      <c r="H726" s="27"/>
      <c r="I726" s="27"/>
      <c r="J726" s="28"/>
      <c r="K726" s="30"/>
    </row>
    <row r="727" spans="2:11" ht="17.25" customHeight="1" x14ac:dyDescent="0.25">
      <c r="B727" s="29"/>
      <c r="C727" s="24"/>
      <c r="D727" s="25"/>
      <c r="E727" s="24"/>
      <c r="F727" s="26"/>
      <c r="G727" s="24"/>
      <c r="H727" s="27"/>
      <c r="I727" s="27"/>
      <c r="J727" s="28"/>
      <c r="K727" s="30"/>
    </row>
    <row r="728" spans="2:11" ht="17.25" customHeight="1" x14ac:dyDescent="0.25">
      <c r="B728" s="29"/>
      <c r="C728" s="24"/>
      <c r="D728" s="25"/>
      <c r="E728" s="24"/>
      <c r="F728" s="26"/>
      <c r="G728" s="24"/>
      <c r="H728" s="27"/>
      <c r="I728" s="27"/>
      <c r="J728" s="28"/>
      <c r="K728" s="30"/>
    </row>
    <row r="729" spans="2:11" ht="17.25" customHeight="1" x14ac:dyDescent="0.25">
      <c r="B729" s="29"/>
      <c r="C729" s="24"/>
      <c r="D729" s="25"/>
      <c r="E729" s="24"/>
      <c r="F729" s="26"/>
      <c r="G729" s="24"/>
      <c r="H729" s="27"/>
      <c r="I729" s="27"/>
      <c r="J729" s="28"/>
      <c r="K729" s="30"/>
    </row>
    <row r="730" spans="2:11" ht="17.25" customHeight="1" x14ac:dyDescent="0.25">
      <c r="B730" s="29"/>
      <c r="C730" s="24"/>
      <c r="D730" s="25"/>
      <c r="E730" s="24"/>
      <c r="F730" s="26"/>
      <c r="G730" s="24"/>
      <c r="H730" s="27"/>
      <c r="I730" s="27"/>
      <c r="J730" s="28"/>
      <c r="K730" s="30"/>
    </row>
    <row r="731" spans="2:11" ht="17.25" customHeight="1" x14ac:dyDescent="0.25">
      <c r="B731" s="29"/>
      <c r="C731" s="24"/>
      <c r="D731" s="25"/>
      <c r="E731" s="24"/>
      <c r="F731" s="26"/>
      <c r="G731" s="24"/>
      <c r="H731" s="27"/>
      <c r="I731" s="27"/>
      <c r="J731" s="28"/>
      <c r="K731" s="30"/>
    </row>
    <row r="732" spans="2:11" ht="17.25" customHeight="1" x14ac:dyDescent="0.25">
      <c r="B732" s="29"/>
      <c r="C732" s="24"/>
      <c r="D732" s="25"/>
      <c r="E732" s="24"/>
      <c r="F732" s="26"/>
      <c r="G732" s="24"/>
      <c r="H732" s="27"/>
      <c r="I732" s="27"/>
      <c r="J732" s="28"/>
      <c r="K732" s="30"/>
    </row>
    <row r="733" spans="2:11" ht="17.25" customHeight="1" x14ac:dyDescent="0.25">
      <c r="B733" s="29"/>
      <c r="C733" s="24"/>
      <c r="D733" s="25"/>
      <c r="E733" s="24"/>
      <c r="F733" s="26"/>
      <c r="G733" s="24"/>
      <c r="H733" s="27"/>
      <c r="I733" s="27"/>
      <c r="J733" s="28"/>
      <c r="K733" s="30"/>
    </row>
    <row r="734" spans="2:11" ht="17.25" customHeight="1" x14ac:dyDescent="0.25">
      <c r="B734" s="29"/>
      <c r="C734" s="24"/>
      <c r="D734" s="25"/>
      <c r="E734" s="24"/>
      <c r="F734" s="26"/>
      <c r="G734" s="24"/>
      <c r="H734" s="27"/>
      <c r="I734" s="27"/>
      <c r="J734" s="28"/>
      <c r="K734" s="30"/>
    </row>
    <row r="735" spans="2:11" ht="17.25" customHeight="1" x14ac:dyDescent="0.25">
      <c r="B735" s="29"/>
      <c r="C735" s="24"/>
      <c r="D735" s="25"/>
      <c r="E735" s="24"/>
      <c r="F735" s="26"/>
      <c r="G735" s="24"/>
      <c r="H735" s="27"/>
      <c r="I735" s="27"/>
      <c r="J735" s="28"/>
      <c r="K735" s="30"/>
    </row>
    <row r="736" spans="2:11" ht="17.25" customHeight="1" x14ac:dyDescent="0.25">
      <c r="B736" s="29"/>
      <c r="C736" s="24"/>
      <c r="D736" s="25"/>
      <c r="E736" s="24"/>
      <c r="F736" s="26"/>
      <c r="G736" s="24"/>
      <c r="H736" s="27"/>
      <c r="I736" s="27"/>
      <c r="J736" s="28"/>
      <c r="K736" s="30"/>
    </row>
    <row r="737" spans="2:11" ht="17.25" customHeight="1" x14ac:dyDescent="0.25">
      <c r="B737" s="29"/>
      <c r="C737" s="24"/>
      <c r="D737" s="25"/>
      <c r="E737" s="24"/>
      <c r="F737" s="26"/>
      <c r="G737" s="24"/>
      <c r="H737" s="27"/>
      <c r="I737" s="27"/>
      <c r="J737" s="28"/>
      <c r="K737" s="30"/>
    </row>
    <row r="738" spans="2:11" ht="17.25" customHeight="1" x14ac:dyDescent="0.25">
      <c r="B738" s="29"/>
      <c r="C738" s="24"/>
      <c r="D738" s="25"/>
      <c r="E738" s="24"/>
      <c r="F738" s="26"/>
      <c r="G738" s="24"/>
      <c r="H738" s="27"/>
      <c r="I738" s="27"/>
      <c r="J738" s="28"/>
      <c r="K738" s="30"/>
    </row>
    <row r="739" spans="2:11" ht="17.25" customHeight="1" x14ac:dyDescent="0.25">
      <c r="B739" s="29"/>
      <c r="C739" s="24"/>
      <c r="D739" s="25"/>
      <c r="E739" s="24"/>
      <c r="F739" s="26"/>
      <c r="G739" s="24"/>
      <c r="H739" s="27"/>
      <c r="I739" s="27"/>
      <c r="J739" s="28"/>
      <c r="K739" s="30"/>
    </row>
    <row r="740" spans="2:11" ht="17.25" customHeight="1" x14ac:dyDescent="0.25">
      <c r="B740" s="29"/>
      <c r="C740" s="24"/>
      <c r="D740" s="25"/>
      <c r="E740" s="24"/>
      <c r="F740" s="26"/>
      <c r="G740" s="24"/>
      <c r="H740" s="27"/>
      <c r="I740" s="27"/>
      <c r="J740" s="28"/>
      <c r="K740" s="30"/>
    </row>
    <row r="741" spans="2:11" ht="17.25" customHeight="1" x14ac:dyDescent="0.25">
      <c r="B741" s="29"/>
      <c r="C741" s="24"/>
      <c r="D741" s="25"/>
      <c r="E741" s="24"/>
      <c r="F741" s="26"/>
      <c r="G741" s="24"/>
      <c r="H741" s="27"/>
      <c r="I741" s="27"/>
      <c r="J741" s="28"/>
      <c r="K741" s="30"/>
    </row>
    <row r="742" spans="2:11" ht="17.25" customHeight="1" x14ac:dyDescent="0.25">
      <c r="B742" s="29"/>
      <c r="C742" s="24"/>
      <c r="D742" s="25"/>
      <c r="E742" s="24"/>
      <c r="F742" s="26"/>
      <c r="G742" s="24"/>
      <c r="H742" s="27"/>
      <c r="I742" s="27"/>
      <c r="J742" s="28"/>
      <c r="K742" s="30"/>
    </row>
    <row r="743" spans="2:11" ht="17.25" customHeight="1" x14ac:dyDescent="0.25">
      <c r="B743" s="29"/>
      <c r="C743" s="24"/>
      <c r="D743" s="25"/>
      <c r="E743" s="24"/>
      <c r="F743" s="26"/>
      <c r="G743" s="24"/>
      <c r="H743" s="27"/>
      <c r="I743" s="27"/>
      <c r="J743" s="28"/>
      <c r="K743" s="30"/>
    </row>
    <row r="744" spans="2:11" ht="17.25" customHeight="1" x14ac:dyDescent="0.25">
      <c r="B744" s="29"/>
      <c r="C744" s="24"/>
      <c r="D744" s="25"/>
      <c r="E744" s="24"/>
      <c r="F744" s="26"/>
      <c r="G744" s="24"/>
      <c r="H744" s="27"/>
      <c r="I744" s="27"/>
      <c r="J744" s="28"/>
      <c r="K744" s="30"/>
    </row>
    <row r="745" spans="2:11" ht="17.25" customHeight="1" x14ac:dyDescent="0.25">
      <c r="B745" s="29"/>
      <c r="C745" s="24"/>
      <c r="D745" s="25"/>
      <c r="E745" s="24"/>
      <c r="F745" s="26"/>
      <c r="G745" s="24"/>
      <c r="H745" s="27"/>
      <c r="I745" s="27"/>
      <c r="J745" s="28"/>
      <c r="K745" s="30"/>
    </row>
    <row r="746" spans="2:11" ht="17.25" customHeight="1" x14ac:dyDescent="0.25">
      <c r="B746" s="29"/>
      <c r="C746" s="24"/>
      <c r="D746" s="25"/>
      <c r="E746" s="24"/>
      <c r="F746" s="26"/>
      <c r="G746" s="24"/>
      <c r="H746" s="27"/>
      <c r="I746" s="27"/>
      <c r="J746" s="28"/>
      <c r="K746" s="30"/>
    </row>
    <row r="747" spans="2:11" ht="17.25" customHeight="1" x14ac:dyDescent="0.25">
      <c r="B747" s="29"/>
      <c r="C747" s="24"/>
      <c r="D747" s="25"/>
      <c r="E747" s="24"/>
      <c r="F747" s="26"/>
      <c r="G747" s="24"/>
      <c r="H747" s="27"/>
      <c r="I747" s="27"/>
      <c r="J747" s="28"/>
      <c r="K747" s="30"/>
    </row>
    <row r="748" spans="2:11" ht="17.25" customHeight="1" x14ac:dyDescent="0.25">
      <c r="B748" s="29"/>
      <c r="C748" s="24"/>
      <c r="D748" s="25"/>
      <c r="E748" s="24"/>
      <c r="F748" s="26"/>
      <c r="G748" s="24"/>
      <c r="H748" s="27"/>
      <c r="I748" s="27"/>
      <c r="J748" s="28"/>
      <c r="K748" s="30"/>
    </row>
    <row r="749" spans="2:11" ht="17.25" customHeight="1" x14ac:dyDescent="0.25">
      <c r="B749" s="29"/>
      <c r="C749" s="24"/>
      <c r="D749" s="25"/>
      <c r="E749" s="24"/>
      <c r="F749" s="26"/>
      <c r="G749" s="24"/>
      <c r="H749" s="27"/>
      <c r="I749" s="27"/>
      <c r="J749" s="28"/>
      <c r="K749" s="30"/>
    </row>
    <row r="750" spans="2:11" ht="17.25" customHeight="1" x14ac:dyDescent="0.25">
      <c r="B750" s="29"/>
      <c r="C750" s="24"/>
      <c r="D750" s="25"/>
      <c r="E750" s="24"/>
      <c r="F750" s="26"/>
      <c r="G750" s="24"/>
      <c r="H750" s="27"/>
      <c r="I750" s="27"/>
      <c r="J750" s="28"/>
      <c r="K750" s="30"/>
    </row>
    <row r="751" spans="2:11" ht="17.25" customHeight="1" x14ac:dyDescent="0.25">
      <c r="B751" s="29"/>
      <c r="C751" s="24"/>
      <c r="D751" s="25"/>
      <c r="E751" s="24"/>
      <c r="F751" s="26"/>
      <c r="G751" s="24"/>
      <c r="H751" s="27"/>
      <c r="I751" s="27"/>
      <c r="J751" s="28"/>
      <c r="K751" s="30"/>
    </row>
    <row r="752" spans="2:11" ht="17.25" customHeight="1" x14ac:dyDescent="0.25">
      <c r="B752" s="29"/>
      <c r="C752" s="24"/>
      <c r="D752" s="25"/>
      <c r="E752" s="24"/>
      <c r="F752" s="26"/>
      <c r="G752" s="24"/>
      <c r="H752" s="27"/>
      <c r="I752" s="27"/>
      <c r="J752" s="28"/>
      <c r="K752" s="30"/>
    </row>
    <row r="753" spans="2:11" ht="17.25" customHeight="1" x14ac:dyDescent="0.25">
      <c r="B753" s="29"/>
      <c r="C753" s="24"/>
      <c r="D753" s="25"/>
      <c r="E753" s="24"/>
      <c r="F753" s="26"/>
      <c r="G753" s="24"/>
      <c r="H753" s="27"/>
      <c r="I753" s="27"/>
      <c r="J753" s="28"/>
      <c r="K753" s="30"/>
    </row>
    <row r="754" spans="2:11" ht="17.25" customHeight="1" x14ac:dyDescent="0.25">
      <c r="B754" s="29"/>
      <c r="C754" s="24"/>
      <c r="D754" s="25"/>
      <c r="E754" s="24"/>
      <c r="F754" s="26"/>
      <c r="G754" s="24"/>
      <c r="H754" s="27"/>
      <c r="I754" s="27"/>
      <c r="J754" s="28"/>
      <c r="K754" s="30"/>
    </row>
    <row r="755" spans="2:11" ht="17.25" customHeight="1" x14ac:dyDescent="0.25">
      <c r="B755" s="29"/>
      <c r="C755" s="24"/>
      <c r="D755" s="25"/>
      <c r="E755" s="24"/>
      <c r="F755" s="26"/>
      <c r="G755" s="24"/>
      <c r="H755" s="27"/>
      <c r="I755" s="27"/>
      <c r="J755" s="28"/>
      <c r="K755" s="30"/>
    </row>
    <row r="756" spans="2:11" ht="17.25" customHeight="1" x14ac:dyDescent="0.25">
      <c r="B756" s="29"/>
      <c r="C756" s="24"/>
      <c r="D756" s="25"/>
      <c r="E756" s="24"/>
      <c r="F756" s="26"/>
      <c r="G756" s="24"/>
      <c r="H756" s="27"/>
      <c r="I756" s="27"/>
      <c r="J756" s="28"/>
      <c r="K756" s="30"/>
    </row>
    <row r="757" spans="2:11" ht="17.25" customHeight="1" x14ac:dyDescent="0.25">
      <c r="B757" s="29"/>
      <c r="C757" s="24"/>
      <c r="D757" s="25"/>
      <c r="E757" s="24"/>
      <c r="F757" s="26"/>
      <c r="G757" s="24"/>
      <c r="H757" s="27"/>
      <c r="I757" s="27"/>
      <c r="J757" s="28"/>
      <c r="K757" s="30"/>
    </row>
    <row r="758" spans="2:11" ht="17.25" customHeight="1" x14ac:dyDescent="0.25">
      <c r="B758" s="29"/>
      <c r="C758" s="24"/>
      <c r="D758" s="25"/>
      <c r="E758" s="24"/>
      <c r="F758" s="26"/>
      <c r="G758" s="24"/>
      <c r="H758" s="27"/>
      <c r="I758" s="27"/>
      <c r="J758" s="28"/>
      <c r="K758" s="30"/>
    </row>
    <row r="759" spans="2:11" ht="17.25" customHeight="1" x14ac:dyDescent="0.25">
      <c r="B759" s="29"/>
      <c r="C759" s="24"/>
      <c r="D759" s="25"/>
      <c r="E759" s="24"/>
      <c r="F759" s="26"/>
      <c r="G759" s="24"/>
      <c r="H759" s="27"/>
      <c r="I759" s="27"/>
      <c r="J759" s="28"/>
      <c r="K759" s="30"/>
    </row>
    <row r="760" spans="2:11" ht="17.25" customHeight="1" x14ac:dyDescent="0.25">
      <c r="B760" s="29"/>
      <c r="C760" s="24"/>
      <c r="D760" s="25"/>
      <c r="E760" s="24"/>
      <c r="F760" s="26"/>
      <c r="G760" s="24"/>
      <c r="H760" s="27"/>
      <c r="I760" s="27"/>
      <c r="J760" s="28"/>
      <c r="K760" s="30"/>
    </row>
    <row r="761" spans="2:11" ht="17.25" customHeight="1" x14ac:dyDescent="0.25">
      <c r="B761" s="29"/>
      <c r="C761" s="24"/>
      <c r="D761" s="25"/>
      <c r="E761" s="24"/>
      <c r="F761" s="26"/>
      <c r="G761" s="24"/>
      <c r="H761" s="27"/>
      <c r="I761" s="27"/>
      <c r="J761" s="28"/>
      <c r="K761" s="30"/>
    </row>
    <row r="762" spans="2:11" ht="17.25" customHeight="1" x14ac:dyDescent="0.25">
      <c r="B762" s="29"/>
      <c r="C762" s="24"/>
      <c r="D762" s="25"/>
      <c r="E762" s="24"/>
      <c r="F762" s="26"/>
      <c r="G762" s="24"/>
      <c r="H762" s="27"/>
      <c r="I762" s="27"/>
      <c r="J762" s="28"/>
      <c r="K762" s="30"/>
    </row>
    <row r="763" spans="2:11" ht="17.25" customHeight="1" x14ac:dyDescent="0.25">
      <c r="B763" s="29"/>
      <c r="C763" s="24"/>
      <c r="D763" s="25"/>
      <c r="E763" s="24"/>
      <c r="F763" s="26"/>
      <c r="G763" s="24"/>
      <c r="H763" s="27"/>
      <c r="I763" s="27"/>
      <c r="J763" s="28"/>
      <c r="K763" s="30"/>
    </row>
    <row r="764" spans="2:11" ht="17.25" customHeight="1" x14ac:dyDescent="0.25">
      <c r="B764" s="29"/>
      <c r="C764" s="24"/>
      <c r="D764" s="25"/>
      <c r="E764" s="24"/>
      <c r="F764" s="26"/>
      <c r="G764" s="24"/>
      <c r="H764" s="27"/>
      <c r="I764" s="27"/>
      <c r="J764" s="28"/>
      <c r="K764" s="30"/>
    </row>
    <row r="765" spans="2:11" ht="17.25" customHeight="1" x14ac:dyDescent="0.25">
      <c r="B765" s="29"/>
      <c r="C765" s="24"/>
      <c r="D765" s="25"/>
      <c r="E765" s="24"/>
      <c r="F765" s="26"/>
      <c r="G765" s="24"/>
      <c r="H765" s="27"/>
      <c r="I765" s="27"/>
      <c r="J765" s="28"/>
      <c r="K765" s="30"/>
    </row>
    <row r="766" spans="2:11" ht="17.25" customHeight="1" x14ac:dyDescent="0.25">
      <c r="B766" s="29"/>
      <c r="C766" s="24"/>
      <c r="D766" s="25"/>
      <c r="E766" s="24"/>
      <c r="F766" s="26"/>
      <c r="G766" s="24"/>
      <c r="H766" s="27"/>
      <c r="I766" s="27"/>
      <c r="J766" s="28"/>
      <c r="K766" s="30"/>
    </row>
    <row r="767" spans="2:11" ht="17.25" customHeight="1" x14ac:dyDescent="0.25">
      <c r="B767" s="29"/>
      <c r="C767" s="24"/>
      <c r="D767" s="25"/>
      <c r="E767" s="24"/>
      <c r="F767" s="26"/>
      <c r="G767" s="24"/>
      <c r="H767" s="27"/>
      <c r="I767" s="27"/>
      <c r="J767" s="28"/>
      <c r="K767" s="30"/>
    </row>
    <row r="768" spans="2:11" ht="17.25" customHeight="1" x14ac:dyDescent="0.25">
      <c r="B768" s="29"/>
      <c r="C768" s="24"/>
      <c r="D768" s="25"/>
      <c r="E768" s="24"/>
      <c r="F768" s="26"/>
      <c r="G768" s="24"/>
      <c r="H768" s="27"/>
      <c r="I768" s="27"/>
      <c r="J768" s="28"/>
      <c r="K768" s="30"/>
    </row>
    <row r="769" spans="2:11" ht="17.25" customHeight="1" x14ac:dyDescent="0.25">
      <c r="B769" s="29"/>
      <c r="C769" s="24"/>
      <c r="D769" s="25"/>
      <c r="E769" s="24"/>
      <c r="F769" s="26"/>
      <c r="G769" s="24"/>
      <c r="H769" s="27"/>
      <c r="I769" s="27"/>
      <c r="J769" s="28"/>
      <c r="K769" s="30"/>
    </row>
    <row r="770" spans="2:11" ht="17.25" customHeight="1" x14ac:dyDescent="0.25">
      <c r="B770" s="29"/>
      <c r="C770" s="24"/>
      <c r="D770" s="25"/>
      <c r="E770" s="24"/>
      <c r="F770" s="26"/>
      <c r="G770" s="24"/>
      <c r="H770" s="27"/>
      <c r="I770" s="27"/>
      <c r="J770" s="28"/>
      <c r="K770" s="30"/>
    </row>
    <row r="771" spans="2:11" ht="17.25" customHeight="1" x14ac:dyDescent="0.25">
      <c r="B771" s="29"/>
      <c r="C771" s="24"/>
      <c r="D771" s="25"/>
      <c r="E771" s="24"/>
      <c r="F771" s="26"/>
      <c r="G771" s="24"/>
      <c r="H771" s="27"/>
      <c r="I771" s="27"/>
      <c r="J771" s="28"/>
      <c r="K771" s="30"/>
    </row>
    <row r="772" spans="2:11" ht="17.25" customHeight="1" x14ac:dyDescent="0.25">
      <c r="B772" s="29"/>
      <c r="C772" s="24"/>
      <c r="D772" s="25"/>
      <c r="E772" s="24"/>
      <c r="F772" s="26"/>
      <c r="G772" s="24"/>
      <c r="H772" s="27"/>
      <c r="I772" s="27"/>
      <c r="J772" s="28"/>
      <c r="K772" s="30"/>
    </row>
    <row r="773" spans="2:11" ht="17.25" customHeight="1" x14ac:dyDescent="0.25">
      <c r="B773" s="29"/>
      <c r="C773" s="24"/>
      <c r="D773" s="25"/>
      <c r="E773" s="24"/>
      <c r="F773" s="26"/>
      <c r="G773" s="24"/>
      <c r="H773" s="27"/>
      <c r="I773" s="27"/>
      <c r="J773" s="28"/>
      <c r="K773" s="30"/>
    </row>
    <row r="774" spans="2:11" ht="17.25" customHeight="1" x14ac:dyDescent="0.25">
      <c r="B774" s="29"/>
      <c r="C774" s="24"/>
      <c r="D774" s="25"/>
      <c r="E774" s="24"/>
      <c r="F774" s="26"/>
      <c r="G774" s="24"/>
      <c r="H774" s="27"/>
      <c r="I774" s="27"/>
      <c r="J774" s="28"/>
      <c r="K774" s="30"/>
    </row>
    <row r="775" spans="2:11" ht="17.25" customHeight="1" x14ac:dyDescent="0.25">
      <c r="B775" s="29"/>
      <c r="C775" s="24"/>
      <c r="D775" s="25"/>
      <c r="E775" s="24"/>
      <c r="F775" s="26"/>
      <c r="G775" s="24"/>
      <c r="H775" s="27"/>
      <c r="I775" s="27"/>
      <c r="J775" s="28"/>
      <c r="K775" s="30"/>
    </row>
    <row r="776" spans="2:11" ht="17.25" customHeight="1" x14ac:dyDescent="0.25">
      <c r="B776" s="29"/>
      <c r="C776" s="24"/>
      <c r="D776" s="25"/>
      <c r="E776" s="24"/>
      <c r="F776" s="26"/>
      <c r="G776" s="24"/>
      <c r="H776" s="27"/>
      <c r="I776" s="27"/>
      <c r="J776" s="28"/>
      <c r="K776" s="30"/>
    </row>
    <row r="777" spans="2:11" ht="17.25" customHeight="1" x14ac:dyDescent="0.25">
      <c r="B777" s="29"/>
      <c r="C777" s="24"/>
      <c r="D777" s="25"/>
      <c r="E777" s="24"/>
      <c r="F777" s="26"/>
      <c r="G777" s="24"/>
      <c r="H777" s="27"/>
      <c r="I777" s="27"/>
      <c r="J777" s="28"/>
      <c r="K777" s="30"/>
    </row>
    <row r="778" spans="2:11" ht="17.25" customHeight="1" x14ac:dyDescent="0.25">
      <c r="B778" s="29"/>
      <c r="C778" s="24"/>
      <c r="D778" s="25"/>
      <c r="E778" s="24"/>
      <c r="F778" s="26"/>
      <c r="G778" s="24"/>
      <c r="H778" s="27"/>
      <c r="I778" s="27"/>
      <c r="J778" s="28"/>
      <c r="K778" s="30"/>
    </row>
    <row r="779" spans="2:11" ht="17.25" customHeight="1" x14ac:dyDescent="0.25">
      <c r="B779" s="29"/>
      <c r="C779" s="24"/>
      <c r="D779" s="25"/>
      <c r="E779" s="24"/>
      <c r="F779" s="26"/>
      <c r="G779" s="24"/>
      <c r="H779" s="27"/>
      <c r="I779" s="27"/>
      <c r="J779" s="28"/>
      <c r="K779" s="30"/>
    </row>
    <row r="780" spans="2:11" ht="17.25" customHeight="1" x14ac:dyDescent="0.25">
      <c r="B780" s="29"/>
      <c r="C780" s="24"/>
      <c r="D780" s="25"/>
      <c r="E780" s="24"/>
      <c r="F780" s="26"/>
      <c r="G780" s="24"/>
      <c r="H780" s="27"/>
      <c r="I780" s="27"/>
      <c r="J780" s="28"/>
      <c r="K780" s="30"/>
    </row>
    <row r="781" spans="2:11" ht="17.25" customHeight="1" x14ac:dyDescent="0.25">
      <c r="B781" s="29"/>
      <c r="C781" s="24"/>
      <c r="D781" s="25"/>
      <c r="E781" s="24"/>
      <c r="F781" s="26"/>
      <c r="G781" s="24"/>
      <c r="H781" s="27"/>
      <c r="I781" s="27"/>
      <c r="J781" s="28"/>
      <c r="K781" s="30"/>
    </row>
    <row r="782" spans="2:11" ht="17.25" customHeight="1" x14ac:dyDescent="0.25">
      <c r="B782" s="29"/>
      <c r="C782" s="24"/>
      <c r="D782" s="25"/>
      <c r="E782" s="24"/>
      <c r="F782" s="26"/>
      <c r="G782" s="24"/>
      <c r="H782" s="27"/>
      <c r="I782" s="27"/>
      <c r="J782" s="28"/>
      <c r="K782" s="30"/>
    </row>
    <row r="783" spans="2:11" ht="17.25" customHeight="1" x14ac:dyDescent="0.25">
      <c r="B783" s="29"/>
      <c r="C783" s="24"/>
      <c r="D783" s="25"/>
      <c r="E783" s="24"/>
      <c r="F783" s="26"/>
      <c r="G783" s="24"/>
      <c r="H783" s="27"/>
      <c r="I783" s="27"/>
      <c r="J783" s="28"/>
      <c r="K783" s="30"/>
    </row>
    <row r="784" spans="2:11" ht="17.25" customHeight="1" x14ac:dyDescent="0.25">
      <c r="B784" s="29"/>
      <c r="C784" s="24"/>
      <c r="D784" s="25"/>
      <c r="E784" s="24"/>
      <c r="F784" s="26"/>
      <c r="G784" s="24"/>
      <c r="H784" s="27"/>
      <c r="I784" s="27"/>
      <c r="J784" s="28"/>
      <c r="K784" s="30"/>
    </row>
    <row r="785" spans="2:11" ht="17.25" customHeight="1" x14ac:dyDescent="0.25">
      <c r="B785" s="29"/>
      <c r="C785" s="24"/>
      <c r="D785" s="25"/>
      <c r="E785" s="24"/>
      <c r="F785" s="26"/>
      <c r="G785" s="24"/>
      <c r="H785" s="27"/>
      <c r="I785" s="27"/>
      <c r="J785" s="28"/>
      <c r="K785" s="30"/>
    </row>
    <row r="786" spans="2:11" ht="17.25" customHeight="1" x14ac:dyDescent="0.25">
      <c r="B786" s="29"/>
      <c r="C786" s="24"/>
      <c r="D786" s="25"/>
      <c r="E786" s="24"/>
      <c r="F786" s="26"/>
      <c r="G786" s="24"/>
      <c r="H786" s="27"/>
      <c r="I786" s="27"/>
      <c r="J786" s="28"/>
      <c r="K786" s="30"/>
    </row>
    <row r="787" spans="2:11" ht="17.25" customHeight="1" x14ac:dyDescent="0.25">
      <c r="B787" s="29"/>
      <c r="C787" s="24"/>
      <c r="D787" s="25"/>
      <c r="E787" s="24"/>
      <c r="F787" s="26"/>
      <c r="G787" s="24"/>
      <c r="H787" s="27"/>
      <c r="I787" s="27"/>
      <c r="J787" s="28"/>
      <c r="K787" s="30"/>
    </row>
    <row r="788" spans="2:11" ht="17.25" customHeight="1" x14ac:dyDescent="0.25">
      <c r="B788" s="29"/>
      <c r="C788" s="24"/>
      <c r="D788" s="25"/>
      <c r="E788" s="24"/>
      <c r="F788" s="26"/>
      <c r="G788" s="24"/>
      <c r="H788" s="27"/>
      <c r="I788" s="27"/>
      <c r="J788" s="28"/>
      <c r="K788" s="30"/>
    </row>
    <row r="789" spans="2:11" ht="17.25" customHeight="1" x14ac:dyDescent="0.25">
      <c r="B789" s="29"/>
      <c r="C789" s="24"/>
      <c r="D789" s="25"/>
      <c r="E789" s="24"/>
      <c r="F789" s="26"/>
      <c r="G789" s="24"/>
      <c r="H789" s="27"/>
      <c r="I789" s="27"/>
      <c r="J789" s="28"/>
      <c r="K789" s="30"/>
    </row>
    <row r="790" spans="2:11" ht="17.25" customHeight="1" x14ac:dyDescent="0.25">
      <c r="B790" s="29"/>
      <c r="C790" s="24"/>
      <c r="D790" s="25"/>
      <c r="E790" s="24"/>
      <c r="F790" s="26"/>
      <c r="G790" s="24"/>
      <c r="H790" s="27"/>
      <c r="I790" s="27"/>
      <c r="J790" s="28"/>
      <c r="K790" s="30"/>
    </row>
    <row r="791" spans="2:11" ht="17.25" customHeight="1" x14ac:dyDescent="0.25">
      <c r="B791" s="29"/>
      <c r="C791" s="24"/>
      <c r="D791" s="25"/>
      <c r="E791" s="24"/>
      <c r="F791" s="26"/>
      <c r="G791" s="24"/>
      <c r="H791" s="27"/>
      <c r="I791" s="27"/>
      <c r="J791" s="28"/>
      <c r="K791" s="30"/>
    </row>
    <row r="792" spans="2:11" ht="17.25" customHeight="1" x14ac:dyDescent="0.25">
      <c r="B792" s="29"/>
      <c r="C792" s="24"/>
      <c r="D792" s="25"/>
      <c r="E792" s="24"/>
      <c r="F792" s="26"/>
      <c r="G792" s="24"/>
      <c r="H792" s="27"/>
      <c r="I792" s="27"/>
      <c r="J792" s="28"/>
      <c r="K792" s="30"/>
    </row>
    <row r="793" spans="2:11" ht="17.25" customHeight="1" x14ac:dyDescent="0.25">
      <c r="B793" s="29"/>
      <c r="C793" s="24"/>
      <c r="D793" s="25"/>
      <c r="E793" s="24"/>
      <c r="F793" s="26"/>
      <c r="G793" s="24"/>
      <c r="H793" s="27"/>
      <c r="I793" s="27"/>
      <c r="J793" s="28"/>
      <c r="K793" s="30"/>
    </row>
    <row r="794" spans="2:11" ht="17.25" customHeight="1" x14ac:dyDescent="0.25">
      <c r="B794" s="29"/>
      <c r="C794" s="24"/>
      <c r="D794" s="25"/>
      <c r="E794" s="24"/>
      <c r="F794" s="26"/>
      <c r="G794" s="24"/>
      <c r="H794" s="27"/>
      <c r="I794" s="27"/>
      <c r="J794" s="28"/>
      <c r="K794" s="30"/>
    </row>
    <row r="795" spans="2:11" ht="17.25" customHeight="1" x14ac:dyDescent="0.25">
      <c r="B795" s="29"/>
      <c r="C795" s="24"/>
      <c r="D795" s="25"/>
      <c r="E795" s="24"/>
      <c r="F795" s="26"/>
      <c r="G795" s="24"/>
      <c r="H795" s="27"/>
      <c r="I795" s="27"/>
      <c r="J795" s="28"/>
      <c r="K795" s="30"/>
    </row>
    <row r="796" spans="2:11" ht="17.25" customHeight="1" x14ac:dyDescent="0.25">
      <c r="B796" s="29"/>
      <c r="C796" s="24"/>
      <c r="D796" s="25"/>
      <c r="E796" s="24"/>
      <c r="F796" s="26"/>
      <c r="G796" s="24"/>
      <c r="H796" s="27"/>
      <c r="I796" s="27"/>
      <c r="J796" s="28"/>
      <c r="K796" s="30"/>
    </row>
    <row r="797" spans="2:11" ht="17.25" customHeight="1" x14ac:dyDescent="0.25">
      <c r="B797" s="29"/>
      <c r="C797" s="24"/>
      <c r="D797" s="25"/>
      <c r="E797" s="24"/>
      <c r="F797" s="26"/>
      <c r="G797" s="24"/>
      <c r="H797" s="27"/>
      <c r="I797" s="27"/>
      <c r="J797" s="28"/>
      <c r="K797" s="30"/>
    </row>
    <row r="798" spans="2:11" ht="17.25" customHeight="1" x14ac:dyDescent="0.25">
      <c r="B798" s="29"/>
      <c r="C798" s="24"/>
      <c r="D798" s="25"/>
      <c r="E798" s="24"/>
      <c r="F798" s="26"/>
      <c r="G798" s="24"/>
      <c r="H798" s="27"/>
      <c r="I798" s="27"/>
      <c r="J798" s="28"/>
      <c r="K798" s="30"/>
    </row>
    <row r="799" spans="2:11" ht="17.25" customHeight="1" x14ac:dyDescent="0.25">
      <c r="B799" s="29"/>
      <c r="C799" s="24"/>
      <c r="D799" s="25"/>
      <c r="E799" s="24"/>
      <c r="F799" s="26"/>
      <c r="G799" s="24"/>
      <c r="H799" s="27"/>
      <c r="I799" s="27"/>
      <c r="J799" s="28"/>
      <c r="K799" s="30"/>
    </row>
    <row r="800" spans="2:11" ht="17.25" customHeight="1" x14ac:dyDescent="0.25">
      <c r="B800" s="29"/>
      <c r="C800" s="24"/>
      <c r="D800" s="25"/>
      <c r="E800" s="24"/>
      <c r="F800" s="26"/>
      <c r="G800" s="24"/>
      <c r="H800" s="27"/>
      <c r="I800" s="27"/>
      <c r="J800" s="28"/>
      <c r="K800" s="30"/>
    </row>
    <row r="801" spans="2:11" ht="17.25" customHeight="1" x14ac:dyDescent="0.25">
      <c r="B801" s="29"/>
      <c r="C801" s="24"/>
      <c r="D801" s="25"/>
      <c r="E801" s="24"/>
      <c r="F801" s="26"/>
      <c r="G801" s="24"/>
      <c r="H801" s="27"/>
      <c r="I801" s="27"/>
      <c r="J801" s="28"/>
      <c r="K801" s="30"/>
    </row>
    <row r="802" spans="2:11" ht="17.25" customHeight="1" x14ac:dyDescent="0.25">
      <c r="B802" s="29"/>
      <c r="C802" s="24"/>
      <c r="D802" s="25"/>
      <c r="E802" s="24"/>
      <c r="F802" s="26"/>
      <c r="G802" s="24"/>
      <c r="H802" s="27"/>
      <c r="I802" s="27"/>
      <c r="J802" s="28"/>
      <c r="K802" s="30"/>
    </row>
    <row r="803" spans="2:11" ht="17.25" customHeight="1" x14ac:dyDescent="0.25">
      <c r="B803" s="29"/>
      <c r="C803" s="24"/>
      <c r="D803" s="25"/>
      <c r="E803" s="24"/>
      <c r="F803" s="26"/>
      <c r="G803" s="24"/>
      <c r="H803" s="27"/>
      <c r="I803" s="27"/>
      <c r="J803" s="28"/>
      <c r="K803" s="30"/>
    </row>
    <row r="804" spans="2:11" ht="17.25" customHeight="1" x14ac:dyDescent="0.25">
      <c r="B804" s="29"/>
      <c r="C804" s="24"/>
      <c r="D804" s="25"/>
      <c r="E804" s="24"/>
      <c r="F804" s="26"/>
      <c r="G804" s="24"/>
      <c r="H804" s="27"/>
      <c r="I804" s="27"/>
      <c r="J804" s="28"/>
      <c r="K804" s="30"/>
    </row>
    <row r="805" spans="2:11" ht="17.25" customHeight="1" x14ac:dyDescent="0.25">
      <c r="B805" s="29"/>
      <c r="C805" s="24"/>
      <c r="D805" s="25"/>
      <c r="E805" s="24"/>
      <c r="F805" s="26"/>
      <c r="G805" s="24"/>
      <c r="H805" s="27"/>
      <c r="I805" s="27"/>
      <c r="J805" s="28"/>
      <c r="K805" s="30"/>
    </row>
    <row r="806" spans="2:11" ht="17.25" customHeight="1" x14ac:dyDescent="0.25">
      <c r="B806" s="29"/>
      <c r="C806" s="24"/>
      <c r="D806" s="25"/>
      <c r="E806" s="24"/>
      <c r="F806" s="26"/>
      <c r="G806" s="24"/>
      <c r="H806" s="27"/>
      <c r="I806" s="27"/>
      <c r="J806" s="28"/>
      <c r="K806" s="30"/>
    </row>
    <row r="807" spans="2:11" ht="17.25" customHeight="1" x14ac:dyDescent="0.25">
      <c r="B807" s="29"/>
      <c r="C807" s="24"/>
      <c r="D807" s="25"/>
      <c r="E807" s="24"/>
      <c r="F807" s="26"/>
      <c r="G807" s="24"/>
      <c r="H807" s="27"/>
      <c r="I807" s="27"/>
      <c r="J807" s="28"/>
      <c r="K807" s="30"/>
    </row>
    <row r="808" spans="2:11" ht="17.25" customHeight="1" x14ac:dyDescent="0.25">
      <c r="B808" s="29"/>
      <c r="C808" s="24"/>
      <c r="D808" s="25"/>
      <c r="E808" s="24"/>
      <c r="F808" s="26"/>
      <c r="G808" s="24"/>
      <c r="H808" s="27"/>
      <c r="I808" s="27"/>
      <c r="J808" s="28"/>
      <c r="K808" s="30"/>
    </row>
    <row r="809" spans="2:11" ht="17.25" customHeight="1" x14ac:dyDescent="0.25">
      <c r="B809" s="29"/>
      <c r="C809" s="24"/>
      <c r="D809" s="25"/>
      <c r="E809" s="24"/>
      <c r="F809" s="26"/>
      <c r="G809" s="24"/>
      <c r="H809" s="27"/>
      <c r="I809" s="27"/>
      <c r="J809" s="28"/>
      <c r="K809" s="30"/>
    </row>
    <row r="810" spans="2:11" ht="17.25" customHeight="1" x14ac:dyDescent="0.25">
      <c r="B810" s="29"/>
      <c r="C810" s="24"/>
      <c r="D810" s="25"/>
      <c r="E810" s="24"/>
      <c r="F810" s="26"/>
      <c r="G810" s="24"/>
      <c r="H810" s="27"/>
      <c r="I810" s="27"/>
      <c r="J810" s="28"/>
      <c r="K810" s="30"/>
    </row>
    <row r="811" spans="2:11" ht="17.25" customHeight="1" x14ac:dyDescent="0.25">
      <c r="B811" s="29"/>
      <c r="C811" s="24"/>
      <c r="D811" s="25"/>
      <c r="E811" s="24"/>
      <c r="F811" s="26"/>
      <c r="G811" s="24"/>
      <c r="H811" s="27"/>
      <c r="I811" s="27"/>
      <c r="J811" s="28"/>
      <c r="K811" s="30"/>
    </row>
    <row r="812" spans="2:11" ht="17.25" customHeight="1" x14ac:dyDescent="0.25">
      <c r="B812" s="29"/>
      <c r="C812" s="24"/>
      <c r="D812" s="25"/>
      <c r="E812" s="24"/>
      <c r="F812" s="26"/>
      <c r="G812" s="24"/>
      <c r="H812" s="27"/>
      <c r="I812" s="27"/>
      <c r="J812" s="28"/>
      <c r="K812" s="30"/>
    </row>
    <row r="813" spans="2:11" ht="17.25" customHeight="1" x14ac:dyDescent="0.25">
      <c r="B813" s="29"/>
      <c r="C813" s="24"/>
      <c r="D813" s="25"/>
      <c r="E813" s="24"/>
      <c r="F813" s="26"/>
      <c r="G813" s="24"/>
      <c r="H813" s="27"/>
      <c r="I813" s="27"/>
      <c r="J813" s="28"/>
      <c r="K813" s="30"/>
    </row>
    <row r="814" spans="2:11" ht="17.25" customHeight="1" x14ac:dyDescent="0.25">
      <c r="B814" s="29"/>
      <c r="C814" s="24"/>
      <c r="D814" s="25"/>
      <c r="E814" s="24"/>
      <c r="F814" s="26"/>
      <c r="G814" s="24"/>
      <c r="H814" s="27"/>
      <c r="I814" s="27"/>
      <c r="J814" s="28"/>
      <c r="K814" s="30"/>
    </row>
    <row r="815" spans="2:11" ht="17.25" customHeight="1" x14ac:dyDescent="0.25">
      <c r="B815" s="29"/>
      <c r="C815" s="24"/>
      <c r="D815" s="25"/>
      <c r="E815" s="24"/>
      <c r="F815" s="26"/>
      <c r="G815" s="24"/>
      <c r="H815" s="27"/>
      <c r="I815" s="27"/>
      <c r="J815" s="28"/>
      <c r="K815" s="30"/>
    </row>
    <row r="816" spans="2:11" ht="17.25" customHeight="1" x14ac:dyDescent="0.25">
      <c r="B816" s="29"/>
      <c r="C816" s="24"/>
      <c r="D816" s="25"/>
      <c r="E816" s="24"/>
      <c r="F816" s="26"/>
      <c r="G816" s="24"/>
      <c r="H816" s="27"/>
      <c r="I816" s="27"/>
      <c r="J816" s="28"/>
      <c r="K816" s="30"/>
    </row>
    <row r="817" spans="2:11" ht="17.25" customHeight="1" x14ac:dyDescent="0.25">
      <c r="B817" s="29"/>
      <c r="C817" s="24"/>
      <c r="D817" s="25"/>
      <c r="E817" s="24"/>
      <c r="F817" s="26"/>
      <c r="G817" s="24"/>
      <c r="H817" s="27"/>
      <c r="I817" s="27"/>
      <c r="J817" s="28"/>
      <c r="K817" s="30"/>
    </row>
    <row r="818" spans="2:11" ht="17.25" customHeight="1" x14ac:dyDescent="0.25">
      <c r="B818" s="29"/>
      <c r="C818" s="24"/>
      <c r="D818" s="25"/>
      <c r="E818" s="24"/>
      <c r="F818" s="26"/>
      <c r="G818" s="24"/>
      <c r="H818" s="27"/>
      <c r="I818" s="27"/>
      <c r="J818" s="28"/>
      <c r="K818" s="30"/>
    </row>
    <row r="819" spans="2:11" ht="17.25" customHeight="1" x14ac:dyDescent="0.25">
      <c r="B819" s="29"/>
      <c r="C819" s="24"/>
      <c r="D819" s="25"/>
      <c r="E819" s="24"/>
      <c r="F819" s="26"/>
      <c r="G819" s="24"/>
      <c r="H819" s="27"/>
      <c r="I819" s="27"/>
      <c r="J819" s="28"/>
      <c r="K819" s="30"/>
    </row>
    <row r="820" spans="2:11" ht="17.25" customHeight="1" x14ac:dyDescent="0.25">
      <c r="B820" s="29"/>
      <c r="C820" s="24"/>
      <c r="D820" s="25"/>
      <c r="E820" s="24"/>
      <c r="F820" s="26"/>
      <c r="G820" s="24"/>
      <c r="H820" s="27"/>
      <c r="I820" s="27"/>
      <c r="J820" s="28"/>
      <c r="K820" s="30"/>
    </row>
    <row r="821" spans="2:11" ht="17.25" customHeight="1" x14ac:dyDescent="0.25">
      <c r="B821" s="29"/>
      <c r="C821" s="24"/>
      <c r="D821" s="25"/>
      <c r="E821" s="24"/>
      <c r="F821" s="26"/>
      <c r="G821" s="24"/>
      <c r="H821" s="27"/>
      <c r="I821" s="27"/>
      <c r="J821" s="28"/>
      <c r="K821" s="30"/>
    </row>
    <row r="822" spans="2:11" ht="17.25" customHeight="1" x14ac:dyDescent="0.25">
      <c r="B822" s="29"/>
      <c r="C822" s="24"/>
      <c r="D822" s="25"/>
      <c r="E822" s="24"/>
      <c r="F822" s="26"/>
      <c r="G822" s="24"/>
      <c r="H822" s="27"/>
      <c r="I822" s="27"/>
      <c r="J822" s="28"/>
      <c r="K822" s="30"/>
    </row>
    <row r="823" spans="2:11" ht="17.25" customHeight="1" x14ac:dyDescent="0.25">
      <c r="B823" s="29"/>
      <c r="C823" s="24"/>
      <c r="D823" s="25"/>
      <c r="E823" s="24"/>
      <c r="F823" s="26"/>
      <c r="G823" s="24"/>
      <c r="H823" s="27"/>
      <c r="I823" s="27"/>
      <c r="J823" s="28"/>
      <c r="K823" s="30"/>
    </row>
    <row r="824" spans="2:11" ht="17.25" customHeight="1" x14ac:dyDescent="0.25">
      <c r="B824" s="29"/>
      <c r="C824" s="24"/>
      <c r="D824" s="25"/>
      <c r="E824" s="24"/>
      <c r="F824" s="26"/>
      <c r="G824" s="24"/>
      <c r="H824" s="27"/>
      <c r="I824" s="27"/>
      <c r="J824" s="28"/>
      <c r="K824" s="30"/>
    </row>
    <row r="825" spans="2:11" ht="17.25" customHeight="1" x14ac:dyDescent="0.25">
      <c r="B825" s="29"/>
      <c r="C825" s="24"/>
      <c r="D825" s="25"/>
      <c r="E825" s="24"/>
      <c r="F825" s="26"/>
      <c r="G825" s="24"/>
      <c r="H825" s="27"/>
      <c r="I825" s="27"/>
      <c r="J825" s="28"/>
      <c r="K825" s="30"/>
    </row>
    <row r="826" spans="2:11" ht="17.25" customHeight="1" x14ac:dyDescent="0.25">
      <c r="B826" s="29"/>
      <c r="C826" s="24"/>
      <c r="D826" s="25"/>
      <c r="E826" s="24"/>
      <c r="F826" s="26"/>
      <c r="G826" s="24"/>
      <c r="H826" s="27"/>
      <c r="I826" s="27"/>
      <c r="J826" s="28"/>
      <c r="K826" s="30"/>
    </row>
    <row r="827" spans="2:11" ht="17.25" customHeight="1" x14ac:dyDescent="0.25">
      <c r="B827" s="29"/>
      <c r="C827" s="24"/>
      <c r="D827" s="25"/>
      <c r="E827" s="24"/>
      <c r="F827" s="26"/>
      <c r="G827" s="24"/>
      <c r="H827" s="27"/>
      <c r="I827" s="27"/>
      <c r="J827" s="28"/>
      <c r="K827" s="30"/>
    </row>
    <row r="828" spans="2:11" ht="17.25" customHeight="1" x14ac:dyDescent="0.25">
      <c r="B828" s="29"/>
      <c r="C828" s="24"/>
      <c r="D828" s="25"/>
      <c r="E828" s="24"/>
      <c r="F828" s="26"/>
      <c r="G828" s="24"/>
      <c r="H828" s="27"/>
      <c r="I828" s="27"/>
      <c r="J828" s="28"/>
      <c r="K828" s="30"/>
    </row>
    <row r="829" spans="2:11" ht="17.25" customHeight="1" x14ac:dyDescent="0.25">
      <c r="B829" s="29"/>
      <c r="C829" s="24"/>
      <c r="D829" s="25"/>
      <c r="E829" s="24"/>
      <c r="F829" s="26"/>
      <c r="G829" s="24"/>
      <c r="H829" s="27"/>
      <c r="I829" s="27"/>
      <c r="J829" s="28"/>
      <c r="K829" s="30"/>
    </row>
    <row r="830" spans="2:11" ht="17.25" customHeight="1" x14ac:dyDescent="0.25">
      <c r="B830" s="29"/>
      <c r="C830" s="24"/>
      <c r="D830" s="25"/>
      <c r="E830" s="24"/>
      <c r="F830" s="26"/>
      <c r="G830" s="24"/>
      <c r="H830" s="27"/>
      <c r="I830" s="27"/>
      <c r="J830" s="28"/>
      <c r="K830" s="30"/>
    </row>
    <row r="831" spans="2:11" ht="17.25" customHeight="1" x14ac:dyDescent="0.25">
      <c r="B831" s="29"/>
      <c r="C831" s="24"/>
      <c r="D831" s="25"/>
      <c r="E831" s="24"/>
      <c r="F831" s="26"/>
      <c r="G831" s="24"/>
      <c r="H831" s="27"/>
      <c r="I831" s="27"/>
      <c r="J831" s="28"/>
      <c r="K831" s="30"/>
    </row>
    <row r="832" spans="2:11" ht="17.25" customHeight="1" x14ac:dyDescent="0.25">
      <c r="B832" s="29"/>
      <c r="C832" s="24"/>
      <c r="D832" s="25"/>
      <c r="E832" s="24"/>
      <c r="F832" s="26"/>
      <c r="G832" s="24"/>
      <c r="H832" s="27"/>
      <c r="I832" s="27"/>
      <c r="J832" s="28"/>
      <c r="K832" s="30"/>
    </row>
    <row r="833" spans="2:11" ht="17.25" customHeight="1" x14ac:dyDescent="0.25">
      <c r="B833" s="29"/>
      <c r="C833" s="24"/>
      <c r="D833" s="25"/>
      <c r="E833" s="24"/>
      <c r="F833" s="26"/>
      <c r="G833" s="24"/>
      <c r="H833" s="27"/>
      <c r="I833" s="27"/>
      <c r="J833" s="28"/>
      <c r="K833" s="30"/>
    </row>
    <row r="834" spans="2:11" ht="17.25" customHeight="1" x14ac:dyDescent="0.25">
      <c r="B834" s="29"/>
      <c r="C834" s="24"/>
      <c r="D834" s="25"/>
      <c r="E834" s="24"/>
      <c r="F834" s="26"/>
      <c r="G834" s="24"/>
      <c r="H834" s="27"/>
      <c r="I834" s="27"/>
      <c r="J834" s="28"/>
      <c r="K834" s="30"/>
    </row>
    <row r="835" spans="2:11" ht="17.25" customHeight="1" x14ac:dyDescent="0.25">
      <c r="B835" s="29"/>
      <c r="C835" s="24"/>
      <c r="D835" s="25"/>
      <c r="E835" s="24"/>
      <c r="F835" s="26"/>
      <c r="G835" s="24"/>
      <c r="H835" s="27"/>
      <c r="I835" s="27"/>
      <c r="J835" s="28"/>
      <c r="K835" s="30"/>
    </row>
    <row r="836" spans="2:11" ht="17.25" customHeight="1" x14ac:dyDescent="0.25">
      <c r="B836" s="29"/>
      <c r="C836" s="24"/>
      <c r="D836" s="25"/>
      <c r="E836" s="24"/>
      <c r="F836" s="26"/>
      <c r="G836" s="24"/>
      <c r="H836" s="27"/>
      <c r="I836" s="27"/>
      <c r="J836" s="28"/>
      <c r="K836" s="30"/>
    </row>
    <row r="837" spans="2:11" ht="17.25" customHeight="1" x14ac:dyDescent="0.25">
      <c r="B837" s="29"/>
      <c r="C837" s="24"/>
      <c r="D837" s="25"/>
      <c r="E837" s="24"/>
      <c r="F837" s="26"/>
      <c r="G837" s="24"/>
      <c r="H837" s="27"/>
      <c r="I837" s="27"/>
      <c r="J837" s="28"/>
      <c r="K837" s="30"/>
    </row>
    <row r="838" spans="2:11" ht="17.25" customHeight="1" x14ac:dyDescent="0.25">
      <c r="B838" s="29"/>
      <c r="C838" s="24"/>
      <c r="D838" s="25"/>
      <c r="E838" s="24"/>
      <c r="F838" s="26"/>
      <c r="G838" s="24"/>
      <c r="H838" s="27"/>
      <c r="I838" s="27"/>
      <c r="J838" s="28"/>
      <c r="K838" s="30"/>
    </row>
    <row r="839" spans="2:11" ht="17.25" customHeight="1" x14ac:dyDescent="0.25">
      <c r="B839" s="29"/>
      <c r="C839" s="24"/>
      <c r="D839" s="25"/>
      <c r="E839" s="24"/>
      <c r="F839" s="26"/>
      <c r="G839" s="24"/>
      <c r="H839" s="27"/>
      <c r="I839" s="27"/>
      <c r="J839" s="28"/>
      <c r="K839" s="30"/>
    </row>
    <row r="840" spans="2:11" ht="17.25" customHeight="1" x14ac:dyDescent="0.25">
      <c r="B840" s="29"/>
      <c r="C840" s="24"/>
      <c r="D840" s="25"/>
      <c r="E840" s="24"/>
      <c r="F840" s="26"/>
      <c r="G840" s="24"/>
      <c r="H840" s="27"/>
      <c r="I840" s="27"/>
      <c r="J840" s="28"/>
      <c r="K840" s="30"/>
    </row>
    <row r="841" spans="2:11" ht="17.25" customHeight="1" x14ac:dyDescent="0.25">
      <c r="B841" s="29"/>
      <c r="C841" s="24"/>
      <c r="D841" s="25"/>
      <c r="E841" s="24"/>
      <c r="F841" s="26"/>
      <c r="G841" s="24"/>
      <c r="H841" s="27"/>
      <c r="I841" s="27"/>
      <c r="J841" s="28"/>
      <c r="K841" s="30"/>
    </row>
    <row r="842" spans="2:11" ht="17.25" customHeight="1" x14ac:dyDescent="0.25">
      <c r="B842" s="29"/>
      <c r="C842" s="24"/>
      <c r="D842" s="25"/>
      <c r="E842" s="24"/>
      <c r="F842" s="26"/>
      <c r="G842" s="24"/>
      <c r="H842" s="27"/>
      <c r="I842" s="27"/>
      <c r="J842" s="28"/>
      <c r="K842" s="30"/>
    </row>
    <row r="843" spans="2:11" ht="17.25" customHeight="1" x14ac:dyDescent="0.25">
      <c r="B843" s="29"/>
      <c r="C843" s="24"/>
      <c r="D843" s="25"/>
      <c r="E843" s="24"/>
      <c r="F843" s="26"/>
      <c r="G843" s="24"/>
      <c r="H843" s="27"/>
      <c r="I843" s="27"/>
      <c r="J843" s="28"/>
      <c r="K843" s="30"/>
    </row>
    <row r="844" spans="2:11" ht="17.25" customHeight="1" x14ac:dyDescent="0.25">
      <c r="B844" s="29"/>
      <c r="C844" s="24"/>
      <c r="D844" s="25"/>
      <c r="E844" s="24"/>
      <c r="F844" s="26"/>
      <c r="G844" s="24"/>
      <c r="H844" s="27"/>
      <c r="I844" s="27"/>
      <c r="J844" s="28"/>
      <c r="K844" s="30"/>
    </row>
    <row r="845" spans="2:11" ht="17.25" customHeight="1" x14ac:dyDescent="0.25">
      <c r="B845" s="29"/>
      <c r="C845" s="24"/>
      <c r="D845" s="25"/>
      <c r="E845" s="24"/>
      <c r="F845" s="26"/>
      <c r="G845" s="24"/>
      <c r="H845" s="27"/>
      <c r="I845" s="27"/>
      <c r="J845" s="28"/>
      <c r="K845" s="30"/>
    </row>
    <row r="846" spans="2:11" ht="17.25" customHeight="1" x14ac:dyDescent="0.25">
      <c r="B846" s="29"/>
      <c r="C846" s="24"/>
      <c r="D846" s="25"/>
      <c r="E846" s="24"/>
      <c r="F846" s="26"/>
      <c r="G846" s="24"/>
      <c r="H846" s="27"/>
      <c r="I846" s="27"/>
      <c r="J846" s="28"/>
      <c r="K846" s="30"/>
    </row>
    <row r="847" spans="2:11" ht="17.25" customHeight="1" x14ac:dyDescent="0.25">
      <c r="B847" s="29"/>
      <c r="C847" s="24"/>
      <c r="D847" s="25"/>
      <c r="E847" s="24"/>
      <c r="F847" s="26"/>
      <c r="G847" s="24"/>
      <c r="H847" s="27"/>
      <c r="I847" s="27"/>
      <c r="J847" s="28"/>
      <c r="K847" s="30"/>
    </row>
    <row r="848" spans="2:11" ht="17.25" customHeight="1" x14ac:dyDescent="0.25">
      <c r="B848" s="29"/>
      <c r="C848" s="24"/>
      <c r="D848" s="25"/>
      <c r="E848" s="24"/>
      <c r="F848" s="26"/>
      <c r="G848" s="24"/>
      <c r="H848" s="27"/>
      <c r="I848" s="27"/>
      <c r="J848" s="28"/>
      <c r="K848" s="30"/>
    </row>
    <row r="849" spans="2:11" ht="17.25" customHeight="1" x14ac:dyDescent="0.25">
      <c r="B849" s="29"/>
      <c r="C849" s="24"/>
      <c r="D849" s="25"/>
      <c r="E849" s="24"/>
      <c r="F849" s="26"/>
      <c r="G849" s="24"/>
      <c r="H849" s="27"/>
      <c r="I849" s="27"/>
      <c r="J849" s="28"/>
      <c r="K849" s="30"/>
    </row>
    <row r="850" spans="2:11" ht="17.25" customHeight="1" x14ac:dyDescent="0.25">
      <c r="B850" s="29"/>
      <c r="C850" s="24"/>
      <c r="D850" s="25"/>
      <c r="E850" s="24"/>
      <c r="F850" s="26"/>
      <c r="G850" s="24"/>
      <c r="H850" s="27"/>
      <c r="I850" s="27"/>
      <c r="J850" s="28"/>
      <c r="K850" s="30"/>
    </row>
    <row r="851" spans="2:11" ht="17.25" customHeight="1" x14ac:dyDescent="0.25">
      <c r="B851" s="29"/>
      <c r="C851" s="24"/>
      <c r="D851" s="25"/>
      <c r="E851" s="24"/>
      <c r="F851" s="26"/>
      <c r="G851" s="24"/>
      <c r="H851" s="27"/>
      <c r="I851" s="27"/>
      <c r="J851" s="28"/>
      <c r="K851" s="30"/>
    </row>
    <row r="852" spans="2:11" ht="17.25" customHeight="1" x14ac:dyDescent="0.25">
      <c r="B852" s="29"/>
      <c r="C852" s="24"/>
      <c r="D852" s="25"/>
      <c r="E852" s="24"/>
      <c r="F852" s="26"/>
      <c r="G852" s="24"/>
      <c r="H852" s="27"/>
      <c r="I852" s="27"/>
      <c r="J852" s="28"/>
      <c r="K852" s="30"/>
    </row>
    <row r="853" spans="2:11" ht="17.25" customHeight="1" x14ac:dyDescent="0.25">
      <c r="B853" s="29"/>
      <c r="C853" s="24"/>
      <c r="D853" s="25"/>
      <c r="E853" s="24"/>
      <c r="F853" s="26"/>
      <c r="G853" s="24"/>
      <c r="H853" s="27"/>
      <c r="I853" s="27"/>
      <c r="J853" s="28"/>
      <c r="K853" s="30"/>
    </row>
    <row r="854" spans="2:11" ht="17.25" customHeight="1" x14ac:dyDescent="0.25">
      <c r="B854" s="29"/>
      <c r="C854" s="24"/>
      <c r="D854" s="25"/>
      <c r="E854" s="24"/>
      <c r="F854" s="26"/>
      <c r="G854" s="24"/>
      <c r="H854" s="27"/>
      <c r="I854" s="27"/>
      <c r="J854" s="28"/>
      <c r="K854" s="30"/>
    </row>
    <row r="855" spans="2:11" ht="17.25" customHeight="1" x14ac:dyDescent="0.25">
      <c r="B855" s="29"/>
      <c r="C855" s="24"/>
      <c r="D855" s="25"/>
      <c r="E855" s="24"/>
      <c r="F855" s="26"/>
      <c r="G855" s="24"/>
      <c r="H855" s="27"/>
      <c r="I855" s="27"/>
      <c r="J855" s="28"/>
      <c r="K855" s="30"/>
    </row>
    <row r="856" spans="2:11" ht="17.25" customHeight="1" x14ac:dyDescent="0.25">
      <c r="B856" s="29"/>
      <c r="C856" s="24"/>
      <c r="D856" s="25"/>
      <c r="E856" s="24"/>
      <c r="F856" s="26"/>
      <c r="G856" s="24"/>
      <c r="H856" s="27"/>
      <c r="I856" s="27"/>
      <c r="J856" s="28"/>
      <c r="K856" s="30"/>
    </row>
    <row r="857" spans="2:11" ht="17.25" customHeight="1" x14ac:dyDescent="0.25">
      <c r="B857" s="29"/>
      <c r="C857" s="24"/>
      <c r="D857" s="25"/>
      <c r="E857" s="24"/>
      <c r="F857" s="26"/>
      <c r="G857" s="24"/>
      <c r="H857" s="27"/>
      <c r="I857" s="27"/>
      <c r="J857" s="28"/>
      <c r="K857" s="30"/>
    </row>
    <row r="858" spans="2:11" ht="17.25" customHeight="1" x14ac:dyDescent="0.25">
      <c r="B858" s="29"/>
      <c r="C858" s="24"/>
      <c r="D858" s="25"/>
      <c r="E858" s="24"/>
      <c r="F858" s="26"/>
      <c r="G858" s="24"/>
      <c r="H858" s="27"/>
      <c r="I858" s="27"/>
      <c r="J858" s="28"/>
      <c r="K858" s="30"/>
    </row>
    <row r="859" spans="2:11" ht="17.25" customHeight="1" x14ac:dyDescent="0.25">
      <c r="B859" s="29"/>
      <c r="C859" s="24"/>
      <c r="D859" s="25"/>
      <c r="E859" s="24"/>
      <c r="F859" s="26"/>
      <c r="G859" s="24"/>
      <c r="H859" s="27"/>
      <c r="I859" s="27"/>
      <c r="J859" s="28"/>
      <c r="K859" s="30"/>
    </row>
    <row r="860" spans="2:11" ht="17.25" customHeight="1" x14ac:dyDescent="0.25">
      <c r="B860" s="29"/>
      <c r="C860" s="24"/>
      <c r="D860" s="25"/>
      <c r="E860" s="24"/>
      <c r="F860" s="26"/>
      <c r="G860" s="24"/>
      <c r="H860" s="27"/>
      <c r="I860" s="27"/>
      <c r="J860" s="28"/>
      <c r="K860" s="30"/>
    </row>
    <row r="861" spans="2:11" ht="17.25" customHeight="1" x14ac:dyDescent="0.25">
      <c r="B861" s="29"/>
      <c r="C861" s="24"/>
      <c r="D861" s="25"/>
      <c r="E861" s="24"/>
      <c r="F861" s="26"/>
      <c r="G861" s="24"/>
      <c r="H861" s="27"/>
      <c r="I861" s="27"/>
      <c r="J861" s="28"/>
      <c r="K861" s="30"/>
    </row>
    <row r="862" spans="2:11" ht="17.25" customHeight="1" x14ac:dyDescent="0.25">
      <c r="B862" s="29"/>
      <c r="C862" s="24"/>
      <c r="D862" s="25"/>
      <c r="E862" s="24"/>
      <c r="F862" s="26"/>
      <c r="G862" s="24"/>
      <c r="H862" s="27"/>
      <c r="I862" s="27"/>
      <c r="J862" s="28"/>
      <c r="K862" s="30"/>
    </row>
    <row r="863" spans="2:11" ht="17.25" customHeight="1" x14ac:dyDescent="0.25">
      <c r="B863" s="29"/>
      <c r="C863" s="24"/>
      <c r="D863" s="25"/>
      <c r="E863" s="24"/>
      <c r="F863" s="26"/>
      <c r="G863" s="24"/>
      <c r="H863" s="27"/>
      <c r="I863" s="27"/>
      <c r="J863" s="28"/>
      <c r="K863" s="30"/>
    </row>
    <row r="864" spans="2:11" ht="17.25" customHeight="1" x14ac:dyDescent="0.25">
      <c r="B864" s="29"/>
      <c r="C864" s="24"/>
      <c r="D864" s="25"/>
      <c r="E864" s="24"/>
      <c r="F864" s="26"/>
      <c r="G864" s="24"/>
      <c r="H864" s="27"/>
      <c r="I864" s="27"/>
      <c r="J864" s="28"/>
      <c r="K864" s="30"/>
    </row>
    <row r="865" spans="2:11" ht="17.25" customHeight="1" x14ac:dyDescent="0.25">
      <c r="B865" s="29"/>
      <c r="C865" s="24"/>
      <c r="D865" s="25"/>
      <c r="E865" s="24"/>
      <c r="F865" s="26"/>
      <c r="G865" s="24"/>
      <c r="H865" s="27"/>
      <c r="I865" s="27"/>
      <c r="J865" s="28"/>
      <c r="K865" s="30"/>
    </row>
    <row r="866" spans="2:11" ht="17.25" customHeight="1" x14ac:dyDescent="0.25">
      <c r="B866" s="29"/>
      <c r="C866" s="24"/>
      <c r="D866" s="25"/>
      <c r="E866" s="24"/>
      <c r="F866" s="26"/>
      <c r="G866" s="24"/>
      <c r="H866" s="27"/>
      <c r="I866" s="27"/>
      <c r="J866" s="28"/>
      <c r="K866" s="30"/>
    </row>
    <row r="867" spans="2:11" ht="17.25" customHeight="1" x14ac:dyDescent="0.25">
      <c r="B867" s="29"/>
      <c r="C867" s="24"/>
      <c r="D867" s="25"/>
      <c r="E867" s="24"/>
      <c r="F867" s="26"/>
      <c r="G867" s="24"/>
      <c r="H867" s="27"/>
      <c r="I867" s="27"/>
      <c r="J867" s="28"/>
      <c r="K867" s="30"/>
    </row>
    <row r="868" spans="2:11" ht="17.25" customHeight="1" x14ac:dyDescent="0.25">
      <c r="B868" s="29"/>
      <c r="C868" s="24"/>
      <c r="D868" s="25"/>
      <c r="E868" s="24"/>
      <c r="F868" s="26"/>
      <c r="G868" s="24"/>
      <c r="H868" s="27"/>
      <c r="I868" s="27"/>
      <c r="J868" s="28"/>
      <c r="K868" s="30"/>
    </row>
    <row r="869" spans="2:11" ht="17.25" customHeight="1" x14ac:dyDescent="0.25">
      <c r="B869" s="29"/>
      <c r="C869" s="24"/>
      <c r="D869" s="25"/>
      <c r="E869" s="24"/>
      <c r="F869" s="26"/>
      <c r="G869" s="24"/>
      <c r="H869" s="27"/>
      <c r="I869" s="27"/>
      <c r="J869" s="28"/>
      <c r="K869" s="30"/>
    </row>
    <row r="870" spans="2:11" ht="17.25" customHeight="1" x14ac:dyDescent="0.25">
      <c r="B870" s="29"/>
      <c r="C870" s="24"/>
      <c r="D870" s="25"/>
      <c r="E870" s="24"/>
      <c r="F870" s="26"/>
      <c r="G870" s="24"/>
      <c r="H870" s="27"/>
      <c r="I870" s="27"/>
      <c r="J870" s="28"/>
      <c r="K870" s="30"/>
    </row>
    <row r="871" spans="2:11" ht="17.25" customHeight="1" x14ac:dyDescent="0.25">
      <c r="B871" s="29"/>
      <c r="C871" s="24"/>
      <c r="D871" s="25"/>
      <c r="E871" s="24"/>
      <c r="F871" s="26"/>
      <c r="G871" s="24"/>
      <c r="H871" s="27"/>
      <c r="I871" s="27"/>
      <c r="J871" s="28"/>
      <c r="K871" s="30"/>
    </row>
    <row r="872" spans="2:11" ht="17.25" customHeight="1" x14ac:dyDescent="0.25">
      <c r="B872" s="29"/>
      <c r="C872" s="24"/>
      <c r="D872" s="25"/>
      <c r="E872" s="24"/>
      <c r="F872" s="26"/>
      <c r="G872" s="24"/>
      <c r="H872" s="27"/>
      <c r="I872" s="27"/>
      <c r="J872" s="28"/>
      <c r="K872" s="30"/>
    </row>
    <row r="873" spans="2:11" ht="17.25" customHeight="1" x14ac:dyDescent="0.25">
      <c r="B873" s="29"/>
      <c r="C873" s="24"/>
      <c r="D873" s="25"/>
      <c r="E873" s="24"/>
      <c r="F873" s="26"/>
      <c r="G873" s="24"/>
      <c r="H873" s="27"/>
      <c r="I873" s="27"/>
      <c r="J873" s="28"/>
      <c r="K873" s="30"/>
    </row>
    <row r="874" spans="2:11" ht="17.25" customHeight="1" x14ac:dyDescent="0.25">
      <c r="B874" s="29"/>
      <c r="C874" s="24"/>
      <c r="D874" s="25"/>
      <c r="E874" s="24"/>
      <c r="F874" s="26"/>
      <c r="G874" s="24"/>
      <c r="H874" s="27"/>
      <c r="I874" s="27"/>
      <c r="J874" s="28"/>
      <c r="K874" s="30"/>
    </row>
    <row r="875" spans="2:11" ht="17.25" customHeight="1" x14ac:dyDescent="0.25">
      <c r="B875" s="29"/>
      <c r="C875" s="24"/>
      <c r="D875" s="25"/>
      <c r="E875" s="24"/>
      <c r="F875" s="26"/>
      <c r="G875" s="24"/>
      <c r="H875" s="27"/>
      <c r="I875" s="27"/>
      <c r="J875" s="28"/>
      <c r="K875" s="30"/>
    </row>
    <row r="876" spans="2:11" ht="17.25" customHeight="1" x14ac:dyDescent="0.25">
      <c r="B876" s="29"/>
      <c r="C876" s="24"/>
      <c r="D876" s="25"/>
      <c r="E876" s="24"/>
      <c r="F876" s="26"/>
      <c r="G876" s="24"/>
      <c r="H876" s="27"/>
      <c r="I876" s="27"/>
      <c r="J876" s="28"/>
      <c r="K876" s="30"/>
    </row>
    <row r="877" spans="2:11" ht="17.25" customHeight="1" x14ac:dyDescent="0.25">
      <c r="B877" s="29"/>
      <c r="C877" s="24"/>
      <c r="D877" s="25"/>
      <c r="E877" s="24"/>
      <c r="F877" s="26"/>
      <c r="G877" s="24"/>
      <c r="H877" s="27"/>
      <c r="I877" s="27"/>
      <c r="J877" s="28"/>
      <c r="K877" s="30"/>
    </row>
    <row r="878" spans="2:11" ht="17.25" customHeight="1" x14ac:dyDescent="0.25">
      <c r="B878" s="29"/>
      <c r="C878" s="24"/>
      <c r="D878" s="25"/>
      <c r="E878" s="24"/>
      <c r="F878" s="26"/>
      <c r="G878" s="24"/>
      <c r="H878" s="27"/>
      <c r="I878" s="27"/>
      <c r="J878" s="28"/>
      <c r="K878" s="30"/>
    </row>
    <row r="879" spans="2:11" ht="17.25" customHeight="1" x14ac:dyDescent="0.25">
      <c r="B879" s="29"/>
      <c r="C879" s="24"/>
      <c r="D879" s="25"/>
      <c r="E879" s="24"/>
      <c r="F879" s="26"/>
      <c r="G879" s="24"/>
      <c r="H879" s="27"/>
      <c r="I879" s="27"/>
      <c r="J879" s="28"/>
      <c r="K879" s="30"/>
    </row>
    <row r="880" spans="2:11" ht="17.25" customHeight="1" x14ac:dyDescent="0.25">
      <c r="B880" s="29"/>
      <c r="C880" s="24"/>
      <c r="D880" s="25"/>
      <c r="E880" s="24"/>
      <c r="F880" s="26"/>
      <c r="G880" s="24"/>
      <c r="H880" s="27"/>
      <c r="I880" s="27"/>
      <c r="J880" s="28"/>
      <c r="K880" s="30"/>
    </row>
    <row r="881" spans="2:11" ht="17.25" customHeight="1" x14ac:dyDescent="0.25">
      <c r="B881" s="29"/>
      <c r="C881" s="24"/>
      <c r="D881" s="25"/>
      <c r="E881" s="24"/>
      <c r="F881" s="26"/>
      <c r="G881" s="24"/>
      <c r="H881" s="27"/>
      <c r="I881" s="27"/>
      <c r="J881" s="28"/>
      <c r="K881" s="30"/>
    </row>
    <row r="882" spans="2:11" ht="17.25" customHeight="1" x14ac:dyDescent="0.25">
      <c r="B882" s="29"/>
      <c r="C882" s="24"/>
      <c r="D882" s="25"/>
      <c r="E882" s="24"/>
      <c r="F882" s="26"/>
      <c r="G882" s="24"/>
      <c r="H882" s="27"/>
      <c r="I882" s="27"/>
      <c r="J882" s="28"/>
      <c r="K882" s="30"/>
    </row>
    <row r="883" spans="2:11" ht="17.25" customHeight="1" x14ac:dyDescent="0.25">
      <c r="B883" s="29"/>
      <c r="C883" s="24"/>
      <c r="D883" s="25"/>
      <c r="E883" s="24"/>
      <c r="F883" s="26"/>
      <c r="G883" s="24"/>
      <c r="H883" s="27"/>
      <c r="I883" s="27"/>
      <c r="J883" s="28"/>
      <c r="K883" s="30"/>
    </row>
    <row r="884" spans="2:11" ht="17.25" customHeight="1" x14ac:dyDescent="0.25">
      <c r="B884" s="29"/>
      <c r="C884" s="24"/>
      <c r="D884" s="25"/>
      <c r="E884" s="24"/>
      <c r="F884" s="26"/>
      <c r="G884" s="24"/>
      <c r="H884" s="27"/>
      <c r="I884" s="27"/>
      <c r="J884" s="28"/>
      <c r="K884" s="30"/>
    </row>
    <row r="885" spans="2:11" ht="17.25" customHeight="1" x14ac:dyDescent="0.25">
      <c r="B885" s="29"/>
      <c r="C885" s="24"/>
      <c r="D885" s="25"/>
      <c r="E885" s="24"/>
      <c r="F885" s="26"/>
      <c r="G885" s="24"/>
      <c r="H885" s="27"/>
      <c r="I885" s="27"/>
      <c r="J885" s="28"/>
      <c r="K885" s="30"/>
    </row>
    <row r="886" spans="2:11" ht="17.25" customHeight="1" x14ac:dyDescent="0.25">
      <c r="B886" s="29"/>
      <c r="C886" s="24"/>
      <c r="D886" s="25"/>
      <c r="E886" s="24"/>
      <c r="F886" s="26"/>
      <c r="G886" s="24"/>
      <c r="H886" s="27"/>
      <c r="I886" s="27"/>
      <c r="J886" s="28"/>
      <c r="K886" s="30"/>
    </row>
    <row r="887" spans="2:11" ht="17.25" customHeight="1" x14ac:dyDescent="0.25">
      <c r="B887" s="29"/>
      <c r="C887" s="24"/>
      <c r="D887" s="25"/>
      <c r="E887" s="24"/>
      <c r="F887" s="26"/>
      <c r="G887" s="24"/>
      <c r="H887" s="27"/>
      <c r="I887" s="27"/>
      <c r="J887" s="28"/>
      <c r="K887" s="30"/>
    </row>
    <row r="888" spans="2:11" ht="17.25" customHeight="1" x14ac:dyDescent="0.25">
      <c r="B888" s="29"/>
      <c r="C888" s="24"/>
      <c r="D888" s="25"/>
      <c r="E888" s="24"/>
      <c r="F888" s="26"/>
      <c r="G888" s="24"/>
      <c r="H888" s="27"/>
      <c r="I888" s="27"/>
      <c r="J888" s="28"/>
      <c r="K888" s="30"/>
    </row>
    <row r="889" spans="2:11" ht="17.25" customHeight="1" x14ac:dyDescent="0.25">
      <c r="B889" s="29"/>
      <c r="C889" s="24"/>
      <c r="D889" s="25"/>
      <c r="E889" s="24"/>
      <c r="F889" s="26"/>
      <c r="G889" s="24"/>
      <c r="H889" s="27"/>
      <c r="I889" s="27"/>
      <c r="J889" s="28"/>
      <c r="K889" s="30"/>
    </row>
    <row r="890" spans="2:11" ht="17.25" customHeight="1" x14ac:dyDescent="0.25">
      <c r="B890" s="29"/>
      <c r="C890" s="24"/>
      <c r="D890" s="25"/>
      <c r="E890" s="24"/>
      <c r="F890" s="26"/>
      <c r="G890" s="24"/>
      <c r="H890" s="27"/>
      <c r="I890" s="27"/>
      <c r="J890" s="28"/>
      <c r="K890" s="30"/>
    </row>
    <row r="891" spans="2:11" ht="17.25" customHeight="1" x14ac:dyDescent="0.25">
      <c r="B891" s="29"/>
      <c r="C891" s="24"/>
      <c r="D891" s="25"/>
      <c r="E891" s="24"/>
      <c r="F891" s="26"/>
      <c r="G891" s="24"/>
      <c r="H891" s="27"/>
      <c r="I891" s="27"/>
      <c r="J891" s="28"/>
      <c r="K891" s="30"/>
    </row>
    <row r="892" spans="2:11" ht="17.25" customHeight="1" x14ac:dyDescent="0.25">
      <c r="B892" s="29"/>
      <c r="C892" s="24"/>
      <c r="D892" s="25"/>
      <c r="E892" s="24"/>
      <c r="F892" s="26"/>
      <c r="G892" s="24"/>
      <c r="H892" s="27"/>
      <c r="I892" s="27"/>
      <c r="J892" s="28"/>
      <c r="K892" s="30"/>
    </row>
    <row r="893" spans="2:11" ht="17.25" customHeight="1" x14ac:dyDescent="0.25">
      <c r="B893" s="29"/>
      <c r="C893" s="24"/>
      <c r="D893" s="25"/>
      <c r="E893" s="24"/>
      <c r="F893" s="26"/>
      <c r="G893" s="24"/>
      <c r="H893" s="27"/>
      <c r="I893" s="27"/>
      <c r="J893" s="28"/>
      <c r="K893" s="30"/>
    </row>
    <row r="894" spans="2:11" ht="17.25" customHeight="1" x14ac:dyDescent="0.25">
      <c r="B894" s="29"/>
      <c r="C894" s="24"/>
      <c r="D894" s="25"/>
      <c r="E894" s="24"/>
      <c r="F894" s="26"/>
      <c r="G894" s="24"/>
      <c r="H894" s="27"/>
      <c r="I894" s="27"/>
      <c r="J894" s="28"/>
      <c r="K894" s="30"/>
    </row>
    <row r="895" spans="2:11" ht="17.25" customHeight="1" x14ac:dyDescent="0.25">
      <c r="B895" s="29"/>
      <c r="C895" s="24"/>
      <c r="D895" s="25"/>
      <c r="E895" s="24"/>
      <c r="F895" s="26"/>
      <c r="G895" s="24"/>
      <c r="H895" s="27"/>
      <c r="I895" s="27"/>
      <c r="J895" s="28"/>
      <c r="K895" s="30"/>
    </row>
    <row r="896" spans="2:11" ht="17.25" customHeight="1" x14ac:dyDescent="0.25">
      <c r="B896" s="29"/>
      <c r="C896" s="24"/>
      <c r="D896" s="25"/>
      <c r="E896" s="24"/>
      <c r="F896" s="26"/>
      <c r="G896" s="24"/>
      <c r="H896" s="27"/>
      <c r="I896" s="27"/>
      <c r="J896" s="28"/>
      <c r="K896" s="30"/>
    </row>
    <row r="897" spans="2:11" ht="17.25" customHeight="1" x14ac:dyDescent="0.25">
      <c r="B897" s="29"/>
      <c r="C897" s="24"/>
      <c r="D897" s="25"/>
      <c r="E897" s="24"/>
      <c r="F897" s="26"/>
      <c r="G897" s="24"/>
      <c r="H897" s="27"/>
      <c r="I897" s="27"/>
      <c r="J897" s="28"/>
      <c r="K897" s="30"/>
    </row>
    <row r="898" spans="2:11" ht="17.25" customHeight="1" x14ac:dyDescent="0.25">
      <c r="B898" s="29"/>
      <c r="C898" s="24"/>
      <c r="D898" s="25"/>
      <c r="E898" s="24"/>
      <c r="F898" s="26"/>
      <c r="G898" s="24"/>
      <c r="H898" s="27"/>
      <c r="I898" s="27"/>
      <c r="J898" s="28"/>
      <c r="K898" s="30"/>
    </row>
    <row r="899" spans="2:11" ht="17.25" customHeight="1" x14ac:dyDescent="0.25">
      <c r="B899" s="29"/>
      <c r="C899" s="24"/>
      <c r="D899" s="25"/>
      <c r="E899" s="24"/>
      <c r="F899" s="26"/>
      <c r="G899" s="24"/>
      <c r="H899" s="27"/>
      <c r="I899" s="27"/>
      <c r="J899" s="28"/>
      <c r="K899" s="30"/>
    </row>
    <row r="900" spans="2:11" ht="17.25" customHeight="1" x14ac:dyDescent="0.25">
      <c r="B900" s="29"/>
      <c r="C900" s="24"/>
      <c r="D900" s="25"/>
      <c r="E900" s="24"/>
      <c r="F900" s="26"/>
      <c r="G900" s="24"/>
      <c r="H900" s="27"/>
      <c r="I900" s="27"/>
      <c r="J900" s="28"/>
      <c r="K900" s="30"/>
    </row>
    <row r="901" spans="2:11" ht="17.25" customHeight="1" x14ac:dyDescent="0.25">
      <c r="B901" s="29"/>
      <c r="C901" s="24"/>
      <c r="D901" s="25"/>
      <c r="E901" s="24"/>
      <c r="F901" s="26"/>
      <c r="G901" s="24"/>
      <c r="H901" s="27"/>
      <c r="I901" s="27"/>
      <c r="J901" s="28"/>
      <c r="K901" s="30"/>
    </row>
    <row r="902" spans="2:11" ht="17.25" customHeight="1" x14ac:dyDescent="0.25">
      <c r="B902" s="29"/>
      <c r="C902" s="24"/>
      <c r="D902" s="25"/>
      <c r="E902" s="24"/>
      <c r="F902" s="26"/>
      <c r="G902" s="24"/>
      <c r="H902" s="27"/>
      <c r="I902" s="27"/>
      <c r="J902" s="28"/>
      <c r="K902" s="30"/>
    </row>
    <row r="903" spans="2:11" ht="17.25" customHeight="1" x14ac:dyDescent="0.25">
      <c r="B903" s="29"/>
      <c r="C903" s="24"/>
      <c r="D903" s="25"/>
      <c r="E903" s="24"/>
      <c r="F903" s="26"/>
      <c r="G903" s="24"/>
      <c r="H903" s="27"/>
      <c r="I903" s="27"/>
      <c r="J903" s="28"/>
      <c r="K903" s="30"/>
    </row>
    <row r="904" spans="2:11" ht="17.25" customHeight="1" x14ac:dyDescent="0.25">
      <c r="B904" s="29"/>
      <c r="C904" s="24"/>
      <c r="D904" s="25"/>
      <c r="E904" s="24"/>
      <c r="F904" s="26"/>
      <c r="G904" s="24"/>
      <c r="H904" s="27"/>
      <c r="I904" s="27"/>
      <c r="J904" s="28"/>
      <c r="K904" s="30"/>
    </row>
    <row r="905" spans="2:11" ht="17.25" customHeight="1" x14ac:dyDescent="0.25">
      <c r="B905" s="29"/>
      <c r="C905" s="24"/>
      <c r="D905" s="25"/>
      <c r="E905" s="24"/>
      <c r="F905" s="26"/>
      <c r="G905" s="24"/>
      <c r="H905" s="27"/>
      <c r="I905" s="27"/>
      <c r="J905" s="28"/>
      <c r="K905" s="30"/>
    </row>
    <row r="906" spans="2:11" ht="17.25" customHeight="1" x14ac:dyDescent="0.25">
      <c r="B906" s="29"/>
      <c r="C906" s="24"/>
      <c r="D906" s="25"/>
      <c r="E906" s="24"/>
      <c r="F906" s="26"/>
      <c r="G906" s="24"/>
      <c r="H906" s="27"/>
      <c r="I906" s="27"/>
      <c r="J906" s="28"/>
      <c r="K906" s="30"/>
    </row>
    <row r="907" spans="2:11" ht="17.25" customHeight="1" x14ac:dyDescent="0.25">
      <c r="B907" s="29"/>
      <c r="C907" s="24"/>
      <c r="D907" s="25"/>
      <c r="E907" s="24"/>
      <c r="F907" s="26"/>
      <c r="G907" s="24"/>
      <c r="H907" s="27"/>
      <c r="I907" s="27"/>
      <c r="J907" s="28"/>
      <c r="K907" s="30"/>
    </row>
    <row r="908" spans="2:11" ht="17.25" customHeight="1" x14ac:dyDescent="0.25">
      <c r="B908" s="29"/>
      <c r="C908" s="24"/>
      <c r="D908" s="25"/>
      <c r="E908" s="24"/>
      <c r="F908" s="26"/>
      <c r="G908" s="24"/>
      <c r="H908" s="27"/>
      <c r="I908" s="27"/>
      <c r="J908" s="28"/>
      <c r="K908" s="30"/>
    </row>
    <row r="909" spans="2:11" ht="17.25" customHeight="1" x14ac:dyDescent="0.25">
      <c r="B909" s="29"/>
      <c r="C909" s="24"/>
      <c r="D909" s="25"/>
      <c r="E909" s="24"/>
      <c r="F909" s="26"/>
      <c r="G909" s="24"/>
      <c r="H909" s="27"/>
      <c r="I909" s="27"/>
      <c r="J909" s="28"/>
      <c r="K909" s="30"/>
    </row>
    <row r="910" spans="2:11" ht="17.25" customHeight="1" x14ac:dyDescent="0.25">
      <c r="B910" s="29"/>
      <c r="C910" s="24"/>
      <c r="D910" s="25"/>
      <c r="E910" s="24"/>
      <c r="F910" s="26"/>
      <c r="G910" s="24"/>
      <c r="H910" s="27"/>
      <c r="I910" s="27"/>
      <c r="J910" s="28"/>
      <c r="K910" s="30"/>
    </row>
    <row r="911" spans="2:11" ht="17.25" customHeight="1" x14ac:dyDescent="0.25">
      <c r="B911" s="29"/>
      <c r="C911" s="24"/>
      <c r="D911" s="25"/>
      <c r="E911" s="24"/>
      <c r="F911" s="26"/>
      <c r="G911" s="24"/>
      <c r="H911" s="27"/>
      <c r="I911" s="27"/>
      <c r="J911" s="28"/>
      <c r="K911" s="30"/>
    </row>
    <row r="912" spans="2:11" ht="17.25" customHeight="1" x14ac:dyDescent="0.25">
      <c r="B912" s="29"/>
      <c r="C912" s="24"/>
      <c r="D912" s="25"/>
      <c r="E912" s="24"/>
      <c r="F912" s="26"/>
      <c r="G912" s="24"/>
      <c r="H912" s="27"/>
      <c r="I912" s="27"/>
      <c r="J912" s="28"/>
      <c r="K912" s="30"/>
    </row>
    <row r="913" spans="2:11" ht="17.25" customHeight="1" x14ac:dyDescent="0.25">
      <c r="B913" s="29"/>
      <c r="C913" s="24"/>
      <c r="D913" s="25"/>
      <c r="E913" s="24"/>
      <c r="F913" s="26"/>
      <c r="G913" s="24"/>
      <c r="H913" s="27"/>
      <c r="I913" s="27"/>
      <c r="J913" s="28"/>
      <c r="K913" s="30"/>
    </row>
    <row r="914" spans="2:11" ht="17.25" customHeight="1" x14ac:dyDescent="0.25">
      <c r="B914" s="29"/>
      <c r="C914" s="24"/>
      <c r="D914" s="25"/>
      <c r="E914" s="24"/>
      <c r="F914" s="26"/>
      <c r="G914" s="24"/>
      <c r="H914" s="27"/>
      <c r="I914" s="27"/>
      <c r="J914" s="28"/>
      <c r="K914" s="30"/>
    </row>
    <row r="915" spans="2:11" ht="17.25" customHeight="1" x14ac:dyDescent="0.25">
      <c r="B915" s="29"/>
      <c r="C915" s="24"/>
      <c r="D915" s="25"/>
      <c r="E915" s="24"/>
      <c r="F915" s="26"/>
      <c r="G915" s="24"/>
      <c r="H915" s="27"/>
      <c r="I915" s="27"/>
      <c r="J915" s="28"/>
      <c r="K915" s="30"/>
    </row>
    <row r="916" spans="2:11" ht="17.25" customHeight="1" x14ac:dyDescent="0.25">
      <c r="B916" s="29"/>
      <c r="C916" s="24"/>
      <c r="D916" s="25"/>
      <c r="E916" s="24"/>
      <c r="F916" s="26"/>
      <c r="G916" s="24"/>
      <c r="H916" s="27"/>
      <c r="I916" s="27"/>
      <c r="J916" s="28"/>
      <c r="K916" s="30"/>
    </row>
    <row r="917" spans="2:11" ht="17.25" customHeight="1" x14ac:dyDescent="0.25">
      <c r="B917" s="29"/>
      <c r="C917" s="24"/>
      <c r="D917" s="25"/>
      <c r="E917" s="24"/>
      <c r="F917" s="26"/>
      <c r="G917" s="24"/>
      <c r="H917" s="27"/>
      <c r="I917" s="27"/>
      <c r="J917" s="28"/>
      <c r="K917" s="30"/>
    </row>
    <row r="918" spans="2:11" ht="17.25" customHeight="1" x14ac:dyDescent="0.25">
      <c r="B918" s="29"/>
      <c r="C918" s="24"/>
      <c r="D918" s="25"/>
      <c r="E918" s="24"/>
      <c r="F918" s="26"/>
      <c r="G918" s="24"/>
      <c r="H918" s="27"/>
      <c r="I918" s="27"/>
      <c r="J918" s="28"/>
      <c r="K918" s="30"/>
    </row>
    <row r="919" spans="2:11" ht="17.25" customHeight="1" x14ac:dyDescent="0.25">
      <c r="B919" s="29"/>
      <c r="C919" s="24"/>
      <c r="D919" s="25"/>
      <c r="E919" s="24"/>
      <c r="F919" s="26"/>
      <c r="G919" s="24"/>
      <c r="H919" s="27"/>
      <c r="I919" s="27"/>
      <c r="J919" s="28"/>
      <c r="K919" s="30"/>
    </row>
    <row r="920" spans="2:11" ht="17.25" customHeight="1" x14ac:dyDescent="0.25">
      <c r="B920" s="29"/>
      <c r="C920" s="24"/>
      <c r="D920" s="25"/>
      <c r="E920" s="24"/>
      <c r="F920" s="26"/>
      <c r="G920" s="24"/>
      <c r="H920" s="27"/>
      <c r="I920" s="27"/>
      <c r="J920" s="28"/>
      <c r="K920" s="30"/>
    </row>
    <row r="921" spans="2:11" ht="17.25" customHeight="1" x14ac:dyDescent="0.25">
      <c r="B921" s="29"/>
      <c r="C921" s="24"/>
      <c r="D921" s="25"/>
      <c r="E921" s="24"/>
      <c r="F921" s="26"/>
      <c r="G921" s="24"/>
      <c r="H921" s="27"/>
      <c r="I921" s="27"/>
      <c r="J921" s="28"/>
      <c r="K921" s="30"/>
    </row>
    <row r="922" spans="2:11" ht="17.25" customHeight="1" x14ac:dyDescent="0.25">
      <c r="B922" s="29"/>
      <c r="C922" s="24"/>
      <c r="D922" s="25"/>
      <c r="E922" s="24"/>
      <c r="F922" s="26"/>
      <c r="G922" s="24"/>
      <c r="H922" s="27"/>
      <c r="I922" s="27"/>
      <c r="J922" s="28"/>
      <c r="K922" s="30"/>
    </row>
    <row r="923" spans="2:11" ht="17.25" customHeight="1" x14ac:dyDescent="0.25">
      <c r="B923" s="29"/>
      <c r="C923" s="24"/>
      <c r="D923" s="25"/>
      <c r="E923" s="24"/>
      <c r="F923" s="26"/>
      <c r="G923" s="24"/>
      <c r="H923" s="27"/>
      <c r="I923" s="27"/>
      <c r="J923" s="28"/>
      <c r="K923" s="30"/>
    </row>
    <row r="924" spans="2:11" ht="17.25" customHeight="1" x14ac:dyDescent="0.25">
      <c r="B924" s="29"/>
      <c r="C924" s="24"/>
      <c r="D924" s="25"/>
      <c r="E924" s="24"/>
      <c r="F924" s="26"/>
      <c r="G924" s="24"/>
      <c r="H924" s="27"/>
      <c r="I924" s="27"/>
      <c r="J924" s="28"/>
      <c r="K924" s="30"/>
    </row>
    <row r="925" spans="2:11" ht="17.25" customHeight="1" x14ac:dyDescent="0.25">
      <c r="B925" s="29"/>
      <c r="C925" s="24"/>
      <c r="D925" s="25"/>
      <c r="E925" s="24"/>
      <c r="F925" s="26"/>
      <c r="G925" s="24"/>
      <c r="H925" s="27"/>
      <c r="I925" s="27"/>
      <c r="J925" s="28"/>
      <c r="K925" s="30"/>
    </row>
    <row r="926" spans="2:11" ht="17.25" customHeight="1" x14ac:dyDescent="0.25">
      <c r="B926" s="29"/>
      <c r="C926" s="24"/>
      <c r="D926" s="25"/>
      <c r="E926" s="24"/>
      <c r="F926" s="26"/>
      <c r="G926" s="24"/>
      <c r="H926" s="27"/>
      <c r="I926" s="27"/>
      <c r="J926" s="28"/>
      <c r="K926" s="30"/>
    </row>
    <row r="927" spans="2:11" ht="17.25" customHeight="1" x14ac:dyDescent="0.25">
      <c r="B927" s="29"/>
      <c r="C927" s="24"/>
      <c r="D927" s="25"/>
      <c r="E927" s="24"/>
      <c r="F927" s="26"/>
      <c r="G927" s="24"/>
      <c r="H927" s="27"/>
      <c r="I927" s="27"/>
      <c r="J927" s="28"/>
      <c r="K927" s="30"/>
    </row>
    <row r="928" spans="2:11" ht="17.25" customHeight="1" x14ac:dyDescent="0.25">
      <c r="B928" s="29"/>
      <c r="C928" s="24"/>
      <c r="D928" s="25"/>
      <c r="E928" s="24"/>
      <c r="F928" s="26"/>
      <c r="G928" s="24"/>
      <c r="H928" s="27"/>
      <c r="I928" s="27"/>
      <c r="J928" s="28"/>
      <c r="K928" s="30"/>
    </row>
    <row r="929" spans="2:11" ht="17.25" customHeight="1" x14ac:dyDescent="0.25">
      <c r="B929" s="29"/>
      <c r="C929" s="24"/>
      <c r="D929" s="25"/>
      <c r="E929" s="24"/>
      <c r="F929" s="26"/>
      <c r="G929" s="24"/>
      <c r="H929" s="27"/>
      <c r="I929" s="27"/>
      <c r="J929" s="28"/>
      <c r="K929" s="30"/>
    </row>
    <row r="930" spans="2:11" ht="17.25" customHeight="1" x14ac:dyDescent="0.25">
      <c r="B930" s="29"/>
      <c r="C930" s="24"/>
      <c r="D930" s="25"/>
      <c r="E930" s="24"/>
      <c r="F930" s="26"/>
      <c r="G930" s="24"/>
      <c r="H930" s="27"/>
      <c r="I930" s="27"/>
      <c r="J930" s="28"/>
      <c r="K930" s="30"/>
    </row>
    <row r="931" spans="2:11" ht="17.25" customHeight="1" x14ac:dyDescent="0.25">
      <c r="B931" s="29"/>
      <c r="C931" s="24"/>
      <c r="D931" s="25"/>
      <c r="E931" s="24"/>
      <c r="F931" s="26"/>
      <c r="G931" s="24"/>
      <c r="H931" s="27"/>
      <c r="I931" s="27"/>
      <c r="J931" s="28"/>
      <c r="K931" s="30"/>
    </row>
    <row r="932" spans="2:11" ht="17.25" customHeight="1" x14ac:dyDescent="0.25">
      <c r="B932" s="29"/>
      <c r="C932" s="24"/>
      <c r="D932" s="25"/>
      <c r="E932" s="24"/>
      <c r="F932" s="26"/>
      <c r="G932" s="24"/>
      <c r="H932" s="27"/>
      <c r="I932" s="27"/>
      <c r="J932" s="28"/>
      <c r="K932" s="30"/>
    </row>
    <row r="933" spans="2:11" ht="17.25" customHeight="1" x14ac:dyDescent="0.25">
      <c r="B933" s="29"/>
      <c r="C933" s="24"/>
      <c r="D933" s="25"/>
      <c r="E933" s="24"/>
      <c r="F933" s="26"/>
      <c r="G933" s="24"/>
      <c r="H933" s="27"/>
      <c r="I933" s="27"/>
      <c r="J933" s="28"/>
      <c r="K933" s="30"/>
    </row>
    <row r="934" spans="2:11" ht="17.25" customHeight="1" x14ac:dyDescent="0.25">
      <c r="B934" s="29"/>
      <c r="C934" s="24"/>
      <c r="D934" s="25"/>
      <c r="E934" s="24"/>
      <c r="F934" s="26"/>
      <c r="G934" s="24"/>
      <c r="H934" s="27"/>
      <c r="I934" s="27"/>
      <c r="J934" s="28"/>
      <c r="K934" s="30"/>
    </row>
    <row r="935" spans="2:11" ht="17.25" customHeight="1" x14ac:dyDescent="0.25">
      <c r="B935" s="29"/>
      <c r="C935" s="24"/>
      <c r="D935" s="25"/>
      <c r="E935" s="24"/>
      <c r="F935" s="26"/>
      <c r="G935" s="24"/>
      <c r="H935" s="27"/>
      <c r="I935" s="27"/>
      <c r="J935" s="28"/>
      <c r="K935" s="30"/>
    </row>
    <row r="936" spans="2:11" ht="17.25" customHeight="1" x14ac:dyDescent="0.25">
      <c r="B936" s="29"/>
      <c r="C936" s="24"/>
      <c r="D936" s="25"/>
      <c r="E936" s="24"/>
      <c r="F936" s="26"/>
      <c r="G936" s="24"/>
      <c r="H936" s="27"/>
      <c r="I936" s="27"/>
      <c r="J936" s="28"/>
      <c r="K936" s="30"/>
    </row>
    <row r="937" spans="2:11" ht="17.25" customHeight="1" x14ac:dyDescent="0.25">
      <c r="B937" s="29"/>
      <c r="C937" s="24"/>
      <c r="D937" s="25"/>
      <c r="E937" s="24"/>
      <c r="F937" s="26"/>
      <c r="G937" s="24"/>
      <c r="H937" s="27"/>
      <c r="I937" s="27"/>
      <c r="J937" s="28"/>
      <c r="K937" s="30"/>
    </row>
    <row r="938" spans="2:11" ht="17.25" customHeight="1" x14ac:dyDescent="0.25">
      <c r="B938" s="29"/>
      <c r="C938" s="24"/>
      <c r="D938" s="25"/>
      <c r="E938" s="24"/>
      <c r="F938" s="26"/>
      <c r="G938" s="24"/>
      <c r="H938" s="27"/>
      <c r="I938" s="27"/>
      <c r="J938" s="28"/>
      <c r="K938" s="30"/>
    </row>
    <row r="939" spans="2:11" ht="17.25" customHeight="1" x14ac:dyDescent="0.25">
      <c r="B939" s="29"/>
      <c r="C939" s="24"/>
      <c r="D939" s="25"/>
      <c r="E939" s="24"/>
      <c r="F939" s="26"/>
      <c r="G939" s="24"/>
      <c r="H939" s="27"/>
      <c r="I939" s="27"/>
      <c r="J939" s="28"/>
      <c r="K939" s="30"/>
    </row>
    <row r="940" spans="2:11" ht="17.25" customHeight="1" x14ac:dyDescent="0.25">
      <c r="B940" s="29"/>
      <c r="C940" s="24"/>
      <c r="D940" s="25"/>
      <c r="E940" s="24"/>
      <c r="F940" s="26"/>
      <c r="G940" s="24"/>
      <c r="H940" s="27"/>
      <c r="I940" s="27"/>
      <c r="J940" s="28"/>
      <c r="K940" s="30"/>
    </row>
    <row r="941" spans="2:11" ht="17.25" customHeight="1" x14ac:dyDescent="0.25">
      <c r="B941" s="29"/>
      <c r="C941" s="24"/>
      <c r="D941" s="25"/>
      <c r="E941" s="24"/>
      <c r="F941" s="26"/>
      <c r="G941" s="24"/>
      <c r="H941" s="27"/>
      <c r="I941" s="27"/>
      <c r="J941" s="28"/>
      <c r="K941" s="30"/>
    </row>
    <row r="942" spans="2:11" ht="17.25" customHeight="1" x14ac:dyDescent="0.25">
      <c r="B942" s="29"/>
      <c r="C942" s="24"/>
      <c r="D942" s="25"/>
      <c r="E942" s="24"/>
      <c r="F942" s="26"/>
      <c r="G942" s="24"/>
      <c r="H942" s="27"/>
      <c r="I942" s="27"/>
      <c r="J942" s="28"/>
      <c r="K942" s="30"/>
    </row>
    <row r="943" spans="2:11" ht="17.25" customHeight="1" x14ac:dyDescent="0.25">
      <c r="B943" s="29"/>
      <c r="C943" s="24"/>
      <c r="D943" s="25"/>
      <c r="E943" s="24"/>
      <c r="F943" s="26"/>
      <c r="G943" s="24"/>
      <c r="H943" s="27"/>
      <c r="I943" s="27"/>
      <c r="J943" s="28"/>
      <c r="K943" s="30"/>
    </row>
    <row r="944" spans="2:11" ht="17.25" customHeight="1" x14ac:dyDescent="0.25">
      <c r="B944" s="29"/>
      <c r="C944" s="24"/>
      <c r="D944" s="25"/>
      <c r="E944" s="24"/>
      <c r="F944" s="26"/>
      <c r="G944" s="24"/>
      <c r="H944" s="27"/>
      <c r="I944" s="27"/>
      <c r="J944" s="28"/>
      <c r="K944" s="30"/>
    </row>
    <row r="945" spans="2:11" ht="17.25" customHeight="1" x14ac:dyDescent="0.25">
      <c r="B945" s="29"/>
      <c r="C945" s="24"/>
      <c r="D945" s="25"/>
      <c r="E945" s="24"/>
      <c r="F945" s="26"/>
      <c r="G945" s="24"/>
      <c r="H945" s="27"/>
      <c r="I945" s="27"/>
      <c r="J945" s="28"/>
      <c r="K945" s="30"/>
    </row>
    <row r="946" spans="2:11" ht="17.25" customHeight="1" x14ac:dyDescent="0.25">
      <c r="B946" s="29"/>
      <c r="C946" s="24"/>
      <c r="D946" s="25"/>
      <c r="E946" s="24"/>
      <c r="F946" s="26"/>
      <c r="G946" s="24"/>
      <c r="H946" s="27"/>
      <c r="I946" s="27"/>
      <c r="J946" s="28"/>
      <c r="K946" s="30"/>
    </row>
    <row r="947" spans="2:11" ht="17.25" customHeight="1" x14ac:dyDescent="0.25">
      <c r="B947" s="29"/>
      <c r="C947" s="24"/>
      <c r="D947" s="25"/>
      <c r="E947" s="24"/>
      <c r="F947" s="26"/>
      <c r="G947" s="24"/>
      <c r="H947" s="27"/>
      <c r="I947" s="27"/>
      <c r="J947" s="28"/>
      <c r="K947" s="30"/>
    </row>
    <row r="948" spans="2:11" ht="17.25" customHeight="1" x14ac:dyDescent="0.25">
      <c r="B948" s="29"/>
      <c r="C948" s="24"/>
      <c r="D948" s="25"/>
      <c r="E948" s="24"/>
      <c r="F948" s="26"/>
      <c r="G948" s="24"/>
      <c r="H948" s="27"/>
      <c r="I948" s="27"/>
      <c r="J948" s="28"/>
      <c r="K948" s="30"/>
    </row>
    <row r="949" spans="2:11" ht="17.25" customHeight="1" x14ac:dyDescent="0.25">
      <c r="B949" s="29"/>
      <c r="C949" s="24"/>
      <c r="D949" s="25"/>
      <c r="E949" s="24"/>
      <c r="F949" s="26"/>
      <c r="G949" s="24"/>
      <c r="H949" s="27"/>
      <c r="I949" s="27"/>
      <c r="J949" s="28"/>
      <c r="K949" s="30"/>
    </row>
    <row r="950" spans="2:11" ht="17.25" customHeight="1" x14ac:dyDescent="0.25">
      <c r="B950" s="29"/>
      <c r="C950" s="24"/>
      <c r="D950" s="25"/>
      <c r="E950" s="24"/>
      <c r="F950" s="26"/>
      <c r="G950" s="24"/>
      <c r="H950" s="27"/>
      <c r="I950" s="27"/>
      <c r="J950" s="28"/>
      <c r="K950" s="30"/>
    </row>
    <row r="951" spans="2:11" ht="17.25" customHeight="1" x14ac:dyDescent="0.25">
      <c r="B951" s="29"/>
      <c r="C951" s="24"/>
      <c r="D951" s="25"/>
      <c r="E951" s="24"/>
      <c r="F951" s="26"/>
      <c r="G951" s="24"/>
      <c r="H951" s="27"/>
      <c r="I951" s="27"/>
      <c r="J951" s="28"/>
      <c r="K951" s="30"/>
    </row>
    <row r="952" spans="2:11" ht="17.25" customHeight="1" x14ac:dyDescent="0.25">
      <c r="B952" s="29"/>
      <c r="C952" s="24"/>
      <c r="D952" s="25"/>
      <c r="E952" s="24"/>
      <c r="F952" s="26"/>
      <c r="G952" s="24"/>
      <c r="H952" s="27"/>
      <c r="I952" s="27"/>
      <c r="J952" s="28"/>
      <c r="K952" s="30"/>
    </row>
    <row r="953" spans="2:11" ht="17.25" customHeight="1" x14ac:dyDescent="0.25">
      <c r="B953" s="29"/>
      <c r="C953" s="24"/>
      <c r="D953" s="25"/>
      <c r="E953" s="24"/>
      <c r="F953" s="26"/>
      <c r="G953" s="24"/>
      <c r="H953" s="27"/>
      <c r="I953" s="27"/>
      <c r="J953" s="28"/>
      <c r="K953" s="30"/>
    </row>
    <row r="954" spans="2:11" ht="17.25" customHeight="1" x14ac:dyDescent="0.25">
      <c r="B954" s="29"/>
      <c r="C954" s="24"/>
      <c r="D954" s="25"/>
      <c r="E954" s="24"/>
      <c r="F954" s="26"/>
      <c r="G954" s="24"/>
      <c r="H954" s="27"/>
      <c r="I954" s="27"/>
      <c r="J954" s="28"/>
      <c r="K954" s="30"/>
    </row>
    <row r="955" spans="2:11" ht="17.25" customHeight="1" x14ac:dyDescent="0.25">
      <c r="B955" s="29"/>
      <c r="C955" s="24"/>
      <c r="D955" s="25"/>
      <c r="E955" s="24"/>
      <c r="F955" s="26"/>
      <c r="G955" s="24"/>
      <c r="H955" s="27"/>
      <c r="I955" s="27"/>
      <c r="J955" s="28"/>
      <c r="K955" s="30"/>
    </row>
    <row r="956" spans="2:11" ht="17.25" customHeight="1" x14ac:dyDescent="0.25">
      <c r="B956" s="29"/>
      <c r="C956" s="24"/>
      <c r="D956" s="25"/>
      <c r="E956" s="24"/>
      <c r="F956" s="26"/>
      <c r="G956" s="24"/>
      <c r="H956" s="27"/>
      <c r="I956" s="27"/>
      <c r="J956" s="28"/>
      <c r="K956" s="30"/>
    </row>
    <row r="957" spans="2:11" ht="17.25" customHeight="1" x14ac:dyDescent="0.25">
      <c r="B957" s="29"/>
      <c r="C957" s="24"/>
      <c r="D957" s="25"/>
      <c r="E957" s="24"/>
      <c r="F957" s="26"/>
      <c r="G957" s="24"/>
      <c r="H957" s="27"/>
      <c r="I957" s="27"/>
      <c r="J957" s="28"/>
      <c r="K957" s="30"/>
    </row>
    <row r="958" spans="2:11" ht="17.25" customHeight="1" x14ac:dyDescent="0.25">
      <c r="B958" s="29"/>
      <c r="C958" s="24"/>
      <c r="D958" s="25"/>
      <c r="E958" s="24"/>
      <c r="F958" s="26"/>
      <c r="G958" s="24"/>
      <c r="H958" s="27"/>
      <c r="I958" s="27"/>
      <c r="J958" s="28"/>
      <c r="K958" s="30"/>
    </row>
    <row r="959" spans="2:11" ht="17.25" customHeight="1" x14ac:dyDescent="0.25">
      <c r="B959" s="29"/>
      <c r="C959" s="24"/>
      <c r="D959" s="25"/>
      <c r="E959" s="24"/>
      <c r="F959" s="26"/>
      <c r="G959" s="24"/>
      <c r="H959" s="27"/>
      <c r="I959" s="27"/>
      <c r="J959" s="28"/>
      <c r="K959" s="30"/>
    </row>
    <row r="960" spans="2:11" ht="17.25" customHeight="1" x14ac:dyDescent="0.25">
      <c r="B960" s="29"/>
      <c r="C960" s="24"/>
      <c r="D960" s="25"/>
      <c r="E960" s="24"/>
      <c r="F960" s="26"/>
      <c r="G960" s="24"/>
      <c r="H960" s="27"/>
      <c r="I960" s="27"/>
      <c r="J960" s="28"/>
      <c r="K960" s="30"/>
    </row>
    <row r="961" spans="2:11" ht="17.25" customHeight="1" x14ac:dyDescent="0.25">
      <c r="B961" s="29"/>
      <c r="C961" s="24"/>
      <c r="D961" s="25"/>
      <c r="E961" s="24"/>
      <c r="F961" s="26"/>
      <c r="G961" s="24"/>
      <c r="H961" s="27"/>
      <c r="I961" s="27"/>
      <c r="J961" s="28"/>
      <c r="K961" s="30"/>
    </row>
    <row r="962" spans="2:11" ht="17.25" customHeight="1" x14ac:dyDescent="0.25">
      <c r="B962" s="29"/>
      <c r="C962" s="24"/>
      <c r="D962" s="25"/>
      <c r="E962" s="24"/>
      <c r="F962" s="26"/>
      <c r="G962" s="24"/>
      <c r="H962" s="27"/>
      <c r="I962" s="27"/>
      <c r="J962" s="28"/>
      <c r="K962" s="30"/>
    </row>
    <row r="963" spans="2:11" ht="17.25" customHeight="1" x14ac:dyDescent="0.25">
      <c r="B963" s="29"/>
      <c r="C963" s="24"/>
      <c r="D963" s="25"/>
      <c r="E963" s="24"/>
      <c r="F963" s="26"/>
      <c r="G963" s="24"/>
      <c r="H963" s="27"/>
      <c r="I963" s="27"/>
      <c r="J963" s="28"/>
      <c r="K963" s="30"/>
    </row>
    <row r="964" spans="2:11" ht="17.25" customHeight="1" x14ac:dyDescent="0.25">
      <c r="B964" s="29"/>
      <c r="C964" s="24"/>
      <c r="D964" s="25"/>
      <c r="E964" s="24"/>
      <c r="F964" s="26"/>
      <c r="G964" s="24"/>
      <c r="H964" s="27"/>
      <c r="I964" s="27"/>
      <c r="J964" s="28"/>
      <c r="K964" s="30"/>
    </row>
    <row r="965" spans="2:11" ht="17.25" customHeight="1" x14ac:dyDescent="0.25">
      <c r="B965" s="29"/>
      <c r="C965" s="24"/>
      <c r="D965" s="25"/>
      <c r="E965" s="24"/>
      <c r="F965" s="26"/>
      <c r="G965" s="24"/>
      <c r="H965" s="27"/>
      <c r="I965" s="27"/>
      <c r="J965" s="28"/>
      <c r="K965" s="30"/>
    </row>
    <row r="966" spans="2:11" ht="17.25" customHeight="1" x14ac:dyDescent="0.25">
      <c r="B966" s="29"/>
      <c r="C966" s="24"/>
      <c r="D966" s="25"/>
      <c r="E966" s="24"/>
      <c r="F966" s="26"/>
      <c r="G966" s="24"/>
      <c r="H966" s="27"/>
      <c r="I966" s="27"/>
      <c r="J966" s="28"/>
      <c r="K966" s="30"/>
    </row>
    <row r="967" spans="2:11" ht="17.25" customHeight="1" x14ac:dyDescent="0.25">
      <c r="B967" s="29"/>
      <c r="C967" s="24"/>
      <c r="D967" s="25"/>
      <c r="E967" s="24"/>
      <c r="F967" s="26"/>
      <c r="G967" s="24"/>
      <c r="H967" s="27"/>
      <c r="I967" s="27"/>
      <c r="J967" s="28"/>
      <c r="K967" s="30"/>
    </row>
    <row r="968" spans="2:11" ht="17.25" customHeight="1" x14ac:dyDescent="0.25">
      <c r="B968" s="29"/>
      <c r="C968" s="24"/>
      <c r="D968" s="25"/>
      <c r="E968" s="24"/>
      <c r="F968" s="26"/>
      <c r="G968" s="24"/>
      <c r="H968" s="27"/>
      <c r="I968" s="27"/>
      <c r="J968" s="28"/>
      <c r="K968" s="30"/>
    </row>
    <row r="969" spans="2:11" ht="17.25" customHeight="1" x14ac:dyDescent="0.25">
      <c r="B969" s="29"/>
      <c r="C969" s="24"/>
      <c r="D969" s="25"/>
      <c r="E969" s="24"/>
      <c r="F969" s="26"/>
      <c r="G969" s="24"/>
      <c r="H969" s="27"/>
      <c r="I969" s="27"/>
      <c r="J969" s="28"/>
      <c r="K969" s="30"/>
    </row>
    <row r="970" spans="2:11" ht="17.25" customHeight="1" x14ac:dyDescent="0.25">
      <c r="B970" s="29"/>
      <c r="C970" s="24"/>
      <c r="D970" s="25"/>
      <c r="E970" s="24"/>
      <c r="F970" s="26"/>
      <c r="G970" s="24"/>
      <c r="H970" s="27"/>
      <c r="I970" s="27"/>
      <c r="J970" s="28"/>
      <c r="K970" s="30"/>
    </row>
    <row r="971" spans="2:11" ht="17.25" customHeight="1" x14ac:dyDescent="0.25">
      <c r="B971" s="29"/>
      <c r="C971" s="24"/>
      <c r="D971" s="25"/>
      <c r="E971" s="24"/>
      <c r="F971" s="26"/>
      <c r="G971" s="24"/>
      <c r="H971" s="27"/>
      <c r="I971" s="27"/>
      <c r="J971" s="28"/>
      <c r="K971" s="30"/>
    </row>
    <row r="972" spans="2:11" ht="17.25" customHeight="1" x14ac:dyDescent="0.25">
      <c r="B972" s="29"/>
      <c r="C972" s="24"/>
      <c r="D972" s="25"/>
      <c r="E972" s="24"/>
      <c r="F972" s="26"/>
      <c r="G972" s="24"/>
      <c r="H972" s="27"/>
      <c r="I972" s="27"/>
      <c r="J972" s="28"/>
      <c r="K972" s="30"/>
    </row>
    <row r="973" spans="2:11" ht="17.25" customHeight="1" x14ac:dyDescent="0.25">
      <c r="B973" s="29"/>
      <c r="C973" s="24"/>
      <c r="D973" s="25"/>
      <c r="E973" s="24"/>
      <c r="F973" s="26"/>
      <c r="G973" s="24"/>
      <c r="H973" s="27"/>
      <c r="I973" s="27"/>
      <c r="J973" s="28"/>
      <c r="K973" s="30"/>
    </row>
    <row r="974" spans="2:11" ht="17.25" customHeight="1" x14ac:dyDescent="0.25">
      <c r="B974" s="29"/>
      <c r="C974" s="24"/>
      <c r="D974" s="25"/>
      <c r="E974" s="24"/>
      <c r="F974" s="26"/>
      <c r="G974" s="24"/>
      <c r="H974" s="27"/>
      <c r="I974" s="27"/>
      <c r="J974" s="28"/>
      <c r="K974" s="30"/>
    </row>
    <row r="975" spans="2:11" ht="17.25" customHeight="1" x14ac:dyDescent="0.25">
      <c r="B975" s="29"/>
      <c r="C975" s="24"/>
      <c r="D975" s="25"/>
      <c r="E975" s="24"/>
      <c r="F975" s="26"/>
      <c r="G975" s="24"/>
      <c r="H975" s="27"/>
      <c r="I975" s="27"/>
      <c r="J975" s="28"/>
      <c r="K975" s="30"/>
    </row>
    <row r="976" spans="2:11" ht="17.25" customHeight="1" x14ac:dyDescent="0.25">
      <c r="B976" s="29"/>
      <c r="C976" s="24"/>
      <c r="D976" s="25"/>
      <c r="E976" s="24"/>
      <c r="F976" s="26"/>
      <c r="G976" s="24"/>
      <c r="H976" s="27"/>
      <c r="I976" s="27"/>
      <c r="J976" s="28"/>
      <c r="K976" s="30"/>
    </row>
    <row r="977" spans="2:11" ht="17.25" customHeight="1" x14ac:dyDescent="0.25">
      <c r="B977" s="29"/>
      <c r="C977" s="24"/>
      <c r="D977" s="25"/>
      <c r="E977" s="24"/>
      <c r="F977" s="26"/>
      <c r="G977" s="24"/>
      <c r="H977" s="27"/>
      <c r="I977" s="27"/>
      <c r="J977" s="28"/>
      <c r="K977" s="30"/>
    </row>
    <row r="978" spans="2:11" ht="17.25" customHeight="1" x14ac:dyDescent="0.25">
      <c r="B978" s="29"/>
      <c r="C978" s="24"/>
      <c r="D978" s="25"/>
      <c r="E978" s="24"/>
      <c r="F978" s="26"/>
      <c r="G978" s="24"/>
      <c r="H978" s="27"/>
      <c r="I978" s="27"/>
      <c r="J978" s="28"/>
      <c r="K978" s="30"/>
    </row>
    <row r="979" spans="2:11" ht="17.25" customHeight="1" x14ac:dyDescent="0.25">
      <c r="B979" s="29"/>
      <c r="C979" s="24"/>
      <c r="D979" s="25"/>
      <c r="E979" s="24"/>
      <c r="F979" s="26"/>
      <c r="G979" s="24"/>
      <c r="H979" s="27"/>
      <c r="I979" s="27"/>
      <c r="J979" s="28"/>
      <c r="K979" s="30"/>
    </row>
    <row r="980" spans="2:11" ht="17.25" customHeight="1" x14ac:dyDescent="0.25">
      <c r="B980" s="29"/>
      <c r="C980" s="24"/>
      <c r="D980" s="25"/>
      <c r="E980" s="24"/>
      <c r="F980" s="26"/>
      <c r="G980" s="24"/>
      <c r="H980" s="27"/>
      <c r="I980" s="27"/>
      <c r="J980" s="28"/>
      <c r="K980" s="30"/>
    </row>
    <row r="981" spans="2:11" ht="17.25" customHeight="1" x14ac:dyDescent="0.25">
      <c r="B981" s="29"/>
      <c r="C981" s="24"/>
      <c r="D981" s="25"/>
      <c r="E981" s="24"/>
      <c r="F981" s="26"/>
      <c r="G981" s="24"/>
      <c r="H981" s="27"/>
      <c r="I981" s="27"/>
      <c r="J981" s="28"/>
      <c r="K981" s="30"/>
    </row>
    <row r="982" spans="2:11" ht="17.25" customHeight="1" x14ac:dyDescent="0.25">
      <c r="B982" s="29"/>
      <c r="C982" s="24"/>
      <c r="D982" s="25"/>
      <c r="E982" s="24"/>
      <c r="F982" s="26"/>
      <c r="G982" s="24"/>
      <c r="H982" s="27"/>
      <c r="I982" s="27"/>
      <c r="J982" s="28"/>
      <c r="K982" s="30"/>
    </row>
    <row r="983" spans="2:11" ht="17.25" customHeight="1" x14ac:dyDescent="0.25">
      <c r="B983" s="29"/>
      <c r="C983" s="24"/>
      <c r="D983" s="25"/>
      <c r="E983" s="24"/>
      <c r="F983" s="26"/>
      <c r="G983" s="24"/>
      <c r="H983" s="27"/>
      <c r="I983" s="27"/>
      <c r="J983" s="28"/>
      <c r="K983" s="30"/>
    </row>
    <row r="984" spans="2:11" ht="17.25" customHeight="1" x14ac:dyDescent="0.25">
      <c r="B984" s="29"/>
      <c r="C984" s="24"/>
      <c r="D984" s="25"/>
      <c r="E984" s="24"/>
      <c r="F984" s="26"/>
      <c r="G984" s="24"/>
      <c r="H984" s="27"/>
      <c r="I984" s="27"/>
      <c r="J984" s="28"/>
      <c r="K984" s="30"/>
    </row>
    <row r="985" spans="2:11" ht="17.25" customHeight="1" x14ac:dyDescent="0.25">
      <c r="B985" s="29"/>
      <c r="C985" s="24"/>
      <c r="D985" s="25"/>
      <c r="E985" s="24"/>
      <c r="F985" s="26"/>
      <c r="G985" s="24"/>
      <c r="H985" s="27"/>
      <c r="I985" s="27"/>
      <c r="J985" s="28"/>
      <c r="K985" s="30"/>
    </row>
    <row r="986" spans="2:11" ht="17.25" customHeight="1" x14ac:dyDescent="0.25">
      <c r="B986" s="29"/>
      <c r="C986" s="24"/>
      <c r="D986" s="25"/>
      <c r="E986" s="24"/>
      <c r="F986" s="26"/>
      <c r="G986" s="24"/>
      <c r="H986" s="27"/>
      <c r="I986" s="27"/>
      <c r="J986" s="28"/>
      <c r="K986" s="30"/>
    </row>
    <row r="987" spans="2:11" ht="17.25" customHeight="1" x14ac:dyDescent="0.25">
      <c r="B987" s="29"/>
      <c r="C987" s="24"/>
      <c r="D987" s="25"/>
      <c r="E987" s="24"/>
      <c r="F987" s="26"/>
      <c r="G987" s="24"/>
      <c r="H987" s="27"/>
      <c r="I987" s="27"/>
      <c r="J987" s="28"/>
      <c r="K987" s="30"/>
    </row>
    <row r="988" spans="2:11" ht="17.25" customHeight="1" x14ac:dyDescent="0.25">
      <c r="B988" s="29"/>
      <c r="C988" s="24"/>
      <c r="D988" s="25"/>
      <c r="E988" s="24"/>
      <c r="F988" s="26"/>
      <c r="G988" s="24"/>
      <c r="H988" s="27"/>
      <c r="I988" s="27"/>
      <c r="J988" s="28"/>
      <c r="K988" s="30"/>
    </row>
    <row r="989" spans="2:11" ht="17.25" customHeight="1" x14ac:dyDescent="0.25">
      <c r="B989" s="29"/>
      <c r="C989" s="24"/>
      <c r="D989" s="25"/>
      <c r="E989" s="24"/>
      <c r="F989" s="26"/>
      <c r="G989" s="24"/>
      <c r="H989" s="27"/>
      <c r="I989" s="27"/>
      <c r="J989" s="28"/>
      <c r="K989" s="30"/>
    </row>
    <row r="990" spans="2:11" ht="17.25" customHeight="1" x14ac:dyDescent="0.25">
      <c r="B990" s="29"/>
      <c r="C990" s="24"/>
      <c r="D990" s="25"/>
      <c r="E990" s="24"/>
      <c r="F990" s="26"/>
      <c r="G990" s="24"/>
      <c r="H990" s="27"/>
      <c r="I990" s="27"/>
      <c r="J990" s="28"/>
      <c r="K990" s="30"/>
    </row>
    <row r="991" spans="2:11" ht="17.25" customHeight="1" x14ac:dyDescent="0.25">
      <c r="B991" s="29"/>
      <c r="C991" s="24"/>
      <c r="D991" s="25"/>
      <c r="E991" s="24"/>
      <c r="F991" s="26"/>
      <c r="G991" s="24"/>
      <c r="H991" s="27"/>
      <c r="I991" s="27"/>
      <c r="J991" s="28"/>
      <c r="K991" s="30"/>
    </row>
    <row r="992" spans="2:11" ht="17.25" customHeight="1" x14ac:dyDescent="0.25">
      <c r="B992" s="29"/>
      <c r="C992" s="24"/>
      <c r="D992" s="25"/>
      <c r="E992" s="24"/>
      <c r="F992" s="26"/>
      <c r="G992" s="24"/>
      <c r="H992" s="27"/>
      <c r="I992" s="27"/>
      <c r="J992" s="28"/>
      <c r="K992" s="30"/>
    </row>
    <row r="993" spans="2:11" ht="17.25" customHeight="1" x14ac:dyDescent="0.25">
      <c r="B993" s="29"/>
      <c r="C993" s="24"/>
      <c r="D993" s="25"/>
      <c r="E993" s="24"/>
      <c r="F993" s="26"/>
      <c r="G993" s="24"/>
      <c r="H993" s="27"/>
      <c r="I993" s="27"/>
      <c r="J993" s="28"/>
      <c r="K993" s="30"/>
    </row>
    <row r="994" spans="2:11" ht="17.25" customHeight="1" x14ac:dyDescent="0.25">
      <c r="B994" s="29"/>
      <c r="C994" s="24"/>
      <c r="D994" s="25"/>
      <c r="E994" s="24"/>
      <c r="F994" s="26"/>
      <c r="G994" s="24"/>
      <c r="H994" s="27"/>
      <c r="I994" s="27"/>
      <c r="J994" s="28"/>
      <c r="K994" s="30"/>
    </row>
    <row r="995" spans="2:11" ht="17.25" customHeight="1" x14ac:dyDescent="0.25">
      <c r="B995" s="29"/>
      <c r="C995" s="24"/>
      <c r="D995" s="25"/>
      <c r="E995" s="24"/>
      <c r="F995" s="26"/>
      <c r="G995" s="24"/>
      <c r="H995" s="27"/>
      <c r="I995" s="27"/>
      <c r="J995" s="28"/>
      <c r="K995" s="30"/>
    </row>
    <row r="996" spans="2:11" ht="17.25" customHeight="1" x14ac:dyDescent="0.25">
      <c r="B996" s="29"/>
      <c r="C996" s="24"/>
      <c r="D996" s="25"/>
      <c r="E996" s="24"/>
      <c r="F996" s="26"/>
      <c r="G996" s="24"/>
      <c r="H996" s="27"/>
      <c r="I996" s="27"/>
      <c r="J996" s="28"/>
      <c r="K996" s="30"/>
    </row>
    <row r="997" spans="2:11" ht="17.25" customHeight="1" x14ac:dyDescent="0.25">
      <c r="B997" s="29"/>
      <c r="C997" s="24"/>
      <c r="D997" s="25"/>
      <c r="E997" s="24"/>
      <c r="F997" s="26"/>
      <c r="G997" s="24"/>
      <c r="H997" s="27"/>
      <c r="I997" s="27"/>
      <c r="J997" s="28"/>
      <c r="K997" s="30"/>
    </row>
    <row r="998" spans="2:11" ht="17.25" customHeight="1" x14ac:dyDescent="0.25">
      <c r="B998" s="29"/>
      <c r="C998" s="24"/>
      <c r="D998" s="25"/>
      <c r="E998" s="24"/>
      <c r="F998" s="26"/>
      <c r="G998" s="24"/>
      <c r="H998" s="27"/>
      <c r="I998" s="27"/>
      <c r="J998" s="28"/>
      <c r="K998" s="30"/>
    </row>
    <row r="999" spans="2:11" ht="17.25" customHeight="1" x14ac:dyDescent="0.25">
      <c r="B999" s="29"/>
      <c r="C999" s="24"/>
      <c r="D999" s="25"/>
      <c r="E999" s="24"/>
      <c r="F999" s="26"/>
      <c r="G999" s="24"/>
      <c r="H999" s="27"/>
      <c r="I999" s="27"/>
      <c r="J999" s="28"/>
      <c r="K999" s="30"/>
    </row>
    <row r="1000" spans="2:11" ht="17.25" customHeight="1" x14ac:dyDescent="0.25">
      <c r="B1000" s="29"/>
      <c r="C1000" s="24"/>
      <c r="D1000" s="25"/>
      <c r="E1000" s="24"/>
      <c r="F1000" s="26"/>
      <c r="G1000" s="24"/>
      <c r="H1000" s="27"/>
      <c r="I1000" s="27"/>
      <c r="J1000" s="28"/>
      <c r="K1000" s="30"/>
    </row>
    <row r="1001" spans="2:11" ht="17.25" customHeight="1" x14ac:dyDescent="0.25">
      <c r="B1001" s="29"/>
      <c r="C1001" s="24"/>
      <c r="D1001" s="25"/>
      <c r="E1001" s="24"/>
      <c r="F1001" s="26"/>
      <c r="G1001" s="24"/>
      <c r="H1001" s="27"/>
      <c r="I1001" s="27"/>
      <c r="J1001" s="28"/>
      <c r="K1001" s="30"/>
    </row>
    <row r="1002" spans="2:11" ht="17.25" customHeight="1" x14ac:dyDescent="0.25">
      <c r="B1002" s="29"/>
      <c r="C1002" s="24"/>
      <c r="D1002" s="25"/>
      <c r="E1002" s="24"/>
      <c r="F1002" s="26"/>
      <c r="G1002" s="24"/>
      <c r="H1002" s="27"/>
      <c r="I1002" s="27"/>
      <c r="J1002" s="28"/>
      <c r="K1002" s="30"/>
    </row>
    <row r="1003" spans="2:11" ht="17.25" customHeight="1" x14ac:dyDescent="0.25">
      <c r="B1003" s="29"/>
      <c r="C1003" s="24"/>
      <c r="D1003" s="25"/>
      <c r="E1003" s="24"/>
      <c r="F1003" s="26"/>
      <c r="G1003" s="24"/>
      <c r="H1003" s="27"/>
      <c r="I1003" s="27"/>
      <c r="J1003" s="28"/>
      <c r="K1003" s="30"/>
    </row>
    <row r="1004" spans="2:11" ht="17.25" customHeight="1" x14ac:dyDescent="0.25">
      <c r="B1004" s="29"/>
      <c r="C1004" s="24"/>
      <c r="D1004" s="25"/>
      <c r="E1004" s="24"/>
      <c r="F1004" s="26"/>
      <c r="G1004" s="24"/>
      <c r="H1004" s="27"/>
      <c r="I1004" s="27"/>
      <c r="J1004" s="28"/>
      <c r="K1004" s="30"/>
    </row>
    <row r="1005" spans="2:11" ht="17.25" customHeight="1" x14ac:dyDescent="0.25">
      <c r="B1005" s="29"/>
      <c r="C1005" s="24"/>
      <c r="D1005" s="25"/>
      <c r="E1005" s="24"/>
      <c r="F1005" s="26"/>
      <c r="G1005" s="24"/>
      <c r="H1005" s="27"/>
      <c r="I1005" s="27"/>
      <c r="J1005" s="28"/>
      <c r="K1005" s="30"/>
    </row>
    <row r="1006" spans="2:11" ht="17.25" customHeight="1" x14ac:dyDescent="0.25">
      <c r="B1006" s="29"/>
      <c r="C1006" s="24"/>
      <c r="D1006" s="25"/>
      <c r="E1006" s="24"/>
      <c r="F1006" s="26"/>
      <c r="G1006" s="24"/>
      <c r="H1006" s="27"/>
      <c r="I1006" s="27"/>
      <c r="J1006" s="28"/>
      <c r="K1006" s="30"/>
    </row>
    <row r="1007" spans="2:11" ht="17.25" customHeight="1" x14ac:dyDescent="0.25">
      <c r="B1007" s="29"/>
      <c r="C1007" s="24"/>
      <c r="D1007" s="25"/>
      <c r="E1007" s="24"/>
      <c r="F1007" s="26"/>
      <c r="G1007" s="24"/>
      <c r="H1007" s="27"/>
      <c r="I1007" s="27"/>
      <c r="J1007" s="28"/>
      <c r="K1007" s="30"/>
    </row>
    <row r="1008" spans="2:11" ht="17.25" customHeight="1" x14ac:dyDescent="0.25">
      <c r="B1008" s="29"/>
      <c r="C1008" s="24"/>
      <c r="D1008" s="25"/>
      <c r="E1008" s="24"/>
      <c r="F1008" s="26"/>
      <c r="G1008" s="24"/>
      <c r="H1008" s="27"/>
      <c r="I1008" s="27"/>
      <c r="J1008" s="28"/>
      <c r="K1008" s="30"/>
    </row>
    <row r="1009" spans="2:11" ht="17.25" customHeight="1" x14ac:dyDescent="0.25">
      <c r="B1009" s="29"/>
      <c r="C1009" s="24"/>
      <c r="D1009" s="25"/>
      <c r="E1009" s="24"/>
      <c r="F1009" s="26"/>
      <c r="G1009" s="24"/>
      <c r="H1009" s="27"/>
      <c r="I1009" s="27"/>
      <c r="J1009" s="28"/>
      <c r="K1009" s="30"/>
    </row>
    <row r="1010" spans="2:11" ht="17.25" customHeight="1" x14ac:dyDescent="0.25">
      <c r="B1010" s="29"/>
      <c r="C1010" s="24"/>
      <c r="D1010" s="25"/>
      <c r="E1010" s="24"/>
      <c r="F1010" s="26"/>
      <c r="G1010" s="24"/>
      <c r="H1010" s="27"/>
      <c r="I1010" s="27"/>
      <c r="J1010" s="28"/>
      <c r="K1010" s="30"/>
    </row>
    <row r="1011" spans="2:11" ht="17.25" customHeight="1" x14ac:dyDescent="0.25">
      <c r="B1011" s="29"/>
      <c r="C1011" s="24"/>
      <c r="D1011" s="25"/>
      <c r="E1011" s="24"/>
      <c r="F1011" s="26"/>
      <c r="G1011" s="24"/>
      <c r="H1011" s="27"/>
      <c r="I1011" s="27"/>
      <c r="J1011" s="28"/>
      <c r="K1011" s="30"/>
    </row>
    <row r="1012" spans="2:11" ht="17.25" customHeight="1" x14ac:dyDescent="0.25">
      <c r="B1012" s="29"/>
      <c r="C1012" s="24"/>
      <c r="D1012" s="25"/>
      <c r="E1012" s="24"/>
      <c r="F1012" s="26"/>
      <c r="G1012" s="24"/>
      <c r="H1012" s="27"/>
      <c r="I1012" s="27"/>
      <c r="J1012" s="28"/>
      <c r="K1012" s="30"/>
    </row>
    <row r="1013" spans="2:11" ht="17.25" customHeight="1" x14ac:dyDescent="0.25">
      <c r="B1013" s="29"/>
      <c r="C1013" s="24"/>
      <c r="D1013" s="25"/>
      <c r="E1013" s="24"/>
      <c r="F1013" s="26"/>
      <c r="G1013" s="24"/>
      <c r="H1013" s="27"/>
      <c r="I1013" s="27"/>
      <c r="J1013" s="28"/>
      <c r="K1013" s="30"/>
    </row>
    <row r="1014" spans="2:11" ht="17.25" customHeight="1" x14ac:dyDescent="0.25">
      <c r="B1014" s="29"/>
      <c r="C1014" s="24"/>
      <c r="D1014" s="25"/>
      <c r="E1014" s="24"/>
      <c r="F1014" s="26"/>
      <c r="G1014" s="24"/>
      <c r="H1014" s="27"/>
      <c r="I1014" s="27"/>
      <c r="J1014" s="28"/>
      <c r="K1014" s="30"/>
    </row>
    <row r="1015" spans="2:11" ht="17.25" customHeight="1" x14ac:dyDescent="0.25">
      <c r="B1015" s="29"/>
      <c r="C1015" s="24"/>
      <c r="D1015" s="25"/>
      <c r="E1015" s="24"/>
      <c r="F1015" s="26"/>
      <c r="G1015" s="24"/>
      <c r="H1015" s="27"/>
      <c r="I1015" s="27"/>
      <c r="J1015" s="28"/>
      <c r="K1015" s="30"/>
    </row>
    <row r="1016" spans="2:11" ht="17.25" customHeight="1" x14ac:dyDescent="0.25">
      <c r="B1016" s="29"/>
      <c r="C1016" s="24"/>
      <c r="D1016" s="25"/>
      <c r="E1016" s="24"/>
      <c r="F1016" s="26"/>
      <c r="G1016" s="24"/>
      <c r="H1016" s="27"/>
      <c r="I1016" s="27"/>
      <c r="J1016" s="28"/>
      <c r="K1016" s="30"/>
    </row>
    <row r="1017" spans="2:11" ht="17.25" customHeight="1" x14ac:dyDescent="0.25">
      <c r="B1017" s="29"/>
      <c r="C1017" s="24"/>
      <c r="D1017" s="25"/>
      <c r="E1017" s="24"/>
      <c r="F1017" s="26"/>
      <c r="G1017" s="24"/>
      <c r="H1017" s="27"/>
      <c r="I1017" s="27"/>
      <c r="J1017" s="28"/>
      <c r="K1017" s="30"/>
    </row>
    <row r="1018" spans="2:11" ht="17.25" customHeight="1" x14ac:dyDescent="0.25">
      <c r="B1018" s="29"/>
      <c r="C1018" s="24"/>
      <c r="D1018" s="25"/>
      <c r="E1018" s="24"/>
      <c r="F1018" s="26"/>
      <c r="G1018" s="24"/>
      <c r="H1018" s="27"/>
      <c r="I1018" s="27"/>
      <c r="J1018" s="28"/>
      <c r="K1018" s="30"/>
    </row>
    <row r="1019" spans="2:11" ht="17.25" customHeight="1" x14ac:dyDescent="0.25">
      <c r="B1019" s="29"/>
      <c r="C1019" s="24"/>
      <c r="D1019" s="25"/>
      <c r="E1019" s="24"/>
      <c r="F1019" s="26"/>
      <c r="G1019" s="24"/>
      <c r="H1019" s="27"/>
      <c r="I1019" s="27"/>
      <c r="J1019" s="28"/>
      <c r="K1019" s="30"/>
    </row>
    <row r="1020" spans="2:11" ht="17.25" customHeight="1" x14ac:dyDescent="0.25">
      <c r="B1020" s="29"/>
      <c r="C1020" s="24"/>
      <c r="D1020" s="25"/>
      <c r="E1020" s="24"/>
      <c r="F1020" s="26"/>
      <c r="G1020" s="24"/>
      <c r="H1020" s="27"/>
      <c r="I1020" s="27"/>
      <c r="J1020" s="28"/>
      <c r="K1020" s="30"/>
    </row>
    <row r="1021" spans="2:11" ht="17.25" customHeight="1" x14ac:dyDescent="0.25">
      <c r="B1021" s="29"/>
      <c r="C1021" s="24"/>
      <c r="D1021" s="25"/>
      <c r="E1021" s="24"/>
      <c r="F1021" s="26"/>
      <c r="G1021" s="24"/>
      <c r="H1021" s="27"/>
      <c r="I1021" s="27"/>
      <c r="J1021" s="28"/>
      <c r="K1021" s="30"/>
    </row>
    <row r="1022" spans="2:11" ht="17.25" customHeight="1" x14ac:dyDescent="0.25">
      <c r="B1022" s="29"/>
      <c r="C1022" s="24"/>
      <c r="D1022" s="25"/>
      <c r="E1022" s="24"/>
      <c r="F1022" s="26"/>
      <c r="G1022" s="24"/>
      <c r="H1022" s="27"/>
      <c r="I1022" s="27"/>
      <c r="J1022" s="28"/>
      <c r="K1022" s="30"/>
    </row>
    <row r="1023" spans="2:11" ht="17.25" customHeight="1" x14ac:dyDescent="0.25">
      <c r="B1023" s="29"/>
      <c r="C1023" s="24"/>
      <c r="D1023" s="25"/>
      <c r="E1023" s="24"/>
      <c r="F1023" s="26"/>
      <c r="G1023" s="24"/>
      <c r="H1023" s="27"/>
      <c r="I1023" s="27"/>
      <c r="J1023" s="28"/>
      <c r="K1023" s="30"/>
    </row>
    <row r="1024" spans="2:11" ht="17.25" customHeight="1" x14ac:dyDescent="0.25">
      <c r="B1024" s="29"/>
      <c r="C1024" s="24"/>
      <c r="D1024" s="25"/>
      <c r="E1024" s="24"/>
      <c r="F1024" s="26"/>
      <c r="G1024" s="24"/>
      <c r="H1024" s="27"/>
      <c r="I1024" s="27"/>
      <c r="J1024" s="28"/>
      <c r="K1024" s="30"/>
    </row>
    <row r="1025" spans="2:11" ht="17.25" customHeight="1" x14ac:dyDescent="0.25">
      <c r="B1025" s="29"/>
      <c r="C1025" s="24"/>
      <c r="D1025" s="25"/>
      <c r="E1025" s="24"/>
      <c r="F1025" s="26"/>
      <c r="G1025" s="24"/>
      <c r="H1025" s="27"/>
      <c r="I1025" s="27"/>
      <c r="J1025" s="28"/>
      <c r="K1025" s="30"/>
    </row>
    <row r="1026" spans="2:11" ht="17.25" customHeight="1" x14ac:dyDescent="0.25">
      <c r="B1026" s="29"/>
      <c r="C1026" s="24"/>
      <c r="D1026" s="25"/>
      <c r="E1026" s="24"/>
      <c r="F1026" s="26"/>
      <c r="G1026" s="24"/>
      <c r="H1026" s="27"/>
      <c r="I1026" s="27"/>
      <c r="J1026" s="28"/>
      <c r="K1026" s="30"/>
    </row>
    <row r="1027" spans="2:11" ht="17.25" customHeight="1" x14ac:dyDescent="0.25">
      <c r="B1027" s="29"/>
      <c r="C1027" s="24"/>
      <c r="D1027" s="25"/>
      <c r="E1027" s="24"/>
      <c r="F1027" s="26"/>
      <c r="G1027" s="24"/>
      <c r="H1027" s="27"/>
      <c r="I1027" s="27"/>
      <c r="J1027" s="28"/>
      <c r="K1027" s="30"/>
    </row>
    <row r="1028" spans="2:11" ht="17.25" customHeight="1" x14ac:dyDescent="0.25">
      <c r="B1028" s="29"/>
      <c r="C1028" s="24"/>
      <c r="D1028" s="25"/>
      <c r="E1028" s="24"/>
      <c r="F1028" s="26"/>
      <c r="G1028" s="24"/>
      <c r="H1028" s="27"/>
      <c r="I1028" s="27"/>
      <c r="J1028" s="28"/>
      <c r="K1028" s="30"/>
    </row>
    <row r="1029" spans="2:11" ht="17.25" customHeight="1" x14ac:dyDescent="0.25">
      <c r="B1029" s="29"/>
      <c r="C1029" s="24"/>
      <c r="D1029" s="25"/>
      <c r="E1029" s="24"/>
      <c r="F1029" s="26"/>
      <c r="G1029" s="24"/>
      <c r="H1029" s="27"/>
      <c r="I1029" s="27"/>
      <c r="J1029" s="28"/>
      <c r="K1029" s="30"/>
    </row>
    <row r="1030" spans="2:11" ht="17.25" customHeight="1" x14ac:dyDescent="0.25">
      <c r="B1030" s="29"/>
      <c r="C1030" s="24"/>
      <c r="D1030" s="25"/>
      <c r="E1030" s="24"/>
      <c r="F1030" s="26"/>
      <c r="G1030" s="24"/>
      <c r="H1030" s="27"/>
      <c r="I1030" s="27"/>
      <c r="J1030" s="28"/>
      <c r="K1030" s="30"/>
    </row>
    <row r="1031" spans="2:11" ht="17.25" customHeight="1" x14ac:dyDescent="0.25">
      <c r="B1031" s="29"/>
      <c r="C1031" s="24"/>
      <c r="D1031" s="25"/>
      <c r="E1031" s="24"/>
      <c r="F1031" s="26"/>
      <c r="G1031" s="24"/>
      <c r="H1031" s="27"/>
      <c r="I1031" s="27"/>
      <c r="J1031" s="28"/>
      <c r="K1031" s="30"/>
    </row>
    <row r="1032" spans="2:11" ht="17.25" customHeight="1" x14ac:dyDescent="0.25">
      <c r="B1032" s="29"/>
      <c r="C1032" s="24"/>
      <c r="D1032" s="25"/>
      <c r="E1032" s="24"/>
      <c r="F1032" s="26"/>
      <c r="G1032" s="24"/>
      <c r="H1032" s="27"/>
      <c r="I1032" s="27"/>
      <c r="J1032" s="28"/>
      <c r="K1032" s="30"/>
    </row>
    <row r="1033" spans="2:11" ht="17.25" customHeight="1" x14ac:dyDescent="0.25">
      <c r="B1033" s="29"/>
      <c r="C1033" s="24"/>
      <c r="D1033" s="25"/>
      <c r="E1033" s="24"/>
      <c r="F1033" s="26"/>
      <c r="G1033" s="24"/>
      <c r="H1033" s="27"/>
      <c r="I1033" s="27"/>
      <c r="J1033" s="28"/>
      <c r="K1033" s="30"/>
    </row>
    <row r="1034" spans="2:11" ht="17.25" customHeight="1" x14ac:dyDescent="0.25">
      <c r="B1034" s="29"/>
      <c r="C1034" s="24"/>
      <c r="D1034" s="25"/>
      <c r="E1034" s="24"/>
      <c r="F1034" s="26"/>
      <c r="G1034" s="24"/>
      <c r="H1034" s="27"/>
      <c r="I1034" s="27"/>
      <c r="J1034" s="28"/>
      <c r="K1034" s="30"/>
    </row>
    <row r="1035" spans="2:11" ht="17.25" customHeight="1" x14ac:dyDescent="0.25">
      <c r="B1035" s="29"/>
      <c r="C1035" s="24"/>
      <c r="D1035" s="25"/>
      <c r="E1035" s="24"/>
      <c r="F1035" s="26"/>
      <c r="G1035" s="24"/>
      <c r="H1035" s="27"/>
      <c r="I1035" s="27"/>
      <c r="J1035" s="28"/>
      <c r="K1035" s="30"/>
    </row>
    <row r="1036" spans="2:11" ht="17.25" customHeight="1" x14ac:dyDescent="0.25">
      <c r="B1036" s="29"/>
      <c r="C1036" s="24"/>
      <c r="D1036" s="25"/>
      <c r="E1036" s="24"/>
      <c r="F1036" s="26"/>
      <c r="G1036" s="24"/>
      <c r="H1036" s="27"/>
      <c r="I1036" s="27"/>
      <c r="J1036" s="28"/>
      <c r="K1036" s="30"/>
    </row>
    <row r="1037" spans="2:11" ht="17.25" customHeight="1" x14ac:dyDescent="0.25">
      <c r="B1037" s="29"/>
      <c r="C1037" s="24"/>
      <c r="D1037" s="25"/>
      <c r="E1037" s="24"/>
      <c r="F1037" s="26"/>
      <c r="G1037" s="24"/>
      <c r="H1037" s="27"/>
      <c r="I1037" s="27"/>
      <c r="J1037" s="28"/>
      <c r="K1037" s="30"/>
    </row>
    <row r="1038" spans="2:11" ht="17.25" customHeight="1" x14ac:dyDescent="0.25">
      <c r="B1038" s="29"/>
      <c r="C1038" s="24"/>
      <c r="D1038" s="25"/>
      <c r="E1038" s="24"/>
      <c r="F1038" s="26"/>
      <c r="G1038" s="24"/>
      <c r="H1038" s="27"/>
      <c r="I1038" s="27"/>
      <c r="J1038" s="28"/>
      <c r="K1038" s="30"/>
    </row>
    <row r="1039" spans="2:11" ht="17.25" customHeight="1" x14ac:dyDescent="0.25">
      <c r="B1039" s="29"/>
      <c r="C1039" s="24"/>
      <c r="D1039" s="25"/>
      <c r="E1039" s="24"/>
      <c r="F1039" s="26"/>
      <c r="G1039" s="24"/>
      <c r="H1039" s="27"/>
      <c r="I1039" s="27"/>
      <c r="J1039" s="28"/>
      <c r="K1039" s="30"/>
    </row>
    <row r="1040" spans="2:11" ht="17.25" customHeight="1" x14ac:dyDescent="0.25">
      <c r="B1040" s="29"/>
      <c r="C1040" s="24"/>
      <c r="D1040" s="25"/>
      <c r="E1040" s="24"/>
      <c r="F1040" s="26"/>
      <c r="G1040" s="24"/>
      <c r="H1040" s="27"/>
      <c r="I1040" s="27"/>
      <c r="J1040" s="28"/>
      <c r="K1040" s="30"/>
    </row>
    <row r="1041" spans="2:11" ht="17.25" customHeight="1" x14ac:dyDescent="0.25">
      <c r="B1041" s="29"/>
      <c r="C1041" s="24"/>
      <c r="D1041" s="25"/>
      <c r="E1041" s="24"/>
      <c r="F1041" s="26"/>
      <c r="G1041" s="24"/>
      <c r="H1041" s="27"/>
      <c r="I1041" s="27"/>
      <c r="J1041" s="28"/>
      <c r="K1041" s="30"/>
    </row>
    <row r="1042" spans="2:11" ht="17.25" customHeight="1" x14ac:dyDescent="0.25">
      <c r="B1042" s="29"/>
      <c r="C1042" s="24"/>
      <c r="D1042" s="25"/>
      <c r="E1042" s="24"/>
      <c r="F1042" s="26"/>
      <c r="G1042" s="24"/>
      <c r="H1042" s="27"/>
      <c r="I1042" s="27"/>
      <c r="J1042" s="28"/>
      <c r="K1042" s="30"/>
    </row>
    <row r="1043" spans="2:11" ht="17.25" customHeight="1" x14ac:dyDescent="0.25">
      <c r="B1043" s="29"/>
      <c r="C1043" s="24"/>
      <c r="D1043" s="25"/>
      <c r="E1043" s="24"/>
      <c r="F1043" s="26"/>
      <c r="G1043" s="24"/>
      <c r="H1043" s="27"/>
      <c r="I1043" s="27"/>
      <c r="J1043" s="28"/>
      <c r="K1043" s="30"/>
    </row>
    <row r="1044" spans="2:11" ht="17.25" customHeight="1" x14ac:dyDescent="0.25">
      <c r="B1044" s="29"/>
      <c r="C1044" s="24"/>
      <c r="D1044" s="25"/>
      <c r="E1044" s="24"/>
      <c r="F1044" s="26"/>
      <c r="G1044" s="24"/>
      <c r="H1044" s="27"/>
      <c r="I1044" s="27"/>
      <c r="J1044" s="28"/>
      <c r="K1044" s="30"/>
    </row>
    <row r="1045" spans="2:11" ht="17.25" customHeight="1" x14ac:dyDescent="0.25">
      <c r="B1045" s="29"/>
      <c r="C1045" s="24"/>
      <c r="D1045" s="25"/>
      <c r="E1045" s="24"/>
      <c r="F1045" s="26"/>
      <c r="G1045" s="24"/>
      <c r="H1045" s="27"/>
      <c r="I1045" s="27"/>
      <c r="J1045" s="28"/>
      <c r="K1045" s="30"/>
    </row>
    <row r="1046" spans="2:11" ht="17.25" customHeight="1" x14ac:dyDescent="0.25">
      <c r="B1046" s="29"/>
      <c r="C1046" s="24"/>
      <c r="D1046" s="25"/>
      <c r="E1046" s="24"/>
      <c r="F1046" s="26"/>
      <c r="G1046" s="24"/>
      <c r="H1046" s="27"/>
      <c r="I1046" s="27"/>
      <c r="J1046" s="28"/>
      <c r="K1046" s="30"/>
    </row>
    <row r="1047" spans="2:11" ht="17.25" customHeight="1" x14ac:dyDescent="0.25">
      <c r="B1047" s="29"/>
      <c r="C1047" s="24"/>
      <c r="D1047" s="25"/>
      <c r="E1047" s="24"/>
      <c r="F1047" s="26"/>
      <c r="G1047" s="24"/>
      <c r="H1047" s="27"/>
      <c r="I1047" s="27"/>
      <c r="J1047" s="28"/>
      <c r="K1047" s="30"/>
    </row>
    <row r="1048" spans="2:11" ht="17.25" customHeight="1" x14ac:dyDescent="0.25">
      <c r="B1048" s="29"/>
      <c r="C1048" s="24"/>
      <c r="D1048" s="25"/>
      <c r="E1048" s="24"/>
      <c r="F1048" s="26"/>
      <c r="G1048" s="24"/>
      <c r="H1048" s="27"/>
      <c r="I1048" s="27"/>
      <c r="J1048" s="28"/>
      <c r="K1048" s="30"/>
    </row>
    <row r="1049" spans="2:11" ht="17.25" customHeight="1" x14ac:dyDescent="0.25">
      <c r="B1049" s="29"/>
      <c r="C1049" s="24"/>
      <c r="D1049" s="25"/>
      <c r="E1049" s="24"/>
      <c r="F1049" s="26"/>
      <c r="G1049" s="24"/>
      <c r="H1049" s="27"/>
      <c r="I1049" s="27"/>
      <c r="J1049" s="28"/>
      <c r="K1049" s="30"/>
    </row>
    <row r="1050" spans="2:11" ht="17.25" customHeight="1" x14ac:dyDescent="0.25">
      <c r="B1050" s="29"/>
      <c r="C1050" s="24"/>
      <c r="D1050" s="25"/>
      <c r="E1050" s="24"/>
      <c r="F1050" s="26"/>
      <c r="G1050" s="24"/>
      <c r="H1050" s="27"/>
      <c r="I1050" s="27"/>
      <c r="J1050" s="28"/>
      <c r="K1050" s="30"/>
    </row>
    <row r="1051" spans="2:11" ht="17.25" customHeight="1" x14ac:dyDescent="0.25">
      <c r="B1051" s="29"/>
      <c r="C1051" s="24"/>
      <c r="D1051" s="25"/>
      <c r="E1051" s="24"/>
      <c r="F1051" s="26"/>
      <c r="G1051" s="24"/>
      <c r="H1051" s="27"/>
      <c r="I1051" s="27"/>
      <c r="J1051" s="28"/>
      <c r="K1051" s="30"/>
    </row>
    <row r="1052" spans="2:11" ht="17.25" customHeight="1" x14ac:dyDescent="0.25">
      <c r="B1052" s="29"/>
      <c r="C1052" s="24"/>
      <c r="D1052" s="25"/>
      <c r="E1052" s="24"/>
      <c r="F1052" s="26"/>
      <c r="G1052" s="24"/>
      <c r="H1052" s="27"/>
      <c r="I1052" s="27"/>
      <c r="J1052" s="28"/>
      <c r="K1052" s="30"/>
    </row>
    <row r="1053" spans="2:11" ht="17.25" customHeight="1" x14ac:dyDescent="0.25">
      <c r="B1053" s="29"/>
      <c r="C1053" s="24"/>
      <c r="D1053" s="25"/>
      <c r="E1053" s="24"/>
      <c r="F1053" s="26"/>
      <c r="G1053" s="24"/>
      <c r="H1053" s="27"/>
      <c r="I1053" s="27"/>
      <c r="J1053" s="28"/>
      <c r="K1053" s="30"/>
    </row>
    <row r="1054" spans="2:11" ht="17.25" customHeight="1" x14ac:dyDescent="0.25">
      <c r="B1054" s="29"/>
      <c r="C1054" s="24"/>
      <c r="D1054" s="25"/>
      <c r="E1054" s="24"/>
      <c r="F1054" s="26"/>
      <c r="G1054" s="24"/>
      <c r="H1054" s="27"/>
      <c r="I1054" s="27"/>
      <c r="J1054" s="28"/>
      <c r="K1054" s="30"/>
    </row>
    <row r="1055" spans="2:11" ht="17.25" customHeight="1" x14ac:dyDescent="0.25">
      <c r="B1055" s="29"/>
      <c r="C1055" s="24"/>
      <c r="D1055" s="25"/>
      <c r="E1055" s="24"/>
      <c r="F1055" s="26"/>
      <c r="G1055" s="24"/>
      <c r="H1055" s="27"/>
      <c r="I1055" s="27"/>
      <c r="J1055" s="28"/>
      <c r="K1055" s="30"/>
    </row>
    <row r="1056" spans="2:11" ht="17.25" customHeight="1" x14ac:dyDescent="0.25">
      <c r="B1056" s="29"/>
      <c r="C1056" s="24"/>
      <c r="D1056" s="25"/>
      <c r="E1056" s="24"/>
      <c r="F1056" s="26"/>
      <c r="G1056" s="24"/>
      <c r="H1056" s="27"/>
      <c r="I1056" s="27"/>
      <c r="J1056" s="28"/>
      <c r="K1056" s="30"/>
    </row>
    <row r="1057" spans="2:11" ht="17.25" customHeight="1" x14ac:dyDescent="0.25">
      <c r="B1057" s="29"/>
      <c r="C1057" s="24"/>
      <c r="D1057" s="25"/>
      <c r="E1057" s="24"/>
      <c r="F1057" s="26"/>
      <c r="G1057" s="24"/>
      <c r="H1057" s="27"/>
      <c r="I1057" s="27"/>
      <c r="J1057" s="28"/>
      <c r="K1057" s="30"/>
    </row>
    <row r="1058" spans="2:11" ht="17.25" customHeight="1" x14ac:dyDescent="0.25">
      <c r="B1058" s="29"/>
      <c r="C1058" s="24"/>
      <c r="D1058" s="25"/>
      <c r="E1058" s="24"/>
      <c r="F1058" s="26"/>
      <c r="G1058" s="24"/>
      <c r="H1058" s="27"/>
      <c r="I1058" s="27"/>
      <c r="J1058" s="28"/>
      <c r="K1058" s="30"/>
    </row>
    <row r="1059" spans="2:11" ht="17.25" customHeight="1" x14ac:dyDescent="0.25">
      <c r="B1059" s="29"/>
      <c r="C1059" s="24"/>
      <c r="D1059" s="25"/>
      <c r="E1059" s="24"/>
      <c r="F1059" s="26"/>
      <c r="G1059" s="24"/>
      <c r="H1059" s="27"/>
      <c r="I1059" s="27"/>
      <c r="J1059" s="28"/>
      <c r="K1059" s="30"/>
    </row>
    <row r="1060" spans="2:11" ht="17.25" customHeight="1" x14ac:dyDescent="0.25">
      <c r="B1060" s="29"/>
      <c r="C1060" s="24"/>
      <c r="D1060" s="25"/>
      <c r="E1060" s="24"/>
      <c r="F1060" s="26"/>
      <c r="G1060" s="24"/>
      <c r="H1060" s="27"/>
      <c r="I1060" s="27"/>
      <c r="J1060" s="28"/>
      <c r="K1060" s="30"/>
    </row>
    <row r="1061" spans="2:11" ht="17.25" customHeight="1" x14ac:dyDescent="0.25">
      <c r="B1061" s="29"/>
      <c r="C1061" s="24"/>
      <c r="D1061" s="25"/>
      <c r="E1061" s="24"/>
      <c r="F1061" s="26"/>
      <c r="G1061" s="24"/>
      <c r="H1061" s="27"/>
      <c r="I1061" s="27"/>
      <c r="J1061" s="28"/>
      <c r="K1061" s="30"/>
    </row>
    <row r="1062" spans="2:11" ht="17.25" customHeight="1" x14ac:dyDescent="0.25">
      <c r="B1062" s="29"/>
      <c r="C1062" s="24"/>
      <c r="D1062" s="25"/>
      <c r="E1062" s="24"/>
      <c r="F1062" s="26"/>
      <c r="G1062" s="24"/>
      <c r="H1062" s="27"/>
      <c r="I1062" s="27"/>
      <c r="J1062" s="28"/>
      <c r="K1062" s="30"/>
    </row>
    <row r="1063" spans="2:11" ht="17.25" customHeight="1" x14ac:dyDescent="0.25">
      <c r="B1063" s="29"/>
      <c r="C1063" s="24"/>
      <c r="D1063" s="25"/>
      <c r="E1063" s="24"/>
      <c r="F1063" s="26"/>
      <c r="G1063" s="24"/>
      <c r="H1063" s="27"/>
      <c r="I1063" s="27"/>
      <c r="J1063" s="28"/>
      <c r="K1063" s="30"/>
    </row>
    <row r="1064" spans="2:11" ht="17.25" customHeight="1" x14ac:dyDescent="0.25">
      <c r="B1064" s="29"/>
      <c r="C1064" s="24"/>
      <c r="D1064" s="25"/>
      <c r="E1064" s="24"/>
      <c r="F1064" s="26"/>
      <c r="G1064" s="24"/>
      <c r="H1064" s="27"/>
      <c r="I1064" s="27"/>
      <c r="J1064" s="28"/>
      <c r="K1064" s="30"/>
    </row>
    <row r="1065" spans="2:11" ht="17.25" customHeight="1" x14ac:dyDescent="0.25">
      <c r="B1065" s="29"/>
      <c r="C1065" s="24"/>
      <c r="D1065" s="25"/>
      <c r="E1065" s="24"/>
      <c r="F1065" s="26"/>
      <c r="G1065" s="24"/>
      <c r="H1065" s="27"/>
      <c r="I1065" s="27"/>
      <c r="J1065" s="28"/>
      <c r="K1065" s="30"/>
    </row>
    <row r="1066" spans="2:11" ht="17.25" customHeight="1" x14ac:dyDescent="0.25">
      <c r="B1066" s="29"/>
      <c r="C1066" s="24"/>
      <c r="D1066" s="25"/>
      <c r="E1066" s="24"/>
      <c r="F1066" s="26"/>
      <c r="G1066" s="24"/>
      <c r="H1066" s="27"/>
      <c r="I1066" s="27"/>
      <c r="J1066" s="28"/>
      <c r="K1066" s="30"/>
    </row>
    <row r="1067" spans="2:11" ht="17.25" customHeight="1" x14ac:dyDescent="0.25">
      <c r="B1067" s="29"/>
      <c r="C1067" s="24"/>
      <c r="D1067" s="25"/>
      <c r="E1067" s="24"/>
      <c r="F1067" s="26"/>
      <c r="G1067" s="24"/>
      <c r="H1067" s="27"/>
      <c r="I1067" s="27"/>
      <c r="J1067" s="28"/>
      <c r="K1067" s="30"/>
    </row>
    <row r="1068" spans="2:11" ht="17.25" customHeight="1" x14ac:dyDescent="0.25">
      <c r="B1068" s="29"/>
      <c r="C1068" s="24"/>
      <c r="D1068" s="25"/>
      <c r="E1068" s="24"/>
      <c r="F1068" s="26"/>
      <c r="G1068" s="24"/>
      <c r="H1068" s="27"/>
      <c r="I1068" s="27"/>
      <c r="J1068" s="28"/>
      <c r="K1068" s="30"/>
    </row>
    <row r="1069" spans="2:11" ht="17.25" customHeight="1" x14ac:dyDescent="0.25">
      <c r="B1069" s="29"/>
      <c r="C1069" s="24"/>
      <c r="D1069" s="25"/>
      <c r="E1069" s="24"/>
      <c r="F1069" s="26"/>
      <c r="G1069" s="24"/>
      <c r="H1069" s="27"/>
      <c r="I1069" s="27"/>
      <c r="J1069" s="28"/>
      <c r="K1069" s="30"/>
    </row>
    <row r="1070" spans="2:11" ht="17.25" customHeight="1" x14ac:dyDescent="0.25">
      <c r="B1070" s="29"/>
      <c r="C1070" s="24"/>
      <c r="D1070" s="25"/>
      <c r="E1070" s="24"/>
      <c r="F1070" s="26"/>
      <c r="G1070" s="24"/>
      <c r="H1070" s="27"/>
      <c r="I1070" s="27"/>
      <c r="J1070" s="28"/>
      <c r="K1070" s="30"/>
    </row>
    <row r="1071" spans="2:11" ht="17.25" customHeight="1" x14ac:dyDescent="0.25">
      <c r="B1071" s="29"/>
      <c r="C1071" s="24"/>
      <c r="D1071" s="25"/>
      <c r="E1071" s="24"/>
      <c r="F1071" s="26"/>
      <c r="G1071" s="24"/>
      <c r="H1071" s="27"/>
      <c r="I1071" s="27"/>
      <c r="J1071" s="28"/>
      <c r="K1071" s="30"/>
    </row>
    <row r="1072" spans="2:11" ht="17.25" customHeight="1" x14ac:dyDescent="0.25">
      <c r="B1072" s="29"/>
      <c r="C1072" s="24"/>
      <c r="D1072" s="25"/>
      <c r="E1072" s="24"/>
      <c r="F1072" s="26"/>
      <c r="G1072" s="24"/>
      <c r="H1072" s="27"/>
      <c r="I1072" s="27"/>
      <c r="J1072" s="28"/>
      <c r="K1072" s="30"/>
    </row>
    <row r="1073" spans="2:11" ht="17.25" customHeight="1" x14ac:dyDescent="0.25">
      <c r="B1073" s="29"/>
      <c r="C1073" s="24"/>
      <c r="D1073" s="25"/>
      <c r="E1073" s="24"/>
      <c r="F1073" s="26"/>
      <c r="G1073" s="24"/>
      <c r="H1073" s="27"/>
      <c r="I1073" s="27"/>
      <c r="J1073" s="28"/>
      <c r="K1073" s="30"/>
    </row>
    <row r="1074" spans="2:11" ht="17.25" customHeight="1" x14ac:dyDescent="0.25">
      <c r="B1074" s="29"/>
      <c r="C1074" s="24"/>
      <c r="D1074" s="25"/>
      <c r="E1074" s="24"/>
      <c r="F1074" s="26"/>
      <c r="G1074" s="24"/>
      <c r="H1074" s="27"/>
      <c r="I1074" s="27"/>
      <c r="J1074" s="28"/>
      <c r="K1074" s="30"/>
    </row>
    <row r="1075" spans="2:11" ht="17.25" customHeight="1" x14ac:dyDescent="0.25">
      <c r="B1075" s="29"/>
      <c r="C1075" s="24"/>
      <c r="D1075" s="25"/>
      <c r="E1075" s="24"/>
      <c r="F1075" s="26"/>
      <c r="G1075" s="24"/>
      <c r="H1075" s="27"/>
      <c r="I1075" s="27"/>
      <c r="J1075" s="28"/>
      <c r="K1075" s="30"/>
    </row>
    <row r="1076" spans="2:11" ht="17.25" customHeight="1" x14ac:dyDescent="0.25">
      <c r="B1076" s="29"/>
      <c r="C1076" s="24"/>
      <c r="D1076" s="25"/>
      <c r="E1076" s="24"/>
      <c r="F1076" s="26"/>
      <c r="G1076" s="24"/>
      <c r="H1076" s="27"/>
      <c r="I1076" s="27"/>
      <c r="J1076" s="28"/>
      <c r="K1076" s="30"/>
    </row>
    <row r="1077" spans="2:11" ht="17.25" customHeight="1" x14ac:dyDescent="0.25">
      <c r="B1077" s="29"/>
      <c r="C1077" s="24"/>
      <c r="D1077" s="25"/>
      <c r="E1077" s="24"/>
      <c r="F1077" s="26"/>
      <c r="G1077" s="24"/>
      <c r="H1077" s="27"/>
      <c r="I1077" s="27"/>
      <c r="J1077" s="28"/>
      <c r="K1077" s="30"/>
    </row>
    <row r="1078" spans="2:11" ht="17.25" customHeight="1" x14ac:dyDescent="0.25">
      <c r="B1078" s="29"/>
      <c r="C1078" s="24"/>
      <c r="D1078" s="25"/>
      <c r="E1078" s="24"/>
      <c r="F1078" s="26"/>
      <c r="G1078" s="24"/>
      <c r="H1078" s="27"/>
      <c r="I1078" s="27"/>
      <c r="J1078" s="28"/>
      <c r="K1078" s="30"/>
    </row>
    <row r="1079" spans="2:11" ht="17.25" customHeight="1" x14ac:dyDescent="0.25">
      <c r="B1079" s="29"/>
      <c r="C1079" s="24"/>
      <c r="D1079" s="25"/>
      <c r="E1079" s="24"/>
      <c r="F1079" s="26"/>
      <c r="G1079" s="24"/>
      <c r="H1079" s="27"/>
      <c r="I1079" s="27"/>
      <c r="J1079" s="28"/>
      <c r="K1079" s="30"/>
    </row>
    <row r="1080" spans="2:11" ht="17.25" customHeight="1" x14ac:dyDescent="0.25">
      <c r="B1080" s="29"/>
      <c r="C1080" s="24"/>
      <c r="D1080" s="25"/>
      <c r="E1080" s="24"/>
      <c r="F1080" s="26"/>
      <c r="G1080" s="24"/>
      <c r="H1080" s="27"/>
      <c r="I1080" s="27"/>
      <c r="J1080" s="28"/>
      <c r="K1080" s="30"/>
    </row>
    <row r="1081" spans="2:11" ht="17.25" customHeight="1" x14ac:dyDescent="0.25">
      <c r="B1081" s="29"/>
      <c r="C1081" s="24"/>
      <c r="D1081" s="25"/>
      <c r="E1081" s="24"/>
      <c r="F1081" s="26"/>
      <c r="G1081" s="24"/>
      <c r="H1081" s="27"/>
      <c r="I1081" s="27"/>
      <c r="J1081" s="28"/>
      <c r="K1081" s="30"/>
    </row>
    <row r="1082" spans="2:11" ht="17.25" customHeight="1" x14ac:dyDescent="0.25">
      <c r="B1082" s="29"/>
      <c r="C1082" s="24"/>
      <c r="D1082" s="25"/>
      <c r="E1082" s="24"/>
      <c r="F1082" s="26"/>
      <c r="G1082" s="24"/>
      <c r="H1082" s="27"/>
      <c r="I1082" s="27"/>
      <c r="J1082" s="28"/>
      <c r="K1082" s="30"/>
    </row>
    <row r="1083" spans="2:11" ht="17.25" customHeight="1" x14ac:dyDescent="0.25">
      <c r="B1083" s="29"/>
      <c r="C1083" s="24"/>
      <c r="D1083" s="25"/>
      <c r="E1083" s="24"/>
      <c r="F1083" s="26"/>
      <c r="G1083" s="24"/>
      <c r="H1083" s="27"/>
      <c r="I1083" s="27"/>
      <c r="J1083" s="28"/>
      <c r="K1083" s="30"/>
    </row>
    <row r="1084" spans="2:11" ht="17.25" customHeight="1" x14ac:dyDescent="0.25">
      <c r="B1084" s="29"/>
      <c r="C1084" s="24"/>
      <c r="D1084" s="25"/>
      <c r="E1084" s="24"/>
      <c r="F1084" s="26"/>
      <c r="G1084" s="24"/>
      <c r="H1084" s="27"/>
      <c r="I1084" s="27"/>
      <c r="J1084" s="28"/>
      <c r="K1084" s="30"/>
    </row>
    <row r="1085" spans="2:11" ht="17.25" customHeight="1" x14ac:dyDescent="0.25">
      <c r="B1085" s="29"/>
      <c r="C1085" s="24"/>
      <c r="D1085" s="25"/>
      <c r="E1085" s="24"/>
      <c r="F1085" s="26"/>
      <c r="G1085" s="24"/>
      <c r="H1085" s="27"/>
      <c r="I1085" s="27"/>
      <c r="J1085" s="28"/>
      <c r="K1085" s="30"/>
    </row>
    <row r="1086" spans="2:11" ht="17.25" customHeight="1" x14ac:dyDescent="0.25">
      <c r="B1086" s="29"/>
      <c r="C1086" s="24"/>
      <c r="D1086" s="25"/>
      <c r="E1086" s="24"/>
      <c r="F1086" s="26"/>
      <c r="G1086" s="24"/>
      <c r="H1086" s="27"/>
      <c r="I1086" s="27"/>
      <c r="J1086" s="28"/>
      <c r="K1086" s="30"/>
    </row>
    <row r="1087" spans="2:11" ht="17.25" customHeight="1" x14ac:dyDescent="0.25">
      <c r="B1087" s="29"/>
      <c r="C1087" s="24"/>
      <c r="D1087" s="25"/>
      <c r="E1087" s="24"/>
      <c r="F1087" s="26"/>
      <c r="G1087" s="24"/>
      <c r="H1087" s="27"/>
      <c r="I1087" s="27"/>
      <c r="J1087" s="28"/>
      <c r="K1087" s="30"/>
    </row>
    <row r="1088" spans="2:11" ht="17.25" customHeight="1" x14ac:dyDescent="0.25">
      <c r="B1088" s="29"/>
      <c r="C1088" s="24"/>
      <c r="D1088" s="25"/>
      <c r="E1088" s="24"/>
      <c r="F1088" s="26"/>
      <c r="G1088" s="24"/>
      <c r="H1088" s="27"/>
      <c r="I1088" s="27"/>
      <c r="J1088" s="28"/>
      <c r="K1088" s="30"/>
    </row>
    <row r="1089" spans="2:11" ht="17.25" customHeight="1" x14ac:dyDescent="0.25">
      <c r="B1089" s="29"/>
      <c r="C1089" s="24"/>
      <c r="D1089" s="25"/>
      <c r="E1089" s="24"/>
      <c r="F1089" s="26"/>
      <c r="G1089" s="24"/>
      <c r="H1089" s="27"/>
      <c r="I1089" s="27"/>
      <c r="J1089" s="28"/>
      <c r="K1089" s="30"/>
    </row>
    <row r="1090" spans="2:11" ht="17.25" customHeight="1" x14ac:dyDescent="0.25">
      <c r="B1090" s="29"/>
      <c r="C1090" s="24"/>
      <c r="D1090" s="25"/>
      <c r="E1090" s="24"/>
      <c r="F1090" s="26"/>
      <c r="G1090" s="24"/>
      <c r="H1090" s="27"/>
      <c r="I1090" s="27"/>
      <c r="J1090" s="28"/>
      <c r="K1090" s="30"/>
    </row>
    <row r="1091" spans="2:11" ht="17.25" customHeight="1" x14ac:dyDescent="0.25">
      <c r="B1091" s="29"/>
      <c r="C1091" s="24"/>
      <c r="D1091" s="25"/>
      <c r="E1091" s="24"/>
      <c r="F1091" s="26"/>
      <c r="G1091" s="24"/>
      <c r="H1091" s="27"/>
      <c r="I1091" s="27"/>
      <c r="J1091" s="28"/>
      <c r="K1091" s="30"/>
    </row>
    <row r="1092" spans="2:11" ht="17.25" customHeight="1" x14ac:dyDescent="0.25">
      <c r="B1092" s="29"/>
      <c r="C1092" s="24"/>
      <c r="D1092" s="25"/>
      <c r="E1092" s="24"/>
      <c r="F1092" s="26"/>
      <c r="G1092" s="24"/>
      <c r="H1092" s="27"/>
      <c r="I1092" s="27"/>
      <c r="J1092" s="28"/>
      <c r="K1092" s="30"/>
    </row>
    <row r="1093" spans="2:11" ht="17.25" customHeight="1" x14ac:dyDescent="0.25">
      <c r="B1093" s="29"/>
      <c r="C1093" s="24"/>
      <c r="D1093" s="25"/>
      <c r="E1093" s="24"/>
      <c r="F1093" s="26"/>
      <c r="G1093" s="24"/>
      <c r="H1093" s="27"/>
      <c r="I1093" s="27"/>
      <c r="J1093" s="28"/>
      <c r="K1093" s="30"/>
    </row>
    <row r="1094" spans="2:11" ht="17.25" customHeight="1" x14ac:dyDescent="0.25">
      <c r="B1094" s="29"/>
      <c r="C1094" s="24"/>
      <c r="D1094" s="25"/>
      <c r="E1094" s="24"/>
      <c r="F1094" s="26"/>
      <c r="G1094" s="24"/>
      <c r="H1094" s="27"/>
      <c r="I1094" s="27"/>
      <c r="J1094" s="28"/>
      <c r="K1094" s="30"/>
    </row>
    <row r="1095" spans="2:11" ht="17.25" customHeight="1" x14ac:dyDescent="0.25">
      <c r="B1095" s="29"/>
      <c r="C1095" s="24"/>
      <c r="D1095" s="25"/>
      <c r="E1095" s="24"/>
      <c r="F1095" s="26"/>
      <c r="G1095" s="24"/>
      <c r="H1095" s="27"/>
      <c r="I1095" s="27"/>
      <c r="J1095" s="28"/>
      <c r="K1095" s="30"/>
    </row>
    <row r="1096" spans="2:11" ht="17.25" customHeight="1" x14ac:dyDescent="0.25">
      <c r="B1096" s="29"/>
      <c r="C1096" s="24"/>
      <c r="D1096" s="25"/>
      <c r="E1096" s="24"/>
      <c r="F1096" s="26"/>
      <c r="G1096" s="24"/>
      <c r="H1096" s="27"/>
      <c r="I1096" s="27"/>
      <c r="J1096" s="28"/>
      <c r="K1096" s="30"/>
    </row>
    <row r="1097" spans="2:11" ht="17.25" customHeight="1" x14ac:dyDescent="0.25">
      <c r="B1097" s="29"/>
      <c r="C1097" s="24"/>
      <c r="D1097" s="25"/>
      <c r="E1097" s="24"/>
      <c r="F1097" s="26"/>
      <c r="G1097" s="24"/>
      <c r="H1097" s="27"/>
      <c r="I1097" s="27"/>
      <c r="J1097" s="28"/>
      <c r="K1097" s="30"/>
    </row>
    <row r="1098" spans="2:11" ht="17.25" customHeight="1" x14ac:dyDescent="0.25">
      <c r="B1098" s="29"/>
      <c r="C1098" s="24"/>
      <c r="D1098" s="25"/>
      <c r="E1098" s="24"/>
      <c r="F1098" s="26"/>
      <c r="G1098" s="24"/>
      <c r="H1098" s="27"/>
      <c r="I1098" s="27"/>
      <c r="J1098" s="28"/>
      <c r="K1098" s="30"/>
    </row>
    <row r="1099" spans="2:11" ht="17.25" customHeight="1" x14ac:dyDescent="0.25">
      <c r="B1099" s="29"/>
      <c r="C1099" s="24"/>
      <c r="D1099" s="25"/>
      <c r="E1099" s="24"/>
      <c r="F1099" s="26"/>
      <c r="G1099" s="24"/>
      <c r="H1099" s="27"/>
      <c r="I1099" s="27"/>
      <c r="J1099" s="28"/>
      <c r="K1099" s="30"/>
    </row>
    <row r="1100" spans="2:11" ht="17.25" customHeight="1" x14ac:dyDescent="0.25">
      <c r="B1100" s="29"/>
      <c r="C1100" s="24"/>
      <c r="D1100" s="25"/>
      <c r="E1100" s="24"/>
      <c r="F1100" s="26"/>
      <c r="G1100" s="24"/>
      <c r="H1100" s="27"/>
      <c r="I1100" s="27"/>
      <c r="J1100" s="28"/>
      <c r="K1100" s="30"/>
    </row>
    <row r="1101" spans="2:11" ht="17.25" customHeight="1" x14ac:dyDescent="0.25">
      <c r="B1101" s="29"/>
      <c r="C1101" s="24"/>
      <c r="D1101" s="25"/>
      <c r="E1101" s="24"/>
      <c r="F1101" s="26"/>
      <c r="G1101" s="24"/>
      <c r="H1101" s="27"/>
      <c r="I1101" s="27"/>
      <c r="J1101" s="28"/>
      <c r="K1101" s="30"/>
    </row>
    <row r="1102" spans="2:11" ht="17.25" customHeight="1" x14ac:dyDescent="0.25">
      <c r="B1102" s="29"/>
      <c r="C1102" s="24"/>
      <c r="D1102" s="25"/>
      <c r="E1102" s="24"/>
      <c r="F1102" s="26"/>
      <c r="G1102" s="24"/>
      <c r="H1102" s="27"/>
      <c r="I1102" s="27"/>
      <c r="J1102" s="28"/>
      <c r="K1102" s="30"/>
    </row>
    <row r="1103" spans="2:11" ht="17.25" customHeight="1" x14ac:dyDescent="0.25">
      <c r="B1103" s="29"/>
      <c r="C1103" s="24"/>
      <c r="D1103" s="25"/>
      <c r="E1103" s="24"/>
      <c r="F1103" s="26"/>
      <c r="G1103" s="24"/>
      <c r="H1103" s="27"/>
      <c r="I1103" s="27"/>
      <c r="J1103" s="28"/>
      <c r="K1103" s="30"/>
    </row>
    <row r="1104" spans="2:11" ht="17.25" customHeight="1" x14ac:dyDescent="0.25">
      <c r="B1104" s="29"/>
      <c r="C1104" s="24"/>
      <c r="D1104" s="25"/>
      <c r="E1104" s="24"/>
      <c r="F1104" s="26"/>
      <c r="G1104" s="24"/>
      <c r="H1104" s="27"/>
      <c r="I1104" s="27"/>
      <c r="J1104" s="28"/>
      <c r="K1104" s="30"/>
    </row>
    <row r="1105" spans="2:11" ht="17.25" customHeight="1" x14ac:dyDescent="0.25">
      <c r="B1105" s="29"/>
      <c r="C1105" s="24"/>
      <c r="D1105" s="25"/>
      <c r="E1105" s="24"/>
      <c r="F1105" s="26"/>
      <c r="G1105" s="24"/>
      <c r="H1105" s="27"/>
      <c r="I1105" s="27"/>
      <c r="J1105" s="28"/>
      <c r="K1105" s="30"/>
    </row>
    <row r="1106" spans="2:11" ht="17.25" customHeight="1" x14ac:dyDescent="0.25">
      <c r="B1106" s="29"/>
      <c r="C1106" s="24"/>
      <c r="D1106" s="25"/>
      <c r="E1106" s="24"/>
      <c r="F1106" s="26"/>
      <c r="G1106" s="24"/>
      <c r="H1106" s="27"/>
      <c r="I1106" s="27"/>
      <c r="J1106" s="28"/>
      <c r="K1106" s="30"/>
    </row>
    <row r="1107" spans="2:11" ht="17.25" customHeight="1" x14ac:dyDescent="0.25">
      <c r="B1107" s="29"/>
      <c r="C1107" s="24"/>
      <c r="D1107" s="25"/>
      <c r="E1107" s="24"/>
      <c r="F1107" s="26"/>
      <c r="G1107" s="24"/>
      <c r="H1107" s="27"/>
      <c r="I1107" s="27"/>
      <c r="J1107" s="28"/>
      <c r="K1107" s="30"/>
    </row>
    <row r="1108" spans="2:11" ht="17.25" customHeight="1" x14ac:dyDescent="0.25">
      <c r="B1108" s="29"/>
      <c r="C1108" s="24"/>
      <c r="D1108" s="25"/>
      <c r="E1108" s="24"/>
      <c r="F1108" s="26"/>
      <c r="G1108" s="24"/>
      <c r="H1108" s="27"/>
      <c r="I1108" s="27"/>
      <c r="J1108" s="28"/>
      <c r="K1108" s="30"/>
    </row>
    <row r="1109" spans="2:11" ht="17.25" customHeight="1" x14ac:dyDescent="0.25">
      <c r="B1109" s="29"/>
      <c r="C1109" s="24"/>
      <c r="D1109" s="25"/>
      <c r="E1109" s="24"/>
      <c r="F1109" s="26"/>
      <c r="G1109" s="24"/>
      <c r="H1109" s="27"/>
      <c r="I1109" s="27"/>
      <c r="J1109" s="28"/>
      <c r="K1109" s="30"/>
    </row>
    <row r="1110" spans="2:11" ht="17.25" customHeight="1" x14ac:dyDescent="0.25">
      <c r="B1110" s="29"/>
      <c r="C1110" s="24"/>
      <c r="D1110" s="25"/>
      <c r="E1110" s="24"/>
      <c r="F1110" s="26"/>
      <c r="G1110" s="24"/>
      <c r="H1110" s="27"/>
      <c r="I1110" s="27"/>
      <c r="J1110" s="28"/>
      <c r="K1110" s="30"/>
    </row>
    <row r="1111" spans="2:11" ht="17.25" customHeight="1" x14ac:dyDescent="0.25">
      <c r="B1111" s="29"/>
      <c r="C1111" s="24"/>
      <c r="D1111" s="25"/>
      <c r="E1111" s="24"/>
      <c r="F1111" s="26"/>
      <c r="G1111" s="24"/>
      <c r="H1111" s="27"/>
      <c r="I1111" s="27"/>
      <c r="J1111" s="28"/>
      <c r="K1111" s="30"/>
    </row>
    <row r="1112" spans="2:11" ht="17.25" customHeight="1" x14ac:dyDescent="0.25">
      <c r="B1112" s="29"/>
      <c r="C1112" s="24"/>
      <c r="D1112" s="25"/>
      <c r="E1112" s="24"/>
      <c r="F1112" s="26"/>
      <c r="G1112" s="24"/>
      <c r="H1112" s="27"/>
      <c r="I1112" s="27"/>
      <c r="J1112" s="28"/>
      <c r="K1112" s="30"/>
    </row>
    <row r="1113" spans="2:11" ht="17.25" customHeight="1" x14ac:dyDescent="0.25">
      <c r="B1113" s="29"/>
      <c r="C1113" s="24"/>
      <c r="D1113" s="25"/>
      <c r="E1113" s="24"/>
      <c r="F1113" s="26"/>
      <c r="G1113" s="24"/>
      <c r="H1113" s="27"/>
      <c r="I1113" s="27"/>
      <c r="J1113" s="28"/>
      <c r="K1113" s="30"/>
    </row>
    <row r="1114" spans="2:11" ht="17.25" customHeight="1" x14ac:dyDescent="0.25">
      <c r="B1114" s="29"/>
      <c r="C1114" s="24"/>
      <c r="D1114" s="25"/>
      <c r="E1114" s="24"/>
      <c r="F1114" s="26"/>
      <c r="G1114" s="24"/>
      <c r="H1114" s="27"/>
      <c r="I1114" s="27"/>
      <c r="J1114" s="28"/>
      <c r="K1114" s="30"/>
    </row>
    <row r="1115" spans="2:11" ht="17.25" customHeight="1" x14ac:dyDescent="0.25">
      <c r="B1115" s="29"/>
      <c r="C1115" s="24"/>
      <c r="D1115" s="25"/>
      <c r="E1115" s="24"/>
      <c r="F1115" s="26"/>
      <c r="G1115" s="24"/>
      <c r="H1115" s="27"/>
      <c r="I1115" s="27"/>
      <c r="J1115" s="28"/>
      <c r="K1115" s="30"/>
    </row>
    <row r="1116" spans="2:11" ht="17.25" customHeight="1" x14ac:dyDescent="0.25">
      <c r="B1116" s="29"/>
      <c r="C1116" s="24"/>
      <c r="D1116" s="25"/>
      <c r="E1116" s="24"/>
      <c r="F1116" s="26"/>
      <c r="G1116" s="24"/>
      <c r="H1116" s="27"/>
      <c r="I1116" s="27"/>
      <c r="J1116" s="28"/>
      <c r="K1116" s="30"/>
    </row>
    <row r="1117" spans="2:11" ht="17.25" customHeight="1" x14ac:dyDescent="0.25">
      <c r="B1117" s="29"/>
      <c r="C1117" s="24"/>
      <c r="D1117" s="25"/>
      <c r="E1117" s="24"/>
      <c r="F1117" s="26"/>
      <c r="G1117" s="24"/>
      <c r="H1117" s="27"/>
      <c r="I1117" s="27"/>
      <c r="J1117" s="28"/>
      <c r="K1117" s="30"/>
    </row>
    <row r="1118" spans="2:11" ht="17.25" customHeight="1" x14ac:dyDescent="0.25">
      <c r="B1118" s="29"/>
      <c r="C1118" s="24"/>
      <c r="D1118" s="25"/>
      <c r="E1118" s="24"/>
      <c r="F1118" s="26"/>
      <c r="G1118" s="24"/>
      <c r="H1118" s="27"/>
      <c r="I1118" s="27"/>
      <c r="J1118" s="28"/>
      <c r="K1118" s="30"/>
    </row>
    <row r="1119" spans="2:11" ht="17.25" customHeight="1" x14ac:dyDescent="0.25">
      <c r="B1119" s="29"/>
      <c r="C1119" s="24"/>
      <c r="D1119" s="25"/>
      <c r="E1119" s="24"/>
      <c r="F1119" s="26"/>
      <c r="G1119" s="24"/>
      <c r="H1119" s="27"/>
      <c r="I1119" s="27"/>
      <c r="J1119" s="28"/>
      <c r="K1119" s="30"/>
    </row>
    <row r="1120" spans="2:11" ht="17.25" customHeight="1" x14ac:dyDescent="0.25">
      <c r="B1120" s="29"/>
      <c r="C1120" s="24"/>
      <c r="D1120" s="25"/>
      <c r="E1120" s="24"/>
      <c r="F1120" s="26"/>
      <c r="G1120" s="24"/>
      <c r="H1120" s="27"/>
      <c r="I1120" s="27"/>
      <c r="J1120" s="28"/>
      <c r="K1120" s="30"/>
    </row>
    <row r="1121" spans="2:11" ht="17.25" customHeight="1" x14ac:dyDescent="0.25">
      <c r="B1121" s="29"/>
      <c r="C1121" s="24"/>
      <c r="D1121" s="25"/>
      <c r="E1121" s="24"/>
      <c r="F1121" s="26"/>
      <c r="G1121" s="24"/>
      <c r="H1121" s="27"/>
      <c r="I1121" s="27"/>
      <c r="J1121" s="28"/>
      <c r="K1121" s="30"/>
    </row>
    <row r="1122" spans="2:11" ht="17.25" customHeight="1" x14ac:dyDescent="0.25">
      <c r="B1122" s="29"/>
      <c r="C1122" s="24"/>
      <c r="D1122" s="25"/>
      <c r="E1122" s="24"/>
      <c r="F1122" s="26"/>
      <c r="G1122" s="24"/>
      <c r="H1122" s="27"/>
      <c r="I1122" s="27"/>
      <c r="J1122" s="28"/>
      <c r="K1122" s="30"/>
    </row>
    <row r="1123" spans="2:11" ht="17.25" customHeight="1" x14ac:dyDescent="0.25">
      <c r="B1123" s="29"/>
      <c r="C1123" s="24"/>
      <c r="D1123" s="25"/>
      <c r="E1123" s="24"/>
      <c r="F1123" s="26"/>
      <c r="G1123" s="24"/>
      <c r="H1123" s="27"/>
      <c r="I1123" s="27"/>
      <c r="J1123" s="28"/>
      <c r="K1123" s="30"/>
    </row>
    <row r="1124" spans="2:11" ht="17.25" customHeight="1" x14ac:dyDescent="0.25">
      <c r="B1124" s="29"/>
      <c r="C1124" s="24"/>
      <c r="D1124" s="25"/>
      <c r="E1124" s="24"/>
      <c r="F1124" s="26"/>
      <c r="G1124" s="24"/>
      <c r="H1124" s="27"/>
      <c r="I1124" s="27"/>
      <c r="J1124" s="28"/>
      <c r="K1124" s="30"/>
    </row>
    <row r="1125" spans="2:11" ht="17.25" customHeight="1" x14ac:dyDescent="0.25">
      <c r="B1125" s="29"/>
      <c r="C1125" s="24"/>
      <c r="D1125" s="25"/>
      <c r="E1125" s="24"/>
      <c r="F1125" s="26"/>
      <c r="G1125" s="24"/>
      <c r="H1125" s="27"/>
      <c r="I1125" s="27"/>
      <c r="J1125" s="28"/>
      <c r="K1125" s="30"/>
    </row>
    <row r="1126" spans="2:11" ht="17.25" customHeight="1" x14ac:dyDescent="0.25">
      <c r="B1126" s="29"/>
      <c r="C1126" s="24"/>
      <c r="D1126" s="25"/>
      <c r="E1126" s="24"/>
      <c r="F1126" s="26"/>
      <c r="G1126" s="24"/>
      <c r="H1126" s="27"/>
      <c r="I1126" s="27"/>
      <c r="J1126" s="28"/>
      <c r="K1126" s="30"/>
    </row>
    <row r="1127" spans="2:11" ht="17.25" customHeight="1" x14ac:dyDescent="0.25">
      <c r="B1127" s="29"/>
      <c r="C1127" s="24"/>
      <c r="D1127" s="25"/>
      <c r="E1127" s="24"/>
      <c r="F1127" s="26"/>
      <c r="G1127" s="24"/>
      <c r="H1127" s="27"/>
      <c r="I1127" s="27"/>
      <c r="J1127" s="28"/>
      <c r="K1127" s="30"/>
    </row>
    <row r="1128" spans="2:11" ht="17.25" customHeight="1" x14ac:dyDescent="0.25">
      <c r="B1128" s="29"/>
      <c r="C1128" s="24"/>
      <c r="D1128" s="25"/>
      <c r="E1128" s="24"/>
      <c r="F1128" s="26"/>
      <c r="G1128" s="24"/>
      <c r="H1128" s="27"/>
      <c r="I1128" s="27"/>
      <c r="J1128" s="28"/>
      <c r="K1128" s="30"/>
    </row>
    <row r="1129" spans="2:11" ht="17.25" customHeight="1" x14ac:dyDescent="0.25">
      <c r="B1129" s="29"/>
      <c r="C1129" s="24"/>
      <c r="D1129" s="25"/>
      <c r="E1129" s="24"/>
      <c r="F1129" s="26"/>
      <c r="G1129" s="24"/>
      <c r="H1129" s="27"/>
      <c r="I1129" s="27"/>
      <c r="J1129" s="28"/>
      <c r="K1129" s="30"/>
    </row>
    <row r="1130" spans="2:11" ht="17.25" customHeight="1" x14ac:dyDescent="0.25">
      <c r="B1130" s="29"/>
      <c r="C1130" s="24"/>
      <c r="D1130" s="25"/>
      <c r="E1130" s="24"/>
      <c r="F1130" s="26"/>
      <c r="G1130" s="24"/>
      <c r="H1130" s="27"/>
      <c r="I1130" s="27"/>
      <c r="J1130" s="28"/>
      <c r="K1130" s="30"/>
    </row>
    <row r="1131" spans="2:11" ht="17.25" customHeight="1" x14ac:dyDescent="0.25">
      <c r="B1131" s="29"/>
      <c r="C1131" s="24"/>
      <c r="D1131" s="25"/>
      <c r="E1131" s="24"/>
      <c r="F1131" s="26"/>
      <c r="G1131" s="24"/>
      <c r="H1131" s="27"/>
      <c r="I1131" s="27"/>
      <c r="J1131" s="28"/>
      <c r="K1131" s="30"/>
    </row>
    <row r="1132" spans="2:11" ht="17.25" customHeight="1" x14ac:dyDescent="0.25">
      <c r="B1132" s="29"/>
      <c r="C1132" s="24"/>
      <c r="D1132" s="25"/>
      <c r="E1132" s="24"/>
      <c r="F1132" s="26"/>
      <c r="G1132" s="24"/>
      <c r="H1132" s="27"/>
      <c r="I1132" s="27"/>
      <c r="J1132" s="28"/>
      <c r="K1132" s="30"/>
    </row>
    <row r="1133" spans="2:11" ht="17.25" customHeight="1" x14ac:dyDescent="0.25">
      <c r="B1133" s="29"/>
      <c r="C1133" s="24"/>
      <c r="D1133" s="25"/>
      <c r="E1133" s="24"/>
      <c r="F1133" s="26"/>
      <c r="G1133" s="24"/>
      <c r="H1133" s="27"/>
      <c r="I1133" s="27"/>
      <c r="J1133" s="28"/>
      <c r="K1133" s="30"/>
    </row>
    <row r="1134" spans="2:11" ht="17.25" customHeight="1" x14ac:dyDescent="0.25">
      <c r="B1134" s="29"/>
      <c r="C1134" s="24"/>
      <c r="D1134" s="25"/>
      <c r="E1134" s="24"/>
      <c r="F1134" s="26"/>
      <c r="G1134" s="24"/>
      <c r="H1134" s="27"/>
      <c r="I1134" s="27"/>
      <c r="J1134" s="28"/>
      <c r="K1134" s="30"/>
    </row>
    <row r="1135" spans="2:11" ht="17.25" customHeight="1" x14ac:dyDescent="0.25">
      <c r="B1135" s="29"/>
      <c r="C1135" s="24"/>
      <c r="D1135" s="25"/>
      <c r="E1135" s="24"/>
      <c r="F1135" s="26"/>
      <c r="G1135" s="24"/>
      <c r="H1135" s="27"/>
      <c r="I1135" s="27"/>
      <c r="J1135" s="28"/>
      <c r="K1135" s="30"/>
    </row>
    <row r="1136" spans="2:11" ht="17.25" customHeight="1" x14ac:dyDescent="0.25">
      <c r="B1136" s="29"/>
      <c r="C1136" s="24"/>
      <c r="D1136" s="25"/>
      <c r="E1136" s="24"/>
      <c r="F1136" s="26"/>
      <c r="G1136" s="24"/>
      <c r="H1136" s="27"/>
      <c r="I1136" s="27"/>
      <c r="J1136" s="28"/>
      <c r="K1136" s="30"/>
    </row>
    <row r="1137" spans="2:11" ht="17.25" customHeight="1" x14ac:dyDescent="0.25">
      <c r="B1137" s="29"/>
      <c r="C1137" s="24"/>
      <c r="D1137" s="25"/>
      <c r="E1137" s="24"/>
      <c r="F1137" s="26"/>
      <c r="G1137" s="24"/>
      <c r="H1137" s="27"/>
      <c r="I1137" s="27"/>
      <c r="J1137" s="28"/>
      <c r="K1137" s="30"/>
    </row>
    <row r="1138" spans="2:11" ht="17.25" customHeight="1" x14ac:dyDescent="0.25">
      <c r="B1138" s="29"/>
      <c r="C1138" s="24"/>
      <c r="D1138" s="25"/>
      <c r="E1138" s="24"/>
      <c r="F1138" s="26"/>
      <c r="G1138" s="24"/>
      <c r="H1138" s="27"/>
      <c r="I1138" s="27"/>
      <c r="J1138" s="28"/>
      <c r="K1138" s="30"/>
    </row>
    <row r="1139" spans="2:11" ht="17.25" customHeight="1" x14ac:dyDescent="0.25">
      <c r="B1139" s="29"/>
      <c r="C1139" s="24"/>
      <c r="D1139" s="25"/>
      <c r="E1139" s="24"/>
      <c r="F1139" s="26"/>
      <c r="G1139" s="24"/>
      <c r="H1139" s="27"/>
      <c r="I1139" s="27"/>
      <c r="J1139" s="28"/>
      <c r="K1139" s="30"/>
    </row>
    <row r="1140" spans="2:11" ht="17.25" customHeight="1" x14ac:dyDescent="0.25">
      <c r="B1140" s="29"/>
      <c r="C1140" s="24"/>
      <c r="D1140" s="25"/>
      <c r="E1140" s="24"/>
      <c r="F1140" s="26"/>
      <c r="G1140" s="24"/>
      <c r="H1140" s="27"/>
      <c r="I1140" s="27"/>
      <c r="J1140" s="28"/>
      <c r="K1140" s="30"/>
    </row>
    <row r="1141" spans="2:11" ht="17.25" customHeight="1" x14ac:dyDescent="0.25">
      <c r="B1141" s="29"/>
      <c r="C1141" s="24"/>
      <c r="D1141" s="25"/>
      <c r="E1141" s="24"/>
      <c r="F1141" s="26"/>
      <c r="G1141" s="24"/>
      <c r="H1141" s="27"/>
      <c r="I1141" s="27"/>
      <c r="J1141" s="28"/>
      <c r="K1141" s="30"/>
    </row>
    <row r="1142" spans="2:11" ht="17.25" customHeight="1" x14ac:dyDescent="0.25">
      <c r="B1142" s="29"/>
      <c r="C1142" s="24"/>
      <c r="D1142" s="25"/>
      <c r="E1142" s="24"/>
      <c r="F1142" s="26"/>
      <c r="G1142" s="24"/>
      <c r="H1142" s="27"/>
      <c r="I1142" s="27"/>
      <c r="J1142" s="28"/>
      <c r="K1142" s="30"/>
    </row>
    <row r="1143" spans="2:11" ht="17.25" customHeight="1" x14ac:dyDescent="0.25">
      <c r="B1143" s="29"/>
      <c r="C1143" s="24"/>
      <c r="D1143" s="25"/>
      <c r="E1143" s="24"/>
      <c r="F1143" s="26"/>
      <c r="G1143" s="24"/>
      <c r="H1143" s="27"/>
      <c r="I1143" s="27"/>
      <c r="J1143" s="28"/>
      <c r="K1143" s="30"/>
    </row>
    <row r="1144" spans="2:11" ht="17.25" customHeight="1" x14ac:dyDescent="0.25">
      <c r="B1144" s="29"/>
      <c r="C1144" s="24"/>
      <c r="D1144" s="25"/>
      <c r="E1144" s="24"/>
      <c r="F1144" s="26"/>
      <c r="G1144" s="24"/>
      <c r="H1144" s="27"/>
      <c r="I1144" s="27"/>
      <c r="J1144" s="28"/>
      <c r="K1144" s="30"/>
    </row>
    <row r="1145" spans="2:11" ht="17.25" customHeight="1" x14ac:dyDescent="0.25">
      <c r="B1145" s="29"/>
      <c r="C1145" s="24"/>
      <c r="D1145" s="25"/>
      <c r="E1145" s="24"/>
      <c r="F1145" s="26"/>
      <c r="G1145" s="24"/>
      <c r="H1145" s="27"/>
      <c r="I1145" s="27"/>
      <c r="J1145" s="28"/>
      <c r="K1145" s="30"/>
    </row>
    <row r="1146" spans="2:11" ht="17.25" customHeight="1" x14ac:dyDescent="0.25">
      <c r="B1146" s="29"/>
      <c r="C1146" s="24"/>
      <c r="D1146" s="25"/>
      <c r="E1146" s="24"/>
      <c r="F1146" s="26"/>
      <c r="G1146" s="24"/>
      <c r="H1146" s="27"/>
      <c r="I1146" s="27"/>
      <c r="J1146" s="28"/>
      <c r="K1146" s="30"/>
    </row>
    <row r="1147" spans="2:11" ht="17.25" customHeight="1" x14ac:dyDescent="0.25">
      <c r="B1147" s="29"/>
      <c r="C1147" s="24"/>
      <c r="D1147" s="25"/>
      <c r="E1147" s="24"/>
      <c r="F1147" s="26"/>
      <c r="G1147" s="24"/>
      <c r="H1147" s="27"/>
      <c r="I1147" s="27"/>
      <c r="J1147" s="28"/>
      <c r="K1147" s="30"/>
    </row>
    <row r="1148" spans="2:11" ht="17.25" customHeight="1" x14ac:dyDescent="0.25">
      <c r="B1148" s="29"/>
      <c r="C1148" s="24"/>
      <c r="D1148" s="25"/>
      <c r="E1148" s="24"/>
      <c r="F1148" s="26"/>
      <c r="G1148" s="24"/>
      <c r="H1148" s="27"/>
      <c r="I1148" s="27"/>
      <c r="J1148" s="28"/>
      <c r="K1148" s="30"/>
    </row>
    <row r="1149" spans="2:11" ht="17.25" customHeight="1" x14ac:dyDescent="0.25">
      <c r="B1149" s="29"/>
      <c r="C1149" s="24"/>
      <c r="D1149" s="25"/>
      <c r="E1149" s="24"/>
      <c r="F1149" s="26"/>
      <c r="G1149" s="24"/>
      <c r="H1149" s="27"/>
      <c r="I1149" s="27"/>
      <c r="J1149" s="28"/>
      <c r="K1149" s="30"/>
    </row>
    <row r="1150" spans="2:11" ht="17.25" customHeight="1" x14ac:dyDescent="0.25">
      <c r="B1150" s="29"/>
      <c r="C1150" s="24"/>
      <c r="D1150" s="25"/>
      <c r="E1150" s="24"/>
      <c r="F1150" s="26"/>
      <c r="G1150" s="24"/>
      <c r="H1150" s="27"/>
      <c r="I1150" s="27"/>
      <c r="J1150" s="28"/>
      <c r="K1150" s="30"/>
    </row>
    <row r="1151" spans="2:11" ht="17.25" customHeight="1" x14ac:dyDescent="0.25">
      <c r="B1151" s="29"/>
      <c r="C1151" s="24"/>
      <c r="D1151" s="25"/>
      <c r="E1151" s="24"/>
      <c r="F1151" s="26"/>
      <c r="G1151" s="24"/>
      <c r="H1151" s="27"/>
      <c r="I1151" s="27"/>
      <c r="J1151" s="28"/>
      <c r="K1151" s="30"/>
    </row>
    <row r="1152" spans="2:11" ht="17.25" customHeight="1" x14ac:dyDescent="0.25">
      <c r="B1152" s="29"/>
      <c r="C1152" s="24"/>
      <c r="D1152" s="25"/>
      <c r="E1152" s="24"/>
      <c r="F1152" s="26"/>
      <c r="G1152" s="24"/>
      <c r="H1152" s="27"/>
      <c r="I1152" s="27"/>
      <c r="J1152" s="28"/>
      <c r="K1152" s="30"/>
    </row>
    <row r="1153" spans="2:11" ht="17.25" customHeight="1" x14ac:dyDescent="0.25">
      <c r="B1153" s="29"/>
      <c r="C1153" s="24"/>
      <c r="D1153" s="25"/>
      <c r="E1153" s="24"/>
      <c r="F1153" s="26"/>
      <c r="G1153" s="24"/>
      <c r="H1153" s="27"/>
      <c r="I1153" s="27"/>
      <c r="J1153" s="28"/>
      <c r="K1153" s="30"/>
    </row>
    <row r="1154" spans="2:11" ht="17.25" customHeight="1" x14ac:dyDescent="0.25">
      <c r="B1154" s="29"/>
      <c r="C1154" s="24"/>
      <c r="D1154" s="25"/>
      <c r="E1154" s="24"/>
      <c r="F1154" s="26"/>
      <c r="G1154" s="24"/>
      <c r="H1154" s="27"/>
      <c r="I1154" s="27"/>
      <c r="J1154" s="28"/>
      <c r="K1154" s="30"/>
    </row>
    <row r="1155" spans="2:11" ht="17.25" customHeight="1" x14ac:dyDescent="0.25">
      <c r="B1155" s="29"/>
      <c r="C1155" s="24"/>
      <c r="D1155" s="25"/>
      <c r="E1155" s="24"/>
      <c r="F1155" s="26"/>
      <c r="G1155" s="24"/>
      <c r="H1155" s="27"/>
      <c r="I1155" s="27"/>
      <c r="J1155" s="28"/>
      <c r="K1155" s="30"/>
    </row>
    <row r="1156" spans="2:11" ht="17.25" customHeight="1" x14ac:dyDescent="0.25">
      <c r="B1156" s="29"/>
      <c r="C1156" s="24"/>
      <c r="D1156" s="25"/>
      <c r="E1156" s="24"/>
      <c r="F1156" s="26"/>
      <c r="G1156" s="24"/>
      <c r="H1156" s="27"/>
      <c r="I1156" s="27"/>
      <c r="J1156" s="28"/>
      <c r="K1156" s="30"/>
    </row>
    <row r="1157" spans="2:11" ht="17.25" customHeight="1" x14ac:dyDescent="0.25">
      <c r="B1157" s="29"/>
      <c r="C1157" s="24"/>
      <c r="D1157" s="25"/>
      <c r="E1157" s="24"/>
      <c r="F1157" s="26"/>
      <c r="G1157" s="24"/>
      <c r="H1157" s="27"/>
      <c r="I1157" s="27"/>
      <c r="J1157" s="28"/>
      <c r="K1157" s="30"/>
    </row>
    <row r="1158" spans="2:11" ht="17.25" customHeight="1" x14ac:dyDescent="0.25">
      <c r="B1158" s="29"/>
      <c r="C1158" s="24"/>
      <c r="D1158" s="25"/>
      <c r="E1158" s="24"/>
      <c r="F1158" s="26"/>
      <c r="G1158" s="24"/>
      <c r="H1158" s="27"/>
      <c r="I1158" s="27"/>
      <c r="J1158" s="28"/>
      <c r="K1158" s="30"/>
    </row>
    <row r="1159" spans="2:11" ht="17.25" customHeight="1" x14ac:dyDescent="0.25">
      <c r="B1159" s="29"/>
      <c r="C1159" s="24"/>
      <c r="D1159" s="25"/>
      <c r="E1159" s="24"/>
      <c r="F1159" s="26"/>
      <c r="G1159" s="24"/>
      <c r="H1159" s="27"/>
      <c r="I1159" s="27"/>
      <c r="J1159" s="28"/>
      <c r="K1159" s="30"/>
    </row>
    <row r="1160" spans="2:11" ht="17.25" customHeight="1" x14ac:dyDescent="0.25">
      <c r="B1160" s="29"/>
      <c r="C1160" s="24"/>
      <c r="D1160" s="25"/>
      <c r="E1160" s="24"/>
      <c r="F1160" s="26"/>
      <c r="G1160" s="24"/>
      <c r="H1160" s="27"/>
      <c r="I1160" s="27"/>
      <c r="J1160" s="28"/>
      <c r="K1160" s="30"/>
    </row>
    <row r="1161" spans="2:11" ht="17.25" customHeight="1" x14ac:dyDescent="0.25">
      <c r="B1161" s="29"/>
      <c r="C1161" s="24"/>
      <c r="D1161" s="25"/>
      <c r="E1161" s="24"/>
      <c r="F1161" s="26"/>
      <c r="G1161" s="24"/>
      <c r="H1161" s="27"/>
      <c r="I1161" s="27"/>
      <c r="J1161" s="28"/>
      <c r="K1161" s="30"/>
    </row>
    <row r="1162" spans="2:11" ht="17.25" customHeight="1" x14ac:dyDescent="0.25">
      <c r="B1162" s="29"/>
      <c r="C1162" s="24"/>
      <c r="D1162" s="25"/>
      <c r="E1162" s="24"/>
      <c r="F1162" s="26"/>
      <c r="G1162" s="24"/>
      <c r="H1162" s="27"/>
      <c r="I1162" s="27"/>
      <c r="J1162" s="28"/>
      <c r="K1162" s="30"/>
    </row>
    <row r="1163" spans="2:11" ht="17.25" customHeight="1" x14ac:dyDescent="0.25">
      <c r="B1163" s="29"/>
      <c r="C1163" s="24"/>
      <c r="D1163" s="25"/>
      <c r="E1163" s="24"/>
      <c r="F1163" s="26"/>
      <c r="G1163" s="24"/>
      <c r="H1163" s="27"/>
      <c r="I1163" s="27"/>
      <c r="J1163" s="28"/>
      <c r="K1163" s="30"/>
    </row>
    <row r="1164" spans="2:11" ht="17.25" customHeight="1" x14ac:dyDescent="0.25">
      <c r="B1164" s="29"/>
      <c r="C1164" s="24"/>
      <c r="D1164" s="25"/>
      <c r="E1164" s="24"/>
      <c r="F1164" s="26"/>
      <c r="G1164" s="24"/>
      <c r="H1164" s="27"/>
      <c r="I1164" s="27"/>
      <c r="J1164" s="28"/>
      <c r="K1164" s="30"/>
    </row>
    <row r="1165" spans="2:11" ht="17.25" customHeight="1" x14ac:dyDescent="0.25">
      <c r="B1165" s="29"/>
      <c r="C1165" s="24"/>
      <c r="D1165" s="25"/>
      <c r="E1165" s="24"/>
      <c r="F1165" s="26"/>
      <c r="G1165" s="24"/>
      <c r="H1165" s="27"/>
      <c r="I1165" s="27"/>
      <c r="J1165" s="28"/>
      <c r="K1165" s="30"/>
    </row>
    <row r="1166" spans="2:11" ht="17.25" customHeight="1" x14ac:dyDescent="0.25">
      <c r="B1166" s="29"/>
      <c r="C1166" s="24"/>
      <c r="D1166" s="25"/>
      <c r="E1166" s="24"/>
      <c r="F1166" s="26"/>
      <c r="G1166" s="24"/>
      <c r="H1166" s="27"/>
      <c r="I1166" s="27"/>
      <c r="J1166" s="28"/>
      <c r="K1166" s="30"/>
    </row>
    <row r="1167" spans="2:11" ht="17.25" customHeight="1" x14ac:dyDescent="0.25">
      <c r="B1167" s="29"/>
      <c r="C1167" s="24"/>
      <c r="D1167" s="25"/>
      <c r="E1167" s="24"/>
      <c r="F1167" s="26"/>
      <c r="G1167" s="24"/>
      <c r="H1167" s="27"/>
      <c r="I1167" s="27"/>
      <c r="J1167" s="28"/>
      <c r="K1167" s="30"/>
    </row>
    <row r="1168" spans="2:11" ht="17.25" customHeight="1" x14ac:dyDescent="0.25">
      <c r="B1168" s="29"/>
      <c r="C1168" s="24"/>
      <c r="D1168" s="25"/>
      <c r="E1168" s="24"/>
      <c r="F1168" s="26"/>
      <c r="G1168" s="24"/>
      <c r="H1168" s="27"/>
      <c r="I1168" s="27"/>
      <c r="J1168" s="28"/>
      <c r="K1168" s="30"/>
    </row>
    <row r="1169" spans="2:11" ht="17.25" customHeight="1" x14ac:dyDescent="0.25">
      <c r="B1169" s="29"/>
      <c r="C1169" s="24"/>
      <c r="D1169" s="25"/>
      <c r="E1169" s="24"/>
      <c r="F1169" s="26"/>
      <c r="G1169" s="24"/>
      <c r="H1169" s="27"/>
      <c r="I1169" s="27"/>
      <c r="J1169" s="28"/>
      <c r="K1169" s="30"/>
    </row>
    <row r="1170" spans="2:11" ht="17.25" customHeight="1" x14ac:dyDescent="0.25">
      <c r="B1170" s="29"/>
      <c r="C1170" s="24"/>
      <c r="D1170" s="25"/>
      <c r="E1170" s="24"/>
      <c r="F1170" s="26"/>
      <c r="G1170" s="24"/>
      <c r="H1170" s="27"/>
      <c r="I1170" s="27"/>
      <c r="J1170" s="28"/>
      <c r="K1170" s="30"/>
    </row>
    <row r="1171" spans="2:11" ht="17.25" customHeight="1" x14ac:dyDescent="0.25">
      <c r="B1171" s="29"/>
      <c r="C1171" s="24"/>
      <c r="D1171" s="25"/>
      <c r="E1171" s="24"/>
      <c r="F1171" s="26"/>
      <c r="G1171" s="24"/>
      <c r="H1171" s="27"/>
      <c r="I1171" s="27"/>
      <c r="J1171" s="28"/>
      <c r="K1171" s="30"/>
    </row>
    <row r="1172" spans="2:11" ht="17.25" customHeight="1" x14ac:dyDescent="0.25">
      <c r="B1172" s="29"/>
      <c r="C1172" s="24"/>
      <c r="D1172" s="25"/>
      <c r="E1172" s="24"/>
      <c r="F1172" s="26"/>
      <c r="G1172" s="24"/>
      <c r="H1172" s="27"/>
      <c r="I1172" s="27"/>
      <c r="J1172" s="28"/>
      <c r="K1172" s="30"/>
    </row>
    <row r="1173" spans="2:11" ht="17.25" customHeight="1" x14ac:dyDescent="0.25">
      <c r="B1173" s="29"/>
      <c r="C1173" s="24"/>
      <c r="D1173" s="25"/>
      <c r="E1173" s="24"/>
      <c r="F1173" s="26"/>
      <c r="G1173" s="24"/>
      <c r="H1173" s="27"/>
      <c r="I1173" s="27"/>
      <c r="J1173" s="28"/>
      <c r="K1173" s="30"/>
    </row>
    <row r="1174" spans="2:11" ht="17.25" customHeight="1" x14ac:dyDescent="0.25">
      <c r="B1174" s="29"/>
      <c r="C1174" s="24"/>
      <c r="D1174" s="25"/>
      <c r="E1174" s="24"/>
      <c r="F1174" s="26"/>
      <c r="G1174" s="24"/>
      <c r="H1174" s="27"/>
      <c r="I1174" s="27"/>
      <c r="J1174" s="28"/>
      <c r="K1174" s="30"/>
    </row>
    <row r="1175" spans="2:11" ht="17.25" customHeight="1" x14ac:dyDescent="0.25">
      <c r="B1175" s="29"/>
      <c r="C1175" s="24"/>
      <c r="D1175" s="25"/>
      <c r="E1175" s="24"/>
      <c r="F1175" s="26"/>
      <c r="G1175" s="24"/>
      <c r="H1175" s="27"/>
      <c r="I1175" s="27"/>
      <c r="J1175" s="28"/>
      <c r="K1175" s="30"/>
    </row>
    <row r="1176" spans="2:11" ht="17.25" customHeight="1" x14ac:dyDescent="0.25">
      <c r="B1176" s="29"/>
      <c r="C1176" s="24"/>
      <c r="D1176" s="25"/>
      <c r="E1176" s="24"/>
      <c r="F1176" s="26"/>
      <c r="G1176" s="24"/>
      <c r="H1176" s="27"/>
      <c r="I1176" s="27"/>
      <c r="J1176" s="28"/>
      <c r="K1176" s="30"/>
    </row>
    <row r="1177" spans="2:11" ht="17.25" customHeight="1" x14ac:dyDescent="0.25">
      <c r="B1177" s="29"/>
      <c r="C1177" s="24"/>
      <c r="D1177" s="25"/>
      <c r="E1177" s="24"/>
      <c r="F1177" s="26"/>
      <c r="G1177" s="24"/>
      <c r="H1177" s="27"/>
      <c r="I1177" s="27"/>
      <c r="J1177" s="28"/>
      <c r="K1177" s="30"/>
    </row>
    <row r="1178" spans="2:11" ht="17.25" customHeight="1" x14ac:dyDescent="0.25">
      <c r="B1178" s="29"/>
      <c r="C1178" s="24"/>
      <c r="D1178" s="25"/>
      <c r="E1178" s="24"/>
      <c r="F1178" s="26"/>
      <c r="G1178" s="24"/>
      <c r="H1178" s="27"/>
      <c r="I1178" s="27"/>
      <c r="J1178" s="28"/>
      <c r="K1178" s="30"/>
    </row>
    <row r="1179" spans="2:11" ht="17.25" customHeight="1" x14ac:dyDescent="0.25">
      <c r="B1179" s="29"/>
      <c r="C1179" s="24"/>
      <c r="D1179" s="25"/>
      <c r="E1179" s="24"/>
      <c r="F1179" s="26"/>
      <c r="G1179" s="24"/>
      <c r="H1179" s="27"/>
      <c r="I1179" s="27"/>
      <c r="J1179" s="28"/>
      <c r="K1179" s="30"/>
    </row>
    <row r="1180" spans="2:11" ht="17.25" customHeight="1" x14ac:dyDescent="0.25">
      <c r="B1180" s="29"/>
      <c r="C1180" s="24"/>
      <c r="D1180" s="25"/>
      <c r="E1180" s="24"/>
      <c r="F1180" s="26"/>
      <c r="G1180" s="24"/>
      <c r="H1180" s="27"/>
      <c r="I1180" s="27"/>
      <c r="J1180" s="28"/>
      <c r="K1180" s="30"/>
    </row>
    <row r="1181" spans="2:11" ht="17.25" customHeight="1" x14ac:dyDescent="0.25">
      <c r="B1181" s="29"/>
      <c r="C1181" s="24"/>
      <c r="D1181" s="25"/>
      <c r="E1181" s="24"/>
      <c r="F1181" s="26"/>
      <c r="G1181" s="24"/>
      <c r="H1181" s="27"/>
      <c r="I1181" s="27"/>
      <c r="J1181" s="28"/>
      <c r="K1181" s="30"/>
    </row>
    <row r="1182" spans="2:11" ht="17.25" customHeight="1" x14ac:dyDescent="0.25">
      <c r="B1182" s="29"/>
      <c r="C1182" s="24"/>
      <c r="D1182" s="25"/>
      <c r="E1182" s="24"/>
      <c r="F1182" s="26"/>
      <c r="G1182" s="24"/>
      <c r="H1182" s="27"/>
      <c r="I1182" s="27"/>
      <c r="J1182" s="28"/>
      <c r="K1182" s="30"/>
    </row>
    <row r="1183" spans="2:11" ht="17.25" customHeight="1" x14ac:dyDescent="0.25">
      <c r="B1183" s="29"/>
      <c r="C1183" s="24"/>
      <c r="D1183" s="25"/>
      <c r="E1183" s="24"/>
      <c r="F1183" s="26"/>
      <c r="G1183" s="24"/>
      <c r="H1183" s="27"/>
      <c r="I1183" s="27"/>
      <c r="J1183" s="28"/>
      <c r="K1183" s="30"/>
    </row>
    <row r="1184" spans="2:11" ht="17.25" customHeight="1" x14ac:dyDescent="0.25">
      <c r="B1184" s="29"/>
      <c r="C1184" s="24"/>
      <c r="D1184" s="25"/>
      <c r="E1184" s="24"/>
      <c r="F1184" s="26"/>
      <c r="G1184" s="24"/>
      <c r="H1184" s="27"/>
      <c r="I1184" s="27"/>
      <c r="J1184" s="28"/>
      <c r="K1184" s="30"/>
    </row>
    <row r="1185" spans="2:11" ht="17.25" customHeight="1" x14ac:dyDescent="0.25">
      <c r="B1185" s="29"/>
      <c r="C1185" s="24"/>
      <c r="D1185" s="25"/>
      <c r="E1185" s="24"/>
      <c r="F1185" s="26"/>
      <c r="G1185" s="24"/>
      <c r="H1185" s="27"/>
      <c r="I1185" s="27"/>
      <c r="J1185" s="28"/>
      <c r="K1185" s="30"/>
    </row>
    <row r="1186" spans="2:11" ht="17.25" customHeight="1" x14ac:dyDescent="0.25">
      <c r="B1186" s="29"/>
      <c r="C1186" s="24"/>
      <c r="D1186" s="25"/>
      <c r="E1186" s="24"/>
      <c r="F1186" s="26"/>
      <c r="G1186" s="24"/>
      <c r="H1186" s="27"/>
      <c r="I1186" s="27"/>
      <c r="J1186" s="28"/>
      <c r="K1186" s="30"/>
    </row>
    <row r="1187" spans="2:11" ht="17.25" customHeight="1" x14ac:dyDescent="0.25">
      <c r="B1187" s="29"/>
      <c r="C1187" s="24"/>
      <c r="D1187" s="25"/>
      <c r="E1187" s="24"/>
      <c r="F1187" s="26"/>
      <c r="G1187" s="24"/>
      <c r="H1187" s="27"/>
      <c r="I1187" s="27"/>
      <c r="J1187" s="28"/>
      <c r="K1187" s="30"/>
    </row>
    <row r="1188" spans="2:11" ht="17.25" customHeight="1" x14ac:dyDescent="0.25">
      <c r="B1188" s="29"/>
      <c r="C1188" s="24"/>
      <c r="D1188" s="25"/>
      <c r="E1188" s="24"/>
      <c r="F1188" s="26"/>
      <c r="G1188" s="24"/>
      <c r="H1188" s="27"/>
      <c r="I1188" s="27"/>
      <c r="J1188" s="28"/>
      <c r="K1188" s="30"/>
    </row>
    <row r="1189" spans="2:11" ht="17.25" customHeight="1" x14ac:dyDescent="0.25">
      <c r="B1189" s="29"/>
      <c r="C1189" s="24"/>
      <c r="D1189" s="25"/>
      <c r="E1189" s="24"/>
      <c r="F1189" s="26"/>
      <c r="G1189" s="24"/>
      <c r="H1189" s="27"/>
      <c r="I1189" s="27"/>
      <c r="J1189" s="28"/>
      <c r="K1189" s="30"/>
    </row>
    <row r="1190" spans="2:11" ht="17.25" customHeight="1" x14ac:dyDescent="0.25">
      <c r="B1190" s="29"/>
      <c r="C1190" s="24"/>
      <c r="D1190" s="25"/>
      <c r="E1190" s="24"/>
      <c r="F1190" s="26"/>
      <c r="G1190" s="24"/>
      <c r="H1190" s="27"/>
      <c r="I1190" s="27"/>
      <c r="J1190" s="28"/>
      <c r="K1190" s="30"/>
    </row>
    <row r="1191" spans="2:11" ht="17.25" customHeight="1" x14ac:dyDescent="0.25">
      <c r="B1191" s="29"/>
      <c r="C1191" s="24"/>
      <c r="D1191" s="25"/>
      <c r="E1191" s="24"/>
      <c r="F1191" s="26"/>
      <c r="G1191" s="24"/>
      <c r="H1191" s="27"/>
      <c r="I1191" s="27"/>
      <c r="J1191" s="28"/>
      <c r="K1191" s="30"/>
    </row>
    <row r="1192" spans="2:11" ht="17.25" customHeight="1" x14ac:dyDescent="0.25">
      <c r="B1192" s="29"/>
      <c r="C1192" s="24"/>
      <c r="D1192" s="25"/>
      <c r="E1192" s="24"/>
      <c r="F1192" s="26"/>
      <c r="G1192" s="24"/>
      <c r="H1192" s="27"/>
      <c r="I1192" s="27"/>
      <c r="J1192" s="28"/>
      <c r="K1192" s="30"/>
    </row>
    <row r="1193" spans="2:11" ht="17.25" customHeight="1" x14ac:dyDescent="0.25">
      <c r="B1193" s="29"/>
      <c r="C1193" s="24"/>
      <c r="D1193" s="25"/>
      <c r="E1193" s="24"/>
      <c r="F1193" s="26"/>
      <c r="G1193" s="24"/>
      <c r="H1193" s="27"/>
      <c r="I1193" s="27"/>
      <c r="J1193" s="28"/>
      <c r="K1193" s="30"/>
    </row>
    <row r="1194" spans="2:11" ht="17.25" customHeight="1" x14ac:dyDescent="0.25">
      <c r="B1194" s="29"/>
      <c r="C1194" s="24"/>
      <c r="D1194" s="25"/>
      <c r="E1194" s="24"/>
      <c r="F1194" s="26"/>
      <c r="G1194" s="24"/>
      <c r="H1194" s="27"/>
      <c r="I1194" s="27"/>
      <c r="J1194" s="28"/>
      <c r="K1194" s="30"/>
    </row>
    <row r="1195" spans="2:11" ht="17.25" customHeight="1" x14ac:dyDescent="0.25">
      <c r="B1195" s="29"/>
      <c r="C1195" s="24"/>
      <c r="D1195" s="25"/>
      <c r="E1195" s="24"/>
      <c r="F1195" s="26"/>
      <c r="G1195" s="24"/>
      <c r="H1195" s="27"/>
      <c r="I1195" s="27"/>
      <c r="J1195" s="28"/>
      <c r="K1195" s="30"/>
    </row>
    <row r="1196" spans="2:11" ht="17.25" customHeight="1" x14ac:dyDescent="0.25">
      <c r="B1196" s="29"/>
      <c r="C1196" s="24"/>
      <c r="D1196" s="25"/>
      <c r="E1196" s="24"/>
      <c r="F1196" s="26"/>
      <c r="G1196" s="24"/>
      <c r="H1196" s="27"/>
      <c r="I1196" s="27"/>
      <c r="J1196" s="28"/>
      <c r="K1196" s="30"/>
    </row>
    <row r="1197" spans="2:11" ht="17.25" customHeight="1" x14ac:dyDescent="0.25">
      <c r="B1197" s="29"/>
      <c r="C1197" s="24"/>
      <c r="D1197" s="25"/>
      <c r="E1197" s="24"/>
      <c r="F1197" s="26"/>
      <c r="G1197" s="24"/>
      <c r="H1197" s="27"/>
      <c r="I1197" s="27"/>
      <c r="J1197" s="28"/>
      <c r="K1197" s="30"/>
    </row>
    <row r="1198" spans="2:11" ht="17.25" customHeight="1" x14ac:dyDescent="0.25">
      <c r="B1198" s="29"/>
      <c r="C1198" s="24"/>
      <c r="D1198" s="25"/>
      <c r="E1198" s="24"/>
      <c r="F1198" s="26"/>
      <c r="G1198" s="24"/>
      <c r="H1198" s="27"/>
      <c r="I1198" s="27"/>
      <c r="J1198" s="28"/>
      <c r="K1198" s="30"/>
    </row>
    <row r="1199" spans="2:11" ht="17.25" customHeight="1" x14ac:dyDescent="0.25">
      <c r="B1199" s="29"/>
      <c r="C1199" s="24"/>
      <c r="D1199" s="25"/>
      <c r="E1199" s="24"/>
      <c r="F1199" s="26"/>
      <c r="G1199" s="24"/>
      <c r="H1199" s="27"/>
      <c r="I1199" s="27"/>
      <c r="J1199" s="28"/>
      <c r="K1199" s="30"/>
    </row>
    <row r="1200" spans="2:11" ht="17.25" customHeight="1" x14ac:dyDescent="0.25">
      <c r="B1200" s="29"/>
      <c r="C1200" s="24"/>
      <c r="D1200" s="25"/>
      <c r="E1200" s="24"/>
      <c r="F1200" s="26"/>
      <c r="G1200" s="24"/>
      <c r="H1200" s="27"/>
      <c r="I1200" s="27"/>
      <c r="J1200" s="28"/>
      <c r="K1200" s="30"/>
    </row>
    <row r="1201" spans="2:11" ht="17.25" customHeight="1" x14ac:dyDescent="0.25">
      <c r="B1201" s="29"/>
      <c r="C1201" s="24"/>
      <c r="D1201" s="25"/>
      <c r="E1201" s="24"/>
      <c r="F1201" s="26"/>
      <c r="G1201" s="24"/>
      <c r="H1201" s="27"/>
      <c r="I1201" s="27"/>
      <c r="J1201" s="28"/>
      <c r="K1201" s="30"/>
    </row>
    <row r="1202" spans="2:11" ht="17.25" customHeight="1" x14ac:dyDescent="0.25">
      <c r="B1202" s="29"/>
      <c r="C1202" s="24"/>
      <c r="D1202" s="25"/>
      <c r="E1202" s="24"/>
      <c r="F1202" s="26"/>
      <c r="G1202" s="24"/>
      <c r="H1202" s="27"/>
      <c r="I1202" s="27"/>
      <c r="J1202" s="28"/>
      <c r="K1202" s="30"/>
    </row>
    <row r="1203" spans="2:11" ht="17.25" customHeight="1" x14ac:dyDescent="0.25">
      <c r="B1203" s="29"/>
      <c r="C1203" s="24"/>
      <c r="D1203" s="25"/>
      <c r="E1203" s="24"/>
      <c r="F1203" s="26"/>
      <c r="G1203" s="24"/>
      <c r="H1203" s="27"/>
      <c r="I1203" s="27"/>
      <c r="J1203" s="28"/>
      <c r="K1203" s="30"/>
    </row>
    <row r="1204" spans="2:11" ht="17.25" customHeight="1" x14ac:dyDescent="0.25">
      <c r="B1204" s="29"/>
      <c r="C1204" s="24"/>
      <c r="D1204" s="25"/>
      <c r="E1204" s="24"/>
      <c r="F1204" s="26"/>
      <c r="G1204" s="24"/>
      <c r="H1204" s="27"/>
      <c r="I1204" s="27"/>
      <c r="J1204" s="28"/>
      <c r="K1204" s="30"/>
    </row>
    <row r="1205" spans="2:11" ht="17.25" customHeight="1" x14ac:dyDescent="0.25">
      <c r="B1205" s="29"/>
      <c r="C1205" s="24"/>
      <c r="D1205" s="25"/>
      <c r="E1205" s="24"/>
      <c r="F1205" s="26"/>
      <c r="G1205" s="24"/>
      <c r="H1205" s="27"/>
      <c r="I1205" s="27"/>
      <c r="J1205" s="28"/>
      <c r="K1205" s="30"/>
    </row>
    <row r="1206" spans="2:11" ht="17.25" customHeight="1" x14ac:dyDescent="0.25">
      <c r="B1206" s="29"/>
      <c r="C1206" s="24"/>
      <c r="D1206" s="25"/>
      <c r="E1206" s="24"/>
      <c r="F1206" s="26"/>
      <c r="G1206" s="24"/>
      <c r="H1206" s="27"/>
      <c r="I1206" s="27"/>
      <c r="J1206" s="28"/>
      <c r="K1206" s="30"/>
    </row>
    <row r="1207" spans="2:11" ht="17.25" customHeight="1" x14ac:dyDescent="0.25">
      <c r="B1207" s="29"/>
      <c r="C1207" s="24"/>
      <c r="D1207" s="25"/>
      <c r="E1207" s="24"/>
      <c r="F1207" s="26"/>
      <c r="G1207" s="24"/>
      <c r="H1207" s="27"/>
      <c r="I1207" s="27"/>
      <c r="J1207" s="28"/>
      <c r="K1207" s="30"/>
    </row>
    <row r="1208" spans="2:11" ht="17.25" customHeight="1" x14ac:dyDescent="0.25">
      <c r="B1208" s="29"/>
      <c r="C1208" s="24"/>
      <c r="D1208" s="25"/>
      <c r="E1208" s="24"/>
      <c r="F1208" s="26"/>
      <c r="G1208" s="24"/>
      <c r="H1208" s="27"/>
      <c r="I1208" s="27"/>
      <c r="J1208" s="28"/>
      <c r="K1208" s="30"/>
    </row>
    <row r="1209" spans="2:11" ht="17.25" customHeight="1" x14ac:dyDescent="0.25">
      <c r="B1209" s="29"/>
      <c r="C1209" s="24"/>
      <c r="D1209" s="25"/>
      <c r="E1209" s="24"/>
      <c r="F1209" s="26"/>
      <c r="G1209" s="24"/>
      <c r="H1209" s="27"/>
      <c r="I1209" s="27"/>
      <c r="J1209" s="28"/>
      <c r="K1209" s="30"/>
    </row>
    <row r="1210" spans="2:11" ht="17.25" customHeight="1" x14ac:dyDescent="0.25">
      <c r="B1210" s="29"/>
      <c r="C1210" s="24"/>
      <c r="D1210" s="25"/>
      <c r="E1210" s="24"/>
      <c r="F1210" s="26"/>
      <c r="G1210" s="24"/>
      <c r="H1210" s="27"/>
      <c r="I1210" s="27"/>
      <c r="J1210" s="28"/>
      <c r="K1210" s="30"/>
    </row>
    <row r="1211" spans="2:11" ht="17.25" customHeight="1" x14ac:dyDescent="0.25">
      <c r="B1211" s="29"/>
      <c r="C1211" s="24"/>
      <c r="D1211" s="25"/>
      <c r="E1211" s="24"/>
      <c r="F1211" s="26"/>
      <c r="G1211" s="24"/>
      <c r="H1211" s="27"/>
      <c r="I1211" s="27"/>
      <c r="J1211" s="28"/>
      <c r="K1211" s="30"/>
    </row>
    <row r="1212" spans="2:11" ht="17.25" customHeight="1" x14ac:dyDescent="0.25">
      <c r="B1212" s="29"/>
      <c r="C1212" s="24"/>
      <c r="D1212" s="25"/>
      <c r="E1212" s="24"/>
      <c r="F1212" s="26"/>
      <c r="G1212" s="24"/>
      <c r="H1212" s="27"/>
      <c r="I1212" s="27"/>
      <c r="J1212" s="28"/>
      <c r="K1212" s="30"/>
    </row>
    <row r="1213" spans="2:11" ht="17.25" customHeight="1" x14ac:dyDescent="0.25">
      <c r="B1213" s="29"/>
      <c r="C1213" s="24"/>
      <c r="D1213" s="25"/>
      <c r="E1213" s="24"/>
      <c r="F1213" s="26"/>
      <c r="G1213" s="24"/>
      <c r="H1213" s="27"/>
      <c r="I1213" s="27"/>
      <c r="J1213" s="28"/>
      <c r="K1213" s="30"/>
    </row>
    <row r="1214" spans="2:11" ht="17.25" customHeight="1" x14ac:dyDescent="0.25">
      <c r="B1214" s="29"/>
      <c r="C1214" s="24"/>
      <c r="D1214" s="25"/>
      <c r="E1214" s="24"/>
      <c r="F1214" s="26"/>
      <c r="G1214" s="24"/>
      <c r="H1214" s="27"/>
      <c r="I1214" s="27"/>
      <c r="J1214" s="28"/>
      <c r="K1214" s="30"/>
    </row>
    <row r="1215" spans="2:11" ht="17.25" customHeight="1" x14ac:dyDescent="0.25">
      <c r="B1215" s="29"/>
      <c r="C1215" s="24"/>
      <c r="D1215" s="25"/>
      <c r="E1215" s="24"/>
      <c r="F1215" s="26"/>
      <c r="G1215" s="24"/>
      <c r="H1215" s="27"/>
      <c r="I1215" s="27"/>
      <c r="J1215" s="28"/>
      <c r="K1215" s="30"/>
    </row>
    <row r="1216" spans="2:11" ht="17.25" customHeight="1" x14ac:dyDescent="0.25">
      <c r="B1216" s="29"/>
      <c r="C1216" s="24"/>
      <c r="D1216" s="25"/>
      <c r="E1216" s="24"/>
      <c r="F1216" s="26"/>
      <c r="G1216" s="24"/>
      <c r="H1216" s="27"/>
      <c r="I1216" s="27"/>
      <c r="J1216" s="28"/>
      <c r="K1216" s="30"/>
    </row>
    <row r="1217" spans="2:11" ht="17.25" customHeight="1" x14ac:dyDescent="0.25">
      <c r="B1217" s="29"/>
      <c r="C1217" s="24"/>
      <c r="D1217" s="25"/>
      <c r="E1217" s="24"/>
      <c r="F1217" s="26"/>
      <c r="G1217" s="24"/>
      <c r="H1217" s="27"/>
      <c r="I1217" s="27"/>
      <c r="J1217" s="28"/>
      <c r="K1217" s="30"/>
    </row>
    <row r="1218" spans="2:11" ht="17.25" customHeight="1" thickBot="1" x14ac:dyDescent="0.3">
      <c r="B1218" s="45"/>
      <c r="C1218" s="46"/>
      <c r="D1218" s="47"/>
      <c r="E1218" s="46"/>
      <c r="F1218" s="48"/>
      <c r="G1218" s="46"/>
      <c r="H1218" s="49"/>
      <c r="I1218" s="49"/>
      <c r="J1218" s="50"/>
      <c r="K1218" s="51"/>
    </row>
  </sheetData>
  <sheetProtection sort="0" autoFilter="0" pivotTables="0"/>
  <autoFilter ref="B8:K1211" xr:uid="{EFA58933-5961-41CC-A337-1EC6252D679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4E17-EA7A-4189-AEDC-E1438A0B36A8}">
  <dimension ref="A1:I1218"/>
  <sheetViews>
    <sheetView zoomScale="70" zoomScaleNormal="70" workbookViewId="0">
      <selection activeCell="D6" sqref="D6"/>
    </sheetView>
  </sheetViews>
  <sheetFormatPr baseColWidth="10" defaultColWidth="11.44140625" defaultRowHeight="17.25" customHeight="1" x14ac:dyDescent="0.3"/>
  <cols>
    <col min="1" max="1" width="11.44140625" style="12"/>
    <col min="2" max="2" width="29.5546875" style="12" bestFit="1" customWidth="1"/>
    <col min="3" max="3" width="81" style="13" bestFit="1" customWidth="1"/>
    <col min="4" max="4" width="27.6640625" style="17" customWidth="1"/>
    <col min="5" max="5" width="38.44140625" style="13" customWidth="1"/>
    <col min="6" max="6" width="19.6640625" style="52" bestFit="1" customWidth="1"/>
    <col min="7" max="7" width="29.109375" style="12" bestFit="1" customWidth="1"/>
    <col min="8" max="8" width="45.6640625" style="12" bestFit="1" customWidth="1"/>
    <col min="9" max="9" width="28.5546875" style="54" customWidth="1"/>
    <col min="10" max="16384" width="11.44140625" style="13"/>
  </cols>
  <sheetData>
    <row r="1" spans="2:9" ht="17.25" customHeight="1" x14ac:dyDescent="0.3">
      <c r="C1" s="17"/>
      <c r="D1" s="13"/>
      <c r="E1" s="12"/>
      <c r="G1" s="15"/>
      <c r="H1" s="15"/>
    </row>
    <row r="2" spans="2:9" ht="17.25" customHeight="1" x14ac:dyDescent="0.3">
      <c r="C2" s="17"/>
      <c r="D2" s="13"/>
      <c r="E2" s="12"/>
      <c r="G2" s="15"/>
      <c r="H2" s="15"/>
    </row>
    <row r="3" spans="2:9" ht="17.25" customHeight="1" x14ac:dyDescent="0.3">
      <c r="D3" s="14" t="s">
        <v>299</v>
      </c>
      <c r="E3" s="12"/>
      <c r="G3" s="15"/>
      <c r="H3" s="15"/>
    </row>
    <row r="4" spans="2:9" ht="17.25" customHeight="1" x14ac:dyDescent="0.3">
      <c r="D4" s="14" t="s">
        <v>1295</v>
      </c>
      <c r="E4" s="12"/>
      <c r="G4" s="15"/>
      <c r="H4" s="15"/>
    </row>
    <row r="5" spans="2:9" ht="17.25" customHeight="1" x14ac:dyDescent="0.3">
      <c r="C5"/>
      <c r="D5" s="14" t="s">
        <v>1296</v>
      </c>
      <c r="E5" s="12"/>
      <c r="G5" s="15"/>
      <c r="H5" s="15"/>
    </row>
    <row r="6" spans="2:9" ht="17.25" customHeight="1" x14ac:dyDescent="0.3">
      <c r="C6" s="14"/>
      <c r="D6" s="13"/>
      <c r="E6" s="12"/>
      <c r="G6" s="15"/>
      <c r="H6" s="15"/>
    </row>
    <row r="7" spans="2:9" ht="17.25" customHeight="1" thickBot="1" x14ac:dyDescent="0.35">
      <c r="C7" s="17"/>
      <c r="D7" s="13"/>
      <c r="E7" s="12"/>
      <c r="G7" s="15"/>
      <c r="H7" s="15"/>
    </row>
    <row r="8" spans="2:9" s="12" customFormat="1" ht="36" customHeight="1" thickBot="1" x14ac:dyDescent="0.35">
      <c r="B8" s="32" t="s">
        <v>919</v>
      </c>
      <c r="C8" s="33" t="s">
        <v>300</v>
      </c>
      <c r="D8" s="34" t="s">
        <v>713</v>
      </c>
      <c r="E8" s="33" t="s">
        <v>1288</v>
      </c>
      <c r="F8" s="34" t="s">
        <v>1286</v>
      </c>
      <c r="G8" s="33" t="s">
        <v>1287</v>
      </c>
      <c r="H8" s="35" t="s">
        <v>1285</v>
      </c>
      <c r="I8" s="55" t="s">
        <v>1289</v>
      </c>
    </row>
    <row r="9" spans="2:9" ht="17.25" customHeight="1" x14ac:dyDescent="0.25">
      <c r="B9" s="38"/>
      <c r="C9" s="39"/>
      <c r="D9" s="40"/>
      <c r="E9" s="39"/>
      <c r="F9" s="40"/>
      <c r="G9" s="39"/>
      <c r="H9" s="39"/>
      <c r="I9" s="56"/>
    </row>
    <row r="10" spans="2:9" ht="17.25" customHeight="1" x14ac:dyDescent="0.25">
      <c r="B10" s="29"/>
      <c r="C10" s="24"/>
      <c r="D10" s="25"/>
      <c r="E10" s="24"/>
      <c r="F10" s="25"/>
      <c r="G10" s="24"/>
      <c r="H10" s="24"/>
      <c r="I10" s="57"/>
    </row>
    <row r="11" spans="2:9" ht="17.25" customHeight="1" x14ac:dyDescent="0.25">
      <c r="B11" s="29"/>
      <c r="C11" s="24"/>
      <c r="D11" s="25"/>
      <c r="E11" s="24"/>
      <c r="F11" s="25"/>
      <c r="G11" s="24"/>
      <c r="H11" s="24"/>
      <c r="I11" s="57"/>
    </row>
    <row r="12" spans="2:9" ht="17.25" customHeight="1" x14ac:dyDescent="0.25">
      <c r="B12" s="29"/>
      <c r="C12" s="24"/>
      <c r="D12" s="25"/>
      <c r="E12" s="24"/>
      <c r="F12" s="25"/>
      <c r="G12" s="24"/>
      <c r="H12" s="24"/>
      <c r="I12" s="57"/>
    </row>
    <row r="13" spans="2:9" ht="17.25" customHeight="1" x14ac:dyDescent="0.25">
      <c r="B13" s="29"/>
      <c r="C13" s="24"/>
      <c r="D13" s="25"/>
      <c r="E13" s="24"/>
      <c r="F13" s="25"/>
      <c r="G13" s="24"/>
      <c r="H13" s="24"/>
      <c r="I13" s="57"/>
    </row>
    <row r="14" spans="2:9" ht="17.25" customHeight="1" x14ac:dyDescent="0.25">
      <c r="B14" s="29"/>
      <c r="C14" s="24"/>
      <c r="D14" s="25"/>
      <c r="E14" s="24"/>
      <c r="F14" s="25"/>
      <c r="G14" s="24"/>
      <c r="H14" s="24"/>
      <c r="I14" s="57"/>
    </row>
    <row r="15" spans="2:9" ht="17.25" customHeight="1" x14ac:dyDescent="0.25">
      <c r="B15" s="29"/>
      <c r="C15" s="24"/>
      <c r="D15" s="25"/>
      <c r="E15" s="24"/>
      <c r="F15" s="25"/>
      <c r="G15" s="24"/>
      <c r="H15" s="24"/>
      <c r="I15" s="57"/>
    </row>
    <row r="16" spans="2:9" ht="17.25" customHeight="1" x14ac:dyDescent="0.25">
      <c r="B16" s="29"/>
      <c r="C16" s="24"/>
      <c r="D16" s="25"/>
      <c r="E16" s="24"/>
      <c r="F16" s="25"/>
      <c r="G16" s="24"/>
      <c r="H16" s="24"/>
      <c r="I16" s="57"/>
    </row>
    <row r="17" spans="2:9" ht="17.25" customHeight="1" x14ac:dyDescent="0.25">
      <c r="B17" s="29"/>
      <c r="C17" s="24"/>
      <c r="D17" s="25"/>
      <c r="E17" s="24"/>
      <c r="F17" s="25"/>
      <c r="G17" s="24"/>
      <c r="H17" s="24"/>
      <c r="I17" s="57"/>
    </row>
    <row r="18" spans="2:9" ht="17.25" customHeight="1" x14ac:dyDescent="0.25">
      <c r="B18" s="29"/>
      <c r="C18" s="24"/>
      <c r="D18" s="25"/>
      <c r="E18" s="24"/>
      <c r="F18" s="25"/>
      <c r="G18" s="24"/>
      <c r="H18" s="24"/>
      <c r="I18" s="57"/>
    </row>
    <row r="19" spans="2:9" ht="17.25" customHeight="1" x14ac:dyDescent="0.25">
      <c r="B19" s="29"/>
      <c r="C19" s="24"/>
      <c r="D19" s="25"/>
      <c r="E19" s="24"/>
      <c r="F19" s="25"/>
      <c r="G19" s="24"/>
      <c r="H19" s="24"/>
      <c r="I19" s="57"/>
    </row>
    <row r="20" spans="2:9" ht="17.25" customHeight="1" x14ac:dyDescent="0.25">
      <c r="B20" s="29"/>
      <c r="C20" s="24"/>
      <c r="D20" s="25"/>
      <c r="E20" s="24"/>
      <c r="F20" s="25"/>
      <c r="G20" s="24"/>
      <c r="H20" s="24"/>
      <c r="I20" s="57"/>
    </row>
    <row r="21" spans="2:9" ht="17.25" customHeight="1" x14ac:dyDescent="0.25">
      <c r="B21" s="29"/>
      <c r="C21" s="24"/>
      <c r="D21" s="25"/>
      <c r="E21" s="24"/>
      <c r="F21" s="25"/>
      <c r="G21" s="24"/>
      <c r="H21" s="24"/>
      <c r="I21" s="57"/>
    </row>
    <row r="22" spans="2:9" ht="17.25" customHeight="1" x14ac:dyDescent="0.25">
      <c r="B22" s="29"/>
      <c r="C22" s="24"/>
      <c r="D22" s="25"/>
      <c r="E22" s="24"/>
      <c r="F22" s="25"/>
      <c r="G22" s="24"/>
      <c r="H22" s="24"/>
      <c r="I22" s="57"/>
    </row>
    <row r="23" spans="2:9" ht="17.25" customHeight="1" x14ac:dyDescent="0.25">
      <c r="B23" s="29"/>
      <c r="C23" s="24"/>
      <c r="D23" s="25"/>
      <c r="E23" s="24"/>
      <c r="F23" s="25"/>
      <c r="G23" s="24"/>
      <c r="H23" s="24"/>
      <c r="I23" s="57"/>
    </row>
    <row r="24" spans="2:9" ht="17.25" customHeight="1" x14ac:dyDescent="0.25">
      <c r="B24" s="29"/>
      <c r="C24" s="24"/>
      <c r="D24" s="25"/>
      <c r="E24" s="24"/>
      <c r="F24" s="25"/>
      <c r="G24" s="24"/>
      <c r="H24" s="24"/>
      <c r="I24" s="57"/>
    </row>
    <row r="25" spans="2:9" ht="17.25" customHeight="1" x14ac:dyDescent="0.25">
      <c r="B25" s="29"/>
      <c r="C25" s="24"/>
      <c r="D25" s="25"/>
      <c r="E25" s="24"/>
      <c r="F25" s="25"/>
      <c r="G25" s="24"/>
      <c r="H25" s="24"/>
      <c r="I25" s="57"/>
    </row>
    <row r="26" spans="2:9" ht="17.25" customHeight="1" x14ac:dyDescent="0.25">
      <c r="B26" s="29"/>
      <c r="C26" s="24"/>
      <c r="D26" s="25"/>
      <c r="E26" s="24"/>
      <c r="F26" s="25"/>
      <c r="G26" s="24"/>
      <c r="H26" s="24"/>
      <c r="I26" s="57"/>
    </row>
    <row r="27" spans="2:9" ht="17.25" customHeight="1" x14ac:dyDescent="0.25">
      <c r="B27" s="29"/>
      <c r="C27" s="24"/>
      <c r="D27" s="25"/>
      <c r="E27" s="24"/>
      <c r="F27" s="25"/>
      <c r="G27" s="24"/>
      <c r="H27" s="24"/>
      <c r="I27" s="57"/>
    </row>
    <row r="28" spans="2:9" ht="17.25" customHeight="1" x14ac:dyDescent="0.25">
      <c r="B28" s="29"/>
      <c r="C28" s="24"/>
      <c r="D28" s="25"/>
      <c r="E28" s="24"/>
      <c r="F28" s="25"/>
      <c r="G28" s="24"/>
      <c r="H28" s="24"/>
      <c r="I28" s="57"/>
    </row>
    <row r="29" spans="2:9" ht="17.25" customHeight="1" x14ac:dyDescent="0.25">
      <c r="B29" s="29"/>
      <c r="C29" s="24"/>
      <c r="D29" s="25"/>
      <c r="E29" s="24"/>
      <c r="F29" s="25"/>
      <c r="G29" s="24"/>
      <c r="H29" s="24"/>
      <c r="I29" s="57"/>
    </row>
    <row r="30" spans="2:9" ht="17.25" customHeight="1" x14ac:dyDescent="0.25">
      <c r="B30" s="29"/>
      <c r="C30" s="24"/>
      <c r="D30" s="25"/>
      <c r="E30" s="24"/>
      <c r="F30" s="25"/>
      <c r="G30" s="24"/>
      <c r="H30" s="24"/>
      <c r="I30" s="57"/>
    </row>
    <row r="31" spans="2:9" ht="17.25" customHeight="1" x14ac:dyDescent="0.25">
      <c r="B31" s="29"/>
      <c r="C31" s="24"/>
      <c r="D31" s="25"/>
      <c r="E31" s="24"/>
      <c r="F31" s="25"/>
      <c r="G31" s="24"/>
      <c r="H31" s="24"/>
      <c r="I31" s="57"/>
    </row>
    <row r="32" spans="2:9" ht="17.25" customHeight="1" x14ac:dyDescent="0.25">
      <c r="B32" s="29"/>
      <c r="C32" s="24"/>
      <c r="D32" s="25"/>
      <c r="E32" s="24"/>
      <c r="F32" s="25"/>
      <c r="G32" s="24"/>
      <c r="H32" s="24"/>
      <c r="I32" s="57"/>
    </row>
    <row r="33" spans="2:9" ht="17.25" customHeight="1" x14ac:dyDescent="0.25">
      <c r="B33" s="29"/>
      <c r="C33" s="24"/>
      <c r="D33" s="25"/>
      <c r="E33" s="24"/>
      <c r="F33" s="25"/>
      <c r="G33" s="24"/>
      <c r="H33" s="24"/>
      <c r="I33" s="57"/>
    </row>
    <row r="34" spans="2:9" ht="17.25" customHeight="1" x14ac:dyDescent="0.25">
      <c r="B34" s="29"/>
      <c r="C34" s="24"/>
      <c r="D34" s="25"/>
      <c r="E34" s="24"/>
      <c r="F34" s="25"/>
      <c r="G34" s="24"/>
      <c r="H34" s="24"/>
      <c r="I34" s="57"/>
    </row>
    <row r="35" spans="2:9" ht="17.25" customHeight="1" x14ac:dyDescent="0.25">
      <c r="B35" s="29"/>
      <c r="C35" s="24"/>
      <c r="D35" s="25"/>
      <c r="E35" s="24"/>
      <c r="F35" s="25"/>
      <c r="G35" s="24"/>
      <c r="H35" s="24"/>
      <c r="I35" s="57"/>
    </row>
    <row r="36" spans="2:9" ht="17.25" customHeight="1" x14ac:dyDescent="0.25">
      <c r="B36" s="29"/>
      <c r="C36" s="24"/>
      <c r="D36" s="25"/>
      <c r="E36" s="24"/>
      <c r="F36" s="25"/>
      <c r="G36" s="24"/>
      <c r="H36" s="24"/>
      <c r="I36" s="57"/>
    </row>
    <row r="37" spans="2:9" ht="17.25" customHeight="1" x14ac:dyDescent="0.25">
      <c r="B37" s="29"/>
      <c r="C37" s="24"/>
      <c r="D37" s="25"/>
      <c r="E37" s="24"/>
      <c r="F37" s="25"/>
      <c r="G37" s="24"/>
      <c r="H37" s="24"/>
      <c r="I37" s="57"/>
    </row>
    <row r="38" spans="2:9" ht="17.25" customHeight="1" x14ac:dyDescent="0.25">
      <c r="B38" s="29"/>
      <c r="C38" s="24"/>
      <c r="D38" s="25"/>
      <c r="E38" s="24"/>
      <c r="F38" s="25"/>
      <c r="G38" s="24"/>
      <c r="H38" s="24"/>
      <c r="I38" s="57"/>
    </row>
    <row r="39" spans="2:9" ht="17.25" customHeight="1" x14ac:dyDescent="0.25">
      <c r="B39" s="29"/>
      <c r="C39" s="24"/>
      <c r="D39" s="25"/>
      <c r="E39" s="24"/>
      <c r="F39" s="25"/>
      <c r="G39" s="24"/>
      <c r="H39" s="24"/>
      <c r="I39" s="57"/>
    </row>
    <row r="40" spans="2:9" ht="17.25" customHeight="1" x14ac:dyDescent="0.25">
      <c r="B40" s="29"/>
      <c r="C40" s="24"/>
      <c r="D40" s="25"/>
      <c r="E40" s="24"/>
      <c r="F40" s="25"/>
      <c r="G40" s="24"/>
      <c r="H40" s="24"/>
      <c r="I40" s="57"/>
    </row>
    <row r="41" spans="2:9" ht="17.25" customHeight="1" x14ac:dyDescent="0.25">
      <c r="B41" s="29"/>
      <c r="C41" s="24"/>
      <c r="D41" s="25"/>
      <c r="E41" s="24"/>
      <c r="F41" s="25"/>
      <c r="G41" s="24"/>
      <c r="H41" s="24"/>
      <c r="I41" s="57"/>
    </row>
    <row r="42" spans="2:9" ht="17.25" customHeight="1" x14ac:dyDescent="0.25">
      <c r="B42" s="29"/>
      <c r="C42" s="24"/>
      <c r="D42" s="25"/>
      <c r="E42" s="24"/>
      <c r="F42" s="25"/>
      <c r="G42" s="24"/>
      <c r="H42" s="24"/>
      <c r="I42" s="57"/>
    </row>
    <row r="43" spans="2:9" ht="17.25" customHeight="1" x14ac:dyDescent="0.25">
      <c r="B43" s="29"/>
      <c r="C43" s="24"/>
      <c r="D43" s="25"/>
      <c r="E43" s="24"/>
      <c r="F43" s="25"/>
      <c r="G43" s="24"/>
      <c r="H43" s="24"/>
      <c r="I43" s="57"/>
    </row>
    <row r="44" spans="2:9" ht="17.25" customHeight="1" x14ac:dyDescent="0.25">
      <c r="B44" s="29"/>
      <c r="C44" s="24"/>
      <c r="D44" s="25"/>
      <c r="E44" s="24"/>
      <c r="F44" s="25"/>
      <c r="G44" s="24"/>
      <c r="H44" s="24"/>
      <c r="I44" s="57"/>
    </row>
    <row r="45" spans="2:9" ht="17.25" customHeight="1" x14ac:dyDescent="0.25">
      <c r="B45" s="29"/>
      <c r="C45" s="24"/>
      <c r="D45" s="25"/>
      <c r="E45" s="24"/>
      <c r="F45" s="25"/>
      <c r="G45" s="24"/>
      <c r="H45" s="24"/>
      <c r="I45" s="57"/>
    </row>
    <row r="46" spans="2:9" ht="17.25" customHeight="1" x14ac:dyDescent="0.25">
      <c r="B46" s="29"/>
      <c r="C46" s="24"/>
      <c r="D46" s="25"/>
      <c r="E46" s="24"/>
      <c r="F46" s="25"/>
      <c r="G46" s="24"/>
      <c r="H46" s="24"/>
      <c r="I46" s="57"/>
    </row>
    <row r="47" spans="2:9" ht="17.25" customHeight="1" x14ac:dyDescent="0.25">
      <c r="B47" s="29"/>
      <c r="C47" s="24"/>
      <c r="D47" s="25"/>
      <c r="E47" s="24"/>
      <c r="F47" s="25"/>
      <c r="G47" s="24"/>
      <c r="H47" s="24"/>
      <c r="I47" s="57"/>
    </row>
    <row r="48" spans="2:9" ht="17.25" customHeight="1" x14ac:dyDescent="0.25">
      <c r="B48" s="29"/>
      <c r="C48" s="24"/>
      <c r="D48" s="25"/>
      <c r="E48" s="24"/>
      <c r="F48" s="25"/>
      <c r="G48" s="24"/>
      <c r="H48" s="24"/>
      <c r="I48" s="57"/>
    </row>
    <row r="49" spans="2:9" ht="17.25" customHeight="1" x14ac:dyDescent="0.25">
      <c r="B49" s="29"/>
      <c r="C49" s="24"/>
      <c r="D49" s="25"/>
      <c r="E49" s="24"/>
      <c r="F49" s="25"/>
      <c r="G49" s="24"/>
      <c r="H49" s="24"/>
      <c r="I49" s="57"/>
    </row>
    <row r="50" spans="2:9" ht="17.25" customHeight="1" x14ac:dyDescent="0.25">
      <c r="B50" s="29"/>
      <c r="C50" s="24"/>
      <c r="D50" s="25"/>
      <c r="E50" s="24"/>
      <c r="F50" s="25"/>
      <c r="G50" s="24"/>
      <c r="H50" s="24"/>
      <c r="I50" s="57"/>
    </row>
    <row r="51" spans="2:9" ht="17.25" customHeight="1" x14ac:dyDescent="0.25">
      <c r="B51" s="29"/>
      <c r="C51" s="24"/>
      <c r="D51" s="25"/>
      <c r="E51" s="24"/>
      <c r="F51" s="25"/>
      <c r="G51" s="24"/>
      <c r="H51" s="24"/>
      <c r="I51" s="57"/>
    </row>
    <row r="52" spans="2:9" ht="17.25" customHeight="1" x14ac:dyDescent="0.25">
      <c r="B52" s="29"/>
      <c r="C52" s="24"/>
      <c r="D52" s="25"/>
      <c r="E52" s="24"/>
      <c r="F52" s="25"/>
      <c r="G52" s="24"/>
      <c r="H52" s="24"/>
      <c r="I52" s="57"/>
    </row>
    <row r="53" spans="2:9" ht="17.25" customHeight="1" x14ac:dyDescent="0.25">
      <c r="B53" s="29"/>
      <c r="C53" s="24"/>
      <c r="D53" s="25"/>
      <c r="E53" s="24"/>
      <c r="F53" s="25"/>
      <c r="G53" s="24"/>
      <c r="H53" s="24"/>
      <c r="I53" s="57"/>
    </row>
    <row r="54" spans="2:9" ht="17.25" customHeight="1" x14ac:dyDescent="0.25">
      <c r="B54" s="29"/>
      <c r="C54" s="24"/>
      <c r="D54" s="25"/>
      <c r="E54" s="24"/>
      <c r="F54" s="25"/>
      <c r="G54" s="24"/>
      <c r="H54" s="24"/>
      <c r="I54" s="57"/>
    </row>
    <row r="55" spans="2:9" ht="17.25" customHeight="1" x14ac:dyDescent="0.25">
      <c r="B55" s="29"/>
      <c r="C55" s="24"/>
      <c r="D55" s="25"/>
      <c r="E55" s="24"/>
      <c r="F55" s="25"/>
      <c r="G55" s="24"/>
      <c r="H55" s="24"/>
      <c r="I55" s="57"/>
    </row>
    <row r="56" spans="2:9" ht="17.25" customHeight="1" x14ac:dyDescent="0.25">
      <c r="B56" s="29"/>
      <c r="C56" s="24"/>
      <c r="D56" s="25"/>
      <c r="E56" s="24"/>
      <c r="F56" s="25"/>
      <c r="G56" s="24"/>
      <c r="H56" s="24"/>
      <c r="I56" s="57"/>
    </row>
    <row r="57" spans="2:9" ht="17.25" customHeight="1" x14ac:dyDescent="0.25">
      <c r="B57" s="29"/>
      <c r="C57" s="24"/>
      <c r="D57" s="25"/>
      <c r="E57" s="24"/>
      <c r="F57" s="25"/>
      <c r="G57" s="24"/>
      <c r="H57" s="24"/>
      <c r="I57" s="57"/>
    </row>
    <row r="58" spans="2:9" ht="17.25" customHeight="1" x14ac:dyDescent="0.25">
      <c r="B58" s="29"/>
      <c r="C58" s="24"/>
      <c r="D58" s="25"/>
      <c r="E58" s="24"/>
      <c r="F58" s="25"/>
      <c r="G58" s="24"/>
      <c r="H58" s="24"/>
      <c r="I58" s="57"/>
    </row>
    <row r="59" spans="2:9" ht="17.25" customHeight="1" x14ac:dyDescent="0.25">
      <c r="B59" s="29"/>
      <c r="C59" s="24"/>
      <c r="D59" s="25"/>
      <c r="E59" s="24"/>
      <c r="F59" s="25"/>
      <c r="G59" s="24"/>
      <c r="H59" s="24"/>
      <c r="I59" s="57"/>
    </row>
    <row r="60" spans="2:9" ht="17.25" customHeight="1" x14ac:dyDescent="0.25">
      <c r="B60" s="29"/>
      <c r="C60" s="24"/>
      <c r="D60" s="25"/>
      <c r="E60" s="24"/>
      <c r="F60" s="25"/>
      <c r="G60" s="24"/>
      <c r="H60" s="24"/>
      <c r="I60" s="57"/>
    </row>
    <row r="61" spans="2:9" ht="17.25" customHeight="1" x14ac:dyDescent="0.25">
      <c r="B61" s="29"/>
      <c r="C61" s="24"/>
      <c r="D61" s="25"/>
      <c r="E61" s="24"/>
      <c r="F61" s="25"/>
      <c r="G61" s="24"/>
      <c r="H61" s="24"/>
      <c r="I61" s="57"/>
    </row>
    <row r="62" spans="2:9" ht="17.25" customHeight="1" x14ac:dyDescent="0.25">
      <c r="B62" s="29"/>
      <c r="C62" s="24"/>
      <c r="D62" s="25"/>
      <c r="E62" s="24"/>
      <c r="F62" s="25"/>
      <c r="G62" s="24"/>
      <c r="H62" s="24"/>
      <c r="I62" s="57"/>
    </row>
    <row r="63" spans="2:9" ht="17.25" customHeight="1" x14ac:dyDescent="0.25">
      <c r="B63" s="29"/>
      <c r="C63" s="24"/>
      <c r="D63" s="25"/>
      <c r="E63" s="24"/>
      <c r="F63" s="25"/>
      <c r="G63" s="24"/>
      <c r="H63" s="24"/>
      <c r="I63" s="57"/>
    </row>
    <row r="64" spans="2:9" ht="17.25" customHeight="1" x14ac:dyDescent="0.25">
      <c r="B64" s="29"/>
      <c r="C64" s="24"/>
      <c r="D64" s="25"/>
      <c r="E64" s="24"/>
      <c r="F64" s="25"/>
      <c r="G64" s="24"/>
      <c r="H64" s="24"/>
      <c r="I64" s="57"/>
    </row>
    <row r="65" spans="2:9" ht="17.25" customHeight="1" x14ac:dyDescent="0.25">
      <c r="B65" s="29"/>
      <c r="C65" s="24"/>
      <c r="D65" s="25"/>
      <c r="E65" s="24"/>
      <c r="F65" s="25"/>
      <c r="G65" s="24"/>
      <c r="H65" s="24"/>
      <c r="I65" s="57"/>
    </row>
    <row r="66" spans="2:9" ht="17.25" customHeight="1" x14ac:dyDescent="0.25">
      <c r="B66" s="29"/>
      <c r="C66" s="24"/>
      <c r="D66" s="25"/>
      <c r="E66" s="24"/>
      <c r="F66" s="25"/>
      <c r="G66" s="24"/>
      <c r="H66" s="24"/>
      <c r="I66" s="57"/>
    </row>
    <row r="67" spans="2:9" ht="17.25" customHeight="1" x14ac:dyDescent="0.25">
      <c r="B67" s="29"/>
      <c r="C67" s="24"/>
      <c r="D67" s="25"/>
      <c r="E67" s="24"/>
      <c r="F67" s="25"/>
      <c r="G67" s="24"/>
      <c r="H67" s="24"/>
      <c r="I67" s="57"/>
    </row>
    <row r="68" spans="2:9" ht="17.25" customHeight="1" x14ac:dyDescent="0.25">
      <c r="B68" s="29"/>
      <c r="C68" s="24"/>
      <c r="D68" s="25"/>
      <c r="E68" s="24"/>
      <c r="F68" s="25"/>
      <c r="G68" s="24"/>
      <c r="H68" s="24"/>
      <c r="I68" s="57"/>
    </row>
    <row r="69" spans="2:9" ht="17.25" customHeight="1" x14ac:dyDescent="0.25">
      <c r="B69" s="29"/>
      <c r="C69" s="24"/>
      <c r="D69" s="25"/>
      <c r="E69" s="24"/>
      <c r="F69" s="25"/>
      <c r="G69" s="24"/>
      <c r="H69" s="24"/>
      <c r="I69" s="57"/>
    </row>
    <row r="70" spans="2:9" ht="17.25" customHeight="1" x14ac:dyDescent="0.25">
      <c r="B70" s="29"/>
      <c r="C70" s="24"/>
      <c r="D70" s="25"/>
      <c r="E70" s="24"/>
      <c r="F70" s="25"/>
      <c r="G70" s="24"/>
      <c r="H70" s="24"/>
      <c r="I70" s="57"/>
    </row>
    <row r="71" spans="2:9" ht="17.25" customHeight="1" x14ac:dyDescent="0.25">
      <c r="B71" s="29"/>
      <c r="C71" s="24"/>
      <c r="D71" s="25"/>
      <c r="E71" s="24"/>
      <c r="F71" s="53"/>
      <c r="G71" s="24"/>
      <c r="H71" s="24"/>
      <c r="I71" s="57"/>
    </row>
    <row r="72" spans="2:9" ht="17.25" customHeight="1" x14ac:dyDescent="0.25">
      <c r="B72" s="29"/>
      <c r="C72" s="24"/>
      <c r="D72" s="25"/>
      <c r="E72" s="24"/>
      <c r="F72" s="25"/>
      <c r="G72" s="24"/>
      <c r="H72" s="24"/>
      <c r="I72" s="57"/>
    </row>
    <row r="73" spans="2:9" ht="17.25" customHeight="1" x14ac:dyDescent="0.25">
      <c r="B73" s="29"/>
      <c r="C73" s="24"/>
      <c r="D73" s="25"/>
      <c r="E73" s="24"/>
      <c r="F73" s="25"/>
      <c r="G73" s="24"/>
      <c r="H73" s="24"/>
      <c r="I73" s="57"/>
    </row>
    <row r="74" spans="2:9" ht="17.25" customHeight="1" x14ac:dyDescent="0.25">
      <c r="B74" s="29"/>
      <c r="C74" s="24"/>
      <c r="D74" s="25"/>
      <c r="E74" s="24"/>
      <c r="F74" s="25"/>
      <c r="G74" s="24"/>
      <c r="H74" s="24"/>
      <c r="I74" s="57"/>
    </row>
    <row r="75" spans="2:9" ht="17.25" customHeight="1" x14ac:dyDescent="0.25">
      <c r="B75" s="29"/>
      <c r="C75" s="24"/>
      <c r="D75" s="25"/>
      <c r="E75" s="24"/>
      <c r="F75" s="25"/>
      <c r="G75" s="24"/>
      <c r="H75" s="24"/>
      <c r="I75" s="57"/>
    </row>
    <row r="76" spans="2:9" ht="17.25" customHeight="1" x14ac:dyDescent="0.25">
      <c r="B76" s="29"/>
      <c r="C76" s="24"/>
      <c r="D76" s="25"/>
      <c r="E76" s="24"/>
      <c r="F76" s="25"/>
      <c r="G76" s="24"/>
      <c r="H76" s="24"/>
      <c r="I76" s="57"/>
    </row>
    <row r="77" spans="2:9" ht="17.25" customHeight="1" x14ac:dyDescent="0.25">
      <c r="B77" s="29"/>
      <c r="C77" s="24"/>
      <c r="D77" s="25"/>
      <c r="E77" s="24"/>
      <c r="F77" s="25"/>
      <c r="G77" s="24"/>
      <c r="H77" s="24"/>
      <c r="I77" s="57"/>
    </row>
    <row r="78" spans="2:9" ht="17.25" customHeight="1" x14ac:dyDescent="0.25">
      <c r="B78" s="29"/>
      <c r="C78" s="24"/>
      <c r="D78" s="25"/>
      <c r="E78" s="24"/>
      <c r="F78" s="25"/>
      <c r="G78" s="24"/>
      <c r="H78" s="24"/>
      <c r="I78" s="57"/>
    </row>
    <row r="79" spans="2:9" ht="17.25" customHeight="1" x14ac:dyDescent="0.25">
      <c r="B79" s="29"/>
      <c r="C79" s="24"/>
      <c r="D79" s="25"/>
      <c r="E79" s="24"/>
      <c r="F79" s="25"/>
      <c r="G79" s="24"/>
      <c r="H79" s="24"/>
      <c r="I79" s="57"/>
    </row>
    <row r="80" spans="2:9" ht="17.25" customHeight="1" x14ac:dyDescent="0.25">
      <c r="B80" s="29"/>
      <c r="C80" s="24"/>
      <c r="D80" s="25"/>
      <c r="E80" s="24"/>
      <c r="F80" s="25"/>
      <c r="G80" s="24"/>
      <c r="H80" s="24"/>
      <c r="I80" s="57"/>
    </row>
    <row r="81" spans="2:9" ht="17.25" customHeight="1" x14ac:dyDescent="0.25">
      <c r="B81" s="29"/>
      <c r="C81" s="24"/>
      <c r="D81" s="25"/>
      <c r="E81" s="24"/>
      <c r="F81" s="25"/>
      <c r="G81" s="24"/>
      <c r="H81" s="24"/>
      <c r="I81" s="57"/>
    </row>
    <row r="82" spans="2:9" ht="17.25" customHeight="1" x14ac:dyDescent="0.25">
      <c r="B82" s="29"/>
      <c r="C82" s="24"/>
      <c r="D82" s="25"/>
      <c r="E82" s="24"/>
      <c r="F82" s="25"/>
      <c r="G82" s="24"/>
      <c r="H82" s="24"/>
      <c r="I82" s="57"/>
    </row>
    <row r="83" spans="2:9" ht="17.25" customHeight="1" x14ac:dyDescent="0.25">
      <c r="B83" s="29"/>
      <c r="C83" s="24"/>
      <c r="D83" s="25"/>
      <c r="E83" s="24"/>
      <c r="F83" s="25"/>
      <c r="G83" s="24"/>
      <c r="H83" s="24"/>
      <c r="I83" s="57"/>
    </row>
    <row r="84" spans="2:9" ht="17.25" customHeight="1" x14ac:dyDescent="0.25">
      <c r="B84" s="29"/>
      <c r="C84" s="24"/>
      <c r="D84" s="25"/>
      <c r="E84" s="24"/>
      <c r="F84" s="25"/>
      <c r="G84" s="24"/>
      <c r="H84" s="24"/>
      <c r="I84" s="57"/>
    </row>
    <row r="85" spans="2:9" ht="17.25" customHeight="1" x14ac:dyDescent="0.25">
      <c r="B85" s="29"/>
      <c r="C85" s="24"/>
      <c r="D85" s="25"/>
      <c r="E85" s="24"/>
      <c r="F85" s="25"/>
      <c r="G85" s="24"/>
      <c r="H85" s="24"/>
      <c r="I85" s="57"/>
    </row>
    <row r="86" spans="2:9" ht="17.25" customHeight="1" x14ac:dyDescent="0.25">
      <c r="B86" s="29"/>
      <c r="C86" s="24"/>
      <c r="D86" s="25"/>
      <c r="E86" s="24"/>
      <c r="F86" s="25"/>
      <c r="G86" s="24"/>
      <c r="H86" s="24"/>
      <c r="I86" s="57"/>
    </row>
    <row r="87" spans="2:9" ht="17.25" customHeight="1" x14ac:dyDescent="0.25">
      <c r="B87" s="29"/>
      <c r="C87" s="24"/>
      <c r="D87" s="25"/>
      <c r="E87" s="24"/>
      <c r="F87" s="25"/>
      <c r="G87" s="24"/>
      <c r="H87" s="24"/>
      <c r="I87" s="57"/>
    </row>
    <row r="88" spans="2:9" ht="17.25" customHeight="1" x14ac:dyDescent="0.25">
      <c r="B88" s="29"/>
      <c r="C88" s="24"/>
      <c r="D88" s="25"/>
      <c r="E88" s="24"/>
      <c r="F88" s="25"/>
      <c r="G88" s="24"/>
      <c r="H88" s="24"/>
      <c r="I88" s="57"/>
    </row>
    <row r="89" spans="2:9" ht="17.25" customHeight="1" x14ac:dyDescent="0.25">
      <c r="B89" s="29"/>
      <c r="C89" s="24"/>
      <c r="D89" s="25"/>
      <c r="E89" s="24"/>
      <c r="F89" s="25"/>
      <c r="G89" s="24"/>
      <c r="H89" s="24"/>
      <c r="I89" s="57"/>
    </row>
    <row r="90" spans="2:9" ht="17.25" customHeight="1" x14ac:dyDescent="0.25">
      <c r="B90" s="29"/>
      <c r="C90" s="24"/>
      <c r="D90" s="25"/>
      <c r="E90" s="24"/>
      <c r="F90" s="25"/>
      <c r="G90" s="24"/>
      <c r="H90" s="24"/>
      <c r="I90" s="57"/>
    </row>
    <row r="91" spans="2:9" ht="17.25" customHeight="1" x14ac:dyDescent="0.25">
      <c r="B91" s="29"/>
      <c r="C91" s="24"/>
      <c r="D91" s="25"/>
      <c r="E91" s="24"/>
      <c r="F91" s="25"/>
      <c r="G91" s="24"/>
      <c r="H91" s="24"/>
      <c r="I91" s="57"/>
    </row>
    <row r="92" spans="2:9" ht="17.25" customHeight="1" x14ac:dyDescent="0.25">
      <c r="B92" s="29"/>
      <c r="C92" s="24"/>
      <c r="D92" s="25"/>
      <c r="E92" s="24"/>
      <c r="F92" s="25"/>
      <c r="G92" s="24"/>
      <c r="H92" s="24"/>
      <c r="I92" s="57"/>
    </row>
    <row r="93" spans="2:9" ht="17.25" customHeight="1" x14ac:dyDescent="0.25">
      <c r="B93" s="29"/>
      <c r="C93" s="24"/>
      <c r="D93" s="25"/>
      <c r="E93" s="24"/>
      <c r="F93" s="25"/>
      <c r="G93" s="24"/>
      <c r="H93" s="24"/>
      <c r="I93" s="57"/>
    </row>
    <row r="94" spans="2:9" ht="17.25" customHeight="1" x14ac:dyDescent="0.25">
      <c r="B94" s="29"/>
      <c r="C94" s="24"/>
      <c r="D94" s="25"/>
      <c r="E94" s="24"/>
      <c r="F94" s="25"/>
      <c r="G94" s="24"/>
      <c r="H94" s="24"/>
      <c r="I94" s="57"/>
    </row>
    <row r="95" spans="2:9" ht="17.25" customHeight="1" x14ac:dyDescent="0.25">
      <c r="B95" s="29"/>
      <c r="C95" s="24"/>
      <c r="D95" s="25"/>
      <c r="E95" s="24"/>
      <c r="F95" s="25"/>
      <c r="G95" s="24"/>
      <c r="H95" s="24"/>
      <c r="I95" s="57"/>
    </row>
    <row r="96" spans="2:9" ht="17.25" customHeight="1" x14ac:dyDescent="0.25">
      <c r="B96" s="29"/>
      <c r="C96" s="24"/>
      <c r="D96" s="25"/>
      <c r="E96" s="24"/>
      <c r="F96" s="25"/>
      <c r="G96" s="24"/>
      <c r="H96" s="24"/>
      <c r="I96" s="57"/>
    </row>
    <row r="97" spans="2:9" ht="17.25" customHeight="1" x14ac:dyDescent="0.25">
      <c r="B97" s="29"/>
      <c r="C97" s="24"/>
      <c r="D97" s="25"/>
      <c r="E97" s="24"/>
      <c r="F97" s="25"/>
      <c r="G97" s="24"/>
      <c r="H97" s="24"/>
      <c r="I97" s="57"/>
    </row>
    <row r="98" spans="2:9" ht="17.25" customHeight="1" x14ac:dyDescent="0.25">
      <c r="B98" s="29"/>
      <c r="C98" s="24"/>
      <c r="D98" s="25"/>
      <c r="E98" s="24"/>
      <c r="F98" s="25"/>
      <c r="G98" s="24"/>
      <c r="H98" s="24"/>
      <c r="I98" s="57"/>
    </row>
    <row r="99" spans="2:9" ht="17.25" customHeight="1" x14ac:dyDescent="0.25">
      <c r="B99" s="29"/>
      <c r="C99" s="24"/>
      <c r="D99" s="25"/>
      <c r="E99" s="24"/>
      <c r="F99" s="25"/>
      <c r="G99" s="24"/>
      <c r="H99" s="24"/>
      <c r="I99" s="57"/>
    </row>
    <row r="100" spans="2:9" ht="17.25" customHeight="1" x14ac:dyDescent="0.25">
      <c r="B100" s="29"/>
      <c r="C100" s="24"/>
      <c r="D100" s="25"/>
      <c r="E100" s="24"/>
      <c r="F100" s="25"/>
      <c r="G100" s="24"/>
      <c r="H100" s="24"/>
      <c r="I100" s="57"/>
    </row>
    <row r="101" spans="2:9" ht="17.25" customHeight="1" x14ac:dyDescent="0.25">
      <c r="B101" s="29"/>
      <c r="C101" s="24"/>
      <c r="D101" s="25"/>
      <c r="E101" s="24"/>
      <c r="F101" s="25"/>
      <c r="G101" s="24"/>
      <c r="H101" s="24"/>
      <c r="I101" s="57"/>
    </row>
    <row r="102" spans="2:9" ht="17.25" customHeight="1" x14ac:dyDescent="0.25">
      <c r="B102" s="29"/>
      <c r="C102" s="24"/>
      <c r="D102" s="25"/>
      <c r="E102" s="24"/>
      <c r="F102" s="25"/>
      <c r="G102" s="24"/>
      <c r="H102" s="24"/>
      <c r="I102" s="57"/>
    </row>
    <row r="103" spans="2:9" ht="17.25" customHeight="1" x14ac:dyDescent="0.25">
      <c r="B103" s="29"/>
      <c r="C103" s="24"/>
      <c r="D103" s="25"/>
      <c r="E103" s="24"/>
      <c r="F103" s="25"/>
      <c r="G103" s="24"/>
      <c r="H103" s="24"/>
      <c r="I103" s="57"/>
    </row>
    <row r="104" spans="2:9" ht="17.25" customHeight="1" x14ac:dyDescent="0.25">
      <c r="B104" s="29"/>
      <c r="C104" s="24"/>
      <c r="D104" s="25"/>
      <c r="E104" s="24"/>
      <c r="F104" s="25"/>
      <c r="G104" s="24"/>
      <c r="H104" s="24"/>
      <c r="I104" s="57"/>
    </row>
    <row r="105" spans="2:9" ht="17.25" customHeight="1" x14ac:dyDescent="0.25">
      <c r="B105" s="29"/>
      <c r="C105" s="24"/>
      <c r="D105" s="25"/>
      <c r="E105" s="24"/>
      <c r="F105" s="25"/>
      <c r="G105" s="24"/>
      <c r="H105" s="24"/>
      <c r="I105" s="57"/>
    </row>
    <row r="106" spans="2:9" ht="17.25" customHeight="1" x14ac:dyDescent="0.25">
      <c r="B106" s="29"/>
      <c r="C106" s="24"/>
      <c r="D106" s="25"/>
      <c r="E106" s="24"/>
      <c r="F106" s="25"/>
      <c r="G106" s="24"/>
      <c r="H106" s="24"/>
      <c r="I106" s="57"/>
    </row>
    <row r="107" spans="2:9" ht="17.25" customHeight="1" x14ac:dyDescent="0.25">
      <c r="B107" s="29"/>
      <c r="C107" s="24"/>
      <c r="D107" s="25"/>
      <c r="E107" s="24"/>
      <c r="F107" s="25"/>
      <c r="G107" s="24"/>
      <c r="H107" s="24"/>
      <c r="I107" s="57"/>
    </row>
    <row r="108" spans="2:9" ht="17.25" customHeight="1" x14ac:dyDescent="0.25">
      <c r="B108" s="29"/>
      <c r="C108" s="24"/>
      <c r="D108" s="25"/>
      <c r="E108" s="24"/>
      <c r="F108" s="25"/>
      <c r="G108" s="24"/>
      <c r="H108" s="24"/>
      <c r="I108" s="57"/>
    </row>
    <row r="109" spans="2:9" ht="17.25" customHeight="1" x14ac:dyDescent="0.25">
      <c r="B109" s="29"/>
      <c r="C109" s="24"/>
      <c r="D109" s="25"/>
      <c r="E109" s="24"/>
      <c r="F109" s="25"/>
      <c r="G109" s="24"/>
      <c r="H109" s="24"/>
      <c r="I109" s="57"/>
    </row>
    <row r="110" spans="2:9" ht="17.25" customHeight="1" x14ac:dyDescent="0.25">
      <c r="B110" s="29"/>
      <c r="C110" s="24"/>
      <c r="D110" s="25"/>
      <c r="E110" s="24"/>
      <c r="F110" s="25"/>
      <c r="G110" s="24"/>
      <c r="H110" s="24"/>
      <c r="I110" s="57"/>
    </row>
    <row r="111" spans="2:9" ht="17.25" customHeight="1" x14ac:dyDescent="0.25">
      <c r="B111" s="29"/>
      <c r="C111" s="24"/>
      <c r="D111" s="25"/>
      <c r="E111" s="24"/>
      <c r="F111" s="25"/>
      <c r="G111" s="24"/>
      <c r="H111" s="24"/>
      <c r="I111" s="57"/>
    </row>
    <row r="112" spans="2:9" ht="17.25" customHeight="1" x14ac:dyDescent="0.25">
      <c r="B112" s="29"/>
      <c r="C112" s="24"/>
      <c r="D112" s="25"/>
      <c r="E112" s="24"/>
      <c r="F112" s="25"/>
      <c r="G112" s="24"/>
      <c r="H112" s="24"/>
      <c r="I112" s="57"/>
    </row>
    <row r="113" spans="2:9" ht="17.25" customHeight="1" x14ac:dyDescent="0.25">
      <c r="B113" s="29"/>
      <c r="C113" s="24"/>
      <c r="D113" s="25"/>
      <c r="E113" s="24"/>
      <c r="F113" s="25"/>
      <c r="G113" s="24"/>
      <c r="H113" s="24"/>
      <c r="I113" s="57"/>
    </row>
    <row r="114" spans="2:9" ht="17.25" customHeight="1" x14ac:dyDescent="0.25">
      <c r="B114" s="29"/>
      <c r="C114" s="24"/>
      <c r="D114" s="25"/>
      <c r="E114" s="24"/>
      <c r="F114" s="25"/>
      <c r="G114" s="24"/>
      <c r="H114" s="24"/>
      <c r="I114" s="57"/>
    </row>
    <row r="115" spans="2:9" ht="17.25" customHeight="1" x14ac:dyDescent="0.25">
      <c r="B115" s="29"/>
      <c r="C115" s="24"/>
      <c r="D115" s="25"/>
      <c r="E115" s="24"/>
      <c r="F115" s="25"/>
      <c r="G115" s="24"/>
      <c r="H115" s="24"/>
      <c r="I115" s="57"/>
    </row>
    <row r="116" spans="2:9" ht="17.25" customHeight="1" x14ac:dyDescent="0.25">
      <c r="B116" s="29"/>
      <c r="C116" s="24"/>
      <c r="D116" s="25"/>
      <c r="E116" s="24"/>
      <c r="F116" s="25"/>
      <c r="G116" s="24"/>
      <c r="H116" s="24"/>
      <c r="I116" s="57"/>
    </row>
    <row r="117" spans="2:9" ht="17.25" customHeight="1" x14ac:dyDescent="0.25">
      <c r="B117" s="29"/>
      <c r="C117" s="24"/>
      <c r="D117" s="25"/>
      <c r="E117" s="24"/>
      <c r="F117" s="25"/>
      <c r="G117" s="24"/>
      <c r="H117" s="24"/>
      <c r="I117" s="57"/>
    </row>
    <row r="118" spans="2:9" ht="17.25" customHeight="1" x14ac:dyDescent="0.25">
      <c r="B118" s="29"/>
      <c r="C118" s="24"/>
      <c r="D118" s="25"/>
      <c r="E118" s="24"/>
      <c r="F118" s="25"/>
      <c r="G118" s="24"/>
      <c r="H118" s="24"/>
      <c r="I118" s="57"/>
    </row>
    <row r="119" spans="2:9" ht="17.25" customHeight="1" x14ac:dyDescent="0.25">
      <c r="B119" s="29"/>
      <c r="C119" s="24"/>
      <c r="D119" s="25"/>
      <c r="E119" s="24"/>
      <c r="F119" s="25"/>
      <c r="G119" s="24"/>
      <c r="H119" s="24"/>
      <c r="I119" s="57"/>
    </row>
    <row r="120" spans="2:9" ht="17.25" customHeight="1" x14ac:dyDescent="0.25">
      <c r="B120" s="29"/>
      <c r="C120" s="24"/>
      <c r="D120" s="25"/>
      <c r="E120" s="24"/>
      <c r="F120" s="25"/>
      <c r="G120" s="24"/>
      <c r="H120" s="24"/>
      <c r="I120" s="57"/>
    </row>
    <row r="121" spans="2:9" ht="17.25" customHeight="1" x14ac:dyDescent="0.25">
      <c r="B121" s="29"/>
      <c r="C121" s="24"/>
      <c r="D121" s="25"/>
      <c r="E121" s="24"/>
      <c r="F121" s="25"/>
      <c r="G121" s="24"/>
      <c r="H121" s="24"/>
      <c r="I121" s="57"/>
    </row>
    <row r="122" spans="2:9" ht="17.25" customHeight="1" x14ac:dyDescent="0.25">
      <c r="B122" s="29"/>
      <c r="C122" s="24"/>
      <c r="D122" s="25"/>
      <c r="E122" s="24"/>
      <c r="F122" s="25"/>
      <c r="G122" s="24"/>
      <c r="H122" s="24"/>
      <c r="I122" s="57"/>
    </row>
    <row r="123" spans="2:9" ht="17.25" customHeight="1" x14ac:dyDescent="0.25">
      <c r="B123" s="29"/>
      <c r="C123" s="24"/>
      <c r="D123" s="25"/>
      <c r="E123" s="24"/>
      <c r="F123" s="25"/>
      <c r="G123" s="24"/>
      <c r="H123" s="24"/>
      <c r="I123" s="57"/>
    </row>
    <row r="124" spans="2:9" ht="17.25" customHeight="1" x14ac:dyDescent="0.25">
      <c r="B124" s="29"/>
      <c r="C124" s="24"/>
      <c r="D124" s="25"/>
      <c r="E124" s="24"/>
      <c r="F124" s="25"/>
      <c r="G124" s="24"/>
      <c r="H124" s="24"/>
      <c r="I124" s="57"/>
    </row>
    <row r="125" spans="2:9" ht="17.25" customHeight="1" x14ac:dyDescent="0.25">
      <c r="B125" s="29"/>
      <c r="C125" s="24"/>
      <c r="D125" s="25"/>
      <c r="E125" s="24"/>
      <c r="F125" s="25"/>
      <c r="G125" s="24"/>
      <c r="H125" s="24"/>
      <c r="I125" s="57"/>
    </row>
    <row r="126" spans="2:9" ht="17.25" customHeight="1" x14ac:dyDescent="0.25">
      <c r="B126" s="29"/>
      <c r="C126" s="24"/>
      <c r="D126" s="25"/>
      <c r="E126" s="24"/>
      <c r="F126" s="25"/>
      <c r="G126" s="24"/>
      <c r="H126" s="24"/>
      <c r="I126" s="57"/>
    </row>
    <row r="127" spans="2:9" ht="17.25" customHeight="1" x14ac:dyDescent="0.25">
      <c r="B127" s="29"/>
      <c r="C127" s="24"/>
      <c r="D127" s="25"/>
      <c r="E127" s="24"/>
      <c r="F127" s="25"/>
      <c r="G127" s="24"/>
      <c r="H127" s="24"/>
      <c r="I127" s="57"/>
    </row>
    <row r="128" spans="2:9" ht="17.25" customHeight="1" x14ac:dyDescent="0.25">
      <c r="B128" s="29"/>
      <c r="C128" s="24"/>
      <c r="D128" s="25"/>
      <c r="E128" s="24"/>
      <c r="F128" s="25"/>
      <c r="G128" s="24"/>
      <c r="H128" s="24"/>
      <c r="I128" s="57"/>
    </row>
    <row r="129" spans="2:9" ht="17.25" customHeight="1" x14ac:dyDescent="0.25">
      <c r="B129" s="29"/>
      <c r="C129" s="24"/>
      <c r="D129" s="25"/>
      <c r="E129" s="24"/>
      <c r="F129" s="25"/>
      <c r="G129" s="24"/>
      <c r="H129" s="24"/>
      <c r="I129" s="57"/>
    </row>
    <row r="130" spans="2:9" ht="17.25" customHeight="1" x14ac:dyDescent="0.25">
      <c r="B130" s="29"/>
      <c r="C130" s="24"/>
      <c r="D130" s="25"/>
      <c r="E130" s="24"/>
      <c r="F130" s="25"/>
      <c r="G130" s="24"/>
      <c r="H130" s="24"/>
      <c r="I130" s="57"/>
    </row>
    <row r="131" spans="2:9" ht="17.25" customHeight="1" x14ac:dyDescent="0.25">
      <c r="B131" s="29"/>
      <c r="C131" s="24"/>
      <c r="D131" s="25"/>
      <c r="E131" s="24"/>
      <c r="F131" s="25"/>
      <c r="G131" s="24"/>
      <c r="H131" s="24"/>
      <c r="I131" s="57"/>
    </row>
    <row r="132" spans="2:9" ht="17.25" customHeight="1" x14ac:dyDescent="0.25">
      <c r="B132" s="29"/>
      <c r="C132" s="24"/>
      <c r="D132" s="25"/>
      <c r="E132" s="24"/>
      <c r="F132" s="25"/>
      <c r="G132" s="24"/>
      <c r="H132" s="24"/>
      <c r="I132" s="57"/>
    </row>
    <row r="133" spans="2:9" ht="17.25" customHeight="1" x14ac:dyDescent="0.25">
      <c r="B133" s="29"/>
      <c r="C133" s="24"/>
      <c r="D133" s="25"/>
      <c r="E133" s="24"/>
      <c r="F133" s="25"/>
      <c r="G133" s="24"/>
      <c r="H133" s="24"/>
      <c r="I133" s="57"/>
    </row>
    <row r="134" spans="2:9" ht="17.25" customHeight="1" x14ac:dyDescent="0.25">
      <c r="B134" s="29"/>
      <c r="C134" s="24"/>
      <c r="D134" s="25"/>
      <c r="E134" s="24"/>
      <c r="F134" s="25"/>
      <c r="G134" s="24"/>
      <c r="H134" s="24"/>
      <c r="I134" s="57"/>
    </row>
    <row r="135" spans="2:9" ht="17.25" customHeight="1" x14ac:dyDescent="0.25">
      <c r="B135" s="29"/>
      <c r="C135" s="24"/>
      <c r="D135" s="25"/>
      <c r="E135" s="24"/>
      <c r="F135" s="25"/>
      <c r="G135" s="24"/>
      <c r="H135" s="24"/>
      <c r="I135" s="57"/>
    </row>
    <row r="136" spans="2:9" ht="17.25" customHeight="1" x14ac:dyDescent="0.25">
      <c r="B136" s="29"/>
      <c r="C136" s="24"/>
      <c r="D136" s="25"/>
      <c r="E136" s="24"/>
      <c r="F136" s="25"/>
      <c r="G136" s="24"/>
      <c r="H136" s="24"/>
      <c r="I136" s="57"/>
    </row>
    <row r="137" spans="2:9" ht="17.25" customHeight="1" x14ac:dyDescent="0.25">
      <c r="B137" s="29"/>
      <c r="C137" s="24"/>
      <c r="D137" s="25"/>
      <c r="E137" s="24"/>
      <c r="F137" s="25"/>
      <c r="G137" s="24"/>
      <c r="H137" s="24"/>
      <c r="I137" s="57"/>
    </row>
    <row r="138" spans="2:9" ht="17.25" customHeight="1" x14ac:dyDescent="0.25">
      <c r="B138" s="29"/>
      <c r="C138" s="24"/>
      <c r="D138" s="25"/>
      <c r="E138" s="24"/>
      <c r="F138" s="25"/>
      <c r="G138" s="24"/>
      <c r="H138" s="24"/>
      <c r="I138" s="57"/>
    </row>
    <row r="139" spans="2:9" ht="17.25" customHeight="1" x14ac:dyDescent="0.25">
      <c r="B139" s="29"/>
      <c r="C139" s="24"/>
      <c r="D139" s="25"/>
      <c r="E139" s="24"/>
      <c r="F139" s="25"/>
      <c r="G139" s="24"/>
      <c r="H139" s="24"/>
      <c r="I139" s="57"/>
    </row>
    <row r="140" spans="2:9" ht="17.25" customHeight="1" x14ac:dyDescent="0.25">
      <c r="B140" s="29"/>
      <c r="C140" s="24"/>
      <c r="D140" s="25"/>
      <c r="E140" s="24"/>
      <c r="F140" s="25"/>
      <c r="G140" s="24"/>
      <c r="H140" s="24"/>
      <c r="I140" s="57"/>
    </row>
    <row r="141" spans="2:9" ht="17.25" customHeight="1" x14ac:dyDescent="0.25">
      <c r="B141" s="29"/>
      <c r="C141" s="24"/>
      <c r="D141" s="25"/>
      <c r="E141" s="24"/>
      <c r="F141" s="25"/>
      <c r="G141" s="24"/>
      <c r="H141" s="24"/>
      <c r="I141" s="57"/>
    </row>
    <row r="142" spans="2:9" ht="17.25" customHeight="1" x14ac:dyDescent="0.25">
      <c r="B142" s="29"/>
      <c r="C142" s="24"/>
      <c r="D142" s="25"/>
      <c r="E142" s="24"/>
      <c r="F142" s="25"/>
      <c r="G142" s="24"/>
      <c r="H142" s="24"/>
      <c r="I142" s="57"/>
    </row>
    <row r="143" spans="2:9" ht="17.25" customHeight="1" x14ac:dyDescent="0.25">
      <c r="B143" s="29"/>
      <c r="C143" s="24"/>
      <c r="D143" s="25"/>
      <c r="E143" s="24"/>
      <c r="F143" s="25"/>
      <c r="G143" s="24"/>
      <c r="H143" s="24"/>
      <c r="I143" s="57"/>
    </row>
    <row r="144" spans="2:9" ht="17.25" customHeight="1" x14ac:dyDescent="0.25">
      <c r="B144" s="29"/>
      <c r="C144" s="24"/>
      <c r="D144" s="25"/>
      <c r="E144" s="24"/>
      <c r="F144" s="25"/>
      <c r="G144" s="24"/>
      <c r="H144" s="24"/>
      <c r="I144" s="57"/>
    </row>
    <row r="145" spans="2:9" ht="17.25" customHeight="1" x14ac:dyDescent="0.25">
      <c r="B145" s="29"/>
      <c r="C145" s="24"/>
      <c r="D145" s="25"/>
      <c r="E145" s="24"/>
      <c r="F145" s="25"/>
      <c r="G145" s="24"/>
      <c r="H145" s="24"/>
      <c r="I145" s="57"/>
    </row>
    <row r="146" spans="2:9" ht="17.25" customHeight="1" x14ac:dyDescent="0.25">
      <c r="B146" s="29"/>
      <c r="C146" s="24"/>
      <c r="D146" s="25"/>
      <c r="E146" s="24"/>
      <c r="F146" s="25"/>
      <c r="G146" s="24"/>
      <c r="H146" s="24"/>
      <c r="I146" s="57"/>
    </row>
    <row r="147" spans="2:9" ht="17.25" customHeight="1" x14ac:dyDescent="0.25">
      <c r="B147" s="29"/>
      <c r="C147" s="24"/>
      <c r="D147" s="25"/>
      <c r="E147" s="24"/>
      <c r="F147" s="25"/>
      <c r="G147" s="24"/>
      <c r="H147" s="24"/>
      <c r="I147" s="57"/>
    </row>
    <row r="148" spans="2:9" ht="17.25" customHeight="1" x14ac:dyDescent="0.25">
      <c r="B148" s="29"/>
      <c r="C148" s="24"/>
      <c r="D148" s="25"/>
      <c r="E148" s="24"/>
      <c r="F148" s="25"/>
      <c r="G148" s="24"/>
      <c r="H148" s="24"/>
      <c r="I148" s="57"/>
    </row>
    <row r="149" spans="2:9" ht="17.25" customHeight="1" x14ac:dyDescent="0.25">
      <c r="B149" s="29"/>
      <c r="C149" s="24"/>
      <c r="D149" s="25"/>
      <c r="E149" s="24"/>
      <c r="F149" s="25"/>
      <c r="G149" s="24"/>
      <c r="H149" s="24"/>
      <c r="I149" s="57"/>
    </row>
    <row r="150" spans="2:9" ht="17.25" customHeight="1" x14ac:dyDescent="0.25">
      <c r="B150" s="29"/>
      <c r="C150" s="24"/>
      <c r="D150" s="25"/>
      <c r="E150" s="24"/>
      <c r="F150" s="25"/>
      <c r="G150" s="24"/>
      <c r="H150" s="24"/>
      <c r="I150" s="57"/>
    </row>
    <row r="151" spans="2:9" ht="17.25" customHeight="1" x14ac:dyDescent="0.25">
      <c r="B151" s="29"/>
      <c r="C151" s="24"/>
      <c r="D151" s="25"/>
      <c r="E151" s="24"/>
      <c r="F151" s="25"/>
      <c r="G151" s="24"/>
      <c r="H151" s="24"/>
      <c r="I151" s="57"/>
    </row>
    <row r="152" spans="2:9" ht="17.25" customHeight="1" x14ac:dyDescent="0.25">
      <c r="B152" s="29"/>
      <c r="C152" s="24"/>
      <c r="D152" s="25"/>
      <c r="E152" s="24"/>
      <c r="F152" s="25"/>
      <c r="G152" s="24"/>
      <c r="H152" s="24"/>
      <c r="I152" s="57"/>
    </row>
    <row r="153" spans="2:9" ht="17.25" customHeight="1" x14ac:dyDescent="0.25">
      <c r="B153" s="29"/>
      <c r="C153" s="24"/>
      <c r="D153" s="25"/>
      <c r="E153" s="24"/>
      <c r="F153" s="25"/>
      <c r="G153" s="24"/>
      <c r="H153" s="24"/>
      <c r="I153" s="57"/>
    </row>
    <row r="154" spans="2:9" ht="17.25" customHeight="1" x14ac:dyDescent="0.25">
      <c r="B154" s="29"/>
      <c r="C154" s="24"/>
      <c r="D154" s="25"/>
      <c r="E154" s="24"/>
      <c r="F154" s="25"/>
      <c r="G154" s="24"/>
      <c r="H154" s="24"/>
      <c r="I154" s="57"/>
    </row>
    <row r="155" spans="2:9" ht="17.25" customHeight="1" x14ac:dyDescent="0.25">
      <c r="B155" s="29"/>
      <c r="C155" s="24"/>
      <c r="D155" s="25"/>
      <c r="E155" s="24"/>
      <c r="F155" s="25"/>
      <c r="G155" s="24"/>
      <c r="H155" s="24"/>
      <c r="I155" s="57"/>
    </row>
    <row r="156" spans="2:9" ht="17.25" customHeight="1" x14ac:dyDescent="0.25">
      <c r="B156" s="29"/>
      <c r="C156" s="24"/>
      <c r="D156" s="25"/>
      <c r="E156" s="24"/>
      <c r="F156" s="25"/>
      <c r="G156" s="24"/>
      <c r="H156" s="24"/>
      <c r="I156" s="57"/>
    </row>
    <row r="157" spans="2:9" ht="17.25" customHeight="1" x14ac:dyDescent="0.25">
      <c r="B157" s="29"/>
      <c r="C157" s="24"/>
      <c r="D157" s="25"/>
      <c r="E157" s="24"/>
      <c r="F157" s="25"/>
      <c r="G157" s="24"/>
      <c r="H157" s="24"/>
      <c r="I157" s="57"/>
    </row>
    <row r="158" spans="2:9" ht="17.25" customHeight="1" x14ac:dyDescent="0.25">
      <c r="B158" s="29"/>
      <c r="C158" s="24"/>
      <c r="D158" s="25"/>
      <c r="E158" s="24"/>
      <c r="F158" s="25"/>
      <c r="G158" s="24"/>
      <c r="H158" s="24"/>
      <c r="I158" s="57"/>
    </row>
    <row r="159" spans="2:9" ht="17.25" customHeight="1" x14ac:dyDescent="0.25">
      <c r="B159" s="29"/>
      <c r="C159" s="24"/>
      <c r="D159" s="25"/>
      <c r="E159" s="24"/>
      <c r="F159" s="25"/>
      <c r="G159" s="24"/>
      <c r="H159" s="24"/>
      <c r="I159" s="57"/>
    </row>
    <row r="160" spans="2:9" ht="17.25" customHeight="1" x14ac:dyDescent="0.25">
      <c r="B160" s="29"/>
      <c r="C160" s="24"/>
      <c r="D160" s="25"/>
      <c r="E160" s="24"/>
      <c r="F160" s="25"/>
      <c r="G160" s="24"/>
      <c r="H160" s="24"/>
      <c r="I160" s="57"/>
    </row>
    <row r="161" spans="2:9" ht="17.25" customHeight="1" x14ac:dyDescent="0.25">
      <c r="B161" s="29"/>
      <c r="C161" s="24"/>
      <c r="D161" s="25"/>
      <c r="E161" s="24"/>
      <c r="F161" s="25"/>
      <c r="G161" s="24"/>
      <c r="H161" s="24"/>
      <c r="I161" s="57"/>
    </row>
    <row r="162" spans="2:9" ht="17.25" customHeight="1" x14ac:dyDescent="0.25">
      <c r="B162" s="29"/>
      <c r="C162" s="24"/>
      <c r="D162" s="25"/>
      <c r="E162" s="24"/>
      <c r="F162" s="25"/>
      <c r="G162" s="24"/>
      <c r="H162" s="24"/>
      <c r="I162" s="57"/>
    </row>
    <row r="163" spans="2:9" ht="17.25" customHeight="1" x14ac:dyDescent="0.25">
      <c r="B163" s="29"/>
      <c r="C163" s="24"/>
      <c r="D163" s="25"/>
      <c r="E163" s="24"/>
      <c r="F163" s="25"/>
      <c r="G163" s="24"/>
      <c r="H163" s="24"/>
      <c r="I163" s="57"/>
    </row>
    <row r="164" spans="2:9" ht="17.25" customHeight="1" x14ac:dyDescent="0.25">
      <c r="B164" s="29"/>
      <c r="C164" s="24"/>
      <c r="D164" s="25"/>
      <c r="E164" s="24"/>
      <c r="F164" s="25"/>
      <c r="G164" s="24"/>
      <c r="H164" s="24"/>
      <c r="I164" s="57"/>
    </row>
    <row r="165" spans="2:9" ht="17.25" customHeight="1" x14ac:dyDescent="0.25">
      <c r="B165" s="29"/>
      <c r="C165" s="24"/>
      <c r="D165" s="25"/>
      <c r="E165" s="24"/>
      <c r="F165" s="25"/>
      <c r="G165" s="24"/>
      <c r="H165" s="24"/>
      <c r="I165" s="57"/>
    </row>
    <row r="166" spans="2:9" ht="17.25" customHeight="1" x14ac:dyDescent="0.25">
      <c r="B166" s="29"/>
      <c r="C166" s="24"/>
      <c r="D166" s="25"/>
      <c r="E166" s="24"/>
      <c r="F166" s="25"/>
      <c r="G166" s="24"/>
      <c r="H166" s="24"/>
      <c r="I166" s="57"/>
    </row>
    <row r="167" spans="2:9" ht="17.25" customHeight="1" x14ac:dyDescent="0.25">
      <c r="B167" s="29"/>
      <c r="C167" s="24"/>
      <c r="D167" s="25"/>
      <c r="E167" s="24"/>
      <c r="F167" s="25"/>
      <c r="G167" s="24"/>
      <c r="H167" s="24"/>
      <c r="I167" s="57"/>
    </row>
    <row r="168" spans="2:9" ht="17.25" customHeight="1" x14ac:dyDescent="0.25">
      <c r="B168" s="29"/>
      <c r="C168" s="24"/>
      <c r="D168" s="25"/>
      <c r="E168" s="24"/>
      <c r="F168" s="25"/>
      <c r="G168" s="24"/>
      <c r="H168" s="24"/>
      <c r="I168" s="57"/>
    </row>
    <row r="169" spans="2:9" ht="17.25" customHeight="1" x14ac:dyDescent="0.25">
      <c r="B169" s="29"/>
      <c r="C169" s="24"/>
      <c r="D169" s="25"/>
      <c r="E169" s="24"/>
      <c r="F169" s="25"/>
      <c r="G169" s="24"/>
      <c r="H169" s="24"/>
      <c r="I169" s="57"/>
    </row>
    <row r="170" spans="2:9" ht="17.25" customHeight="1" x14ac:dyDescent="0.25">
      <c r="B170" s="29"/>
      <c r="C170" s="24"/>
      <c r="D170" s="25"/>
      <c r="E170" s="24"/>
      <c r="F170" s="25"/>
      <c r="G170" s="24"/>
      <c r="H170" s="24"/>
      <c r="I170" s="57"/>
    </row>
    <row r="171" spans="2:9" ht="17.25" customHeight="1" x14ac:dyDescent="0.25">
      <c r="B171" s="29"/>
      <c r="C171" s="24"/>
      <c r="D171" s="25"/>
      <c r="E171" s="24"/>
      <c r="F171" s="25"/>
      <c r="G171" s="24"/>
      <c r="H171" s="24"/>
      <c r="I171" s="57"/>
    </row>
    <row r="172" spans="2:9" ht="17.25" customHeight="1" x14ac:dyDescent="0.25">
      <c r="B172" s="29"/>
      <c r="C172" s="24"/>
      <c r="D172" s="25"/>
      <c r="E172" s="24"/>
      <c r="F172" s="25"/>
      <c r="G172" s="24"/>
      <c r="H172" s="24"/>
      <c r="I172" s="57"/>
    </row>
    <row r="173" spans="2:9" ht="17.25" customHeight="1" x14ac:dyDescent="0.25">
      <c r="B173" s="29"/>
      <c r="C173" s="24"/>
      <c r="D173" s="25"/>
      <c r="E173" s="24"/>
      <c r="F173" s="25"/>
      <c r="G173" s="24"/>
      <c r="H173" s="24"/>
      <c r="I173" s="57"/>
    </row>
    <row r="174" spans="2:9" ht="17.25" customHeight="1" x14ac:dyDescent="0.25">
      <c r="B174" s="29"/>
      <c r="C174" s="24"/>
      <c r="D174" s="25"/>
      <c r="E174" s="24"/>
      <c r="F174" s="25"/>
      <c r="G174" s="24"/>
      <c r="H174" s="24"/>
      <c r="I174" s="57"/>
    </row>
    <row r="175" spans="2:9" ht="17.25" customHeight="1" x14ac:dyDescent="0.25">
      <c r="B175" s="29"/>
      <c r="C175" s="24"/>
      <c r="D175" s="25"/>
      <c r="E175" s="24"/>
      <c r="F175" s="25"/>
      <c r="G175" s="24"/>
      <c r="H175" s="24"/>
      <c r="I175" s="57"/>
    </row>
    <row r="176" spans="2:9" ht="17.25" customHeight="1" x14ac:dyDescent="0.25">
      <c r="B176" s="29"/>
      <c r="C176" s="24"/>
      <c r="D176" s="25"/>
      <c r="E176" s="24"/>
      <c r="F176" s="25"/>
      <c r="G176" s="24"/>
      <c r="H176" s="24"/>
      <c r="I176" s="57"/>
    </row>
    <row r="177" spans="2:9" ht="17.25" customHeight="1" x14ac:dyDescent="0.25">
      <c r="B177" s="29"/>
      <c r="C177" s="24"/>
      <c r="D177" s="25"/>
      <c r="E177" s="24"/>
      <c r="F177" s="25"/>
      <c r="G177" s="24"/>
      <c r="H177" s="24"/>
      <c r="I177" s="57"/>
    </row>
    <row r="178" spans="2:9" ht="17.25" customHeight="1" x14ac:dyDescent="0.25">
      <c r="B178" s="29"/>
      <c r="C178" s="24"/>
      <c r="D178" s="25"/>
      <c r="E178" s="24"/>
      <c r="F178" s="25"/>
      <c r="G178" s="24"/>
      <c r="H178" s="24"/>
      <c r="I178" s="57"/>
    </row>
    <row r="179" spans="2:9" ht="17.25" customHeight="1" x14ac:dyDescent="0.25">
      <c r="B179" s="29"/>
      <c r="C179" s="24"/>
      <c r="D179" s="25"/>
      <c r="E179" s="24"/>
      <c r="F179" s="25"/>
      <c r="G179" s="24"/>
      <c r="H179" s="24"/>
      <c r="I179" s="57"/>
    </row>
    <row r="180" spans="2:9" ht="17.25" customHeight="1" x14ac:dyDescent="0.25">
      <c r="B180" s="29"/>
      <c r="C180" s="24"/>
      <c r="D180" s="25"/>
      <c r="E180" s="24"/>
      <c r="F180" s="25"/>
      <c r="G180" s="24"/>
      <c r="H180" s="24"/>
      <c r="I180" s="57"/>
    </row>
    <row r="181" spans="2:9" ht="17.25" customHeight="1" x14ac:dyDescent="0.25">
      <c r="B181" s="29"/>
      <c r="C181" s="24"/>
      <c r="D181" s="25"/>
      <c r="E181" s="24"/>
      <c r="F181" s="25"/>
      <c r="G181" s="24"/>
      <c r="H181" s="24"/>
      <c r="I181" s="57"/>
    </row>
    <row r="182" spans="2:9" ht="17.25" customHeight="1" x14ac:dyDescent="0.25">
      <c r="B182" s="29"/>
      <c r="C182" s="24"/>
      <c r="D182" s="25"/>
      <c r="E182" s="24"/>
      <c r="F182" s="25"/>
      <c r="G182" s="24"/>
      <c r="H182" s="24"/>
      <c r="I182" s="57"/>
    </row>
    <row r="183" spans="2:9" ht="17.25" customHeight="1" x14ac:dyDescent="0.25">
      <c r="B183" s="29"/>
      <c r="C183" s="24"/>
      <c r="D183" s="25"/>
      <c r="E183" s="24"/>
      <c r="F183" s="25"/>
      <c r="G183" s="24"/>
      <c r="H183" s="24"/>
      <c r="I183" s="57"/>
    </row>
    <row r="184" spans="2:9" ht="17.25" customHeight="1" x14ac:dyDescent="0.25">
      <c r="B184" s="29"/>
      <c r="C184" s="24"/>
      <c r="D184" s="25"/>
      <c r="E184" s="24"/>
      <c r="F184" s="25"/>
      <c r="G184" s="24"/>
      <c r="H184" s="24"/>
      <c r="I184" s="57"/>
    </row>
    <row r="185" spans="2:9" ht="17.25" customHeight="1" x14ac:dyDescent="0.25">
      <c r="B185" s="29"/>
      <c r="C185" s="24"/>
      <c r="D185" s="25"/>
      <c r="E185" s="24"/>
      <c r="F185" s="25"/>
      <c r="G185" s="24"/>
      <c r="H185" s="24"/>
      <c r="I185" s="57"/>
    </row>
    <row r="186" spans="2:9" ht="17.25" customHeight="1" x14ac:dyDescent="0.25">
      <c r="B186" s="29"/>
      <c r="C186" s="24"/>
      <c r="D186" s="25"/>
      <c r="E186" s="24"/>
      <c r="F186" s="25"/>
      <c r="G186" s="24"/>
      <c r="H186" s="24"/>
      <c r="I186" s="57"/>
    </row>
    <row r="187" spans="2:9" ht="17.25" customHeight="1" x14ac:dyDescent="0.25">
      <c r="B187" s="29"/>
      <c r="C187" s="24"/>
      <c r="D187" s="25"/>
      <c r="E187" s="24"/>
      <c r="F187" s="25"/>
      <c r="G187" s="24"/>
      <c r="H187" s="24"/>
      <c r="I187" s="57"/>
    </row>
    <row r="188" spans="2:9" ht="17.25" customHeight="1" x14ac:dyDescent="0.25">
      <c r="B188" s="29"/>
      <c r="C188" s="24"/>
      <c r="D188" s="25"/>
      <c r="E188" s="24"/>
      <c r="F188" s="25"/>
      <c r="G188" s="24"/>
      <c r="H188" s="24"/>
      <c r="I188" s="57"/>
    </row>
    <row r="189" spans="2:9" ht="17.25" customHeight="1" x14ac:dyDescent="0.25">
      <c r="B189" s="29"/>
      <c r="C189" s="24"/>
      <c r="D189" s="25"/>
      <c r="E189" s="24"/>
      <c r="F189" s="25"/>
      <c r="G189" s="24"/>
      <c r="H189" s="24"/>
      <c r="I189" s="57"/>
    </row>
    <row r="190" spans="2:9" ht="17.25" customHeight="1" x14ac:dyDescent="0.25">
      <c r="B190" s="29"/>
      <c r="C190" s="24"/>
      <c r="D190" s="25"/>
      <c r="E190" s="24"/>
      <c r="F190" s="25"/>
      <c r="G190" s="24"/>
      <c r="H190" s="24"/>
      <c r="I190" s="57"/>
    </row>
    <row r="191" spans="2:9" ht="17.25" customHeight="1" x14ac:dyDescent="0.25">
      <c r="B191" s="29"/>
      <c r="C191" s="24"/>
      <c r="D191" s="25"/>
      <c r="E191" s="24"/>
      <c r="F191" s="25"/>
      <c r="G191" s="24"/>
      <c r="H191" s="24"/>
      <c r="I191" s="57"/>
    </row>
    <row r="192" spans="2:9" ht="17.25" customHeight="1" x14ac:dyDescent="0.25">
      <c r="B192" s="29"/>
      <c r="C192" s="24"/>
      <c r="D192" s="25"/>
      <c r="E192" s="24"/>
      <c r="F192" s="25"/>
      <c r="G192" s="24"/>
      <c r="H192" s="24"/>
      <c r="I192" s="57"/>
    </row>
    <row r="193" spans="2:9" ht="17.25" customHeight="1" x14ac:dyDescent="0.25">
      <c r="B193" s="29"/>
      <c r="C193" s="24"/>
      <c r="D193" s="25"/>
      <c r="E193" s="24"/>
      <c r="F193" s="25"/>
      <c r="G193" s="24"/>
      <c r="H193" s="24"/>
      <c r="I193" s="57"/>
    </row>
    <row r="194" spans="2:9" ht="17.25" customHeight="1" x14ac:dyDescent="0.25">
      <c r="B194" s="29"/>
      <c r="C194" s="24"/>
      <c r="D194" s="25"/>
      <c r="E194" s="24"/>
      <c r="F194" s="25"/>
      <c r="G194" s="24"/>
      <c r="H194" s="24"/>
      <c r="I194" s="57"/>
    </row>
    <row r="195" spans="2:9" ht="17.25" customHeight="1" x14ac:dyDescent="0.25">
      <c r="B195" s="29"/>
      <c r="C195" s="24"/>
      <c r="D195" s="25"/>
      <c r="E195" s="24"/>
      <c r="F195" s="25"/>
      <c r="G195" s="24"/>
      <c r="H195" s="24"/>
      <c r="I195" s="57"/>
    </row>
    <row r="196" spans="2:9" ht="17.25" customHeight="1" x14ac:dyDescent="0.25">
      <c r="B196" s="29"/>
      <c r="C196" s="24"/>
      <c r="D196" s="25"/>
      <c r="E196" s="24"/>
      <c r="F196" s="25"/>
      <c r="G196" s="24"/>
      <c r="H196" s="24"/>
      <c r="I196" s="57"/>
    </row>
    <row r="197" spans="2:9" ht="17.25" customHeight="1" x14ac:dyDescent="0.25">
      <c r="B197" s="29"/>
      <c r="C197" s="24"/>
      <c r="D197" s="25"/>
      <c r="E197" s="24"/>
      <c r="F197" s="25"/>
      <c r="G197" s="24"/>
      <c r="H197" s="24"/>
      <c r="I197" s="57"/>
    </row>
    <row r="198" spans="2:9" ht="17.25" customHeight="1" x14ac:dyDescent="0.25">
      <c r="B198" s="29"/>
      <c r="C198" s="24"/>
      <c r="D198" s="25"/>
      <c r="E198" s="24"/>
      <c r="F198" s="25"/>
      <c r="G198" s="24"/>
      <c r="H198" s="24"/>
      <c r="I198" s="57"/>
    </row>
    <row r="199" spans="2:9" ht="17.25" customHeight="1" x14ac:dyDescent="0.25">
      <c r="B199" s="29"/>
      <c r="C199" s="24"/>
      <c r="D199" s="25"/>
      <c r="E199" s="24"/>
      <c r="F199" s="25"/>
      <c r="G199" s="24"/>
      <c r="H199" s="24"/>
      <c r="I199" s="57"/>
    </row>
    <row r="200" spans="2:9" ht="17.25" customHeight="1" x14ac:dyDescent="0.25">
      <c r="B200" s="29"/>
      <c r="C200" s="24"/>
      <c r="D200" s="25"/>
      <c r="E200" s="24"/>
      <c r="F200" s="25"/>
      <c r="G200" s="24"/>
      <c r="H200" s="24"/>
      <c r="I200" s="57"/>
    </row>
    <row r="201" spans="2:9" ht="17.25" customHeight="1" x14ac:dyDescent="0.25">
      <c r="B201" s="29"/>
      <c r="C201" s="24"/>
      <c r="D201" s="25"/>
      <c r="E201" s="24"/>
      <c r="F201" s="25"/>
      <c r="G201" s="24"/>
      <c r="H201" s="24"/>
      <c r="I201" s="57"/>
    </row>
    <row r="202" spans="2:9" ht="17.25" customHeight="1" x14ac:dyDescent="0.25">
      <c r="B202" s="29"/>
      <c r="C202" s="24"/>
      <c r="D202" s="25"/>
      <c r="E202" s="24"/>
      <c r="F202" s="25"/>
      <c r="G202" s="24"/>
      <c r="H202" s="24"/>
      <c r="I202" s="57"/>
    </row>
    <row r="203" spans="2:9" ht="17.25" customHeight="1" x14ac:dyDescent="0.25">
      <c r="B203" s="29"/>
      <c r="C203" s="24"/>
      <c r="D203" s="25"/>
      <c r="E203" s="24"/>
      <c r="F203" s="25"/>
      <c r="G203" s="24"/>
      <c r="H203" s="24"/>
      <c r="I203" s="57"/>
    </row>
    <row r="204" spans="2:9" ht="17.25" customHeight="1" x14ac:dyDescent="0.25">
      <c r="B204" s="29"/>
      <c r="C204" s="24"/>
      <c r="D204" s="25"/>
      <c r="E204" s="24"/>
      <c r="F204" s="25"/>
      <c r="G204" s="24"/>
      <c r="H204" s="24"/>
      <c r="I204" s="57"/>
    </row>
    <row r="205" spans="2:9" ht="17.25" customHeight="1" x14ac:dyDescent="0.25">
      <c r="B205" s="29"/>
      <c r="C205" s="24"/>
      <c r="D205" s="25"/>
      <c r="E205" s="24"/>
      <c r="F205" s="25"/>
      <c r="G205" s="24"/>
      <c r="H205" s="24"/>
      <c r="I205" s="57"/>
    </row>
    <row r="206" spans="2:9" ht="17.25" customHeight="1" x14ac:dyDescent="0.25">
      <c r="B206" s="29"/>
      <c r="C206" s="24"/>
      <c r="D206" s="25"/>
      <c r="E206" s="24"/>
      <c r="F206" s="25"/>
      <c r="G206" s="24"/>
      <c r="H206" s="24"/>
      <c r="I206" s="57"/>
    </row>
    <row r="207" spans="2:9" ht="17.25" customHeight="1" x14ac:dyDescent="0.25">
      <c r="B207" s="29"/>
      <c r="C207" s="24"/>
      <c r="D207" s="25"/>
      <c r="E207" s="24"/>
      <c r="F207" s="25"/>
      <c r="G207" s="24"/>
      <c r="H207" s="24"/>
      <c r="I207" s="57"/>
    </row>
    <row r="208" spans="2:9" ht="17.25" customHeight="1" x14ac:dyDescent="0.25">
      <c r="B208" s="29"/>
      <c r="C208" s="24"/>
      <c r="D208" s="25"/>
      <c r="E208" s="24"/>
      <c r="F208" s="25"/>
      <c r="G208" s="24"/>
      <c r="H208" s="24"/>
      <c r="I208" s="57"/>
    </row>
    <row r="209" spans="2:9" ht="17.25" customHeight="1" x14ac:dyDescent="0.25">
      <c r="B209" s="29"/>
      <c r="C209" s="24"/>
      <c r="D209" s="25"/>
      <c r="E209" s="24"/>
      <c r="F209" s="25"/>
      <c r="G209" s="24"/>
      <c r="H209" s="24"/>
      <c r="I209" s="57"/>
    </row>
    <row r="210" spans="2:9" ht="17.25" customHeight="1" x14ac:dyDescent="0.25">
      <c r="B210" s="29"/>
      <c r="C210" s="24"/>
      <c r="D210" s="25"/>
      <c r="E210" s="24"/>
      <c r="F210" s="25"/>
      <c r="G210" s="24"/>
      <c r="H210" s="24"/>
      <c r="I210" s="57"/>
    </row>
    <row r="211" spans="2:9" ht="17.25" customHeight="1" x14ac:dyDescent="0.25">
      <c r="B211" s="29"/>
      <c r="C211" s="24"/>
      <c r="D211" s="25"/>
      <c r="E211" s="24"/>
      <c r="F211" s="25"/>
      <c r="G211" s="24"/>
      <c r="H211" s="24"/>
      <c r="I211" s="57"/>
    </row>
    <row r="212" spans="2:9" ht="17.25" customHeight="1" x14ac:dyDescent="0.25">
      <c r="B212" s="29"/>
      <c r="C212" s="24"/>
      <c r="D212" s="25"/>
      <c r="E212" s="24"/>
      <c r="F212" s="25"/>
      <c r="G212" s="24"/>
      <c r="H212" s="24"/>
      <c r="I212" s="57"/>
    </row>
    <row r="213" spans="2:9" ht="17.25" customHeight="1" x14ac:dyDescent="0.25">
      <c r="B213" s="29"/>
      <c r="C213" s="24"/>
      <c r="D213" s="25"/>
      <c r="E213" s="24"/>
      <c r="F213" s="25"/>
      <c r="G213" s="24"/>
      <c r="H213" s="24"/>
      <c r="I213" s="57"/>
    </row>
    <row r="214" spans="2:9" ht="17.25" customHeight="1" x14ac:dyDescent="0.25">
      <c r="B214" s="29"/>
      <c r="C214" s="24"/>
      <c r="D214" s="25"/>
      <c r="E214" s="24"/>
      <c r="F214" s="25"/>
      <c r="G214" s="24"/>
      <c r="H214" s="24"/>
      <c r="I214" s="57"/>
    </row>
    <row r="215" spans="2:9" ht="17.25" customHeight="1" x14ac:dyDescent="0.25">
      <c r="B215" s="29"/>
      <c r="C215" s="24"/>
      <c r="D215" s="25"/>
      <c r="E215" s="24"/>
      <c r="F215" s="25"/>
      <c r="G215" s="24"/>
      <c r="H215" s="24"/>
      <c r="I215" s="57"/>
    </row>
    <row r="216" spans="2:9" ht="17.25" customHeight="1" x14ac:dyDescent="0.25">
      <c r="B216" s="29"/>
      <c r="C216" s="24"/>
      <c r="D216" s="25"/>
      <c r="E216" s="24"/>
      <c r="F216" s="25"/>
      <c r="G216" s="24"/>
      <c r="H216" s="24"/>
      <c r="I216" s="57"/>
    </row>
    <row r="217" spans="2:9" ht="17.25" customHeight="1" x14ac:dyDescent="0.25">
      <c r="B217" s="29"/>
      <c r="C217" s="24"/>
      <c r="D217" s="25"/>
      <c r="E217" s="24"/>
      <c r="F217" s="25"/>
      <c r="G217" s="24"/>
      <c r="H217" s="24"/>
      <c r="I217" s="57"/>
    </row>
    <row r="218" spans="2:9" ht="17.25" customHeight="1" x14ac:dyDescent="0.25">
      <c r="B218" s="29"/>
      <c r="C218" s="24"/>
      <c r="D218" s="25"/>
      <c r="E218" s="24"/>
      <c r="F218" s="25"/>
      <c r="G218" s="24"/>
      <c r="H218" s="24"/>
      <c r="I218" s="57"/>
    </row>
    <row r="219" spans="2:9" ht="17.25" customHeight="1" x14ac:dyDescent="0.25">
      <c r="B219" s="29"/>
      <c r="C219" s="24"/>
      <c r="D219" s="25"/>
      <c r="E219" s="24"/>
      <c r="F219" s="25"/>
      <c r="G219" s="24"/>
      <c r="H219" s="24"/>
      <c r="I219" s="57"/>
    </row>
    <row r="220" spans="2:9" ht="17.25" customHeight="1" x14ac:dyDescent="0.25">
      <c r="B220" s="29"/>
      <c r="C220" s="24"/>
      <c r="D220" s="25"/>
      <c r="E220" s="24"/>
      <c r="F220" s="25"/>
      <c r="G220" s="24"/>
      <c r="H220" s="24"/>
      <c r="I220" s="57"/>
    </row>
    <row r="221" spans="2:9" ht="17.25" customHeight="1" x14ac:dyDescent="0.25">
      <c r="B221" s="29"/>
      <c r="C221" s="24"/>
      <c r="D221" s="25"/>
      <c r="E221" s="24"/>
      <c r="F221" s="25"/>
      <c r="G221" s="24"/>
      <c r="H221" s="24"/>
      <c r="I221" s="57"/>
    </row>
    <row r="222" spans="2:9" ht="17.25" customHeight="1" x14ac:dyDescent="0.25">
      <c r="B222" s="29"/>
      <c r="C222" s="24"/>
      <c r="D222" s="25"/>
      <c r="E222" s="24"/>
      <c r="F222" s="25"/>
      <c r="G222" s="24"/>
      <c r="H222" s="24"/>
      <c r="I222" s="57"/>
    </row>
    <row r="223" spans="2:9" ht="17.25" customHeight="1" x14ac:dyDescent="0.25">
      <c r="B223" s="29"/>
      <c r="C223" s="24"/>
      <c r="D223" s="25"/>
      <c r="E223" s="24"/>
      <c r="F223" s="25"/>
      <c r="G223" s="24"/>
      <c r="H223" s="24"/>
      <c r="I223" s="57"/>
    </row>
    <row r="224" spans="2:9" ht="17.25" customHeight="1" x14ac:dyDescent="0.25">
      <c r="B224" s="29"/>
      <c r="C224" s="24"/>
      <c r="D224" s="25"/>
      <c r="E224" s="24"/>
      <c r="F224" s="25"/>
      <c r="G224" s="24"/>
      <c r="H224" s="24"/>
      <c r="I224" s="57"/>
    </row>
    <row r="225" spans="2:9" ht="17.25" customHeight="1" x14ac:dyDescent="0.25">
      <c r="B225" s="29"/>
      <c r="C225" s="24"/>
      <c r="D225" s="25"/>
      <c r="E225" s="24"/>
      <c r="F225" s="25"/>
      <c r="G225" s="24"/>
      <c r="H225" s="24"/>
      <c r="I225" s="57"/>
    </row>
    <row r="226" spans="2:9" ht="17.25" customHeight="1" x14ac:dyDescent="0.25">
      <c r="B226" s="29"/>
      <c r="C226" s="24"/>
      <c r="D226" s="25"/>
      <c r="E226" s="24"/>
      <c r="F226" s="25"/>
      <c r="G226" s="24"/>
      <c r="H226" s="24"/>
      <c r="I226" s="57"/>
    </row>
    <row r="227" spans="2:9" ht="17.25" customHeight="1" x14ac:dyDescent="0.25">
      <c r="B227" s="29"/>
      <c r="C227" s="24"/>
      <c r="D227" s="25"/>
      <c r="E227" s="24"/>
      <c r="F227" s="25"/>
      <c r="G227" s="24"/>
      <c r="H227" s="24"/>
      <c r="I227" s="57"/>
    </row>
    <row r="228" spans="2:9" ht="17.25" customHeight="1" x14ac:dyDescent="0.25">
      <c r="B228" s="29"/>
      <c r="C228" s="24"/>
      <c r="D228" s="25"/>
      <c r="E228" s="24"/>
      <c r="F228" s="25"/>
      <c r="G228" s="24"/>
      <c r="H228" s="24"/>
      <c r="I228" s="57"/>
    </row>
    <row r="229" spans="2:9" ht="17.25" customHeight="1" x14ac:dyDescent="0.25">
      <c r="B229" s="29"/>
      <c r="C229" s="24"/>
      <c r="D229" s="25"/>
      <c r="E229" s="24"/>
      <c r="F229" s="25"/>
      <c r="G229" s="24"/>
      <c r="H229" s="24"/>
      <c r="I229" s="57"/>
    </row>
    <row r="230" spans="2:9" ht="17.25" customHeight="1" x14ac:dyDescent="0.25">
      <c r="B230" s="29"/>
      <c r="C230" s="24"/>
      <c r="D230" s="25"/>
      <c r="E230" s="24"/>
      <c r="F230" s="25"/>
      <c r="G230" s="24"/>
      <c r="H230" s="24"/>
      <c r="I230" s="57"/>
    </row>
    <row r="231" spans="2:9" ht="17.25" customHeight="1" x14ac:dyDescent="0.25">
      <c r="B231" s="29"/>
      <c r="C231" s="24"/>
      <c r="D231" s="25"/>
      <c r="E231" s="24"/>
      <c r="F231" s="25"/>
      <c r="G231" s="24"/>
      <c r="H231" s="24"/>
      <c r="I231" s="57"/>
    </row>
    <row r="232" spans="2:9" ht="17.25" customHeight="1" x14ac:dyDescent="0.25">
      <c r="B232" s="29"/>
      <c r="C232" s="24"/>
      <c r="D232" s="25"/>
      <c r="E232" s="24"/>
      <c r="F232" s="25"/>
      <c r="G232" s="24"/>
      <c r="H232" s="24"/>
      <c r="I232" s="57"/>
    </row>
    <row r="233" spans="2:9" ht="17.25" customHeight="1" x14ac:dyDescent="0.25">
      <c r="B233" s="29"/>
      <c r="C233" s="24"/>
      <c r="D233" s="25"/>
      <c r="E233" s="24"/>
      <c r="F233" s="25"/>
      <c r="G233" s="24"/>
      <c r="H233" s="24"/>
      <c r="I233" s="57"/>
    </row>
    <row r="234" spans="2:9" ht="17.25" customHeight="1" x14ac:dyDescent="0.25">
      <c r="B234" s="29"/>
      <c r="C234" s="24"/>
      <c r="D234" s="25"/>
      <c r="E234" s="24"/>
      <c r="F234" s="25"/>
      <c r="G234" s="24"/>
      <c r="H234" s="24"/>
      <c r="I234" s="57"/>
    </row>
    <row r="235" spans="2:9" ht="17.25" customHeight="1" x14ac:dyDescent="0.25">
      <c r="B235" s="29"/>
      <c r="C235" s="24"/>
      <c r="D235" s="25"/>
      <c r="E235" s="24"/>
      <c r="F235" s="25"/>
      <c r="G235" s="24"/>
      <c r="H235" s="24"/>
      <c r="I235" s="57"/>
    </row>
    <row r="236" spans="2:9" ht="17.25" customHeight="1" x14ac:dyDescent="0.25">
      <c r="B236" s="29"/>
      <c r="C236" s="24"/>
      <c r="D236" s="25"/>
      <c r="E236" s="24"/>
      <c r="F236" s="25"/>
      <c r="G236" s="24"/>
      <c r="H236" s="24"/>
      <c r="I236" s="57"/>
    </row>
    <row r="237" spans="2:9" ht="17.25" customHeight="1" x14ac:dyDescent="0.25">
      <c r="B237" s="29"/>
      <c r="C237" s="24"/>
      <c r="D237" s="25"/>
      <c r="E237" s="24"/>
      <c r="F237" s="25"/>
      <c r="G237" s="24"/>
      <c r="H237" s="24"/>
      <c r="I237" s="57"/>
    </row>
    <row r="238" spans="2:9" ht="17.25" customHeight="1" x14ac:dyDescent="0.25">
      <c r="B238" s="29"/>
      <c r="C238" s="24"/>
      <c r="D238" s="25"/>
      <c r="E238" s="24"/>
      <c r="F238" s="25"/>
      <c r="G238" s="24"/>
      <c r="H238" s="24"/>
      <c r="I238" s="57"/>
    </row>
    <row r="239" spans="2:9" ht="17.25" customHeight="1" x14ac:dyDescent="0.25">
      <c r="B239" s="29"/>
      <c r="C239" s="24"/>
      <c r="D239" s="25"/>
      <c r="E239" s="24"/>
      <c r="F239" s="25"/>
      <c r="G239" s="24"/>
      <c r="H239" s="24"/>
      <c r="I239" s="57"/>
    </row>
    <row r="240" spans="2:9" ht="17.25" customHeight="1" x14ac:dyDescent="0.25">
      <c r="B240" s="29"/>
      <c r="C240" s="24"/>
      <c r="D240" s="25"/>
      <c r="E240" s="24"/>
      <c r="F240" s="25"/>
      <c r="G240" s="24"/>
      <c r="H240" s="24"/>
      <c r="I240" s="57"/>
    </row>
    <row r="241" spans="2:9" ht="17.25" customHeight="1" x14ac:dyDescent="0.25">
      <c r="B241" s="29"/>
      <c r="C241" s="24"/>
      <c r="D241" s="25"/>
      <c r="E241" s="24"/>
      <c r="F241" s="25"/>
      <c r="G241" s="24"/>
      <c r="H241" s="24"/>
      <c r="I241" s="57"/>
    </row>
    <row r="242" spans="2:9" ht="17.25" customHeight="1" x14ac:dyDescent="0.25">
      <c r="B242" s="29"/>
      <c r="C242" s="24"/>
      <c r="D242" s="25"/>
      <c r="E242" s="24"/>
      <c r="F242" s="25"/>
      <c r="G242" s="24"/>
      <c r="H242" s="24"/>
      <c r="I242" s="57"/>
    </row>
    <row r="243" spans="2:9" ht="17.25" customHeight="1" x14ac:dyDescent="0.25">
      <c r="B243" s="29"/>
      <c r="C243" s="24"/>
      <c r="D243" s="25"/>
      <c r="E243" s="24"/>
      <c r="F243" s="25"/>
      <c r="G243" s="24"/>
      <c r="H243" s="24"/>
      <c r="I243" s="57"/>
    </row>
    <row r="244" spans="2:9" ht="17.25" customHeight="1" x14ac:dyDescent="0.25">
      <c r="B244" s="29"/>
      <c r="C244" s="24"/>
      <c r="D244" s="25"/>
      <c r="E244" s="24"/>
      <c r="F244" s="25"/>
      <c r="G244" s="24"/>
      <c r="H244" s="24"/>
      <c r="I244" s="57"/>
    </row>
    <row r="245" spans="2:9" ht="17.25" customHeight="1" x14ac:dyDescent="0.25">
      <c r="B245" s="29"/>
      <c r="C245" s="24"/>
      <c r="D245" s="25"/>
      <c r="E245" s="24"/>
      <c r="F245" s="25"/>
      <c r="G245" s="24"/>
      <c r="H245" s="24"/>
      <c r="I245" s="57"/>
    </row>
    <row r="246" spans="2:9" ht="17.25" customHeight="1" x14ac:dyDescent="0.25">
      <c r="B246" s="29"/>
      <c r="C246" s="24"/>
      <c r="D246" s="25"/>
      <c r="E246" s="24"/>
      <c r="F246" s="25"/>
      <c r="G246" s="24"/>
      <c r="H246" s="24"/>
      <c r="I246" s="57"/>
    </row>
    <row r="247" spans="2:9" ht="17.25" customHeight="1" x14ac:dyDescent="0.25">
      <c r="B247" s="29"/>
      <c r="C247" s="24"/>
      <c r="D247" s="25"/>
      <c r="E247" s="24"/>
      <c r="F247" s="25"/>
      <c r="G247" s="24"/>
      <c r="H247" s="24"/>
      <c r="I247" s="57"/>
    </row>
    <row r="248" spans="2:9" ht="17.25" customHeight="1" x14ac:dyDescent="0.25">
      <c r="B248" s="29"/>
      <c r="C248" s="24"/>
      <c r="D248" s="25"/>
      <c r="E248" s="24"/>
      <c r="F248" s="25"/>
      <c r="G248" s="24"/>
      <c r="H248" s="24"/>
      <c r="I248" s="57"/>
    </row>
    <row r="249" spans="2:9" ht="17.25" customHeight="1" x14ac:dyDescent="0.25">
      <c r="B249" s="29"/>
      <c r="C249" s="24"/>
      <c r="D249" s="25"/>
      <c r="E249" s="24"/>
      <c r="F249" s="25"/>
      <c r="G249" s="24"/>
      <c r="H249" s="24"/>
      <c r="I249" s="57"/>
    </row>
    <row r="250" spans="2:9" ht="17.25" customHeight="1" x14ac:dyDescent="0.25">
      <c r="B250" s="29"/>
      <c r="C250" s="24"/>
      <c r="D250" s="25"/>
      <c r="E250" s="24"/>
      <c r="F250" s="25"/>
      <c r="G250" s="24"/>
      <c r="H250" s="24"/>
      <c r="I250" s="57"/>
    </row>
    <row r="251" spans="2:9" ht="17.25" customHeight="1" x14ac:dyDescent="0.25">
      <c r="B251" s="29"/>
      <c r="C251" s="24"/>
      <c r="D251" s="25"/>
      <c r="E251" s="24"/>
      <c r="F251" s="25"/>
      <c r="G251" s="24"/>
      <c r="H251" s="24"/>
      <c r="I251" s="57"/>
    </row>
    <row r="252" spans="2:9" ht="17.25" customHeight="1" x14ac:dyDescent="0.25">
      <c r="B252" s="29"/>
      <c r="C252" s="24"/>
      <c r="D252" s="25"/>
      <c r="E252" s="24"/>
      <c r="F252" s="25"/>
      <c r="G252" s="24"/>
      <c r="H252" s="24"/>
      <c r="I252" s="57"/>
    </row>
    <row r="253" spans="2:9" ht="17.25" customHeight="1" x14ac:dyDescent="0.25">
      <c r="B253" s="29"/>
      <c r="C253" s="24"/>
      <c r="D253" s="25"/>
      <c r="E253" s="24"/>
      <c r="F253" s="25"/>
      <c r="G253" s="24"/>
      <c r="H253" s="24"/>
      <c r="I253" s="57"/>
    </row>
    <row r="254" spans="2:9" ht="17.25" customHeight="1" x14ac:dyDescent="0.25">
      <c r="B254" s="29"/>
      <c r="C254" s="24"/>
      <c r="D254" s="25"/>
      <c r="E254" s="24"/>
      <c r="F254" s="25"/>
      <c r="G254" s="24"/>
      <c r="H254" s="24"/>
      <c r="I254" s="57"/>
    </row>
    <row r="255" spans="2:9" ht="17.25" customHeight="1" x14ac:dyDescent="0.25">
      <c r="B255" s="29"/>
      <c r="C255" s="24"/>
      <c r="D255" s="25"/>
      <c r="E255" s="24"/>
      <c r="F255" s="25"/>
      <c r="G255" s="24"/>
      <c r="H255" s="24"/>
      <c r="I255" s="57"/>
    </row>
    <row r="256" spans="2:9" ht="17.25" customHeight="1" x14ac:dyDescent="0.25">
      <c r="B256" s="29"/>
      <c r="C256" s="24"/>
      <c r="D256" s="25"/>
      <c r="E256" s="24"/>
      <c r="F256" s="25"/>
      <c r="G256" s="24"/>
      <c r="H256" s="24"/>
      <c r="I256" s="57"/>
    </row>
    <row r="257" spans="2:9" ht="17.25" customHeight="1" x14ac:dyDescent="0.25">
      <c r="B257" s="29"/>
      <c r="C257" s="24"/>
      <c r="D257" s="25"/>
      <c r="E257" s="24"/>
      <c r="F257" s="25"/>
      <c r="G257" s="24"/>
      <c r="H257" s="24"/>
      <c r="I257" s="57"/>
    </row>
    <row r="258" spans="2:9" ht="17.25" customHeight="1" x14ac:dyDescent="0.25">
      <c r="B258" s="29"/>
      <c r="C258" s="24"/>
      <c r="D258" s="25"/>
      <c r="E258" s="24"/>
      <c r="F258" s="25"/>
      <c r="G258" s="24"/>
      <c r="H258" s="24"/>
      <c r="I258" s="57"/>
    </row>
    <row r="259" spans="2:9" ht="17.25" customHeight="1" x14ac:dyDescent="0.25">
      <c r="B259" s="29"/>
      <c r="C259" s="24"/>
      <c r="D259" s="25"/>
      <c r="E259" s="24"/>
      <c r="F259" s="25"/>
      <c r="G259" s="24"/>
      <c r="H259" s="24"/>
      <c r="I259" s="57"/>
    </row>
    <row r="260" spans="2:9" ht="17.25" customHeight="1" x14ac:dyDescent="0.25">
      <c r="B260" s="29"/>
      <c r="C260" s="24"/>
      <c r="D260" s="25"/>
      <c r="E260" s="24"/>
      <c r="F260" s="25"/>
      <c r="G260" s="24"/>
      <c r="H260" s="24"/>
      <c r="I260" s="57"/>
    </row>
    <row r="261" spans="2:9" ht="17.25" customHeight="1" x14ac:dyDescent="0.25">
      <c r="B261" s="29"/>
      <c r="C261" s="24"/>
      <c r="D261" s="25"/>
      <c r="E261" s="24"/>
      <c r="F261" s="25"/>
      <c r="G261" s="24"/>
      <c r="H261" s="24"/>
      <c r="I261" s="57"/>
    </row>
    <row r="262" spans="2:9" ht="17.25" customHeight="1" x14ac:dyDescent="0.25">
      <c r="B262" s="29"/>
      <c r="C262" s="24"/>
      <c r="D262" s="25"/>
      <c r="E262" s="24"/>
      <c r="F262" s="25"/>
      <c r="G262" s="24"/>
      <c r="H262" s="24"/>
      <c r="I262" s="57"/>
    </row>
    <row r="263" spans="2:9" ht="17.25" customHeight="1" x14ac:dyDescent="0.25">
      <c r="B263" s="29"/>
      <c r="C263" s="24"/>
      <c r="D263" s="25"/>
      <c r="E263" s="24"/>
      <c r="F263" s="25"/>
      <c r="G263" s="24"/>
      <c r="H263" s="24"/>
      <c r="I263" s="57"/>
    </row>
    <row r="264" spans="2:9" ht="17.25" customHeight="1" x14ac:dyDescent="0.25">
      <c r="B264" s="29"/>
      <c r="C264" s="24"/>
      <c r="D264" s="25"/>
      <c r="E264" s="24"/>
      <c r="F264" s="25"/>
      <c r="G264" s="24"/>
      <c r="H264" s="24"/>
      <c r="I264" s="57"/>
    </row>
    <row r="265" spans="2:9" ht="17.25" customHeight="1" x14ac:dyDescent="0.25">
      <c r="B265" s="29"/>
      <c r="C265" s="24"/>
      <c r="D265" s="25"/>
      <c r="E265" s="24"/>
      <c r="F265" s="25"/>
      <c r="G265" s="24"/>
      <c r="H265" s="24"/>
      <c r="I265" s="57"/>
    </row>
    <row r="266" spans="2:9" ht="17.25" customHeight="1" x14ac:dyDescent="0.25">
      <c r="B266" s="29"/>
      <c r="C266" s="24"/>
      <c r="D266" s="25"/>
      <c r="E266" s="24"/>
      <c r="F266" s="25"/>
      <c r="G266" s="24"/>
      <c r="H266" s="24"/>
      <c r="I266" s="57"/>
    </row>
    <row r="267" spans="2:9" ht="17.25" customHeight="1" x14ac:dyDescent="0.25">
      <c r="B267" s="29"/>
      <c r="C267" s="24"/>
      <c r="D267" s="25"/>
      <c r="E267" s="24"/>
      <c r="F267" s="25"/>
      <c r="G267" s="24"/>
      <c r="H267" s="24"/>
      <c r="I267" s="57"/>
    </row>
    <row r="268" spans="2:9" ht="17.25" customHeight="1" x14ac:dyDescent="0.25">
      <c r="B268" s="29"/>
      <c r="C268" s="24"/>
      <c r="D268" s="25"/>
      <c r="E268" s="24"/>
      <c r="F268" s="25"/>
      <c r="G268" s="24"/>
      <c r="H268" s="24"/>
      <c r="I268" s="57"/>
    </row>
    <row r="269" spans="2:9" ht="17.25" customHeight="1" x14ac:dyDescent="0.25">
      <c r="B269" s="29"/>
      <c r="C269" s="24"/>
      <c r="D269" s="25"/>
      <c r="E269" s="24"/>
      <c r="F269" s="25"/>
      <c r="G269" s="24"/>
      <c r="H269" s="24"/>
      <c r="I269" s="57"/>
    </row>
    <row r="270" spans="2:9" ht="17.25" customHeight="1" x14ac:dyDescent="0.25">
      <c r="B270" s="29"/>
      <c r="C270" s="24"/>
      <c r="D270" s="25"/>
      <c r="E270" s="24"/>
      <c r="F270" s="25"/>
      <c r="G270" s="24"/>
      <c r="H270" s="24"/>
      <c r="I270" s="57"/>
    </row>
    <row r="271" spans="2:9" ht="17.25" customHeight="1" x14ac:dyDescent="0.25">
      <c r="B271" s="29"/>
      <c r="C271" s="24"/>
      <c r="D271" s="25"/>
      <c r="E271" s="24"/>
      <c r="F271" s="25"/>
      <c r="G271" s="24"/>
      <c r="H271" s="24"/>
      <c r="I271" s="57"/>
    </row>
    <row r="272" spans="2:9" ht="17.25" customHeight="1" x14ac:dyDescent="0.25">
      <c r="B272" s="29"/>
      <c r="C272" s="24"/>
      <c r="D272" s="25"/>
      <c r="E272" s="24"/>
      <c r="F272" s="25"/>
      <c r="G272" s="24"/>
      <c r="H272" s="24"/>
      <c r="I272" s="57"/>
    </row>
    <row r="273" spans="2:9" ht="17.25" customHeight="1" x14ac:dyDescent="0.25">
      <c r="B273" s="29"/>
      <c r="C273" s="24"/>
      <c r="D273" s="25"/>
      <c r="E273" s="24"/>
      <c r="F273" s="25"/>
      <c r="G273" s="24"/>
      <c r="H273" s="24"/>
      <c r="I273" s="57"/>
    </row>
    <row r="274" spans="2:9" ht="17.25" customHeight="1" x14ac:dyDescent="0.25">
      <c r="B274" s="29"/>
      <c r="C274" s="24"/>
      <c r="D274" s="25"/>
      <c r="E274" s="24"/>
      <c r="F274" s="25"/>
      <c r="G274" s="24"/>
      <c r="H274" s="24"/>
      <c r="I274" s="57"/>
    </row>
    <row r="275" spans="2:9" ht="17.25" customHeight="1" x14ac:dyDescent="0.25">
      <c r="B275" s="29"/>
      <c r="C275" s="24"/>
      <c r="D275" s="25"/>
      <c r="E275" s="24"/>
      <c r="F275" s="25"/>
      <c r="G275" s="24"/>
      <c r="H275" s="24"/>
      <c r="I275" s="57"/>
    </row>
    <row r="276" spans="2:9" ht="17.25" customHeight="1" x14ac:dyDescent="0.25">
      <c r="B276" s="29"/>
      <c r="C276" s="24"/>
      <c r="D276" s="25"/>
      <c r="E276" s="24"/>
      <c r="F276" s="25"/>
      <c r="G276" s="24"/>
      <c r="H276" s="24"/>
      <c r="I276" s="57"/>
    </row>
    <row r="277" spans="2:9" ht="17.25" customHeight="1" x14ac:dyDescent="0.25">
      <c r="B277" s="29"/>
      <c r="C277" s="24"/>
      <c r="D277" s="25"/>
      <c r="E277" s="24"/>
      <c r="F277" s="25"/>
      <c r="G277" s="24"/>
      <c r="H277" s="24"/>
      <c r="I277" s="57"/>
    </row>
    <row r="278" spans="2:9" ht="17.25" customHeight="1" x14ac:dyDescent="0.25">
      <c r="B278" s="29"/>
      <c r="C278" s="24"/>
      <c r="D278" s="25"/>
      <c r="E278" s="24"/>
      <c r="F278" s="25"/>
      <c r="G278" s="24"/>
      <c r="H278" s="24"/>
      <c r="I278" s="57"/>
    </row>
    <row r="279" spans="2:9" ht="17.25" customHeight="1" x14ac:dyDescent="0.25">
      <c r="B279" s="29"/>
      <c r="C279" s="24"/>
      <c r="D279" s="25"/>
      <c r="E279" s="24"/>
      <c r="F279" s="25"/>
      <c r="G279" s="24"/>
      <c r="H279" s="24"/>
      <c r="I279" s="57"/>
    </row>
    <row r="280" spans="2:9" ht="17.25" customHeight="1" x14ac:dyDescent="0.25">
      <c r="B280" s="29"/>
      <c r="C280" s="24"/>
      <c r="D280" s="25"/>
      <c r="E280" s="24"/>
      <c r="F280" s="25"/>
      <c r="G280" s="24"/>
      <c r="H280" s="24"/>
      <c r="I280" s="57"/>
    </row>
    <row r="281" spans="2:9" ht="17.25" customHeight="1" x14ac:dyDescent="0.25">
      <c r="B281" s="29"/>
      <c r="C281" s="24"/>
      <c r="D281" s="25"/>
      <c r="E281" s="24"/>
      <c r="F281" s="25"/>
      <c r="G281" s="24"/>
      <c r="H281" s="24"/>
      <c r="I281" s="57"/>
    </row>
    <row r="282" spans="2:9" ht="17.25" customHeight="1" x14ac:dyDescent="0.25">
      <c r="B282" s="29"/>
      <c r="C282" s="24"/>
      <c r="D282" s="25"/>
      <c r="E282" s="24"/>
      <c r="F282" s="25"/>
      <c r="G282" s="24"/>
      <c r="H282" s="24"/>
      <c r="I282" s="57"/>
    </row>
    <row r="283" spans="2:9" ht="17.25" customHeight="1" x14ac:dyDescent="0.25">
      <c r="B283" s="29"/>
      <c r="C283" s="24"/>
      <c r="D283" s="25"/>
      <c r="E283" s="24"/>
      <c r="F283" s="25"/>
      <c r="G283" s="24"/>
      <c r="H283" s="24"/>
      <c r="I283" s="57"/>
    </row>
    <row r="284" spans="2:9" ht="17.25" customHeight="1" x14ac:dyDescent="0.25">
      <c r="B284" s="29"/>
      <c r="C284" s="24"/>
      <c r="D284" s="25"/>
      <c r="E284" s="24"/>
      <c r="F284" s="25"/>
      <c r="G284" s="24"/>
      <c r="H284" s="24"/>
      <c r="I284" s="57"/>
    </row>
    <row r="285" spans="2:9" ht="17.25" customHeight="1" x14ac:dyDescent="0.25">
      <c r="B285" s="29"/>
      <c r="C285" s="24"/>
      <c r="D285" s="25"/>
      <c r="E285" s="24"/>
      <c r="F285" s="25"/>
      <c r="G285" s="24"/>
      <c r="H285" s="24"/>
      <c r="I285" s="57"/>
    </row>
    <row r="286" spans="2:9" ht="17.25" customHeight="1" x14ac:dyDescent="0.25">
      <c r="B286" s="29"/>
      <c r="C286" s="24"/>
      <c r="D286" s="25"/>
      <c r="E286" s="24"/>
      <c r="F286" s="25"/>
      <c r="G286" s="24"/>
      <c r="H286" s="24"/>
      <c r="I286" s="57"/>
    </row>
    <row r="287" spans="2:9" ht="17.25" customHeight="1" x14ac:dyDescent="0.25">
      <c r="B287" s="29"/>
      <c r="C287" s="24"/>
      <c r="D287" s="25"/>
      <c r="E287" s="24"/>
      <c r="F287" s="25"/>
      <c r="G287" s="24"/>
      <c r="H287" s="24"/>
      <c r="I287" s="57"/>
    </row>
    <row r="288" spans="2:9" ht="17.25" customHeight="1" x14ac:dyDescent="0.25">
      <c r="B288" s="29"/>
      <c r="C288" s="24"/>
      <c r="D288" s="25"/>
      <c r="E288" s="24"/>
      <c r="F288" s="25"/>
      <c r="G288" s="24"/>
      <c r="H288" s="24"/>
      <c r="I288" s="57"/>
    </row>
    <row r="289" spans="2:9" ht="17.25" customHeight="1" x14ac:dyDescent="0.25">
      <c r="B289" s="29"/>
      <c r="C289" s="24"/>
      <c r="D289" s="25"/>
      <c r="E289" s="24"/>
      <c r="F289" s="25"/>
      <c r="G289" s="24"/>
      <c r="H289" s="24"/>
      <c r="I289" s="57"/>
    </row>
    <row r="290" spans="2:9" ht="17.25" customHeight="1" x14ac:dyDescent="0.25">
      <c r="B290" s="29"/>
      <c r="C290" s="24"/>
      <c r="D290" s="25"/>
      <c r="E290" s="24"/>
      <c r="F290" s="25"/>
      <c r="G290" s="24"/>
      <c r="H290" s="24"/>
      <c r="I290" s="57"/>
    </row>
    <row r="291" spans="2:9" ht="17.25" customHeight="1" x14ac:dyDescent="0.25">
      <c r="B291" s="29"/>
      <c r="C291" s="24"/>
      <c r="D291" s="25"/>
      <c r="E291" s="24"/>
      <c r="F291" s="25"/>
      <c r="G291" s="24"/>
      <c r="H291" s="24"/>
      <c r="I291" s="57"/>
    </row>
    <row r="292" spans="2:9" ht="17.25" customHeight="1" x14ac:dyDescent="0.25">
      <c r="B292" s="29"/>
      <c r="C292" s="24"/>
      <c r="D292" s="25"/>
      <c r="E292" s="24"/>
      <c r="F292" s="25"/>
      <c r="G292" s="24"/>
      <c r="H292" s="24"/>
      <c r="I292" s="57"/>
    </row>
    <row r="293" spans="2:9" ht="17.25" customHeight="1" x14ac:dyDescent="0.25">
      <c r="B293" s="29"/>
      <c r="C293" s="24"/>
      <c r="D293" s="25"/>
      <c r="E293" s="24"/>
      <c r="F293" s="25"/>
      <c r="G293" s="24"/>
      <c r="H293" s="24"/>
      <c r="I293" s="57"/>
    </row>
    <row r="294" spans="2:9" ht="17.25" customHeight="1" x14ac:dyDescent="0.25">
      <c r="B294" s="29"/>
      <c r="C294" s="24"/>
      <c r="D294" s="25"/>
      <c r="E294" s="24"/>
      <c r="F294" s="25"/>
      <c r="G294" s="24"/>
      <c r="H294" s="24"/>
      <c r="I294" s="57"/>
    </row>
    <row r="295" spans="2:9" ht="17.25" customHeight="1" x14ac:dyDescent="0.25">
      <c r="B295" s="29"/>
      <c r="C295" s="24"/>
      <c r="D295" s="25"/>
      <c r="E295" s="24"/>
      <c r="F295" s="25"/>
      <c r="G295" s="24"/>
      <c r="H295" s="24"/>
      <c r="I295" s="57"/>
    </row>
    <row r="296" spans="2:9" ht="17.25" customHeight="1" x14ac:dyDescent="0.25">
      <c r="B296" s="29"/>
      <c r="C296" s="24"/>
      <c r="D296" s="25"/>
      <c r="E296" s="24"/>
      <c r="F296" s="25"/>
      <c r="G296" s="24"/>
      <c r="H296" s="24"/>
      <c r="I296" s="57"/>
    </row>
    <row r="297" spans="2:9" ht="17.25" customHeight="1" x14ac:dyDescent="0.25">
      <c r="B297" s="29"/>
      <c r="C297" s="24"/>
      <c r="D297" s="25"/>
      <c r="E297" s="24"/>
      <c r="F297" s="25"/>
      <c r="G297" s="24"/>
      <c r="H297" s="24"/>
      <c r="I297" s="57"/>
    </row>
    <row r="298" spans="2:9" ht="17.25" customHeight="1" x14ac:dyDescent="0.25">
      <c r="B298" s="29"/>
      <c r="C298" s="24"/>
      <c r="D298" s="25"/>
      <c r="E298" s="24"/>
      <c r="F298" s="25"/>
      <c r="G298" s="24"/>
      <c r="H298" s="24"/>
      <c r="I298" s="57"/>
    </row>
    <row r="299" spans="2:9" ht="17.25" customHeight="1" x14ac:dyDescent="0.25">
      <c r="B299" s="29"/>
      <c r="C299" s="24"/>
      <c r="D299" s="25"/>
      <c r="E299" s="24"/>
      <c r="F299" s="25"/>
      <c r="G299" s="24"/>
      <c r="H299" s="24"/>
      <c r="I299" s="57"/>
    </row>
    <row r="300" spans="2:9" ht="17.25" customHeight="1" x14ac:dyDescent="0.25">
      <c r="B300" s="29"/>
      <c r="C300" s="24"/>
      <c r="D300" s="25"/>
      <c r="E300" s="24"/>
      <c r="F300" s="25"/>
      <c r="G300" s="24"/>
      <c r="H300" s="24"/>
      <c r="I300" s="57"/>
    </row>
    <row r="301" spans="2:9" ht="17.25" customHeight="1" x14ac:dyDescent="0.25">
      <c r="B301" s="29"/>
      <c r="C301" s="24"/>
      <c r="D301" s="25"/>
      <c r="E301" s="24"/>
      <c r="F301" s="25"/>
      <c r="G301" s="24"/>
      <c r="H301" s="24"/>
      <c r="I301" s="57"/>
    </row>
    <row r="302" spans="2:9" ht="17.25" customHeight="1" x14ac:dyDescent="0.25">
      <c r="B302" s="29"/>
      <c r="C302" s="24"/>
      <c r="D302" s="25"/>
      <c r="E302" s="24"/>
      <c r="F302" s="25"/>
      <c r="G302" s="24"/>
      <c r="H302" s="24"/>
      <c r="I302" s="57"/>
    </row>
    <row r="303" spans="2:9" ht="17.25" customHeight="1" x14ac:dyDescent="0.25">
      <c r="B303" s="29"/>
      <c r="C303" s="24"/>
      <c r="D303" s="25"/>
      <c r="E303" s="24"/>
      <c r="F303" s="25"/>
      <c r="G303" s="24"/>
      <c r="H303" s="24"/>
      <c r="I303" s="57"/>
    </row>
    <row r="304" spans="2:9" ht="17.25" customHeight="1" x14ac:dyDescent="0.25">
      <c r="B304" s="29"/>
      <c r="C304" s="24"/>
      <c r="D304" s="25"/>
      <c r="E304" s="24"/>
      <c r="F304" s="25"/>
      <c r="G304" s="24"/>
      <c r="H304" s="24"/>
      <c r="I304" s="57"/>
    </row>
    <row r="305" spans="2:9" ht="17.25" customHeight="1" x14ac:dyDescent="0.25">
      <c r="B305" s="29"/>
      <c r="C305" s="24"/>
      <c r="D305" s="25"/>
      <c r="E305" s="24"/>
      <c r="F305" s="25"/>
      <c r="G305" s="24"/>
      <c r="H305" s="24"/>
      <c r="I305" s="57"/>
    </row>
    <row r="306" spans="2:9" ht="17.25" customHeight="1" x14ac:dyDescent="0.25">
      <c r="B306" s="29"/>
      <c r="C306" s="24"/>
      <c r="D306" s="25"/>
      <c r="E306" s="24"/>
      <c r="F306" s="25"/>
      <c r="G306" s="24"/>
      <c r="H306" s="24"/>
      <c r="I306" s="57"/>
    </row>
    <row r="307" spans="2:9" ht="17.25" customHeight="1" x14ac:dyDescent="0.25">
      <c r="B307" s="29"/>
      <c r="C307" s="24"/>
      <c r="D307" s="25"/>
      <c r="E307" s="24"/>
      <c r="F307" s="25"/>
      <c r="G307" s="24"/>
      <c r="H307" s="24"/>
      <c r="I307" s="57"/>
    </row>
    <row r="308" spans="2:9" ht="17.25" customHeight="1" x14ac:dyDescent="0.25">
      <c r="B308" s="29"/>
      <c r="C308" s="24"/>
      <c r="D308" s="25"/>
      <c r="E308" s="24"/>
      <c r="F308" s="25"/>
      <c r="G308" s="24"/>
      <c r="H308" s="24"/>
      <c r="I308" s="57"/>
    </row>
    <row r="309" spans="2:9" ht="17.25" customHeight="1" x14ac:dyDescent="0.25">
      <c r="B309" s="29"/>
      <c r="C309" s="24"/>
      <c r="D309" s="25"/>
      <c r="E309" s="24"/>
      <c r="F309" s="25"/>
      <c r="G309" s="24"/>
      <c r="H309" s="24"/>
      <c r="I309" s="57"/>
    </row>
    <row r="310" spans="2:9" ht="17.25" customHeight="1" x14ac:dyDescent="0.25">
      <c r="B310" s="29"/>
      <c r="C310" s="24"/>
      <c r="D310" s="25"/>
      <c r="E310" s="24"/>
      <c r="F310" s="25"/>
      <c r="G310" s="24"/>
      <c r="H310" s="24"/>
      <c r="I310" s="57"/>
    </row>
    <row r="311" spans="2:9" ht="17.25" customHeight="1" x14ac:dyDescent="0.25">
      <c r="B311" s="29"/>
      <c r="C311" s="24"/>
      <c r="D311" s="25"/>
      <c r="E311" s="24"/>
      <c r="F311" s="25"/>
      <c r="G311" s="24"/>
      <c r="H311" s="24"/>
      <c r="I311" s="57"/>
    </row>
    <row r="312" spans="2:9" ht="17.25" customHeight="1" x14ac:dyDescent="0.25">
      <c r="B312" s="29"/>
      <c r="C312" s="24"/>
      <c r="D312" s="25"/>
      <c r="E312" s="24"/>
      <c r="F312" s="25"/>
      <c r="G312" s="24"/>
      <c r="H312" s="24"/>
      <c r="I312" s="57"/>
    </row>
    <row r="313" spans="2:9" ht="17.25" customHeight="1" x14ac:dyDescent="0.25">
      <c r="B313" s="29"/>
      <c r="C313" s="24"/>
      <c r="D313" s="25"/>
      <c r="E313" s="24"/>
      <c r="F313" s="25"/>
      <c r="G313" s="24"/>
      <c r="H313" s="24"/>
      <c r="I313" s="57"/>
    </row>
    <row r="314" spans="2:9" ht="17.25" customHeight="1" x14ac:dyDescent="0.25">
      <c r="B314" s="29"/>
      <c r="C314" s="24"/>
      <c r="D314" s="25"/>
      <c r="E314" s="24"/>
      <c r="F314" s="25"/>
      <c r="G314" s="24"/>
      <c r="H314" s="24"/>
      <c r="I314" s="57"/>
    </row>
    <row r="315" spans="2:9" ht="17.25" customHeight="1" x14ac:dyDescent="0.25">
      <c r="B315" s="29"/>
      <c r="C315" s="24"/>
      <c r="D315" s="25"/>
      <c r="E315" s="24"/>
      <c r="F315" s="25"/>
      <c r="G315" s="24"/>
      <c r="H315" s="24"/>
      <c r="I315" s="57"/>
    </row>
    <row r="316" spans="2:9" ht="17.25" customHeight="1" x14ac:dyDescent="0.25">
      <c r="B316" s="29"/>
      <c r="C316" s="24"/>
      <c r="D316" s="25"/>
      <c r="E316" s="24"/>
      <c r="F316" s="25"/>
      <c r="G316" s="24"/>
      <c r="H316" s="24"/>
      <c r="I316" s="57"/>
    </row>
    <row r="317" spans="2:9" ht="17.25" customHeight="1" x14ac:dyDescent="0.25">
      <c r="B317" s="29"/>
      <c r="C317" s="24"/>
      <c r="D317" s="25"/>
      <c r="E317" s="24"/>
      <c r="F317" s="25"/>
      <c r="G317" s="24"/>
      <c r="H317" s="24"/>
      <c r="I317" s="57"/>
    </row>
    <row r="318" spans="2:9" ht="17.25" customHeight="1" x14ac:dyDescent="0.25">
      <c r="B318" s="29"/>
      <c r="C318" s="24"/>
      <c r="D318" s="25"/>
      <c r="E318" s="24"/>
      <c r="F318" s="25"/>
      <c r="G318" s="24"/>
      <c r="H318" s="24"/>
      <c r="I318" s="57"/>
    </row>
    <row r="319" spans="2:9" ht="17.25" customHeight="1" x14ac:dyDescent="0.25">
      <c r="B319" s="29"/>
      <c r="C319" s="24"/>
      <c r="D319" s="25"/>
      <c r="E319" s="24"/>
      <c r="F319" s="25"/>
      <c r="G319" s="24"/>
      <c r="H319" s="24"/>
      <c r="I319" s="57"/>
    </row>
    <row r="320" spans="2:9" ht="17.25" customHeight="1" x14ac:dyDescent="0.25">
      <c r="B320" s="29"/>
      <c r="C320" s="24"/>
      <c r="D320" s="25"/>
      <c r="E320" s="24"/>
      <c r="F320" s="25"/>
      <c r="G320" s="24"/>
      <c r="H320" s="24"/>
      <c r="I320" s="57"/>
    </row>
    <row r="321" spans="2:9" ht="17.25" customHeight="1" x14ac:dyDescent="0.25">
      <c r="B321" s="29"/>
      <c r="C321" s="24"/>
      <c r="D321" s="25"/>
      <c r="E321" s="24"/>
      <c r="F321" s="25"/>
      <c r="G321" s="24"/>
      <c r="H321" s="24"/>
      <c r="I321" s="57"/>
    </row>
    <row r="322" spans="2:9" ht="17.25" customHeight="1" x14ac:dyDescent="0.25">
      <c r="B322" s="29"/>
      <c r="C322" s="24"/>
      <c r="D322" s="25"/>
      <c r="E322" s="24"/>
      <c r="F322" s="25"/>
      <c r="G322" s="24"/>
      <c r="H322" s="24"/>
      <c r="I322" s="57"/>
    </row>
    <row r="323" spans="2:9" ht="17.25" customHeight="1" x14ac:dyDescent="0.25">
      <c r="B323" s="29"/>
      <c r="C323" s="24"/>
      <c r="D323" s="25"/>
      <c r="E323" s="24"/>
      <c r="F323" s="25"/>
      <c r="G323" s="24"/>
      <c r="H323" s="24"/>
      <c r="I323" s="57"/>
    </row>
    <row r="324" spans="2:9" ht="17.25" customHeight="1" x14ac:dyDescent="0.25">
      <c r="B324" s="29"/>
      <c r="C324" s="24"/>
      <c r="D324" s="25"/>
      <c r="E324" s="24"/>
      <c r="F324" s="25"/>
      <c r="G324" s="24"/>
      <c r="H324" s="24"/>
      <c r="I324" s="57"/>
    </row>
    <row r="325" spans="2:9" ht="17.25" customHeight="1" x14ac:dyDescent="0.25">
      <c r="B325" s="29"/>
      <c r="C325" s="24"/>
      <c r="D325" s="25"/>
      <c r="E325" s="24"/>
      <c r="F325" s="25"/>
      <c r="G325" s="24"/>
      <c r="H325" s="24"/>
      <c r="I325" s="57"/>
    </row>
    <row r="326" spans="2:9" ht="17.25" customHeight="1" x14ac:dyDescent="0.25">
      <c r="B326" s="29"/>
      <c r="C326" s="24"/>
      <c r="D326" s="25"/>
      <c r="E326" s="24"/>
      <c r="F326" s="25"/>
      <c r="G326" s="24"/>
      <c r="H326" s="24"/>
      <c r="I326" s="57"/>
    </row>
    <row r="327" spans="2:9" ht="17.25" customHeight="1" x14ac:dyDescent="0.25">
      <c r="B327" s="29"/>
      <c r="C327" s="24"/>
      <c r="D327" s="25"/>
      <c r="E327" s="24"/>
      <c r="F327" s="25"/>
      <c r="G327" s="24"/>
      <c r="H327" s="24"/>
      <c r="I327" s="57"/>
    </row>
    <row r="328" spans="2:9" ht="17.25" customHeight="1" x14ac:dyDescent="0.25">
      <c r="B328" s="29"/>
      <c r="C328" s="24"/>
      <c r="D328" s="25"/>
      <c r="E328" s="24"/>
      <c r="F328" s="25"/>
      <c r="G328" s="24"/>
      <c r="H328" s="24"/>
      <c r="I328" s="57"/>
    </row>
    <row r="329" spans="2:9" ht="17.25" customHeight="1" x14ac:dyDescent="0.25">
      <c r="B329" s="29"/>
      <c r="C329" s="24"/>
      <c r="D329" s="25"/>
      <c r="E329" s="24"/>
      <c r="F329" s="25"/>
      <c r="G329" s="24"/>
      <c r="H329" s="24"/>
      <c r="I329" s="57"/>
    </row>
    <row r="330" spans="2:9" ht="17.25" customHeight="1" x14ac:dyDescent="0.25">
      <c r="B330" s="29"/>
      <c r="C330" s="24"/>
      <c r="D330" s="25"/>
      <c r="E330" s="24"/>
      <c r="F330" s="25"/>
      <c r="G330" s="24"/>
      <c r="H330" s="24"/>
      <c r="I330" s="57"/>
    </row>
    <row r="331" spans="2:9" ht="17.25" customHeight="1" x14ac:dyDescent="0.25">
      <c r="B331" s="29"/>
      <c r="C331" s="24"/>
      <c r="D331" s="25"/>
      <c r="E331" s="24"/>
      <c r="F331" s="25"/>
      <c r="G331" s="24"/>
      <c r="H331" s="24"/>
      <c r="I331" s="57"/>
    </row>
    <row r="332" spans="2:9" ht="17.25" customHeight="1" x14ac:dyDescent="0.25">
      <c r="B332" s="29"/>
      <c r="C332" s="24"/>
      <c r="D332" s="25"/>
      <c r="E332" s="24"/>
      <c r="F332" s="25"/>
      <c r="G332" s="24"/>
      <c r="H332" s="24"/>
      <c r="I332" s="57"/>
    </row>
    <row r="333" spans="2:9" ht="17.25" customHeight="1" x14ac:dyDescent="0.25">
      <c r="B333" s="29"/>
      <c r="C333" s="24"/>
      <c r="D333" s="25"/>
      <c r="E333" s="24"/>
      <c r="F333" s="25"/>
      <c r="G333" s="24"/>
      <c r="H333" s="24"/>
      <c r="I333" s="57"/>
    </row>
    <row r="334" spans="2:9" ht="17.25" customHeight="1" x14ac:dyDescent="0.25">
      <c r="B334" s="29"/>
      <c r="C334" s="24"/>
      <c r="D334" s="25"/>
      <c r="E334" s="24"/>
      <c r="F334" s="25"/>
      <c r="G334" s="24"/>
      <c r="H334" s="24"/>
      <c r="I334" s="57"/>
    </row>
    <row r="335" spans="2:9" ht="17.25" customHeight="1" x14ac:dyDescent="0.25">
      <c r="B335" s="29"/>
      <c r="C335" s="24"/>
      <c r="D335" s="25"/>
      <c r="E335" s="24"/>
      <c r="F335" s="25"/>
      <c r="G335" s="24"/>
      <c r="H335" s="24"/>
      <c r="I335" s="57"/>
    </row>
    <row r="336" spans="2:9" ht="17.25" customHeight="1" x14ac:dyDescent="0.25">
      <c r="B336" s="29"/>
      <c r="C336" s="24"/>
      <c r="D336" s="25"/>
      <c r="E336" s="24"/>
      <c r="F336" s="25"/>
      <c r="G336" s="24"/>
      <c r="H336" s="24"/>
      <c r="I336" s="57"/>
    </row>
    <row r="337" spans="2:9" ht="17.25" customHeight="1" x14ac:dyDescent="0.25">
      <c r="B337" s="29"/>
      <c r="C337" s="24"/>
      <c r="D337" s="25"/>
      <c r="E337" s="24"/>
      <c r="F337" s="25"/>
      <c r="G337" s="24"/>
      <c r="H337" s="24"/>
      <c r="I337" s="57"/>
    </row>
    <row r="338" spans="2:9" ht="17.25" customHeight="1" x14ac:dyDescent="0.25">
      <c r="B338" s="29"/>
      <c r="C338" s="24"/>
      <c r="D338" s="25"/>
      <c r="E338" s="24"/>
      <c r="F338" s="25"/>
      <c r="G338" s="24"/>
      <c r="H338" s="24"/>
      <c r="I338" s="57"/>
    </row>
    <row r="339" spans="2:9" ht="17.25" customHeight="1" x14ac:dyDescent="0.25">
      <c r="B339" s="29"/>
      <c r="C339" s="24"/>
      <c r="D339" s="25"/>
      <c r="E339" s="24"/>
      <c r="F339" s="25"/>
      <c r="G339" s="24"/>
      <c r="H339" s="24"/>
      <c r="I339" s="57"/>
    </row>
    <row r="340" spans="2:9" ht="17.25" customHeight="1" x14ac:dyDescent="0.25">
      <c r="B340" s="29"/>
      <c r="C340" s="24"/>
      <c r="D340" s="25"/>
      <c r="E340" s="24"/>
      <c r="F340" s="25"/>
      <c r="G340" s="24"/>
      <c r="H340" s="24"/>
      <c r="I340" s="57"/>
    </row>
    <row r="341" spans="2:9" ht="17.25" customHeight="1" x14ac:dyDescent="0.25">
      <c r="B341" s="29"/>
      <c r="C341" s="24"/>
      <c r="D341" s="25"/>
      <c r="E341" s="24"/>
      <c r="F341" s="25"/>
      <c r="G341" s="24"/>
      <c r="H341" s="24"/>
      <c r="I341" s="57"/>
    </row>
    <row r="342" spans="2:9" ht="17.25" customHeight="1" x14ac:dyDescent="0.25">
      <c r="B342" s="29"/>
      <c r="C342" s="24"/>
      <c r="D342" s="25"/>
      <c r="E342" s="24"/>
      <c r="F342" s="25"/>
      <c r="G342" s="24"/>
      <c r="H342" s="24"/>
      <c r="I342" s="57"/>
    </row>
    <row r="343" spans="2:9" ht="17.25" customHeight="1" x14ac:dyDescent="0.25">
      <c r="B343" s="29"/>
      <c r="C343" s="24"/>
      <c r="D343" s="25"/>
      <c r="E343" s="24"/>
      <c r="F343" s="25"/>
      <c r="G343" s="24"/>
      <c r="H343" s="24"/>
      <c r="I343" s="57"/>
    </row>
    <row r="344" spans="2:9" ht="17.25" customHeight="1" x14ac:dyDescent="0.25">
      <c r="B344" s="29"/>
      <c r="C344" s="24"/>
      <c r="D344" s="25"/>
      <c r="E344" s="24"/>
      <c r="F344" s="25"/>
      <c r="G344" s="24"/>
      <c r="H344" s="24"/>
      <c r="I344" s="57"/>
    </row>
    <row r="345" spans="2:9" ht="17.25" customHeight="1" x14ac:dyDescent="0.25">
      <c r="B345" s="29"/>
      <c r="C345" s="24"/>
      <c r="D345" s="25"/>
      <c r="E345" s="24"/>
      <c r="F345" s="25"/>
      <c r="G345" s="24"/>
      <c r="H345" s="24"/>
      <c r="I345" s="57"/>
    </row>
    <row r="346" spans="2:9" ht="17.25" customHeight="1" x14ac:dyDescent="0.25">
      <c r="B346" s="29"/>
      <c r="C346" s="24"/>
      <c r="D346" s="25"/>
      <c r="E346" s="24"/>
      <c r="F346" s="25"/>
      <c r="G346" s="24"/>
      <c r="H346" s="24"/>
      <c r="I346" s="57"/>
    </row>
    <row r="347" spans="2:9" ht="17.25" customHeight="1" x14ac:dyDescent="0.25">
      <c r="B347" s="29"/>
      <c r="C347" s="24"/>
      <c r="D347" s="25"/>
      <c r="E347" s="24"/>
      <c r="F347" s="25"/>
      <c r="G347" s="24"/>
      <c r="H347" s="24"/>
      <c r="I347" s="57"/>
    </row>
    <row r="348" spans="2:9" ht="17.25" customHeight="1" x14ac:dyDescent="0.25">
      <c r="B348" s="29"/>
      <c r="C348" s="24"/>
      <c r="D348" s="25"/>
      <c r="E348" s="24"/>
      <c r="F348" s="25"/>
      <c r="G348" s="24"/>
      <c r="H348" s="24"/>
      <c r="I348" s="57"/>
    </row>
    <row r="349" spans="2:9" ht="17.25" customHeight="1" x14ac:dyDescent="0.25">
      <c r="B349" s="29"/>
      <c r="C349" s="24"/>
      <c r="D349" s="25"/>
      <c r="E349" s="24"/>
      <c r="F349" s="25"/>
      <c r="G349" s="24"/>
      <c r="H349" s="24"/>
      <c r="I349" s="57"/>
    </row>
    <row r="350" spans="2:9" ht="17.25" customHeight="1" x14ac:dyDescent="0.25">
      <c r="B350" s="29"/>
      <c r="C350" s="24"/>
      <c r="D350" s="25"/>
      <c r="E350" s="24"/>
      <c r="F350" s="25"/>
      <c r="G350" s="24"/>
      <c r="H350" s="24"/>
      <c r="I350" s="57"/>
    </row>
    <row r="351" spans="2:9" ht="17.25" customHeight="1" x14ac:dyDescent="0.25">
      <c r="B351" s="29"/>
      <c r="C351" s="24"/>
      <c r="D351" s="25"/>
      <c r="E351" s="24"/>
      <c r="F351" s="25"/>
      <c r="G351" s="24"/>
      <c r="H351" s="24"/>
      <c r="I351" s="57"/>
    </row>
    <row r="352" spans="2:9" ht="17.25" customHeight="1" x14ac:dyDescent="0.25">
      <c r="B352" s="29"/>
      <c r="C352" s="24"/>
      <c r="D352" s="25"/>
      <c r="E352" s="24"/>
      <c r="F352" s="25"/>
      <c r="G352" s="24"/>
      <c r="H352" s="24"/>
      <c r="I352" s="57"/>
    </row>
    <row r="353" spans="2:9" ht="17.25" customHeight="1" x14ac:dyDescent="0.25">
      <c r="B353" s="29"/>
      <c r="C353" s="24"/>
      <c r="D353" s="25"/>
      <c r="E353" s="24"/>
      <c r="F353" s="25"/>
      <c r="G353" s="24"/>
      <c r="H353" s="24"/>
      <c r="I353" s="57"/>
    </row>
    <row r="354" spans="2:9" ht="17.25" customHeight="1" x14ac:dyDescent="0.25">
      <c r="B354" s="29"/>
      <c r="C354" s="24"/>
      <c r="D354" s="25"/>
      <c r="E354" s="24"/>
      <c r="F354" s="25"/>
      <c r="G354" s="24"/>
      <c r="H354" s="24"/>
      <c r="I354" s="57"/>
    </row>
    <row r="355" spans="2:9" ht="17.25" customHeight="1" x14ac:dyDescent="0.25">
      <c r="B355" s="29"/>
      <c r="C355" s="24"/>
      <c r="D355" s="25"/>
      <c r="E355" s="24"/>
      <c r="F355" s="25"/>
      <c r="G355" s="24"/>
      <c r="H355" s="24"/>
      <c r="I355" s="57"/>
    </row>
    <row r="356" spans="2:9" ht="17.25" customHeight="1" x14ac:dyDescent="0.25">
      <c r="B356" s="29"/>
      <c r="C356" s="24"/>
      <c r="D356" s="25"/>
      <c r="E356" s="24"/>
      <c r="F356" s="25"/>
      <c r="G356" s="24"/>
      <c r="H356" s="24"/>
      <c r="I356" s="57"/>
    </row>
    <row r="357" spans="2:9" ht="17.25" customHeight="1" x14ac:dyDescent="0.25">
      <c r="B357" s="29"/>
      <c r="C357" s="24"/>
      <c r="D357" s="25"/>
      <c r="E357" s="24"/>
      <c r="F357" s="25"/>
      <c r="G357" s="24"/>
      <c r="H357" s="24"/>
      <c r="I357" s="57"/>
    </row>
    <row r="358" spans="2:9" ht="17.25" customHeight="1" x14ac:dyDescent="0.25">
      <c r="B358" s="29"/>
      <c r="C358" s="24"/>
      <c r="D358" s="25"/>
      <c r="E358" s="24"/>
      <c r="F358" s="25"/>
      <c r="G358" s="24"/>
      <c r="H358" s="24"/>
      <c r="I358" s="57"/>
    </row>
    <row r="359" spans="2:9" ht="17.25" customHeight="1" x14ac:dyDescent="0.25">
      <c r="B359" s="29"/>
      <c r="C359" s="24"/>
      <c r="D359" s="25"/>
      <c r="E359" s="24"/>
      <c r="F359" s="25"/>
      <c r="G359" s="24"/>
      <c r="H359" s="24"/>
      <c r="I359" s="57"/>
    </row>
    <row r="360" spans="2:9" ht="17.25" customHeight="1" x14ac:dyDescent="0.25">
      <c r="B360" s="29"/>
      <c r="C360" s="24"/>
      <c r="D360" s="25"/>
      <c r="E360" s="24"/>
      <c r="F360" s="25"/>
      <c r="G360" s="24"/>
      <c r="H360" s="24"/>
      <c r="I360" s="57"/>
    </row>
    <row r="361" spans="2:9" ht="17.25" customHeight="1" x14ac:dyDescent="0.25">
      <c r="B361" s="29"/>
      <c r="C361" s="24"/>
      <c r="D361" s="25"/>
      <c r="E361" s="24"/>
      <c r="F361" s="25"/>
      <c r="G361" s="24"/>
      <c r="H361" s="24"/>
      <c r="I361" s="57"/>
    </row>
    <row r="362" spans="2:9" ht="17.25" customHeight="1" x14ac:dyDescent="0.25">
      <c r="B362" s="29"/>
      <c r="C362" s="24"/>
      <c r="D362" s="25"/>
      <c r="E362" s="24"/>
      <c r="F362" s="25"/>
      <c r="G362" s="24"/>
      <c r="H362" s="24"/>
      <c r="I362" s="57"/>
    </row>
    <row r="363" spans="2:9" ht="17.25" customHeight="1" x14ac:dyDescent="0.25">
      <c r="B363" s="29"/>
      <c r="C363" s="24"/>
      <c r="D363" s="25"/>
      <c r="E363" s="24"/>
      <c r="F363" s="25"/>
      <c r="G363" s="24"/>
      <c r="H363" s="24"/>
      <c r="I363" s="57"/>
    </row>
    <row r="364" spans="2:9" ht="17.25" customHeight="1" x14ac:dyDescent="0.25">
      <c r="B364" s="29"/>
      <c r="C364" s="24"/>
      <c r="D364" s="25"/>
      <c r="E364" s="24"/>
      <c r="F364" s="25"/>
      <c r="G364" s="24"/>
      <c r="H364" s="24"/>
      <c r="I364" s="57"/>
    </row>
    <row r="365" spans="2:9" ht="17.25" customHeight="1" x14ac:dyDescent="0.25">
      <c r="B365" s="29"/>
      <c r="C365" s="24"/>
      <c r="D365" s="25"/>
      <c r="E365" s="24"/>
      <c r="F365" s="25"/>
      <c r="G365" s="24"/>
      <c r="H365" s="24"/>
      <c r="I365" s="57"/>
    </row>
    <row r="366" spans="2:9" ht="17.25" customHeight="1" x14ac:dyDescent="0.25">
      <c r="B366" s="29"/>
      <c r="C366" s="24"/>
      <c r="D366" s="25"/>
      <c r="E366" s="24"/>
      <c r="F366" s="25"/>
      <c r="G366" s="24"/>
      <c r="H366" s="24"/>
      <c r="I366" s="57"/>
    </row>
    <row r="367" spans="2:9" ht="17.25" customHeight="1" x14ac:dyDescent="0.25">
      <c r="B367" s="29"/>
      <c r="C367" s="24"/>
      <c r="D367" s="25"/>
      <c r="E367" s="24"/>
      <c r="F367" s="25"/>
      <c r="G367" s="24"/>
      <c r="H367" s="24"/>
      <c r="I367" s="57"/>
    </row>
    <row r="368" spans="2:9" ht="17.25" customHeight="1" x14ac:dyDescent="0.25">
      <c r="B368" s="29"/>
      <c r="C368" s="24"/>
      <c r="D368" s="25"/>
      <c r="E368" s="24"/>
      <c r="F368" s="25"/>
      <c r="G368" s="24"/>
      <c r="H368" s="24"/>
      <c r="I368" s="57"/>
    </row>
    <row r="369" spans="2:9" ht="17.25" customHeight="1" x14ac:dyDescent="0.25">
      <c r="B369" s="29"/>
      <c r="C369" s="24"/>
      <c r="D369" s="25"/>
      <c r="E369" s="24"/>
      <c r="F369" s="25"/>
      <c r="G369" s="24"/>
      <c r="H369" s="24"/>
      <c r="I369" s="57"/>
    </row>
    <row r="370" spans="2:9" ht="17.25" customHeight="1" x14ac:dyDescent="0.25">
      <c r="B370" s="29"/>
      <c r="C370" s="24"/>
      <c r="D370" s="25"/>
      <c r="E370" s="24"/>
      <c r="F370" s="25"/>
      <c r="G370" s="24"/>
      <c r="H370" s="24"/>
      <c r="I370" s="57"/>
    </row>
    <row r="371" spans="2:9" ht="17.25" customHeight="1" x14ac:dyDescent="0.25">
      <c r="B371" s="29"/>
      <c r="C371" s="24"/>
      <c r="D371" s="25"/>
      <c r="E371" s="24"/>
      <c r="F371" s="25"/>
      <c r="G371" s="24"/>
      <c r="H371" s="24"/>
      <c r="I371" s="57"/>
    </row>
    <row r="372" spans="2:9" ht="17.25" customHeight="1" x14ac:dyDescent="0.25">
      <c r="B372" s="29"/>
      <c r="C372" s="24"/>
      <c r="D372" s="25"/>
      <c r="E372" s="24"/>
      <c r="F372" s="25"/>
      <c r="G372" s="24"/>
      <c r="H372" s="24"/>
      <c r="I372" s="57"/>
    </row>
    <row r="373" spans="2:9" ht="17.25" customHeight="1" x14ac:dyDescent="0.25">
      <c r="B373" s="29"/>
      <c r="C373" s="24"/>
      <c r="D373" s="25"/>
      <c r="E373" s="24"/>
      <c r="F373" s="25"/>
      <c r="G373" s="24"/>
      <c r="H373" s="24"/>
      <c r="I373" s="57"/>
    </row>
    <row r="374" spans="2:9" ht="17.25" customHeight="1" x14ac:dyDescent="0.25">
      <c r="B374" s="29"/>
      <c r="C374" s="24"/>
      <c r="D374" s="25"/>
      <c r="E374" s="24"/>
      <c r="F374" s="25"/>
      <c r="G374" s="24"/>
      <c r="H374" s="24"/>
      <c r="I374" s="57"/>
    </row>
    <row r="375" spans="2:9" ht="17.25" customHeight="1" x14ac:dyDescent="0.25">
      <c r="B375" s="29"/>
      <c r="C375" s="24"/>
      <c r="D375" s="25"/>
      <c r="E375" s="24"/>
      <c r="F375" s="25"/>
      <c r="G375" s="24"/>
      <c r="H375" s="24"/>
      <c r="I375" s="57"/>
    </row>
    <row r="376" spans="2:9" ht="17.25" customHeight="1" x14ac:dyDescent="0.25">
      <c r="B376" s="29"/>
      <c r="C376" s="24"/>
      <c r="D376" s="25"/>
      <c r="E376" s="24"/>
      <c r="F376" s="25"/>
      <c r="G376" s="24"/>
      <c r="H376" s="24"/>
      <c r="I376" s="57"/>
    </row>
    <row r="377" spans="2:9" ht="17.25" customHeight="1" x14ac:dyDescent="0.25">
      <c r="B377" s="29"/>
      <c r="C377" s="24"/>
      <c r="D377" s="25"/>
      <c r="E377" s="24"/>
      <c r="F377" s="25"/>
      <c r="G377" s="24"/>
      <c r="H377" s="24"/>
      <c r="I377" s="57"/>
    </row>
    <row r="378" spans="2:9" ht="17.25" customHeight="1" x14ac:dyDescent="0.25">
      <c r="B378" s="29"/>
      <c r="C378" s="24"/>
      <c r="D378" s="25"/>
      <c r="E378" s="24"/>
      <c r="F378" s="25"/>
      <c r="G378" s="24"/>
      <c r="H378" s="24"/>
      <c r="I378" s="57"/>
    </row>
    <row r="379" spans="2:9" ht="17.25" customHeight="1" x14ac:dyDescent="0.25">
      <c r="B379" s="29"/>
      <c r="C379" s="24"/>
      <c r="D379" s="25"/>
      <c r="E379" s="24"/>
      <c r="F379" s="25"/>
      <c r="G379" s="24"/>
      <c r="H379" s="24"/>
      <c r="I379" s="57"/>
    </row>
    <row r="380" spans="2:9" ht="17.25" customHeight="1" x14ac:dyDescent="0.25">
      <c r="B380" s="29"/>
      <c r="C380" s="24"/>
      <c r="D380" s="25"/>
      <c r="E380" s="24"/>
      <c r="F380" s="25"/>
      <c r="G380" s="24"/>
      <c r="H380" s="24"/>
      <c r="I380" s="57"/>
    </row>
    <row r="381" spans="2:9" ht="17.25" customHeight="1" x14ac:dyDescent="0.25">
      <c r="B381" s="29"/>
      <c r="C381" s="24"/>
      <c r="D381" s="25"/>
      <c r="E381" s="24"/>
      <c r="F381" s="25"/>
      <c r="G381" s="24"/>
      <c r="H381" s="24"/>
      <c r="I381" s="57"/>
    </row>
    <row r="382" spans="2:9" ht="17.25" customHeight="1" x14ac:dyDescent="0.25">
      <c r="B382" s="29"/>
      <c r="C382" s="24"/>
      <c r="D382" s="25"/>
      <c r="E382" s="24"/>
      <c r="F382" s="25"/>
      <c r="G382" s="24"/>
      <c r="H382" s="24"/>
      <c r="I382" s="57"/>
    </row>
    <row r="383" spans="2:9" ht="17.25" customHeight="1" x14ac:dyDescent="0.25">
      <c r="B383" s="29"/>
      <c r="C383" s="24"/>
      <c r="D383" s="25"/>
      <c r="E383" s="24"/>
      <c r="F383" s="25"/>
      <c r="G383" s="24"/>
      <c r="H383" s="24"/>
      <c r="I383" s="57"/>
    </row>
    <row r="384" spans="2:9" ht="17.25" customHeight="1" x14ac:dyDescent="0.25">
      <c r="B384" s="29"/>
      <c r="C384" s="24"/>
      <c r="D384" s="25"/>
      <c r="E384" s="24"/>
      <c r="F384" s="25"/>
      <c r="G384" s="24"/>
      <c r="H384" s="24"/>
      <c r="I384" s="57"/>
    </row>
    <row r="385" spans="2:9" ht="17.25" customHeight="1" x14ac:dyDescent="0.25">
      <c r="B385" s="29"/>
      <c r="C385" s="24"/>
      <c r="D385" s="25"/>
      <c r="E385" s="24"/>
      <c r="F385" s="25"/>
      <c r="G385" s="24"/>
      <c r="H385" s="24"/>
      <c r="I385" s="57"/>
    </row>
    <row r="386" spans="2:9" ht="17.25" customHeight="1" x14ac:dyDescent="0.25">
      <c r="B386" s="29"/>
      <c r="C386" s="24"/>
      <c r="D386" s="25"/>
      <c r="E386" s="24"/>
      <c r="F386" s="25"/>
      <c r="G386" s="24"/>
      <c r="H386" s="24"/>
      <c r="I386" s="57"/>
    </row>
    <row r="387" spans="2:9" ht="17.25" customHeight="1" x14ac:dyDescent="0.25">
      <c r="B387" s="29"/>
      <c r="C387" s="24"/>
      <c r="D387" s="25"/>
      <c r="E387" s="24"/>
      <c r="F387" s="25"/>
      <c r="G387" s="24"/>
      <c r="H387" s="24"/>
      <c r="I387" s="57"/>
    </row>
    <row r="388" spans="2:9" ht="17.25" customHeight="1" x14ac:dyDescent="0.25">
      <c r="B388" s="29"/>
      <c r="C388" s="24"/>
      <c r="D388" s="25"/>
      <c r="E388" s="24"/>
      <c r="F388" s="25"/>
      <c r="G388" s="24"/>
      <c r="H388" s="24"/>
      <c r="I388" s="57"/>
    </row>
    <row r="389" spans="2:9" ht="17.25" customHeight="1" x14ac:dyDescent="0.25">
      <c r="B389" s="29"/>
      <c r="C389" s="24"/>
      <c r="D389" s="25"/>
      <c r="E389" s="24"/>
      <c r="F389" s="25"/>
      <c r="G389" s="24"/>
      <c r="H389" s="24"/>
      <c r="I389" s="57"/>
    </row>
    <row r="390" spans="2:9" ht="17.25" customHeight="1" x14ac:dyDescent="0.25">
      <c r="B390" s="29"/>
      <c r="C390" s="24"/>
      <c r="D390" s="25"/>
      <c r="E390" s="24"/>
      <c r="F390" s="25"/>
      <c r="G390" s="24"/>
      <c r="H390" s="24"/>
      <c r="I390" s="57"/>
    </row>
    <row r="391" spans="2:9" ht="17.25" customHeight="1" x14ac:dyDescent="0.25">
      <c r="B391" s="29"/>
      <c r="C391" s="24"/>
      <c r="D391" s="25"/>
      <c r="E391" s="24"/>
      <c r="F391" s="25"/>
      <c r="G391" s="24"/>
      <c r="H391" s="24"/>
      <c r="I391" s="57"/>
    </row>
    <row r="392" spans="2:9" ht="17.25" customHeight="1" x14ac:dyDescent="0.25">
      <c r="B392" s="29"/>
      <c r="C392" s="24"/>
      <c r="D392" s="25"/>
      <c r="E392" s="24"/>
      <c r="F392" s="25"/>
      <c r="G392" s="24"/>
      <c r="H392" s="24"/>
      <c r="I392" s="57"/>
    </row>
    <row r="393" spans="2:9" ht="17.25" customHeight="1" x14ac:dyDescent="0.25">
      <c r="B393" s="29"/>
      <c r="C393" s="24"/>
      <c r="D393" s="25"/>
      <c r="E393" s="24"/>
      <c r="F393" s="25"/>
      <c r="G393" s="24"/>
      <c r="H393" s="24"/>
      <c r="I393" s="57"/>
    </row>
    <row r="394" spans="2:9" ht="17.25" customHeight="1" x14ac:dyDescent="0.25">
      <c r="B394" s="29"/>
      <c r="C394" s="24"/>
      <c r="D394" s="25"/>
      <c r="E394" s="24"/>
      <c r="F394" s="25"/>
      <c r="G394" s="24"/>
      <c r="H394" s="24"/>
      <c r="I394" s="57"/>
    </row>
    <row r="395" spans="2:9" ht="17.25" customHeight="1" x14ac:dyDescent="0.25">
      <c r="B395" s="29"/>
      <c r="C395" s="24"/>
      <c r="D395" s="25"/>
      <c r="E395" s="24"/>
      <c r="F395" s="25"/>
      <c r="G395" s="24"/>
      <c r="H395" s="24"/>
      <c r="I395" s="57"/>
    </row>
    <row r="396" spans="2:9" ht="17.25" customHeight="1" x14ac:dyDescent="0.25">
      <c r="B396" s="29"/>
      <c r="C396" s="24"/>
      <c r="D396" s="25"/>
      <c r="E396" s="24"/>
      <c r="F396" s="25"/>
      <c r="G396" s="24"/>
      <c r="H396" s="24"/>
      <c r="I396" s="57"/>
    </row>
    <row r="397" spans="2:9" ht="17.25" customHeight="1" x14ac:dyDescent="0.25">
      <c r="B397" s="29"/>
      <c r="C397" s="24"/>
      <c r="D397" s="25"/>
      <c r="E397" s="24"/>
      <c r="F397" s="25"/>
      <c r="G397" s="24"/>
      <c r="H397" s="24"/>
      <c r="I397" s="57"/>
    </row>
    <row r="398" spans="2:9" ht="17.25" customHeight="1" x14ac:dyDescent="0.25">
      <c r="B398" s="29"/>
      <c r="C398" s="24"/>
      <c r="D398" s="25"/>
      <c r="E398" s="24"/>
      <c r="F398" s="25"/>
      <c r="G398" s="24"/>
      <c r="H398" s="24"/>
      <c r="I398" s="57"/>
    </row>
    <row r="399" spans="2:9" ht="17.25" customHeight="1" x14ac:dyDescent="0.25">
      <c r="B399" s="29"/>
      <c r="C399" s="24"/>
      <c r="D399" s="25"/>
      <c r="E399" s="24"/>
      <c r="F399" s="25"/>
      <c r="G399" s="24"/>
      <c r="H399" s="24"/>
      <c r="I399" s="57"/>
    </row>
    <row r="400" spans="2:9" ht="17.25" customHeight="1" x14ac:dyDescent="0.25">
      <c r="B400" s="29"/>
      <c r="C400" s="24"/>
      <c r="D400" s="25"/>
      <c r="E400" s="24"/>
      <c r="F400" s="25"/>
      <c r="G400" s="24"/>
      <c r="H400" s="24"/>
      <c r="I400" s="57"/>
    </row>
    <row r="401" spans="2:9" ht="17.25" customHeight="1" x14ac:dyDescent="0.25">
      <c r="B401" s="29"/>
      <c r="C401" s="24"/>
      <c r="D401" s="25"/>
      <c r="E401" s="24"/>
      <c r="F401" s="25"/>
      <c r="G401" s="24"/>
      <c r="H401" s="24"/>
      <c r="I401" s="57"/>
    </row>
    <row r="402" spans="2:9" ht="17.25" customHeight="1" x14ac:dyDescent="0.25">
      <c r="B402" s="29"/>
      <c r="C402" s="24"/>
      <c r="D402" s="25"/>
      <c r="E402" s="24"/>
      <c r="F402" s="25"/>
      <c r="G402" s="24"/>
      <c r="H402" s="24"/>
      <c r="I402" s="57"/>
    </row>
    <row r="403" spans="2:9" ht="17.25" customHeight="1" x14ac:dyDescent="0.25">
      <c r="B403" s="29"/>
      <c r="C403" s="24"/>
      <c r="D403" s="25"/>
      <c r="E403" s="24"/>
      <c r="F403" s="25"/>
      <c r="G403" s="24"/>
      <c r="H403" s="24"/>
      <c r="I403" s="57"/>
    </row>
    <row r="404" spans="2:9" ht="17.25" customHeight="1" x14ac:dyDescent="0.25">
      <c r="B404" s="29"/>
      <c r="C404" s="24"/>
      <c r="D404" s="25"/>
      <c r="E404" s="24"/>
      <c r="F404" s="25"/>
      <c r="G404" s="24"/>
      <c r="H404" s="24"/>
      <c r="I404" s="57"/>
    </row>
    <row r="405" spans="2:9" ht="17.25" customHeight="1" x14ac:dyDescent="0.25">
      <c r="B405" s="29"/>
      <c r="C405" s="24"/>
      <c r="D405" s="25"/>
      <c r="E405" s="24"/>
      <c r="F405" s="25"/>
      <c r="G405" s="24"/>
      <c r="H405" s="24"/>
      <c r="I405" s="57"/>
    </row>
    <row r="406" spans="2:9" ht="17.25" customHeight="1" x14ac:dyDescent="0.25">
      <c r="B406" s="29"/>
      <c r="C406" s="24"/>
      <c r="D406" s="25"/>
      <c r="E406" s="24"/>
      <c r="F406" s="25"/>
      <c r="G406" s="24"/>
      <c r="H406" s="24"/>
      <c r="I406" s="57"/>
    </row>
    <row r="407" spans="2:9" ht="17.25" customHeight="1" x14ac:dyDescent="0.25">
      <c r="B407" s="29"/>
      <c r="C407" s="24"/>
      <c r="D407" s="25"/>
      <c r="E407" s="24"/>
      <c r="F407" s="25"/>
      <c r="G407" s="24"/>
      <c r="H407" s="24"/>
      <c r="I407" s="57"/>
    </row>
    <row r="408" spans="2:9" ht="17.25" customHeight="1" x14ac:dyDescent="0.25">
      <c r="B408" s="29"/>
      <c r="C408" s="24"/>
      <c r="D408" s="25"/>
      <c r="E408" s="24"/>
      <c r="F408" s="25"/>
      <c r="G408" s="24"/>
      <c r="H408" s="24"/>
      <c r="I408" s="57"/>
    </row>
    <row r="409" spans="2:9" ht="17.25" customHeight="1" x14ac:dyDescent="0.25">
      <c r="B409" s="29"/>
      <c r="C409" s="24"/>
      <c r="D409" s="25"/>
      <c r="E409" s="24"/>
      <c r="F409" s="25"/>
      <c r="G409" s="24"/>
      <c r="H409" s="24"/>
      <c r="I409" s="57"/>
    </row>
    <row r="410" spans="2:9" ht="17.25" customHeight="1" x14ac:dyDescent="0.25">
      <c r="B410" s="29"/>
      <c r="C410" s="24"/>
      <c r="D410" s="25"/>
      <c r="E410" s="24"/>
      <c r="F410" s="25"/>
      <c r="G410" s="24"/>
      <c r="H410" s="24"/>
      <c r="I410" s="57"/>
    </row>
    <row r="411" spans="2:9" ht="17.25" customHeight="1" x14ac:dyDescent="0.25">
      <c r="B411" s="29"/>
      <c r="C411" s="24"/>
      <c r="D411" s="25"/>
      <c r="E411" s="24"/>
      <c r="F411" s="25"/>
      <c r="G411" s="24"/>
      <c r="H411" s="24"/>
      <c r="I411" s="57"/>
    </row>
    <row r="412" spans="2:9" ht="17.25" customHeight="1" x14ac:dyDescent="0.25">
      <c r="B412" s="29"/>
      <c r="C412" s="24"/>
      <c r="D412" s="25"/>
      <c r="E412" s="24"/>
      <c r="F412" s="25"/>
      <c r="G412" s="24"/>
      <c r="H412" s="24"/>
      <c r="I412" s="57"/>
    </row>
    <row r="413" spans="2:9" ht="17.25" customHeight="1" x14ac:dyDescent="0.25">
      <c r="B413" s="29"/>
      <c r="C413" s="24"/>
      <c r="D413" s="25"/>
      <c r="E413" s="24"/>
      <c r="F413" s="25"/>
      <c r="G413" s="24"/>
      <c r="H413" s="24"/>
      <c r="I413" s="57"/>
    </row>
    <row r="414" spans="2:9" ht="17.25" customHeight="1" x14ac:dyDescent="0.25">
      <c r="B414" s="29"/>
      <c r="C414" s="24"/>
      <c r="D414" s="25"/>
      <c r="E414" s="24"/>
      <c r="F414" s="25"/>
      <c r="G414" s="24"/>
      <c r="H414" s="24"/>
      <c r="I414" s="57"/>
    </row>
    <row r="415" spans="2:9" ht="17.25" customHeight="1" x14ac:dyDescent="0.25">
      <c r="B415" s="29"/>
      <c r="C415" s="24"/>
      <c r="D415" s="25"/>
      <c r="E415" s="24"/>
      <c r="F415" s="25"/>
      <c r="G415" s="24"/>
      <c r="H415" s="24"/>
      <c r="I415" s="57"/>
    </row>
    <row r="416" spans="2:9" ht="17.25" customHeight="1" x14ac:dyDescent="0.25">
      <c r="B416" s="29"/>
      <c r="C416" s="24"/>
      <c r="D416" s="25"/>
      <c r="E416" s="24"/>
      <c r="F416" s="25"/>
      <c r="G416" s="24"/>
      <c r="H416" s="24"/>
      <c r="I416" s="57"/>
    </row>
    <row r="417" spans="2:9" ht="17.25" customHeight="1" x14ac:dyDescent="0.25">
      <c r="B417" s="29"/>
      <c r="C417" s="24"/>
      <c r="D417" s="25"/>
      <c r="E417" s="24"/>
      <c r="F417" s="25"/>
      <c r="G417" s="24"/>
      <c r="H417" s="24"/>
      <c r="I417" s="57"/>
    </row>
    <row r="418" spans="2:9" ht="17.25" customHeight="1" x14ac:dyDescent="0.25">
      <c r="B418" s="29"/>
      <c r="C418" s="24"/>
      <c r="D418" s="25"/>
      <c r="E418" s="24"/>
      <c r="F418" s="25"/>
      <c r="G418" s="24"/>
      <c r="H418" s="24"/>
      <c r="I418" s="57"/>
    </row>
    <row r="419" spans="2:9" ht="17.25" customHeight="1" x14ac:dyDescent="0.25">
      <c r="B419" s="29"/>
      <c r="C419" s="24"/>
      <c r="D419" s="25"/>
      <c r="E419" s="24"/>
      <c r="F419" s="25"/>
      <c r="G419" s="24"/>
      <c r="H419" s="24"/>
      <c r="I419" s="57"/>
    </row>
    <row r="420" spans="2:9" ht="17.25" customHeight="1" x14ac:dyDescent="0.25">
      <c r="B420" s="29"/>
      <c r="C420" s="24"/>
      <c r="D420" s="25"/>
      <c r="E420" s="24"/>
      <c r="F420" s="25"/>
      <c r="G420" s="24"/>
      <c r="H420" s="24"/>
      <c r="I420" s="57"/>
    </row>
    <row r="421" spans="2:9" ht="17.25" customHeight="1" x14ac:dyDescent="0.25">
      <c r="B421" s="29"/>
      <c r="C421" s="24"/>
      <c r="D421" s="25"/>
      <c r="E421" s="24"/>
      <c r="F421" s="25"/>
      <c r="G421" s="24"/>
      <c r="H421" s="24"/>
      <c r="I421" s="57"/>
    </row>
    <row r="422" spans="2:9" ht="17.25" customHeight="1" x14ac:dyDescent="0.25">
      <c r="B422" s="29"/>
      <c r="C422" s="24"/>
      <c r="D422" s="25"/>
      <c r="E422" s="24"/>
      <c r="F422" s="25"/>
      <c r="G422" s="24"/>
      <c r="H422" s="24"/>
      <c r="I422" s="57"/>
    </row>
    <row r="423" spans="2:9" ht="17.25" customHeight="1" x14ac:dyDescent="0.25">
      <c r="B423" s="29"/>
      <c r="C423" s="24"/>
      <c r="D423" s="25"/>
      <c r="E423" s="24"/>
      <c r="F423" s="25"/>
      <c r="G423" s="24"/>
      <c r="H423" s="24"/>
      <c r="I423" s="57"/>
    </row>
    <row r="424" spans="2:9" ht="17.25" customHeight="1" x14ac:dyDescent="0.25">
      <c r="B424" s="29"/>
      <c r="C424" s="24"/>
      <c r="D424" s="25"/>
      <c r="E424" s="24"/>
      <c r="F424" s="25"/>
      <c r="G424" s="24"/>
      <c r="H424" s="24"/>
      <c r="I424" s="57"/>
    </row>
    <row r="425" spans="2:9" ht="17.25" customHeight="1" x14ac:dyDescent="0.25">
      <c r="B425" s="29"/>
      <c r="C425" s="24"/>
      <c r="D425" s="25"/>
      <c r="E425" s="24"/>
      <c r="F425" s="25"/>
      <c r="G425" s="24"/>
      <c r="H425" s="24"/>
      <c r="I425" s="57"/>
    </row>
    <row r="426" spans="2:9" ht="17.25" customHeight="1" x14ac:dyDescent="0.25">
      <c r="B426" s="29"/>
      <c r="C426" s="24"/>
      <c r="D426" s="25"/>
      <c r="E426" s="24"/>
      <c r="F426" s="25"/>
      <c r="G426" s="24"/>
      <c r="H426" s="24"/>
      <c r="I426" s="57"/>
    </row>
    <row r="427" spans="2:9" ht="17.25" customHeight="1" x14ac:dyDescent="0.25">
      <c r="B427" s="29"/>
      <c r="C427" s="24"/>
      <c r="D427" s="25"/>
      <c r="E427" s="24"/>
      <c r="F427" s="25"/>
      <c r="G427" s="24"/>
      <c r="H427" s="24"/>
      <c r="I427" s="57"/>
    </row>
    <row r="428" spans="2:9" ht="17.25" customHeight="1" x14ac:dyDescent="0.25">
      <c r="B428" s="29"/>
      <c r="C428" s="24"/>
      <c r="D428" s="25"/>
      <c r="E428" s="24"/>
      <c r="F428" s="25"/>
      <c r="G428" s="24"/>
      <c r="H428" s="24"/>
      <c r="I428" s="57"/>
    </row>
    <row r="429" spans="2:9" ht="17.25" customHeight="1" x14ac:dyDescent="0.25">
      <c r="B429" s="29"/>
      <c r="C429" s="24"/>
      <c r="D429" s="25"/>
      <c r="E429" s="24"/>
      <c r="F429" s="25"/>
      <c r="G429" s="24"/>
      <c r="H429" s="24"/>
      <c r="I429" s="57"/>
    </row>
    <row r="430" spans="2:9" ht="17.25" customHeight="1" x14ac:dyDescent="0.25">
      <c r="B430" s="29"/>
      <c r="C430" s="24"/>
      <c r="D430" s="25"/>
      <c r="E430" s="24"/>
      <c r="F430" s="25"/>
      <c r="G430" s="24"/>
      <c r="H430" s="24"/>
      <c r="I430" s="57"/>
    </row>
    <row r="431" spans="2:9" ht="17.25" customHeight="1" x14ac:dyDescent="0.25">
      <c r="B431" s="29"/>
      <c r="C431" s="24"/>
      <c r="D431" s="25"/>
      <c r="E431" s="24"/>
      <c r="F431" s="25"/>
      <c r="G431" s="24"/>
      <c r="H431" s="24"/>
      <c r="I431" s="57"/>
    </row>
    <row r="432" spans="2:9" ht="17.25" customHeight="1" x14ac:dyDescent="0.25">
      <c r="B432" s="29"/>
      <c r="C432" s="24"/>
      <c r="D432" s="25"/>
      <c r="E432" s="24"/>
      <c r="F432" s="25"/>
      <c r="G432" s="24"/>
      <c r="H432" s="24"/>
      <c r="I432" s="57"/>
    </row>
    <row r="433" spans="2:9" ht="17.25" customHeight="1" x14ac:dyDescent="0.25">
      <c r="B433" s="29"/>
      <c r="C433" s="24"/>
      <c r="D433" s="25"/>
      <c r="E433" s="24"/>
      <c r="F433" s="25"/>
      <c r="G433" s="24"/>
      <c r="H433" s="24"/>
      <c r="I433" s="57"/>
    </row>
    <row r="434" spans="2:9" ht="17.25" customHeight="1" x14ac:dyDescent="0.25">
      <c r="B434" s="29"/>
      <c r="C434" s="24"/>
      <c r="D434" s="25"/>
      <c r="E434" s="24"/>
      <c r="F434" s="25"/>
      <c r="G434" s="24"/>
      <c r="H434" s="24"/>
      <c r="I434" s="57"/>
    </row>
    <row r="435" spans="2:9" ht="17.25" customHeight="1" x14ac:dyDescent="0.25">
      <c r="B435" s="29"/>
      <c r="C435" s="24"/>
      <c r="D435" s="25"/>
      <c r="E435" s="24"/>
      <c r="F435" s="25"/>
      <c r="G435" s="24"/>
      <c r="H435" s="24"/>
      <c r="I435" s="57"/>
    </row>
    <row r="436" spans="2:9" ht="17.25" customHeight="1" x14ac:dyDescent="0.25">
      <c r="B436" s="29"/>
      <c r="C436" s="24"/>
      <c r="D436" s="25"/>
      <c r="E436" s="24"/>
      <c r="F436" s="25"/>
      <c r="G436" s="24"/>
      <c r="H436" s="24"/>
      <c r="I436" s="57"/>
    </row>
    <row r="437" spans="2:9" ht="17.25" customHeight="1" x14ac:dyDescent="0.25">
      <c r="B437" s="29"/>
      <c r="C437" s="24"/>
      <c r="D437" s="25"/>
      <c r="E437" s="24"/>
      <c r="F437" s="25"/>
      <c r="G437" s="24"/>
      <c r="H437" s="24"/>
      <c r="I437" s="57"/>
    </row>
    <row r="438" spans="2:9" ht="17.25" customHeight="1" x14ac:dyDescent="0.25">
      <c r="B438" s="29"/>
      <c r="C438" s="24"/>
      <c r="D438" s="25"/>
      <c r="E438" s="24"/>
      <c r="F438" s="25"/>
      <c r="G438" s="24"/>
      <c r="H438" s="24"/>
      <c r="I438" s="57"/>
    </row>
    <row r="439" spans="2:9" ht="17.25" customHeight="1" x14ac:dyDescent="0.25">
      <c r="B439" s="29"/>
      <c r="C439" s="24"/>
      <c r="D439" s="25"/>
      <c r="E439" s="24"/>
      <c r="F439" s="25"/>
      <c r="G439" s="24"/>
      <c r="H439" s="24"/>
      <c r="I439" s="57"/>
    </row>
    <row r="440" spans="2:9" ht="17.25" customHeight="1" x14ac:dyDescent="0.25">
      <c r="B440" s="29"/>
      <c r="C440" s="24"/>
      <c r="D440" s="25"/>
      <c r="E440" s="24"/>
      <c r="F440" s="25"/>
      <c r="G440" s="24"/>
      <c r="H440" s="24"/>
      <c r="I440" s="57"/>
    </row>
    <row r="441" spans="2:9" ht="17.25" customHeight="1" x14ac:dyDescent="0.25">
      <c r="B441" s="29"/>
      <c r="C441" s="24"/>
      <c r="D441" s="25"/>
      <c r="E441" s="24"/>
      <c r="F441" s="25"/>
      <c r="G441" s="24"/>
      <c r="H441" s="24"/>
      <c r="I441" s="57"/>
    </row>
    <row r="442" spans="2:9" ht="17.25" customHeight="1" x14ac:dyDescent="0.25">
      <c r="B442" s="29"/>
      <c r="C442" s="24"/>
      <c r="D442" s="25"/>
      <c r="E442" s="24"/>
      <c r="F442" s="25"/>
      <c r="G442" s="24"/>
      <c r="H442" s="24"/>
      <c r="I442" s="57"/>
    </row>
    <row r="443" spans="2:9" ht="17.25" customHeight="1" x14ac:dyDescent="0.25">
      <c r="B443" s="29"/>
      <c r="C443" s="24"/>
      <c r="D443" s="25"/>
      <c r="E443" s="24"/>
      <c r="F443" s="25"/>
      <c r="G443" s="24"/>
      <c r="H443" s="24"/>
      <c r="I443" s="57"/>
    </row>
    <row r="444" spans="2:9" ht="17.25" customHeight="1" x14ac:dyDescent="0.25">
      <c r="B444" s="29"/>
      <c r="C444" s="24"/>
      <c r="D444" s="25"/>
      <c r="E444" s="24"/>
      <c r="F444" s="25"/>
      <c r="G444" s="24"/>
      <c r="H444" s="24"/>
      <c r="I444" s="57"/>
    </row>
    <row r="445" spans="2:9" ht="17.25" customHeight="1" x14ac:dyDescent="0.25">
      <c r="B445" s="29"/>
      <c r="C445" s="24"/>
      <c r="D445" s="25"/>
      <c r="E445" s="24"/>
      <c r="F445" s="25"/>
      <c r="G445" s="24"/>
      <c r="H445" s="24"/>
      <c r="I445" s="57"/>
    </row>
    <row r="446" spans="2:9" ht="17.25" customHeight="1" x14ac:dyDescent="0.25">
      <c r="B446" s="29"/>
      <c r="C446" s="24"/>
      <c r="D446" s="25"/>
      <c r="E446" s="24"/>
      <c r="F446" s="25"/>
      <c r="G446" s="24"/>
      <c r="H446" s="24"/>
      <c r="I446" s="57"/>
    </row>
    <row r="447" spans="2:9" ht="17.25" customHeight="1" x14ac:dyDescent="0.25">
      <c r="B447" s="29"/>
      <c r="C447" s="24"/>
      <c r="D447" s="25"/>
      <c r="E447" s="24"/>
      <c r="F447" s="25"/>
      <c r="G447" s="24"/>
      <c r="H447" s="24"/>
      <c r="I447" s="57"/>
    </row>
    <row r="448" spans="2:9" ht="17.25" customHeight="1" x14ac:dyDescent="0.25">
      <c r="B448" s="29"/>
      <c r="C448" s="24"/>
      <c r="D448" s="25"/>
      <c r="E448" s="24"/>
      <c r="F448" s="25"/>
      <c r="G448" s="24"/>
      <c r="H448" s="24"/>
      <c r="I448" s="57"/>
    </row>
    <row r="449" spans="2:9" ht="17.25" customHeight="1" x14ac:dyDescent="0.25">
      <c r="B449" s="29"/>
      <c r="C449" s="24"/>
      <c r="D449" s="25"/>
      <c r="E449" s="24"/>
      <c r="F449" s="25"/>
      <c r="G449" s="24"/>
      <c r="H449" s="24"/>
      <c r="I449" s="57"/>
    </row>
    <row r="450" spans="2:9" ht="17.25" customHeight="1" x14ac:dyDescent="0.25">
      <c r="B450" s="29"/>
      <c r="C450" s="24"/>
      <c r="D450" s="25"/>
      <c r="E450" s="24"/>
      <c r="F450" s="25"/>
      <c r="G450" s="24"/>
      <c r="H450" s="24"/>
      <c r="I450" s="57"/>
    </row>
    <row r="451" spans="2:9" ht="17.25" customHeight="1" x14ac:dyDescent="0.25">
      <c r="B451" s="29"/>
      <c r="C451" s="24"/>
      <c r="D451" s="25"/>
      <c r="E451" s="24"/>
      <c r="F451" s="25"/>
      <c r="G451" s="24"/>
      <c r="H451" s="24"/>
      <c r="I451" s="57"/>
    </row>
    <row r="452" spans="2:9" ht="17.25" customHeight="1" x14ac:dyDescent="0.25">
      <c r="B452" s="29"/>
      <c r="C452" s="24"/>
      <c r="D452" s="25"/>
      <c r="E452" s="24"/>
      <c r="F452" s="25"/>
      <c r="G452" s="24"/>
      <c r="H452" s="24"/>
      <c r="I452" s="57"/>
    </row>
    <row r="453" spans="2:9" ht="17.25" customHeight="1" x14ac:dyDescent="0.25">
      <c r="B453" s="29"/>
      <c r="C453" s="24"/>
      <c r="D453" s="25"/>
      <c r="E453" s="24"/>
      <c r="F453" s="25"/>
      <c r="G453" s="24"/>
      <c r="H453" s="24"/>
      <c r="I453" s="57"/>
    </row>
    <row r="454" spans="2:9" ht="17.25" customHeight="1" x14ac:dyDescent="0.25">
      <c r="B454" s="29"/>
      <c r="C454" s="24"/>
      <c r="D454" s="25"/>
      <c r="E454" s="24"/>
      <c r="F454" s="25"/>
      <c r="G454" s="24"/>
      <c r="H454" s="24"/>
      <c r="I454" s="57"/>
    </row>
    <row r="455" spans="2:9" ht="17.25" customHeight="1" x14ac:dyDescent="0.25">
      <c r="B455" s="29"/>
      <c r="C455" s="24"/>
      <c r="D455" s="25"/>
      <c r="E455" s="24"/>
      <c r="F455" s="25"/>
      <c r="G455" s="24"/>
      <c r="H455" s="24"/>
      <c r="I455" s="57"/>
    </row>
    <row r="456" spans="2:9" ht="17.25" customHeight="1" x14ac:dyDescent="0.25">
      <c r="B456" s="29"/>
      <c r="C456" s="24"/>
      <c r="D456" s="25"/>
      <c r="E456" s="24"/>
      <c r="F456" s="25"/>
      <c r="G456" s="24"/>
      <c r="H456" s="24"/>
      <c r="I456" s="57"/>
    </row>
    <row r="457" spans="2:9" ht="17.25" customHeight="1" x14ac:dyDescent="0.25">
      <c r="B457" s="29"/>
      <c r="C457" s="24"/>
      <c r="D457" s="25"/>
      <c r="E457" s="24"/>
      <c r="F457" s="25"/>
      <c r="G457" s="24"/>
      <c r="H457" s="24"/>
      <c r="I457" s="57"/>
    </row>
    <row r="458" spans="2:9" ht="17.25" customHeight="1" x14ac:dyDescent="0.25">
      <c r="B458" s="29"/>
      <c r="C458" s="24"/>
      <c r="D458" s="25"/>
      <c r="E458" s="24"/>
      <c r="F458" s="25"/>
      <c r="G458" s="24"/>
      <c r="H458" s="24"/>
      <c r="I458" s="57"/>
    </row>
    <row r="459" spans="2:9" ht="17.25" customHeight="1" x14ac:dyDescent="0.25">
      <c r="B459" s="29"/>
      <c r="C459" s="24"/>
      <c r="D459" s="25"/>
      <c r="E459" s="24"/>
      <c r="F459" s="25"/>
      <c r="G459" s="24"/>
      <c r="H459" s="24"/>
      <c r="I459" s="57"/>
    </row>
    <row r="460" spans="2:9" ht="17.25" customHeight="1" x14ac:dyDescent="0.25">
      <c r="B460" s="29"/>
      <c r="C460" s="24"/>
      <c r="D460" s="25"/>
      <c r="E460" s="24"/>
      <c r="F460" s="25"/>
      <c r="G460" s="24"/>
      <c r="H460" s="24"/>
      <c r="I460" s="57"/>
    </row>
    <row r="461" spans="2:9" ht="17.25" customHeight="1" x14ac:dyDescent="0.25">
      <c r="B461" s="29"/>
      <c r="C461" s="24"/>
      <c r="D461" s="25"/>
      <c r="E461" s="24"/>
      <c r="F461" s="25"/>
      <c r="G461" s="24"/>
      <c r="H461" s="24"/>
      <c r="I461" s="57"/>
    </row>
    <row r="462" spans="2:9" ht="17.25" customHeight="1" x14ac:dyDescent="0.25">
      <c r="B462" s="29"/>
      <c r="C462" s="24"/>
      <c r="D462" s="25"/>
      <c r="E462" s="24"/>
      <c r="F462" s="25"/>
      <c r="G462" s="24"/>
      <c r="H462" s="24"/>
      <c r="I462" s="57"/>
    </row>
    <row r="463" spans="2:9" ht="17.25" customHeight="1" x14ac:dyDescent="0.25">
      <c r="B463" s="29"/>
      <c r="C463" s="24"/>
      <c r="D463" s="25"/>
      <c r="E463" s="24"/>
      <c r="F463" s="25"/>
      <c r="G463" s="24"/>
      <c r="H463" s="24"/>
      <c r="I463" s="57"/>
    </row>
    <row r="464" spans="2:9" ht="17.25" customHeight="1" x14ac:dyDescent="0.25">
      <c r="B464" s="29"/>
      <c r="C464" s="24"/>
      <c r="D464" s="25"/>
      <c r="E464" s="24"/>
      <c r="F464" s="25"/>
      <c r="G464" s="24"/>
      <c r="H464" s="24"/>
      <c r="I464" s="57"/>
    </row>
    <row r="465" spans="2:9" ht="17.25" customHeight="1" x14ac:dyDescent="0.25">
      <c r="B465" s="29"/>
      <c r="C465" s="24"/>
      <c r="D465" s="25"/>
      <c r="E465" s="24"/>
      <c r="F465" s="25"/>
      <c r="G465" s="24"/>
      <c r="H465" s="24"/>
      <c r="I465" s="57"/>
    </row>
    <row r="466" spans="2:9" ht="17.25" customHeight="1" x14ac:dyDescent="0.25">
      <c r="B466" s="29"/>
      <c r="C466" s="24"/>
      <c r="D466" s="25"/>
      <c r="E466" s="24"/>
      <c r="F466" s="25"/>
      <c r="G466" s="24"/>
      <c r="H466" s="24"/>
      <c r="I466" s="57"/>
    </row>
    <row r="467" spans="2:9" ht="17.25" customHeight="1" x14ac:dyDescent="0.25">
      <c r="B467" s="29"/>
      <c r="C467" s="24"/>
      <c r="D467" s="25"/>
      <c r="E467" s="24"/>
      <c r="F467" s="25"/>
      <c r="G467" s="24"/>
      <c r="H467" s="24"/>
      <c r="I467" s="57"/>
    </row>
    <row r="468" spans="2:9" ht="17.25" customHeight="1" x14ac:dyDescent="0.25">
      <c r="B468" s="29"/>
      <c r="C468" s="24"/>
      <c r="D468" s="25"/>
      <c r="E468" s="24"/>
      <c r="F468" s="25"/>
      <c r="G468" s="24"/>
      <c r="H468" s="24"/>
      <c r="I468" s="57"/>
    </row>
    <row r="469" spans="2:9" ht="17.25" customHeight="1" x14ac:dyDescent="0.25">
      <c r="B469" s="29"/>
      <c r="C469" s="24"/>
      <c r="D469" s="25"/>
      <c r="E469" s="24"/>
      <c r="F469" s="25"/>
      <c r="G469" s="24"/>
      <c r="H469" s="24"/>
      <c r="I469" s="57"/>
    </row>
    <row r="470" spans="2:9" ht="17.25" customHeight="1" x14ac:dyDescent="0.25">
      <c r="B470" s="29"/>
      <c r="C470" s="24"/>
      <c r="D470" s="25"/>
      <c r="E470" s="24"/>
      <c r="F470" s="25"/>
      <c r="G470" s="24"/>
      <c r="H470" s="24"/>
      <c r="I470" s="57"/>
    </row>
    <row r="471" spans="2:9" ht="17.25" customHeight="1" x14ac:dyDescent="0.25">
      <c r="B471" s="29"/>
      <c r="C471" s="24"/>
      <c r="D471" s="25"/>
      <c r="E471" s="24"/>
      <c r="F471" s="25"/>
      <c r="G471" s="24"/>
      <c r="H471" s="24"/>
      <c r="I471" s="57"/>
    </row>
    <row r="472" spans="2:9" ht="17.25" customHeight="1" x14ac:dyDescent="0.25">
      <c r="B472" s="29"/>
      <c r="C472" s="24"/>
      <c r="D472" s="25"/>
      <c r="E472" s="24"/>
      <c r="F472" s="25"/>
      <c r="G472" s="24"/>
      <c r="H472" s="24"/>
      <c r="I472" s="57"/>
    </row>
    <row r="473" spans="2:9" ht="17.25" customHeight="1" x14ac:dyDescent="0.25">
      <c r="B473" s="29"/>
      <c r="C473" s="24"/>
      <c r="D473" s="25"/>
      <c r="E473" s="24"/>
      <c r="F473" s="25"/>
      <c r="G473" s="24"/>
      <c r="H473" s="24"/>
      <c r="I473" s="57"/>
    </row>
    <row r="474" spans="2:9" ht="17.25" customHeight="1" x14ac:dyDescent="0.25">
      <c r="B474" s="29"/>
      <c r="C474" s="24"/>
      <c r="D474" s="25"/>
      <c r="E474" s="24"/>
      <c r="F474" s="25"/>
      <c r="G474" s="24"/>
      <c r="H474" s="24"/>
      <c r="I474" s="57"/>
    </row>
    <row r="475" spans="2:9" ht="17.25" customHeight="1" x14ac:dyDescent="0.25">
      <c r="B475" s="29"/>
      <c r="C475" s="24"/>
      <c r="D475" s="25"/>
      <c r="E475" s="24"/>
      <c r="F475" s="25"/>
      <c r="G475" s="24"/>
      <c r="H475" s="24"/>
      <c r="I475" s="57"/>
    </row>
    <row r="476" spans="2:9" ht="17.25" customHeight="1" x14ac:dyDescent="0.25">
      <c r="B476" s="29"/>
      <c r="C476" s="24"/>
      <c r="D476" s="25"/>
      <c r="E476" s="24"/>
      <c r="F476" s="25"/>
      <c r="G476" s="24"/>
      <c r="H476" s="24"/>
      <c r="I476" s="57"/>
    </row>
    <row r="477" spans="2:9" ht="17.25" customHeight="1" x14ac:dyDescent="0.25">
      <c r="B477" s="29"/>
      <c r="C477" s="24"/>
      <c r="D477" s="25"/>
      <c r="E477" s="24"/>
      <c r="F477" s="25"/>
      <c r="G477" s="24"/>
      <c r="H477" s="24"/>
      <c r="I477" s="57"/>
    </row>
    <row r="478" spans="2:9" ht="17.25" customHeight="1" x14ac:dyDescent="0.25">
      <c r="B478" s="29"/>
      <c r="C478" s="24"/>
      <c r="D478" s="25"/>
      <c r="E478" s="24"/>
      <c r="F478" s="25"/>
      <c r="G478" s="24"/>
      <c r="H478" s="24"/>
      <c r="I478" s="57"/>
    </row>
    <row r="479" spans="2:9" ht="17.25" customHeight="1" x14ac:dyDescent="0.25">
      <c r="B479" s="29"/>
      <c r="C479" s="24"/>
      <c r="D479" s="25"/>
      <c r="E479" s="24"/>
      <c r="F479" s="25"/>
      <c r="G479" s="24"/>
      <c r="H479" s="24"/>
      <c r="I479" s="57"/>
    </row>
    <row r="480" spans="2:9" ht="17.25" customHeight="1" x14ac:dyDescent="0.25">
      <c r="B480" s="29"/>
      <c r="C480" s="24"/>
      <c r="D480" s="25"/>
      <c r="E480" s="24"/>
      <c r="F480" s="25"/>
      <c r="G480" s="24"/>
      <c r="H480" s="24"/>
      <c r="I480" s="57"/>
    </row>
    <row r="481" spans="2:9" ht="17.25" customHeight="1" x14ac:dyDescent="0.25">
      <c r="B481" s="29"/>
      <c r="C481" s="24"/>
      <c r="D481" s="25"/>
      <c r="E481" s="24"/>
      <c r="F481" s="25"/>
      <c r="G481" s="24"/>
      <c r="H481" s="24"/>
      <c r="I481" s="57"/>
    </row>
    <row r="482" spans="2:9" ht="17.25" customHeight="1" x14ac:dyDescent="0.25">
      <c r="B482" s="29"/>
      <c r="C482" s="24"/>
      <c r="D482" s="25"/>
      <c r="E482" s="24"/>
      <c r="F482" s="25"/>
      <c r="G482" s="24"/>
      <c r="H482" s="24"/>
      <c r="I482" s="57"/>
    </row>
    <row r="483" spans="2:9" ht="17.25" customHeight="1" x14ac:dyDescent="0.25">
      <c r="B483" s="29"/>
      <c r="C483" s="24"/>
      <c r="D483" s="25"/>
      <c r="E483" s="24"/>
      <c r="F483" s="25"/>
      <c r="G483" s="24"/>
      <c r="H483" s="24"/>
      <c r="I483" s="57"/>
    </row>
    <row r="484" spans="2:9" ht="17.25" customHeight="1" x14ac:dyDescent="0.25">
      <c r="B484" s="29"/>
      <c r="C484" s="24"/>
      <c r="D484" s="25"/>
      <c r="E484" s="24"/>
      <c r="F484" s="25"/>
      <c r="G484" s="24"/>
      <c r="H484" s="24"/>
      <c r="I484" s="57"/>
    </row>
    <row r="485" spans="2:9" ht="17.25" customHeight="1" x14ac:dyDescent="0.25">
      <c r="B485" s="29"/>
      <c r="C485" s="24"/>
      <c r="D485" s="25"/>
      <c r="E485" s="24"/>
      <c r="F485" s="25"/>
      <c r="G485" s="24"/>
      <c r="H485" s="24"/>
      <c r="I485" s="57"/>
    </row>
    <row r="486" spans="2:9" ht="17.25" customHeight="1" x14ac:dyDescent="0.25">
      <c r="B486" s="29"/>
      <c r="C486" s="24"/>
      <c r="D486" s="25"/>
      <c r="E486" s="24"/>
      <c r="F486" s="25"/>
      <c r="G486" s="24"/>
      <c r="H486" s="24"/>
      <c r="I486" s="57"/>
    </row>
    <row r="487" spans="2:9" ht="17.25" customHeight="1" x14ac:dyDescent="0.25">
      <c r="B487" s="29"/>
      <c r="C487" s="24"/>
      <c r="D487" s="25"/>
      <c r="E487" s="24"/>
      <c r="F487" s="25"/>
      <c r="G487" s="24"/>
      <c r="H487" s="24"/>
      <c r="I487" s="57"/>
    </row>
    <row r="488" spans="2:9" ht="17.25" customHeight="1" x14ac:dyDescent="0.25">
      <c r="B488" s="29"/>
      <c r="C488" s="24"/>
      <c r="D488" s="25"/>
      <c r="E488" s="24"/>
      <c r="F488" s="25"/>
      <c r="G488" s="24"/>
      <c r="H488" s="24"/>
      <c r="I488" s="57"/>
    </row>
    <row r="489" spans="2:9" ht="17.25" customHeight="1" x14ac:dyDescent="0.25">
      <c r="B489" s="29"/>
      <c r="C489" s="24"/>
      <c r="D489" s="25"/>
      <c r="E489" s="24"/>
      <c r="F489" s="25"/>
      <c r="G489" s="24"/>
      <c r="H489" s="24"/>
      <c r="I489" s="57"/>
    </row>
    <row r="490" spans="2:9" ht="17.25" customHeight="1" x14ac:dyDescent="0.25">
      <c r="B490" s="29"/>
      <c r="C490" s="24"/>
      <c r="D490" s="25"/>
      <c r="E490" s="24"/>
      <c r="F490" s="25"/>
      <c r="G490" s="24"/>
      <c r="H490" s="24"/>
      <c r="I490" s="57"/>
    </row>
    <row r="491" spans="2:9" ht="17.25" customHeight="1" x14ac:dyDescent="0.25">
      <c r="B491" s="29"/>
      <c r="C491" s="24"/>
      <c r="D491" s="25"/>
      <c r="E491" s="24"/>
      <c r="F491" s="25"/>
      <c r="G491" s="24"/>
      <c r="H491" s="24"/>
      <c r="I491" s="57"/>
    </row>
    <row r="492" spans="2:9" ht="17.25" customHeight="1" x14ac:dyDescent="0.25">
      <c r="B492" s="29"/>
      <c r="C492" s="24"/>
      <c r="D492" s="25"/>
      <c r="E492" s="24"/>
      <c r="F492" s="25"/>
      <c r="G492" s="24"/>
      <c r="H492" s="24"/>
      <c r="I492" s="57"/>
    </row>
    <row r="493" spans="2:9" ht="17.25" customHeight="1" x14ac:dyDescent="0.25">
      <c r="B493" s="29"/>
      <c r="C493" s="24"/>
      <c r="D493" s="25"/>
      <c r="E493" s="24"/>
      <c r="F493" s="25"/>
      <c r="G493" s="24"/>
      <c r="H493" s="24"/>
      <c r="I493" s="57"/>
    </row>
    <row r="494" spans="2:9" ht="17.25" customHeight="1" x14ac:dyDescent="0.25">
      <c r="B494" s="29"/>
      <c r="C494" s="24"/>
      <c r="D494" s="25"/>
      <c r="E494" s="24"/>
      <c r="F494" s="25"/>
      <c r="G494" s="24"/>
      <c r="H494" s="24"/>
      <c r="I494" s="57"/>
    </row>
    <row r="495" spans="2:9" ht="17.25" customHeight="1" x14ac:dyDescent="0.25">
      <c r="B495" s="29"/>
      <c r="C495" s="24"/>
      <c r="D495" s="25"/>
      <c r="E495" s="24"/>
      <c r="F495" s="25"/>
      <c r="G495" s="24"/>
      <c r="H495" s="24"/>
      <c r="I495" s="57"/>
    </row>
    <row r="496" spans="2:9" ht="17.25" customHeight="1" x14ac:dyDescent="0.25">
      <c r="B496" s="29"/>
      <c r="C496" s="24"/>
      <c r="D496" s="25"/>
      <c r="E496" s="24"/>
      <c r="F496" s="25"/>
      <c r="G496" s="24"/>
      <c r="H496" s="24"/>
      <c r="I496" s="57"/>
    </row>
    <row r="497" spans="2:9" ht="17.25" customHeight="1" x14ac:dyDescent="0.25">
      <c r="B497" s="29"/>
      <c r="C497" s="24"/>
      <c r="D497" s="25"/>
      <c r="E497" s="24"/>
      <c r="F497" s="25"/>
      <c r="G497" s="24"/>
      <c r="H497" s="24"/>
      <c r="I497" s="57"/>
    </row>
    <row r="498" spans="2:9" ht="17.25" customHeight="1" x14ac:dyDescent="0.25">
      <c r="B498" s="29"/>
      <c r="C498" s="24"/>
      <c r="D498" s="25"/>
      <c r="E498" s="24"/>
      <c r="F498" s="25"/>
      <c r="G498" s="24"/>
      <c r="H498" s="24"/>
      <c r="I498" s="57"/>
    </row>
    <row r="499" spans="2:9" ht="17.25" customHeight="1" x14ac:dyDescent="0.25">
      <c r="B499" s="29"/>
      <c r="C499" s="24"/>
      <c r="D499" s="25"/>
      <c r="E499" s="24"/>
      <c r="F499" s="25"/>
      <c r="G499" s="24"/>
      <c r="H499" s="24"/>
      <c r="I499" s="57"/>
    </row>
    <row r="500" spans="2:9" ht="17.25" customHeight="1" x14ac:dyDescent="0.25">
      <c r="B500" s="29"/>
      <c r="C500" s="24"/>
      <c r="D500" s="25"/>
      <c r="E500" s="24"/>
      <c r="F500" s="25"/>
      <c r="G500" s="24"/>
      <c r="H500" s="24"/>
      <c r="I500" s="57"/>
    </row>
    <row r="501" spans="2:9" ht="17.25" customHeight="1" x14ac:dyDescent="0.25">
      <c r="B501" s="29"/>
      <c r="C501" s="24"/>
      <c r="D501" s="25"/>
      <c r="E501" s="24"/>
      <c r="F501" s="25"/>
      <c r="G501" s="24"/>
      <c r="H501" s="24"/>
      <c r="I501" s="57"/>
    </row>
    <row r="502" spans="2:9" ht="17.25" customHeight="1" x14ac:dyDescent="0.25">
      <c r="B502" s="29"/>
      <c r="C502" s="24"/>
      <c r="D502" s="25"/>
      <c r="E502" s="24"/>
      <c r="F502" s="25"/>
      <c r="G502" s="24"/>
      <c r="H502" s="24"/>
      <c r="I502" s="57"/>
    </row>
    <row r="503" spans="2:9" ht="17.25" customHeight="1" x14ac:dyDescent="0.25">
      <c r="B503" s="29"/>
      <c r="C503" s="24"/>
      <c r="D503" s="25"/>
      <c r="E503" s="24"/>
      <c r="F503" s="25"/>
      <c r="G503" s="24"/>
      <c r="H503" s="24"/>
      <c r="I503" s="57"/>
    </row>
    <row r="504" spans="2:9" ht="17.25" customHeight="1" x14ac:dyDescent="0.25">
      <c r="B504" s="29"/>
      <c r="C504" s="24"/>
      <c r="D504" s="25"/>
      <c r="E504" s="24"/>
      <c r="F504" s="25"/>
      <c r="G504" s="24"/>
      <c r="H504" s="24"/>
      <c r="I504" s="57"/>
    </row>
    <row r="505" spans="2:9" ht="17.25" customHeight="1" x14ac:dyDescent="0.25">
      <c r="B505" s="29"/>
      <c r="C505" s="24"/>
      <c r="D505" s="25"/>
      <c r="E505" s="24"/>
      <c r="F505" s="25"/>
      <c r="G505" s="24"/>
      <c r="H505" s="24"/>
      <c r="I505" s="57"/>
    </row>
    <row r="506" spans="2:9" ht="17.25" customHeight="1" x14ac:dyDescent="0.25">
      <c r="B506" s="29"/>
      <c r="C506" s="24"/>
      <c r="D506" s="25"/>
      <c r="E506" s="24"/>
      <c r="F506" s="25"/>
      <c r="G506" s="24"/>
      <c r="H506" s="24"/>
      <c r="I506" s="57"/>
    </row>
    <row r="507" spans="2:9" ht="17.25" customHeight="1" x14ac:dyDescent="0.25">
      <c r="B507" s="29"/>
      <c r="C507" s="24"/>
      <c r="D507" s="25"/>
      <c r="E507" s="24"/>
      <c r="F507" s="25"/>
      <c r="G507" s="24"/>
      <c r="H507" s="24"/>
      <c r="I507" s="57"/>
    </row>
    <row r="508" spans="2:9" ht="17.25" customHeight="1" x14ac:dyDescent="0.25">
      <c r="B508" s="29"/>
      <c r="C508" s="24"/>
      <c r="D508" s="25"/>
      <c r="E508" s="24"/>
      <c r="F508" s="25"/>
      <c r="G508" s="24"/>
      <c r="H508" s="24"/>
      <c r="I508" s="57"/>
    </row>
    <row r="509" spans="2:9" ht="17.25" customHeight="1" x14ac:dyDescent="0.25">
      <c r="B509" s="29"/>
      <c r="C509" s="24"/>
      <c r="D509" s="25"/>
      <c r="E509" s="24"/>
      <c r="F509" s="25"/>
      <c r="G509" s="24"/>
      <c r="H509" s="24"/>
      <c r="I509" s="57"/>
    </row>
    <row r="510" spans="2:9" ht="17.25" customHeight="1" x14ac:dyDescent="0.25">
      <c r="B510" s="29"/>
      <c r="C510" s="24"/>
      <c r="D510" s="25"/>
      <c r="E510" s="24"/>
      <c r="F510" s="25"/>
      <c r="G510" s="24"/>
      <c r="H510" s="24"/>
      <c r="I510" s="57"/>
    </row>
    <row r="511" spans="2:9" ht="17.25" customHeight="1" x14ac:dyDescent="0.25">
      <c r="B511" s="29"/>
      <c r="C511" s="24"/>
      <c r="D511" s="25"/>
      <c r="E511" s="24"/>
      <c r="F511" s="25"/>
      <c r="G511" s="24"/>
      <c r="H511" s="24"/>
      <c r="I511" s="57"/>
    </row>
    <row r="512" spans="2:9" ht="17.25" customHeight="1" x14ac:dyDescent="0.25">
      <c r="B512" s="29"/>
      <c r="C512" s="24"/>
      <c r="D512" s="25"/>
      <c r="E512" s="24"/>
      <c r="F512" s="25"/>
      <c r="G512" s="24"/>
      <c r="H512" s="24"/>
      <c r="I512" s="57"/>
    </row>
    <row r="513" spans="2:9" ht="17.25" customHeight="1" x14ac:dyDescent="0.25">
      <c r="B513" s="29"/>
      <c r="C513" s="24"/>
      <c r="D513" s="25"/>
      <c r="E513" s="24"/>
      <c r="F513" s="25"/>
      <c r="G513" s="24"/>
      <c r="H513" s="24"/>
      <c r="I513" s="57"/>
    </row>
    <row r="514" spans="2:9" ht="17.25" customHeight="1" x14ac:dyDescent="0.25">
      <c r="B514" s="29"/>
      <c r="C514" s="24"/>
      <c r="D514" s="25"/>
      <c r="E514" s="24"/>
      <c r="F514" s="25"/>
      <c r="G514" s="24"/>
      <c r="H514" s="24"/>
      <c r="I514" s="57"/>
    </row>
    <row r="515" spans="2:9" ht="17.25" customHeight="1" x14ac:dyDescent="0.25">
      <c r="B515" s="29"/>
      <c r="C515" s="24"/>
      <c r="D515" s="25"/>
      <c r="E515" s="24"/>
      <c r="F515" s="25"/>
      <c r="G515" s="24"/>
      <c r="H515" s="24"/>
      <c r="I515" s="57"/>
    </row>
    <row r="516" spans="2:9" ht="17.25" customHeight="1" x14ac:dyDescent="0.25">
      <c r="B516" s="29"/>
      <c r="C516" s="24"/>
      <c r="D516" s="25"/>
      <c r="E516" s="24"/>
      <c r="F516" s="25"/>
      <c r="G516" s="24"/>
      <c r="H516" s="24"/>
      <c r="I516" s="57"/>
    </row>
    <row r="517" spans="2:9" ht="17.25" customHeight="1" x14ac:dyDescent="0.25">
      <c r="B517" s="29"/>
      <c r="C517" s="24"/>
      <c r="D517" s="25"/>
      <c r="E517" s="24"/>
      <c r="F517" s="25"/>
      <c r="G517" s="24"/>
      <c r="H517" s="24"/>
      <c r="I517" s="57"/>
    </row>
    <row r="518" spans="2:9" ht="17.25" customHeight="1" x14ac:dyDescent="0.25">
      <c r="B518" s="29"/>
      <c r="C518" s="24"/>
      <c r="D518" s="25"/>
      <c r="E518" s="24"/>
      <c r="F518" s="25"/>
      <c r="G518" s="24"/>
      <c r="H518" s="24"/>
      <c r="I518" s="57"/>
    </row>
    <row r="519" spans="2:9" ht="17.25" customHeight="1" x14ac:dyDescent="0.25">
      <c r="B519" s="29"/>
      <c r="C519" s="24"/>
      <c r="D519" s="25"/>
      <c r="E519" s="24"/>
      <c r="F519" s="25"/>
      <c r="G519" s="24"/>
      <c r="H519" s="24"/>
      <c r="I519" s="57"/>
    </row>
    <row r="520" spans="2:9" ht="17.25" customHeight="1" x14ac:dyDescent="0.25">
      <c r="B520" s="29"/>
      <c r="C520" s="24"/>
      <c r="D520" s="25"/>
      <c r="E520" s="24"/>
      <c r="F520" s="25"/>
      <c r="G520" s="24"/>
      <c r="H520" s="24"/>
      <c r="I520" s="57"/>
    </row>
    <row r="521" spans="2:9" ht="17.25" customHeight="1" x14ac:dyDescent="0.25">
      <c r="B521" s="29"/>
      <c r="C521" s="24"/>
      <c r="D521" s="25"/>
      <c r="E521" s="24"/>
      <c r="F521" s="25"/>
      <c r="G521" s="24"/>
      <c r="H521" s="24"/>
      <c r="I521" s="57"/>
    </row>
    <row r="522" spans="2:9" ht="17.25" customHeight="1" x14ac:dyDescent="0.25">
      <c r="B522" s="29"/>
      <c r="C522" s="24"/>
      <c r="D522" s="25"/>
      <c r="E522" s="24"/>
      <c r="F522" s="25"/>
      <c r="G522" s="24"/>
      <c r="H522" s="24"/>
      <c r="I522" s="57"/>
    </row>
    <row r="523" spans="2:9" ht="17.25" customHeight="1" x14ac:dyDescent="0.25">
      <c r="B523" s="29"/>
      <c r="C523" s="24"/>
      <c r="D523" s="25"/>
      <c r="E523" s="24"/>
      <c r="F523" s="25"/>
      <c r="G523" s="24"/>
      <c r="H523" s="24"/>
      <c r="I523" s="57"/>
    </row>
    <row r="524" spans="2:9" ht="17.25" customHeight="1" x14ac:dyDescent="0.25">
      <c r="B524" s="29"/>
      <c r="C524" s="24"/>
      <c r="D524" s="25"/>
      <c r="E524" s="24"/>
      <c r="F524" s="25"/>
      <c r="G524" s="24"/>
      <c r="H524" s="24"/>
      <c r="I524" s="57"/>
    </row>
    <row r="525" spans="2:9" ht="17.25" customHeight="1" x14ac:dyDescent="0.25">
      <c r="B525" s="29"/>
      <c r="C525" s="24"/>
      <c r="D525" s="25"/>
      <c r="E525" s="24"/>
      <c r="F525" s="25"/>
      <c r="G525" s="24"/>
      <c r="H525" s="24"/>
      <c r="I525" s="57"/>
    </row>
    <row r="526" spans="2:9" ht="17.25" customHeight="1" x14ac:dyDescent="0.25">
      <c r="B526" s="29"/>
      <c r="C526" s="24"/>
      <c r="D526" s="25"/>
      <c r="E526" s="24"/>
      <c r="F526" s="25"/>
      <c r="G526" s="24"/>
      <c r="H526" s="24"/>
      <c r="I526" s="57"/>
    </row>
    <row r="527" spans="2:9" ht="17.25" customHeight="1" x14ac:dyDescent="0.25">
      <c r="B527" s="29"/>
      <c r="C527" s="24"/>
      <c r="D527" s="25"/>
      <c r="E527" s="24"/>
      <c r="F527" s="25"/>
      <c r="G527" s="24"/>
      <c r="H527" s="24"/>
      <c r="I527" s="57"/>
    </row>
    <row r="528" spans="2:9" ht="17.25" customHeight="1" x14ac:dyDescent="0.25">
      <c r="B528" s="29"/>
      <c r="C528" s="24"/>
      <c r="D528" s="25"/>
      <c r="E528" s="24"/>
      <c r="F528" s="25"/>
      <c r="G528" s="24"/>
      <c r="H528" s="24"/>
      <c r="I528" s="57"/>
    </row>
    <row r="529" spans="2:9" ht="17.25" customHeight="1" x14ac:dyDescent="0.25">
      <c r="B529" s="29"/>
      <c r="C529" s="24"/>
      <c r="D529" s="25"/>
      <c r="E529" s="24"/>
      <c r="F529" s="25"/>
      <c r="G529" s="24"/>
      <c r="H529" s="24"/>
      <c r="I529" s="57"/>
    </row>
    <row r="530" spans="2:9" ht="17.25" customHeight="1" x14ac:dyDescent="0.25">
      <c r="B530" s="29"/>
      <c r="C530" s="24"/>
      <c r="D530" s="25"/>
      <c r="E530" s="24"/>
      <c r="F530" s="25"/>
      <c r="G530" s="24"/>
      <c r="H530" s="24"/>
      <c r="I530" s="57"/>
    </row>
    <row r="531" spans="2:9" ht="17.25" customHeight="1" x14ac:dyDescent="0.25">
      <c r="B531" s="29"/>
      <c r="C531" s="24"/>
      <c r="D531" s="25"/>
      <c r="E531" s="24"/>
      <c r="F531" s="25"/>
      <c r="G531" s="24"/>
      <c r="H531" s="24"/>
      <c r="I531" s="57"/>
    </row>
    <row r="532" spans="2:9" ht="17.25" customHeight="1" x14ac:dyDescent="0.25">
      <c r="B532" s="29"/>
      <c r="C532" s="24"/>
      <c r="D532" s="25"/>
      <c r="E532" s="24"/>
      <c r="F532" s="25"/>
      <c r="G532" s="24"/>
      <c r="H532" s="24"/>
      <c r="I532" s="57"/>
    </row>
    <row r="533" spans="2:9" ht="17.25" customHeight="1" x14ac:dyDescent="0.25">
      <c r="B533" s="29"/>
      <c r="C533" s="24"/>
      <c r="D533" s="25"/>
      <c r="E533" s="24"/>
      <c r="F533" s="25"/>
      <c r="G533" s="24"/>
      <c r="H533" s="24"/>
      <c r="I533" s="57"/>
    </row>
    <row r="534" spans="2:9" ht="17.25" customHeight="1" x14ac:dyDescent="0.25">
      <c r="B534" s="29"/>
      <c r="C534" s="24"/>
      <c r="D534" s="25"/>
      <c r="E534" s="24"/>
      <c r="F534" s="25"/>
      <c r="G534" s="24"/>
      <c r="H534" s="24"/>
      <c r="I534" s="57"/>
    </row>
    <row r="535" spans="2:9" ht="17.25" customHeight="1" x14ac:dyDescent="0.25">
      <c r="B535" s="29"/>
      <c r="C535" s="24"/>
      <c r="D535" s="25"/>
      <c r="E535" s="24"/>
      <c r="F535" s="25"/>
      <c r="G535" s="24"/>
      <c r="H535" s="24"/>
      <c r="I535" s="57"/>
    </row>
    <row r="536" spans="2:9" ht="17.25" customHeight="1" x14ac:dyDescent="0.25">
      <c r="B536" s="29"/>
      <c r="C536" s="24"/>
      <c r="D536" s="25"/>
      <c r="E536" s="24"/>
      <c r="F536" s="25"/>
      <c r="G536" s="24"/>
      <c r="H536" s="24"/>
      <c r="I536" s="57"/>
    </row>
    <row r="537" spans="2:9" ht="17.25" customHeight="1" x14ac:dyDescent="0.25">
      <c r="B537" s="29"/>
      <c r="C537" s="24"/>
      <c r="D537" s="25"/>
      <c r="E537" s="24"/>
      <c r="F537" s="25"/>
      <c r="G537" s="24"/>
      <c r="H537" s="24"/>
      <c r="I537" s="57"/>
    </row>
    <row r="538" spans="2:9" ht="17.25" customHeight="1" x14ac:dyDescent="0.25">
      <c r="B538" s="29"/>
      <c r="C538" s="24"/>
      <c r="D538" s="25"/>
      <c r="E538" s="24"/>
      <c r="F538" s="25"/>
      <c r="G538" s="24"/>
      <c r="H538" s="24"/>
      <c r="I538" s="57"/>
    </row>
    <row r="539" spans="2:9" ht="17.25" customHeight="1" x14ac:dyDescent="0.25">
      <c r="B539" s="29"/>
      <c r="C539" s="24"/>
      <c r="D539" s="25"/>
      <c r="E539" s="24"/>
      <c r="F539" s="25"/>
      <c r="G539" s="24"/>
      <c r="H539" s="24"/>
      <c r="I539" s="57"/>
    </row>
    <row r="540" spans="2:9" ht="17.25" customHeight="1" x14ac:dyDescent="0.25">
      <c r="B540" s="29"/>
      <c r="C540" s="24"/>
      <c r="D540" s="25"/>
      <c r="E540" s="24"/>
      <c r="F540" s="25"/>
      <c r="G540" s="24"/>
      <c r="H540" s="24"/>
      <c r="I540" s="57"/>
    </row>
    <row r="541" spans="2:9" ht="17.25" customHeight="1" x14ac:dyDescent="0.25">
      <c r="B541" s="29"/>
      <c r="C541" s="24"/>
      <c r="D541" s="25"/>
      <c r="E541" s="24"/>
      <c r="F541" s="25"/>
      <c r="G541" s="24"/>
      <c r="H541" s="24"/>
      <c r="I541" s="57"/>
    </row>
    <row r="542" spans="2:9" ht="17.25" customHeight="1" x14ac:dyDescent="0.25">
      <c r="B542" s="29"/>
      <c r="C542" s="24"/>
      <c r="D542" s="25"/>
      <c r="E542" s="24"/>
      <c r="F542" s="25"/>
      <c r="G542" s="24"/>
      <c r="H542" s="24"/>
      <c r="I542" s="57"/>
    </row>
    <row r="543" spans="2:9" ht="17.25" customHeight="1" x14ac:dyDescent="0.25">
      <c r="B543" s="29"/>
      <c r="C543" s="24"/>
      <c r="D543" s="25"/>
      <c r="E543" s="24"/>
      <c r="F543" s="25"/>
      <c r="G543" s="24"/>
      <c r="H543" s="24"/>
      <c r="I543" s="57"/>
    </row>
    <row r="544" spans="2:9" ht="17.25" customHeight="1" x14ac:dyDescent="0.25">
      <c r="B544" s="29"/>
      <c r="C544" s="24"/>
      <c r="D544" s="25"/>
      <c r="E544" s="24"/>
      <c r="F544" s="25"/>
      <c r="G544" s="24"/>
      <c r="H544" s="24"/>
      <c r="I544" s="57"/>
    </row>
    <row r="545" spans="2:9" ht="17.25" customHeight="1" x14ac:dyDescent="0.25">
      <c r="B545" s="29"/>
      <c r="C545" s="24"/>
      <c r="D545" s="25"/>
      <c r="E545" s="24"/>
      <c r="F545" s="25"/>
      <c r="G545" s="24"/>
      <c r="H545" s="24"/>
      <c r="I545" s="57"/>
    </row>
    <row r="546" spans="2:9" ht="17.25" customHeight="1" x14ac:dyDescent="0.25">
      <c r="B546" s="29"/>
      <c r="C546" s="24"/>
      <c r="D546" s="25"/>
      <c r="E546" s="24"/>
      <c r="F546" s="25"/>
      <c r="G546" s="24"/>
      <c r="H546" s="24"/>
      <c r="I546" s="57"/>
    </row>
    <row r="547" spans="2:9" ht="17.25" customHeight="1" x14ac:dyDescent="0.25">
      <c r="B547" s="29"/>
      <c r="C547" s="24"/>
      <c r="D547" s="25"/>
      <c r="E547" s="24"/>
      <c r="F547" s="25"/>
      <c r="G547" s="24"/>
      <c r="H547" s="24"/>
      <c r="I547" s="57"/>
    </row>
    <row r="548" spans="2:9" ht="17.25" customHeight="1" x14ac:dyDescent="0.25">
      <c r="B548" s="29"/>
      <c r="C548" s="24"/>
      <c r="D548" s="25"/>
      <c r="E548" s="24"/>
      <c r="F548" s="25"/>
      <c r="G548" s="24"/>
      <c r="H548" s="24"/>
      <c r="I548" s="57"/>
    </row>
    <row r="549" spans="2:9" ht="17.25" customHeight="1" x14ac:dyDescent="0.25">
      <c r="B549" s="29"/>
      <c r="C549" s="24"/>
      <c r="D549" s="25"/>
      <c r="E549" s="24"/>
      <c r="F549" s="25"/>
      <c r="G549" s="24"/>
      <c r="H549" s="24"/>
      <c r="I549" s="57"/>
    </row>
    <row r="550" spans="2:9" ht="17.25" customHeight="1" x14ac:dyDescent="0.25">
      <c r="B550" s="29"/>
      <c r="C550" s="24"/>
      <c r="D550" s="25"/>
      <c r="E550" s="24"/>
      <c r="F550" s="25"/>
      <c r="G550" s="24"/>
      <c r="H550" s="24"/>
      <c r="I550" s="57"/>
    </row>
    <row r="551" spans="2:9" ht="17.25" customHeight="1" x14ac:dyDescent="0.25">
      <c r="B551" s="29"/>
      <c r="C551" s="24"/>
      <c r="D551" s="25"/>
      <c r="E551" s="24"/>
      <c r="F551" s="25"/>
      <c r="G551" s="24"/>
      <c r="H551" s="24"/>
      <c r="I551" s="57"/>
    </row>
    <row r="552" spans="2:9" ht="17.25" customHeight="1" x14ac:dyDescent="0.25">
      <c r="B552" s="29"/>
      <c r="C552" s="24"/>
      <c r="D552" s="25"/>
      <c r="E552" s="24"/>
      <c r="F552" s="25"/>
      <c r="G552" s="24"/>
      <c r="H552" s="24"/>
      <c r="I552" s="57"/>
    </row>
    <row r="553" spans="2:9" ht="17.25" customHeight="1" x14ac:dyDescent="0.25">
      <c r="B553" s="29"/>
      <c r="C553" s="24"/>
      <c r="D553" s="25"/>
      <c r="E553" s="24"/>
      <c r="F553" s="25"/>
      <c r="G553" s="24"/>
      <c r="H553" s="24"/>
      <c r="I553" s="57"/>
    </row>
    <row r="554" spans="2:9" ht="17.25" customHeight="1" x14ac:dyDescent="0.25">
      <c r="B554" s="29"/>
      <c r="C554" s="24"/>
      <c r="D554" s="25"/>
      <c r="E554" s="24"/>
      <c r="F554" s="25"/>
      <c r="G554" s="24"/>
      <c r="H554" s="24"/>
      <c r="I554" s="57"/>
    </row>
    <row r="555" spans="2:9" ht="17.25" customHeight="1" x14ac:dyDescent="0.25">
      <c r="B555" s="29"/>
      <c r="C555" s="24"/>
      <c r="D555" s="25"/>
      <c r="E555" s="24"/>
      <c r="F555" s="25"/>
      <c r="G555" s="24"/>
      <c r="H555" s="24"/>
      <c r="I555" s="57"/>
    </row>
    <row r="556" spans="2:9" ht="17.25" customHeight="1" x14ac:dyDescent="0.25">
      <c r="B556" s="29"/>
      <c r="C556" s="24"/>
      <c r="D556" s="25"/>
      <c r="E556" s="24"/>
      <c r="F556" s="25"/>
      <c r="G556" s="24"/>
      <c r="H556" s="24"/>
      <c r="I556" s="57"/>
    </row>
    <row r="557" spans="2:9" ht="17.25" customHeight="1" x14ac:dyDescent="0.25">
      <c r="B557" s="29"/>
      <c r="C557" s="24"/>
      <c r="D557" s="25"/>
      <c r="E557" s="24"/>
      <c r="F557" s="25"/>
      <c r="G557" s="24"/>
      <c r="H557" s="24"/>
      <c r="I557" s="57"/>
    </row>
    <row r="558" spans="2:9" ht="17.25" customHeight="1" x14ac:dyDescent="0.25">
      <c r="B558" s="29"/>
      <c r="C558" s="24"/>
      <c r="D558" s="25"/>
      <c r="E558" s="24"/>
      <c r="F558" s="25"/>
      <c r="G558" s="24"/>
      <c r="H558" s="24"/>
      <c r="I558" s="57"/>
    </row>
    <row r="559" spans="2:9" ht="17.25" customHeight="1" x14ac:dyDescent="0.25">
      <c r="B559" s="29"/>
      <c r="C559" s="24"/>
      <c r="D559" s="25"/>
      <c r="E559" s="24"/>
      <c r="F559" s="25"/>
      <c r="G559" s="24"/>
      <c r="H559" s="24"/>
      <c r="I559" s="57"/>
    </row>
    <row r="560" spans="2:9" ht="17.25" customHeight="1" x14ac:dyDescent="0.25">
      <c r="B560" s="29"/>
      <c r="C560" s="24"/>
      <c r="D560" s="25"/>
      <c r="E560" s="24"/>
      <c r="F560" s="25"/>
      <c r="G560" s="24"/>
      <c r="H560" s="24"/>
      <c r="I560" s="57"/>
    </row>
    <row r="561" spans="2:9" ht="17.25" customHeight="1" x14ac:dyDescent="0.25">
      <c r="B561" s="29"/>
      <c r="C561" s="24"/>
      <c r="D561" s="25"/>
      <c r="E561" s="24"/>
      <c r="F561" s="25"/>
      <c r="G561" s="24"/>
      <c r="H561" s="24"/>
      <c r="I561" s="57"/>
    </row>
    <row r="562" spans="2:9" ht="17.25" customHeight="1" x14ac:dyDescent="0.25">
      <c r="B562" s="29"/>
      <c r="C562" s="24"/>
      <c r="D562" s="25"/>
      <c r="E562" s="24"/>
      <c r="F562" s="25"/>
      <c r="G562" s="24"/>
      <c r="H562" s="24"/>
      <c r="I562" s="57"/>
    </row>
    <row r="563" spans="2:9" ht="17.25" customHeight="1" x14ac:dyDescent="0.25">
      <c r="B563" s="29"/>
      <c r="C563" s="24"/>
      <c r="D563" s="25"/>
      <c r="E563" s="24"/>
      <c r="F563" s="25"/>
      <c r="G563" s="24"/>
      <c r="H563" s="24"/>
      <c r="I563" s="57"/>
    </row>
    <row r="564" spans="2:9" ht="17.25" customHeight="1" x14ac:dyDescent="0.25">
      <c r="B564" s="29"/>
      <c r="C564" s="24"/>
      <c r="D564" s="25"/>
      <c r="E564" s="24"/>
      <c r="F564" s="25"/>
      <c r="G564" s="24"/>
      <c r="H564" s="24"/>
      <c r="I564" s="57"/>
    </row>
    <row r="565" spans="2:9" ht="17.25" customHeight="1" x14ac:dyDescent="0.25">
      <c r="B565" s="29"/>
      <c r="C565" s="24"/>
      <c r="D565" s="25"/>
      <c r="E565" s="24"/>
      <c r="F565" s="25"/>
      <c r="G565" s="24"/>
      <c r="H565" s="24"/>
      <c r="I565" s="57"/>
    </row>
    <row r="566" spans="2:9" ht="17.25" customHeight="1" x14ac:dyDescent="0.25">
      <c r="B566" s="29"/>
      <c r="C566" s="24"/>
      <c r="D566" s="25"/>
      <c r="E566" s="24"/>
      <c r="F566" s="25"/>
      <c r="G566" s="24"/>
      <c r="H566" s="24"/>
      <c r="I566" s="57"/>
    </row>
    <row r="567" spans="2:9" ht="17.25" customHeight="1" x14ac:dyDescent="0.25">
      <c r="B567" s="29"/>
      <c r="C567" s="24"/>
      <c r="D567" s="25"/>
      <c r="E567" s="24"/>
      <c r="F567" s="25"/>
      <c r="G567" s="24"/>
      <c r="H567" s="24"/>
      <c r="I567" s="57"/>
    </row>
    <row r="568" spans="2:9" ht="17.25" customHeight="1" x14ac:dyDescent="0.25">
      <c r="B568" s="29"/>
      <c r="C568" s="24"/>
      <c r="D568" s="25"/>
      <c r="E568" s="24"/>
      <c r="F568" s="25"/>
      <c r="G568" s="24"/>
      <c r="H568" s="24"/>
      <c r="I568" s="57"/>
    </row>
    <row r="569" spans="2:9" ht="17.25" customHeight="1" x14ac:dyDescent="0.25">
      <c r="B569" s="29"/>
      <c r="C569" s="24"/>
      <c r="D569" s="25"/>
      <c r="E569" s="24"/>
      <c r="F569" s="25"/>
      <c r="G569" s="24"/>
      <c r="H569" s="24"/>
      <c r="I569" s="57"/>
    </row>
    <row r="570" spans="2:9" ht="17.25" customHeight="1" x14ac:dyDescent="0.25">
      <c r="B570" s="29"/>
      <c r="C570" s="24"/>
      <c r="D570" s="25"/>
      <c r="E570" s="24"/>
      <c r="F570" s="25"/>
      <c r="G570" s="24"/>
      <c r="H570" s="24"/>
      <c r="I570" s="57"/>
    </row>
    <row r="571" spans="2:9" ht="17.25" customHeight="1" x14ac:dyDescent="0.25">
      <c r="B571" s="29"/>
      <c r="C571" s="24"/>
      <c r="D571" s="25"/>
      <c r="E571" s="24"/>
      <c r="F571" s="25"/>
      <c r="G571" s="24"/>
      <c r="H571" s="24"/>
      <c r="I571" s="57"/>
    </row>
    <row r="572" spans="2:9" ht="17.25" customHeight="1" x14ac:dyDescent="0.25">
      <c r="B572" s="29"/>
      <c r="C572" s="24"/>
      <c r="D572" s="25"/>
      <c r="E572" s="24"/>
      <c r="F572" s="25"/>
      <c r="G572" s="24"/>
      <c r="H572" s="24"/>
      <c r="I572" s="57"/>
    </row>
    <row r="573" spans="2:9" ht="17.25" customHeight="1" x14ac:dyDescent="0.25">
      <c r="B573" s="29"/>
      <c r="C573" s="24"/>
      <c r="D573" s="25"/>
      <c r="E573" s="24"/>
      <c r="F573" s="25"/>
      <c r="G573" s="24"/>
      <c r="H573" s="24"/>
      <c r="I573" s="57"/>
    </row>
    <row r="574" spans="2:9" ht="17.25" customHeight="1" x14ac:dyDescent="0.25">
      <c r="B574" s="29"/>
      <c r="C574" s="24"/>
      <c r="D574" s="25"/>
      <c r="E574" s="24"/>
      <c r="F574" s="25"/>
      <c r="G574" s="24"/>
      <c r="H574" s="24"/>
      <c r="I574" s="57"/>
    </row>
    <row r="575" spans="2:9" ht="17.25" customHeight="1" x14ac:dyDescent="0.25">
      <c r="B575" s="29"/>
      <c r="C575" s="24"/>
      <c r="D575" s="25"/>
      <c r="E575" s="24"/>
      <c r="F575" s="25"/>
      <c r="G575" s="24"/>
      <c r="H575" s="24"/>
      <c r="I575" s="57"/>
    </row>
    <row r="576" spans="2:9" ht="17.25" customHeight="1" x14ac:dyDescent="0.25">
      <c r="B576" s="29"/>
      <c r="C576" s="24"/>
      <c r="D576" s="25"/>
      <c r="E576" s="24"/>
      <c r="F576" s="25"/>
      <c r="G576" s="24"/>
      <c r="H576" s="24"/>
      <c r="I576" s="57"/>
    </row>
    <row r="577" spans="2:9" ht="17.25" customHeight="1" x14ac:dyDescent="0.25">
      <c r="B577" s="29"/>
      <c r="C577" s="24"/>
      <c r="D577" s="25"/>
      <c r="E577" s="24"/>
      <c r="F577" s="25"/>
      <c r="G577" s="24"/>
      <c r="H577" s="24"/>
      <c r="I577" s="57"/>
    </row>
    <row r="578" spans="2:9" ht="17.25" customHeight="1" x14ac:dyDescent="0.25">
      <c r="B578" s="29"/>
      <c r="C578" s="24"/>
      <c r="D578" s="25"/>
      <c r="E578" s="24"/>
      <c r="F578" s="25"/>
      <c r="G578" s="24"/>
      <c r="H578" s="24"/>
      <c r="I578" s="57"/>
    </row>
    <row r="579" spans="2:9" ht="17.25" customHeight="1" x14ac:dyDescent="0.25">
      <c r="B579" s="29"/>
      <c r="C579" s="24"/>
      <c r="D579" s="25"/>
      <c r="E579" s="24"/>
      <c r="F579" s="25"/>
      <c r="G579" s="24"/>
      <c r="H579" s="24"/>
      <c r="I579" s="57"/>
    </row>
    <row r="580" spans="2:9" ht="17.25" customHeight="1" x14ac:dyDescent="0.25">
      <c r="B580" s="29"/>
      <c r="C580" s="24"/>
      <c r="D580" s="25"/>
      <c r="E580" s="24"/>
      <c r="F580" s="25"/>
      <c r="G580" s="24"/>
      <c r="H580" s="24"/>
      <c r="I580" s="57"/>
    </row>
    <row r="581" spans="2:9" ht="17.25" customHeight="1" x14ac:dyDescent="0.25">
      <c r="B581" s="29"/>
      <c r="C581" s="24"/>
      <c r="D581" s="25"/>
      <c r="E581" s="24"/>
      <c r="F581" s="25"/>
      <c r="G581" s="24"/>
      <c r="H581" s="24"/>
      <c r="I581" s="57"/>
    </row>
    <row r="582" spans="2:9" ht="17.25" customHeight="1" x14ac:dyDescent="0.25">
      <c r="B582" s="29"/>
      <c r="C582" s="24"/>
      <c r="D582" s="25"/>
      <c r="E582" s="24"/>
      <c r="F582" s="25"/>
      <c r="G582" s="24"/>
      <c r="H582" s="24"/>
      <c r="I582" s="57"/>
    </row>
    <row r="583" spans="2:9" ht="17.25" customHeight="1" x14ac:dyDescent="0.25">
      <c r="B583" s="29"/>
      <c r="C583" s="24"/>
      <c r="D583" s="25"/>
      <c r="E583" s="24"/>
      <c r="F583" s="25"/>
      <c r="G583" s="24"/>
      <c r="H583" s="24"/>
      <c r="I583" s="57"/>
    </row>
    <row r="584" spans="2:9" ht="17.25" customHeight="1" x14ac:dyDescent="0.25">
      <c r="B584" s="29"/>
      <c r="C584" s="24"/>
      <c r="D584" s="25"/>
      <c r="E584" s="24"/>
      <c r="F584" s="25"/>
      <c r="G584" s="24"/>
      <c r="H584" s="24"/>
      <c r="I584" s="57"/>
    </row>
    <row r="585" spans="2:9" ht="17.25" customHeight="1" x14ac:dyDescent="0.25">
      <c r="B585" s="29"/>
      <c r="C585" s="24"/>
      <c r="D585" s="25"/>
      <c r="E585" s="24"/>
      <c r="F585" s="25"/>
      <c r="G585" s="24"/>
      <c r="H585" s="24"/>
      <c r="I585" s="57"/>
    </row>
    <row r="586" spans="2:9" ht="17.25" customHeight="1" x14ac:dyDescent="0.25">
      <c r="B586" s="29"/>
      <c r="C586" s="24"/>
      <c r="D586" s="25"/>
      <c r="E586" s="24"/>
      <c r="F586" s="25"/>
      <c r="G586" s="24"/>
      <c r="H586" s="24"/>
      <c r="I586" s="57"/>
    </row>
    <row r="587" spans="2:9" ht="17.25" customHeight="1" x14ac:dyDescent="0.25">
      <c r="B587" s="29"/>
      <c r="C587" s="24"/>
      <c r="D587" s="25"/>
      <c r="E587" s="24"/>
      <c r="F587" s="25"/>
      <c r="G587" s="24"/>
      <c r="H587" s="24"/>
      <c r="I587" s="57"/>
    </row>
    <row r="588" spans="2:9" ht="17.25" customHeight="1" x14ac:dyDescent="0.25">
      <c r="B588" s="29"/>
      <c r="C588" s="24"/>
      <c r="D588" s="25"/>
      <c r="E588" s="24"/>
      <c r="F588" s="25"/>
      <c r="G588" s="24"/>
      <c r="H588" s="24"/>
      <c r="I588" s="57"/>
    </row>
    <row r="589" spans="2:9" ht="17.25" customHeight="1" x14ac:dyDescent="0.25">
      <c r="B589" s="29"/>
      <c r="C589" s="24"/>
      <c r="D589" s="25"/>
      <c r="E589" s="24"/>
      <c r="F589" s="25"/>
      <c r="G589" s="24"/>
      <c r="H589" s="24"/>
      <c r="I589" s="57"/>
    </row>
    <row r="590" spans="2:9" ht="17.25" customHeight="1" x14ac:dyDescent="0.25">
      <c r="B590" s="29"/>
      <c r="C590" s="24"/>
      <c r="D590" s="25"/>
      <c r="E590" s="24"/>
      <c r="F590" s="25"/>
      <c r="G590" s="24"/>
      <c r="H590" s="24"/>
      <c r="I590" s="57"/>
    </row>
    <row r="591" spans="2:9" ht="17.25" customHeight="1" x14ac:dyDescent="0.25">
      <c r="B591" s="29"/>
      <c r="C591" s="24"/>
      <c r="D591" s="25"/>
      <c r="E591" s="24"/>
      <c r="F591" s="25"/>
      <c r="G591" s="24"/>
      <c r="H591" s="24"/>
      <c r="I591" s="57"/>
    </row>
    <row r="592" spans="2:9" ht="17.25" customHeight="1" x14ac:dyDescent="0.25">
      <c r="B592" s="29"/>
      <c r="C592" s="24"/>
      <c r="D592" s="25"/>
      <c r="E592" s="24"/>
      <c r="F592" s="25"/>
      <c r="G592" s="24"/>
      <c r="H592" s="24"/>
      <c r="I592" s="57"/>
    </row>
    <row r="593" spans="2:9" ht="17.25" customHeight="1" x14ac:dyDescent="0.25">
      <c r="B593" s="29"/>
      <c r="C593" s="24"/>
      <c r="D593" s="25"/>
      <c r="E593" s="24"/>
      <c r="F593" s="25"/>
      <c r="G593" s="24"/>
      <c r="H593" s="24"/>
      <c r="I593" s="57"/>
    </row>
    <row r="594" spans="2:9" ht="17.25" customHeight="1" x14ac:dyDescent="0.25">
      <c r="B594" s="29"/>
      <c r="C594" s="24"/>
      <c r="D594" s="25"/>
      <c r="E594" s="24"/>
      <c r="F594" s="25"/>
      <c r="G594" s="24"/>
      <c r="H594" s="24"/>
      <c r="I594" s="57"/>
    </row>
    <row r="595" spans="2:9" ht="17.25" customHeight="1" x14ac:dyDescent="0.25">
      <c r="B595" s="29"/>
      <c r="C595" s="24"/>
      <c r="D595" s="25"/>
      <c r="E595" s="24"/>
      <c r="F595" s="25"/>
      <c r="G595" s="24"/>
      <c r="H595" s="24"/>
      <c r="I595" s="57"/>
    </row>
    <row r="596" spans="2:9" ht="17.25" customHeight="1" x14ac:dyDescent="0.25">
      <c r="B596" s="29"/>
      <c r="C596" s="24"/>
      <c r="D596" s="25"/>
      <c r="E596" s="24"/>
      <c r="F596" s="25"/>
      <c r="G596" s="24"/>
      <c r="H596" s="24"/>
      <c r="I596" s="57"/>
    </row>
    <row r="597" spans="2:9" ht="17.25" customHeight="1" x14ac:dyDescent="0.25">
      <c r="B597" s="29"/>
      <c r="C597" s="24"/>
      <c r="D597" s="25"/>
      <c r="E597" s="24"/>
      <c r="F597" s="25"/>
      <c r="G597" s="24"/>
      <c r="H597" s="24"/>
      <c r="I597" s="57"/>
    </row>
    <row r="598" spans="2:9" ht="17.25" customHeight="1" x14ac:dyDescent="0.25">
      <c r="B598" s="29"/>
      <c r="C598" s="24"/>
      <c r="D598" s="25"/>
      <c r="E598" s="24"/>
      <c r="F598" s="25"/>
      <c r="G598" s="24"/>
      <c r="H598" s="24"/>
      <c r="I598" s="57"/>
    </row>
    <row r="599" spans="2:9" ht="17.25" customHeight="1" x14ac:dyDescent="0.25">
      <c r="B599" s="29"/>
      <c r="C599" s="24"/>
      <c r="D599" s="25"/>
      <c r="E599" s="24"/>
      <c r="F599" s="25"/>
      <c r="G599" s="24"/>
      <c r="H599" s="24"/>
      <c r="I599" s="57"/>
    </row>
    <row r="600" spans="2:9" ht="17.25" customHeight="1" x14ac:dyDescent="0.25">
      <c r="B600" s="29"/>
      <c r="C600" s="24"/>
      <c r="D600" s="25"/>
      <c r="E600" s="24"/>
      <c r="F600" s="25"/>
      <c r="G600" s="24"/>
      <c r="H600" s="24"/>
      <c r="I600" s="57"/>
    </row>
    <row r="601" spans="2:9" ht="17.25" customHeight="1" x14ac:dyDescent="0.25">
      <c r="B601" s="29"/>
      <c r="C601" s="24"/>
      <c r="D601" s="25"/>
      <c r="E601" s="24"/>
      <c r="F601" s="25"/>
      <c r="G601" s="24"/>
      <c r="H601" s="24"/>
      <c r="I601" s="57"/>
    </row>
    <row r="602" spans="2:9" ht="17.25" customHeight="1" x14ac:dyDescent="0.25">
      <c r="B602" s="29"/>
      <c r="C602" s="24"/>
      <c r="D602" s="25"/>
      <c r="E602" s="24"/>
      <c r="F602" s="25"/>
      <c r="G602" s="24"/>
      <c r="H602" s="24"/>
      <c r="I602" s="57"/>
    </row>
    <row r="603" spans="2:9" ht="17.25" customHeight="1" x14ac:dyDescent="0.25">
      <c r="B603" s="29"/>
      <c r="C603" s="24"/>
      <c r="D603" s="25"/>
      <c r="E603" s="24"/>
      <c r="F603" s="25"/>
      <c r="G603" s="24"/>
      <c r="H603" s="24"/>
      <c r="I603" s="57"/>
    </row>
    <row r="604" spans="2:9" ht="17.25" customHeight="1" x14ac:dyDescent="0.25">
      <c r="B604" s="29"/>
      <c r="C604" s="24"/>
      <c r="D604" s="25"/>
      <c r="E604" s="24"/>
      <c r="F604" s="25"/>
      <c r="G604" s="24"/>
      <c r="H604" s="24"/>
      <c r="I604" s="57"/>
    </row>
    <row r="605" spans="2:9" ht="17.25" customHeight="1" x14ac:dyDescent="0.25">
      <c r="B605" s="29"/>
      <c r="C605" s="24"/>
      <c r="D605" s="25"/>
      <c r="E605" s="24"/>
      <c r="F605" s="25"/>
      <c r="G605" s="24"/>
      <c r="H605" s="24"/>
      <c r="I605" s="57"/>
    </row>
    <row r="606" spans="2:9" ht="17.25" customHeight="1" x14ac:dyDescent="0.25">
      <c r="B606" s="29"/>
      <c r="C606" s="24"/>
      <c r="D606" s="25"/>
      <c r="E606" s="24"/>
      <c r="F606" s="25"/>
      <c r="G606" s="24"/>
      <c r="H606" s="24"/>
      <c r="I606" s="57"/>
    </row>
    <row r="607" spans="2:9" ht="17.25" customHeight="1" x14ac:dyDescent="0.25">
      <c r="B607" s="29"/>
      <c r="C607" s="24"/>
      <c r="D607" s="25"/>
      <c r="E607" s="24"/>
      <c r="F607" s="25"/>
      <c r="G607" s="24"/>
      <c r="H607" s="24"/>
      <c r="I607" s="57"/>
    </row>
    <row r="608" spans="2:9" ht="17.25" customHeight="1" x14ac:dyDescent="0.25">
      <c r="B608" s="29"/>
      <c r="C608" s="24"/>
      <c r="D608" s="25"/>
      <c r="E608" s="24"/>
      <c r="F608" s="25"/>
      <c r="G608" s="24"/>
      <c r="H608" s="24"/>
      <c r="I608" s="57"/>
    </row>
    <row r="609" spans="2:9" ht="17.25" customHeight="1" x14ac:dyDescent="0.25">
      <c r="B609" s="29"/>
      <c r="C609" s="24"/>
      <c r="D609" s="25"/>
      <c r="E609" s="24"/>
      <c r="F609" s="25"/>
      <c r="G609" s="24"/>
      <c r="H609" s="24"/>
      <c r="I609" s="57"/>
    </row>
    <row r="610" spans="2:9" ht="17.25" customHeight="1" x14ac:dyDescent="0.25">
      <c r="B610" s="29"/>
      <c r="C610" s="24"/>
      <c r="D610" s="25"/>
      <c r="E610" s="24"/>
      <c r="F610" s="25"/>
      <c r="G610" s="24"/>
      <c r="H610" s="24"/>
      <c r="I610" s="57"/>
    </row>
    <row r="611" spans="2:9" ht="17.25" customHeight="1" x14ac:dyDescent="0.25">
      <c r="B611" s="29"/>
      <c r="C611" s="24"/>
      <c r="D611" s="25"/>
      <c r="E611" s="24"/>
      <c r="F611" s="25"/>
      <c r="G611" s="24"/>
      <c r="H611" s="24"/>
      <c r="I611" s="57"/>
    </row>
    <row r="612" spans="2:9" ht="17.25" customHeight="1" x14ac:dyDescent="0.25">
      <c r="B612" s="29"/>
      <c r="C612" s="24"/>
      <c r="D612" s="25"/>
      <c r="E612" s="24"/>
      <c r="F612" s="25"/>
      <c r="G612" s="24"/>
      <c r="H612" s="24"/>
      <c r="I612" s="57"/>
    </row>
    <row r="613" spans="2:9" ht="17.25" customHeight="1" x14ac:dyDescent="0.25">
      <c r="B613" s="29"/>
      <c r="C613" s="24"/>
      <c r="D613" s="25"/>
      <c r="E613" s="24"/>
      <c r="F613" s="25"/>
      <c r="G613" s="24"/>
      <c r="H613" s="24"/>
      <c r="I613" s="57"/>
    </row>
    <row r="614" spans="2:9" ht="17.25" customHeight="1" x14ac:dyDescent="0.25">
      <c r="B614" s="29"/>
      <c r="C614" s="24"/>
      <c r="D614" s="25"/>
      <c r="E614" s="24"/>
      <c r="F614" s="25"/>
      <c r="G614" s="24"/>
      <c r="H614" s="24"/>
      <c r="I614" s="57"/>
    </row>
    <row r="615" spans="2:9" ht="17.25" customHeight="1" x14ac:dyDescent="0.25">
      <c r="B615" s="29"/>
      <c r="C615" s="24"/>
      <c r="D615" s="25"/>
      <c r="E615" s="24"/>
      <c r="F615" s="25"/>
      <c r="G615" s="24"/>
      <c r="H615" s="24"/>
      <c r="I615" s="57"/>
    </row>
    <row r="616" spans="2:9" ht="17.25" customHeight="1" x14ac:dyDescent="0.25">
      <c r="B616" s="29"/>
      <c r="C616" s="24"/>
      <c r="D616" s="25"/>
      <c r="E616" s="24"/>
      <c r="F616" s="25"/>
      <c r="G616" s="24"/>
      <c r="H616" s="24"/>
      <c r="I616" s="57"/>
    </row>
    <row r="617" spans="2:9" ht="17.25" customHeight="1" x14ac:dyDescent="0.25">
      <c r="B617" s="29"/>
      <c r="C617" s="24"/>
      <c r="D617" s="25"/>
      <c r="E617" s="24"/>
      <c r="F617" s="25"/>
      <c r="G617" s="24"/>
      <c r="H617" s="24"/>
      <c r="I617" s="57"/>
    </row>
    <row r="618" spans="2:9" ht="17.25" customHeight="1" x14ac:dyDescent="0.25">
      <c r="B618" s="29"/>
      <c r="C618" s="24"/>
      <c r="D618" s="25"/>
      <c r="E618" s="24"/>
      <c r="F618" s="25"/>
      <c r="G618" s="24"/>
      <c r="H618" s="24"/>
      <c r="I618" s="57"/>
    </row>
    <row r="619" spans="2:9" ht="17.25" customHeight="1" x14ac:dyDescent="0.25">
      <c r="B619" s="29"/>
      <c r="C619" s="24"/>
      <c r="D619" s="25"/>
      <c r="E619" s="24"/>
      <c r="F619" s="25"/>
      <c r="G619" s="24"/>
      <c r="H619" s="24"/>
      <c r="I619" s="57"/>
    </row>
    <row r="620" spans="2:9" ht="17.25" customHeight="1" x14ac:dyDescent="0.25">
      <c r="B620" s="29"/>
      <c r="C620" s="24"/>
      <c r="D620" s="25"/>
      <c r="E620" s="24"/>
      <c r="F620" s="25"/>
      <c r="G620" s="24"/>
      <c r="H620" s="24"/>
      <c r="I620" s="57"/>
    </row>
    <row r="621" spans="2:9" ht="17.25" customHeight="1" x14ac:dyDescent="0.25">
      <c r="B621" s="29"/>
      <c r="C621" s="24"/>
      <c r="D621" s="25"/>
      <c r="E621" s="24"/>
      <c r="F621" s="25"/>
      <c r="G621" s="24"/>
      <c r="H621" s="24"/>
      <c r="I621" s="57"/>
    </row>
    <row r="622" spans="2:9" ht="17.25" customHeight="1" x14ac:dyDescent="0.25">
      <c r="B622" s="29"/>
      <c r="C622" s="24"/>
      <c r="D622" s="25"/>
      <c r="E622" s="24"/>
      <c r="F622" s="25"/>
      <c r="G622" s="24"/>
      <c r="H622" s="24"/>
      <c r="I622" s="57"/>
    </row>
    <row r="623" spans="2:9" ht="17.25" customHeight="1" x14ac:dyDescent="0.25">
      <c r="B623" s="29"/>
      <c r="C623" s="24"/>
      <c r="D623" s="25"/>
      <c r="E623" s="24"/>
      <c r="F623" s="25"/>
      <c r="G623" s="24"/>
      <c r="H623" s="24"/>
      <c r="I623" s="57"/>
    </row>
    <row r="624" spans="2:9" ht="17.25" customHeight="1" x14ac:dyDescent="0.25">
      <c r="B624" s="29"/>
      <c r="C624" s="24"/>
      <c r="D624" s="25"/>
      <c r="E624" s="24"/>
      <c r="F624" s="25"/>
      <c r="G624" s="24"/>
      <c r="H624" s="24"/>
      <c r="I624" s="57"/>
    </row>
    <row r="625" spans="2:9" ht="17.25" customHeight="1" x14ac:dyDescent="0.25">
      <c r="B625" s="29"/>
      <c r="C625" s="24"/>
      <c r="D625" s="25"/>
      <c r="E625" s="24"/>
      <c r="F625" s="25"/>
      <c r="G625" s="24"/>
      <c r="H625" s="24"/>
      <c r="I625" s="57"/>
    </row>
    <row r="626" spans="2:9" ht="17.25" customHeight="1" x14ac:dyDescent="0.25">
      <c r="B626" s="29"/>
      <c r="C626" s="24"/>
      <c r="D626" s="25"/>
      <c r="E626" s="24"/>
      <c r="F626" s="25"/>
      <c r="G626" s="24"/>
      <c r="H626" s="24"/>
      <c r="I626" s="57"/>
    </row>
    <row r="627" spans="2:9" ht="17.25" customHeight="1" x14ac:dyDescent="0.25">
      <c r="B627" s="29"/>
      <c r="C627" s="24"/>
      <c r="D627" s="25"/>
      <c r="E627" s="24"/>
      <c r="F627" s="25"/>
      <c r="G627" s="24"/>
      <c r="H627" s="24"/>
      <c r="I627" s="57"/>
    </row>
    <row r="628" spans="2:9" ht="17.25" customHeight="1" x14ac:dyDescent="0.25">
      <c r="B628" s="29"/>
      <c r="C628" s="24"/>
      <c r="D628" s="25"/>
      <c r="E628" s="24"/>
      <c r="F628" s="25"/>
      <c r="G628" s="24"/>
      <c r="H628" s="24"/>
      <c r="I628" s="57"/>
    </row>
    <row r="629" spans="2:9" ht="17.25" customHeight="1" x14ac:dyDescent="0.25">
      <c r="B629" s="29"/>
      <c r="C629" s="24"/>
      <c r="D629" s="25"/>
      <c r="E629" s="24"/>
      <c r="F629" s="25"/>
      <c r="G629" s="24"/>
      <c r="H629" s="24"/>
      <c r="I629" s="57"/>
    </row>
    <row r="630" spans="2:9" ht="17.25" customHeight="1" x14ac:dyDescent="0.25">
      <c r="B630" s="29"/>
      <c r="C630" s="24"/>
      <c r="D630" s="25"/>
      <c r="E630" s="24"/>
      <c r="F630" s="25"/>
      <c r="G630" s="24"/>
      <c r="H630" s="24"/>
      <c r="I630" s="57"/>
    </row>
    <row r="631" spans="2:9" ht="17.25" customHeight="1" x14ac:dyDescent="0.25">
      <c r="B631" s="29"/>
      <c r="C631" s="24"/>
      <c r="D631" s="25"/>
      <c r="E631" s="24"/>
      <c r="F631" s="25"/>
      <c r="G631" s="24"/>
      <c r="H631" s="24"/>
      <c r="I631" s="57"/>
    </row>
    <row r="632" spans="2:9" ht="17.25" customHeight="1" x14ac:dyDescent="0.25">
      <c r="B632" s="29"/>
      <c r="C632" s="24"/>
      <c r="D632" s="25"/>
      <c r="E632" s="24"/>
      <c r="F632" s="25"/>
      <c r="G632" s="24"/>
      <c r="H632" s="24"/>
      <c r="I632" s="57"/>
    </row>
    <row r="633" spans="2:9" ht="17.25" customHeight="1" x14ac:dyDescent="0.25">
      <c r="B633" s="29"/>
      <c r="C633" s="24"/>
      <c r="D633" s="25"/>
      <c r="E633" s="24"/>
      <c r="F633" s="25"/>
      <c r="G633" s="24"/>
      <c r="H633" s="24"/>
      <c r="I633" s="57"/>
    </row>
    <row r="634" spans="2:9" ht="17.25" customHeight="1" x14ac:dyDescent="0.25">
      <c r="B634" s="29"/>
      <c r="C634" s="24"/>
      <c r="D634" s="25"/>
      <c r="E634" s="24"/>
      <c r="F634" s="25"/>
      <c r="G634" s="24"/>
      <c r="H634" s="24"/>
      <c r="I634" s="57"/>
    </row>
    <row r="635" spans="2:9" ht="17.25" customHeight="1" x14ac:dyDescent="0.25">
      <c r="B635" s="29"/>
      <c r="C635" s="24"/>
      <c r="D635" s="25"/>
      <c r="E635" s="24"/>
      <c r="F635" s="25"/>
      <c r="G635" s="24"/>
      <c r="H635" s="24"/>
      <c r="I635" s="57"/>
    </row>
    <row r="636" spans="2:9" ht="17.25" customHeight="1" x14ac:dyDescent="0.25">
      <c r="B636" s="29"/>
      <c r="C636" s="24"/>
      <c r="D636" s="25"/>
      <c r="E636" s="24"/>
      <c r="F636" s="25"/>
      <c r="G636" s="24"/>
      <c r="H636" s="24"/>
      <c r="I636" s="57"/>
    </row>
    <row r="637" spans="2:9" ht="17.25" customHeight="1" x14ac:dyDescent="0.25">
      <c r="B637" s="29"/>
      <c r="C637" s="24"/>
      <c r="D637" s="25"/>
      <c r="E637" s="24"/>
      <c r="F637" s="25"/>
      <c r="G637" s="24"/>
      <c r="H637" s="24"/>
      <c r="I637" s="57"/>
    </row>
    <row r="638" spans="2:9" ht="17.25" customHeight="1" x14ac:dyDescent="0.25">
      <c r="B638" s="29"/>
      <c r="C638" s="24"/>
      <c r="D638" s="25"/>
      <c r="E638" s="24"/>
      <c r="F638" s="25"/>
      <c r="G638" s="24"/>
      <c r="H638" s="24"/>
      <c r="I638" s="57"/>
    </row>
    <row r="639" spans="2:9" ht="17.25" customHeight="1" x14ac:dyDescent="0.25">
      <c r="B639" s="29"/>
      <c r="C639" s="24"/>
      <c r="D639" s="25"/>
      <c r="E639" s="24"/>
      <c r="F639" s="25"/>
      <c r="G639" s="24"/>
      <c r="H639" s="24"/>
      <c r="I639" s="57"/>
    </row>
    <row r="640" spans="2:9" ht="17.25" customHeight="1" x14ac:dyDescent="0.25">
      <c r="B640" s="29"/>
      <c r="C640" s="24"/>
      <c r="D640" s="25"/>
      <c r="E640" s="24"/>
      <c r="F640" s="25"/>
      <c r="G640" s="24"/>
      <c r="H640" s="24"/>
      <c r="I640" s="57"/>
    </row>
    <row r="641" spans="2:9" ht="17.25" customHeight="1" x14ac:dyDescent="0.25">
      <c r="B641" s="29"/>
      <c r="C641" s="24"/>
      <c r="D641" s="25"/>
      <c r="E641" s="24"/>
      <c r="F641" s="25"/>
      <c r="G641" s="24"/>
      <c r="H641" s="24"/>
      <c r="I641" s="57"/>
    </row>
    <row r="642" spans="2:9" ht="17.25" customHeight="1" x14ac:dyDescent="0.25">
      <c r="B642" s="29"/>
      <c r="C642" s="24"/>
      <c r="D642" s="25"/>
      <c r="E642" s="24"/>
      <c r="F642" s="25"/>
      <c r="G642" s="24"/>
      <c r="H642" s="24"/>
      <c r="I642" s="57"/>
    </row>
    <row r="643" spans="2:9" ht="17.25" customHeight="1" x14ac:dyDescent="0.25">
      <c r="B643" s="29"/>
      <c r="C643" s="24"/>
      <c r="D643" s="25"/>
      <c r="E643" s="24"/>
      <c r="F643" s="25"/>
      <c r="G643" s="24"/>
      <c r="H643" s="24"/>
      <c r="I643" s="57"/>
    </row>
    <row r="644" spans="2:9" ht="17.25" customHeight="1" x14ac:dyDescent="0.25">
      <c r="B644" s="29"/>
      <c r="C644" s="24"/>
      <c r="D644" s="25"/>
      <c r="E644" s="24"/>
      <c r="F644" s="25"/>
      <c r="G644" s="24"/>
      <c r="H644" s="24"/>
      <c r="I644" s="57"/>
    </row>
    <row r="645" spans="2:9" ht="17.25" customHeight="1" x14ac:dyDescent="0.25">
      <c r="B645" s="29"/>
      <c r="C645" s="24"/>
      <c r="D645" s="25"/>
      <c r="E645" s="24"/>
      <c r="F645" s="25"/>
      <c r="G645" s="24"/>
      <c r="H645" s="24"/>
      <c r="I645" s="57"/>
    </row>
    <row r="646" spans="2:9" ht="17.25" customHeight="1" x14ac:dyDescent="0.25">
      <c r="B646" s="29"/>
      <c r="C646" s="24"/>
      <c r="D646" s="25"/>
      <c r="E646" s="24"/>
      <c r="F646" s="25"/>
      <c r="G646" s="24"/>
      <c r="H646" s="24"/>
      <c r="I646" s="57"/>
    </row>
    <row r="647" spans="2:9" ht="17.25" customHeight="1" x14ac:dyDescent="0.25">
      <c r="B647" s="29"/>
      <c r="C647" s="24"/>
      <c r="D647" s="25"/>
      <c r="E647" s="24"/>
      <c r="F647" s="25"/>
      <c r="G647" s="24"/>
      <c r="H647" s="24"/>
      <c r="I647" s="57"/>
    </row>
    <row r="648" spans="2:9" ht="17.25" customHeight="1" x14ac:dyDescent="0.25">
      <c r="B648" s="29"/>
      <c r="C648" s="24"/>
      <c r="D648" s="25"/>
      <c r="E648" s="24"/>
      <c r="F648" s="25"/>
      <c r="G648" s="24"/>
      <c r="H648" s="24"/>
      <c r="I648" s="57"/>
    </row>
    <row r="649" spans="2:9" ht="17.25" customHeight="1" x14ac:dyDescent="0.25">
      <c r="B649" s="29"/>
      <c r="C649" s="24"/>
      <c r="D649" s="25"/>
      <c r="E649" s="24"/>
      <c r="F649" s="25"/>
      <c r="G649" s="24"/>
      <c r="H649" s="24"/>
      <c r="I649" s="57"/>
    </row>
    <row r="650" spans="2:9" ht="17.25" customHeight="1" x14ac:dyDescent="0.25">
      <c r="B650" s="29"/>
      <c r="C650" s="24"/>
      <c r="D650" s="25"/>
      <c r="E650" s="24"/>
      <c r="F650" s="25"/>
      <c r="G650" s="24"/>
      <c r="H650" s="24"/>
      <c r="I650" s="57"/>
    </row>
    <row r="651" spans="2:9" ht="17.25" customHeight="1" x14ac:dyDescent="0.25">
      <c r="B651" s="29"/>
      <c r="C651" s="24"/>
      <c r="D651" s="25"/>
      <c r="E651" s="24"/>
      <c r="F651" s="25"/>
      <c r="G651" s="24"/>
      <c r="H651" s="24"/>
      <c r="I651" s="57"/>
    </row>
    <row r="652" spans="2:9" ht="17.25" customHeight="1" x14ac:dyDescent="0.25">
      <c r="B652" s="29"/>
      <c r="C652" s="24"/>
      <c r="D652" s="25"/>
      <c r="E652" s="24"/>
      <c r="F652" s="25"/>
      <c r="G652" s="24"/>
      <c r="H652" s="24"/>
      <c r="I652" s="57"/>
    </row>
    <row r="653" spans="2:9" ht="17.25" customHeight="1" x14ac:dyDescent="0.25">
      <c r="B653" s="29"/>
      <c r="C653" s="24"/>
      <c r="D653" s="25"/>
      <c r="E653" s="24"/>
      <c r="F653" s="25"/>
      <c r="G653" s="24"/>
      <c r="H653" s="24"/>
      <c r="I653" s="57"/>
    </row>
    <row r="654" spans="2:9" ht="17.25" customHeight="1" x14ac:dyDescent="0.25">
      <c r="B654" s="29"/>
      <c r="C654" s="24"/>
      <c r="D654" s="25"/>
      <c r="E654" s="24"/>
      <c r="F654" s="25"/>
      <c r="G654" s="24"/>
      <c r="H654" s="24"/>
      <c r="I654" s="57"/>
    </row>
    <row r="655" spans="2:9" ht="17.25" customHeight="1" x14ac:dyDescent="0.25">
      <c r="B655" s="29"/>
      <c r="C655" s="24"/>
      <c r="D655" s="25"/>
      <c r="E655" s="24"/>
      <c r="F655" s="25"/>
      <c r="G655" s="24"/>
      <c r="H655" s="24"/>
      <c r="I655" s="57"/>
    </row>
    <row r="656" spans="2:9" ht="17.25" customHeight="1" x14ac:dyDescent="0.25">
      <c r="B656" s="29"/>
      <c r="C656" s="24"/>
      <c r="D656" s="25"/>
      <c r="E656" s="24"/>
      <c r="F656" s="25"/>
      <c r="G656" s="24"/>
      <c r="H656" s="24"/>
      <c r="I656" s="57"/>
    </row>
    <row r="657" spans="2:9" ht="17.25" customHeight="1" x14ac:dyDescent="0.25">
      <c r="B657" s="29"/>
      <c r="C657" s="24"/>
      <c r="D657" s="25"/>
      <c r="E657" s="24"/>
      <c r="F657" s="25"/>
      <c r="G657" s="24"/>
      <c r="H657" s="24"/>
      <c r="I657" s="57"/>
    </row>
    <row r="658" spans="2:9" ht="17.25" customHeight="1" x14ac:dyDescent="0.25">
      <c r="B658" s="29"/>
      <c r="C658" s="24"/>
      <c r="D658" s="25"/>
      <c r="E658" s="24"/>
      <c r="F658" s="25"/>
      <c r="G658" s="24"/>
      <c r="H658" s="24"/>
      <c r="I658" s="57"/>
    </row>
    <row r="659" spans="2:9" ht="17.25" customHeight="1" x14ac:dyDescent="0.25">
      <c r="B659" s="29"/>
      <c r="C659" s="24"/>
      <c r="D659" s="25"/>
      <c r="E659" s="24"/>
      <c r="F659" s="25"/>
      <c r="G659" s="24"/>
      <c r="H659" s="24"/>
      <c r="I659" s="57"/>
    </row>
    <row r="660" spans="2:9" ht="17.25" customHeight="1" x14ac:dyDescent="0.25">
      <c r="B660" s="29"/>
      <c r="C660" s="24"/>
      <c r="D660" s="25"/>
      <c r="E660" s="24"/>
      <c r="F660" s="25"/>
      <c r="G660" s="24"/>
      <c r="H660" s="24"/>
      <c r="I660" s="57"/>
    </row>
    <row r="661" spans="2:9" ht="17.25" customHeight="1" x14ac:dyDescent="0.25">
      <c r="B661" s="29"/>
      <c r="C661" s="24"/>
      <c r="D661" s="25"/>
      <c r="E661" s="24"/>
      <c r="F661" s="25"/>
      <c r="G661" s="24"/>
      <c r="H661" s="24"/>
      <c r="I661" s="57"/>
    </row>
    <row r="662" spans="2:9" ht="17.25" customHeight="1" x14ac:dyDescent="0.25">
      <c r="B662" s="29"/>
      <c r="C662" s="24"/>
      <c r="D662" s="25"/>
      <c r="E662" s="24"/>
      <c r="F662" s="25"/>
      <c r="G662" s="24"/>
      <c r="H662" s="24"/>
      <c r="I662" s="57"/>
    </row>
    <row r="663" spans="2:9" ht="17.25" customHeight="1" x14ac:dyDescent="0.25">
      <c r="B663" s="29"/>
      <c r="C663" s="24"/>
      <c r="D663" s="25"/>
      <c r="E663" s="24"/>
      <c r="F663" s="25"/>
      <c r="G663" s="24"/>
      <c r="H663" s="24"/>
      <c r="I663" s="57"/>
    </row>
    <row r="664" spans="2:9" ht="17.25" customHeight="1" x14ac:dyDescent="0.25">
      <c r="B664" s="29"/>
      <c r="C664" s="24"/>
      <c r="D664" s="25"/>
      <c r="E664" s="24"/>
      <c r="F664" s="25"/>
      <c r="G664" s="24"/>
      <c r="H664" s="24"/>
      <c r="I664" s="57"/>
    </row>
    <row r="665" spans="2:9" ht="17.25" customHeight="1" x14ac:dyDescent="0.25">
      <c r="B665" s="29"/>
      <c r="C665" s="24"/>
      <c r="D665" s="25"/>
      <c r="E665" s="24"/>
      <c r="F665" s="25"/>
      <c r="G665" s="24"/>
      <c r="H665" s="24"/>
      <c r="I665" s="57"/>
    </row>
    <row r="666" spans="2:9" ht="17.25" customHeight="1" x14ac:dyDescent="0.25">
      <c r="B666" s="29"/>
      <c r="C666" s="24"/>
      <c r="D666" s="25"/>
      <c r="E666" s="24"/>
      <c r="F666" s="25"/>
      <c r="G666" s="24"/>
      <c r="H666" s="24"/>
      <c r="I666" s="57"/>
    </row>
    <row r="667" spans="2:9" ht="17.25" customHeight="1" x14ac:dyDescent="0.25">
      <c r="B667" s="29"/>
      <c r="C667" s="24"/>
      <c r="D667" s="25"/>
      <c r="E667" s="24"/>
      <c r="F667" s="25"/>
      <c r="G667" s="24"/>
      <c r="H667" s="24"/>
      <c r="I667" s="57"/>
    </row>
    <row r="668" spans="2:9" ht="17.25" customHeight="1" x14ac:dyDescent="0.25">
      <c r="B668" s="29"/>
      <c r="C668" s="24"/>
      <c r="D668" s="25"/>
      <c r="E668" s="24"/>
      <c r="F668" s="25"/>
      <c r="G668" s="24"/>
      <c r="H668" s="24"/>
      <c r="I668" s="57"/>
    </row>
    <row r="669" spans="2:9" ht="17.25" customHeight="1" x14ac:dyDescent="0.25">
      <c r="B669" s="29"/>
      <c r="C669" s="24"/>
      <c r="D669" s="25"/>
      <c r="E669" s="24"/>
      <c r="F669" s="25"/>
      <c r="G669" s="24"/>
      <c r="H669" s="24"/>
      <c r="I669" s="57"/>
    </row>
    <row r="670" spans="2:9" ht="17.25" customHeight="1" x14ac:dyDescent="0.25">
      <c r="B670" s="29"/>
      <c r="C670" s="24"/>
      <c r="D670" s="25"/>
      <c r="E670" s="24"/>
      <c r="F670" s="25"/>
      <c r="G670" s="24"/>
      <c r="H670" s="24"/>
      <c r="I670" s="57"/>
    </row>
    <row r="671" spans="2:9" ht="17.25" customHeight="1" x14ac:dyDescent="0.25">
      <c r="B671" s="29"/>
      <c r="C671" s="24"/>
      <c r="D671" s="25"/>
      <c r="E671" s="24"/>
      <c r="F671" s="25"/>
      <c r="G671" s="24"/>
      <c r="H671" s="24"/>
      <c r="I671" s="57"/>
    </row>
    <row r="672" spans="2:9" ht="17.25" customHeight="1" x14ac:dyDescent="0.25">
      <c r="B672" s="29"/>
      <c r="C672" s="24"/>
      <c r="D672" s="25"/>
      <c r="E672" s="24"/>
      <c r="F672" s="25"/>
      <c r="G672" s="24"/>
      <c r="H672" s="24"/>
      <c r="I672" s="57"/>
    </row>
    <row r="673" spans="2:9" ht="17.25" customHeight="1" x14ac:dyDescent="0.25">
      <c r="B673" s="29"/>
      <c r="C673" s="24"/>
      <c r="D673" s="25"/>
      <c r="E673" s="24"/>
      <c r="F673" s="25"/>
      <c r="G673" s="24"/>
      <c r="H673" s="24"/>
      <c r="I673" s="57"/>
    </row>
    <row r="674" spans="2:9" ht="17.25" customHeight="1" x14ac:dyDescent="0.25">
      <c r="B674" s="29"/>
      <c r="C674" s="24"/>
      <c r="D674" s="25"/>
      <c r="E674" s="24"/>
      <c r="F674" s="25"/>
      <c r="G674" s="24"/>
      <c r="H674" s="24"/>
      <c r="I674" s="57"/>
    </row>
    <row r="675" spans="2:9" ht="17.25" customHeight="1" x14ac:dyDescent="0.25">
      <c r="B675" s="29"/>
      <c r="C675" s="24"/>
      <c r="D675" s="25"/>
      <c r="E675" s="24"/>
      <c r="F675" s="25"/>
      <c r="G675" s="24"/>
      <c r="H675" s="24"/>
      <c r="I675" s="57"/>
    </row>
    <row r="676" spans="2:9" ht="17.25" customHeight="1" x14ac:dyDescent="0.25">
      <c r="B676" s="29"/>
      <c r="C676" s="24"/>
      <c r="D676" s="25"/>
      <c r="E676" s="24"/>
      <c r="F676" s="25"/>
      <c r="G676" s="24"/>
      <c r="H676" s="24"/>
      <c r="I676" s="57"/>
    </row>
    <row r="677" spans="2:9" ht="17.25" customHeight="1" x14ac:dyDescent="0.25">
      <c r="B677" s="29"/>
      <c r="C677" s="24"/>
      <c r="D677" s="25"/>
      <c r="E677" s="24"/>
      <c r="F677" s="25"/>
      <c r="G677" s="24"/>
      <c r="H677" s="24"/>
      <c r="I677" s="57"/>
    </row>
    <row r="678" spans="2:9" ht="17.25" customHeight="1" x14ac:dyDescent="0.25">
      <c r="B678" s="29"/>
      <c r="C678" s="24"/>
      <c r="D678" s="25"/>
      <c r="E678" s="24"/>
      <c r="F678" s="25"/>
      <c r="G678" s="24"/>
      <c r="H678" s="24"/>
      <c r="I678" s="57"/>
    </row>
    <row r="679" spans="2:9" ht="17.25" customHeight="1" x14ac:dyDescent="0.25">
      <c r="B679" s="29"/>
      <c r="C679" s="24"/>
      <c r="D679" s="25"/>
      <c r="E679" s="24"/>
      <c r="F679" s="25"/>
      <c r="G679" s="24"/>
      <c r="H679" s="24"/>
      <c r="I679" s="57"/>
    </row>
    <row r="680" spans="2:9" ht="17.25" customHeight="1" x14ac:dyDescent="0.25">
      <c r="B680" s="29"/>
      <c r="C680" s="24"/>
      <c r="D680" s="25"/>
      <c r="E680" s="24"/>
      <c r="F680" s="25"/>
      <c r="G680" s="24"/>
      <c r="H680" s="24"/>
      <c r="I680" s="57"/>
    </row>
    <row r="681" spans="2:9" ht="17.25" customHeight="1" x14ac:dyDescent="0.25">
      <c r="B681" s="29"/>
      <c r="C681" s="24"/>
      <c r="D681" s="25"/>
      <c r="E681" s="24"/>
      <c r="F681" s="25"/>
      <c r="G681" s="24"/>
      <c r="H681" s="24"/>
      <c r="I681" s="57"/>
    </row>
    <row r="682" spans="2:9" ht="17.25" customHeight="1" x14ac:dyDescent="0.25">
      <c r="B682" s="29"/>
      <c r="C682" s="24"/>
      <c r="D682" s="25"/>
      <c r="E682" s="24"/>
      <c r="F682" s="25"/>
      <c r="G682" s="24"/>
      <c r="H682" s="24"/>
      <c r="I682" s="57"/>
    </row>
    <row r="683" spans="2:9" ht="17.25" customHeight="1" x14ac:dyDescent="0.25">
      <c r="B683" s="29"/>
      <c r="C683" s="24"/>
      <c r="D683" s="25"/>
      <c r="E683" s="24"/>
      <c r="F683" s="25"/>
      <c r="G683" s="24"/>
      <c r="H683" s="24"/>
      <c r="I683" s="57"/>
    </row>
    <row r="684" spans="2:9" ht="17.25" customHeight="1" x14ac:dyDescent="0.25">
      <c r="B684" s="29"/>
      <c r="C684" s="24"/>
      <c r="D684" s="25"/>
      <c r="E684" s="24"/>
      <c r="F684" s="25"/>
      <c r="G684" s="24"/>
      <c r="H684" s="24"/>
      <c r="I684" s="57"/>
    </row>
    <row r="685" spans="2:9" ht="17.25" customHeight="1" x14ac:dyDescent="0.25">
      <c r="B685" s="29"/>
      <c r="C685" s="24"/>
      <c r="D685" s="25"/>
      <c r="E685" s="24"/>
      <c r="F685" s="25"/>
      <c r="G685" s="24"/>
      <c r="H685" s="24"/>
      <c r="I685" s="57"/>
    </row>
    <row r="686" spans="2:9" ht="17.25" customHeight="1" x14ac:dyDescent="0.25">
      <c r="B686" s="29"/>
      <c r="C686" s="24"/>
      <c r="D686" s="25"/>
      <c r="E686" s="24"/>
      <c r="F686" s="25"/>
      <c r="G686" s="24"/>
      <c r="H686" s="24"/>
      <c r="I686" s="57"/>
    </row>
    <row r="687" spans="2:9" ht="17.25" customHeight="1" x14ac:dyDescent="0.25">
      <c r="B687" s="29"/>
      <c r="C687" s="24"/>
      <c r="D687" s="25"/>
      <c r="E687" s="24"/>
      <c r="F687" s="25"/>
      <c r="G687" s="24"/>
      <c r="H687" s="24"/>
      <c r="I687" s="57"/>
    </row>
    <row r="688" spans="2:9" ht="17.25" customHeight="1" x14ac:dyDescent="0.25">
      <c r="B688" s="29"/>
      <c r="C688" s="24"/>
      <c r="D688" s="25"/>
      <c r="E688" s="24"/>
      <c r="F688" s="25"/>
      <c r="G688" s="24"/>
      <c r="H688" s="24"/>
      <c r="I688" s="57"/>
    </row>
    <row r="689" spans="2:9" ht="17.25" customHeight="1" x14ac:dyDescent="0.25">
      <c r="B689" s="29"/>
      <c r="C689" s="24"/>
      <c r="D689" s="25"/>
      <c r="E689" s="24"/>
      <c r="F689" s="25"/>
      <c r="G689" s="24"/>
      <c r="H689" s="24"/>
      <c r="I689" s="57"/>
    </row>
    <row r="690" spans="2:9" ht="17.25" customHeight="1" x14ac:dyDescent="0.25">
      <c r="B690" s="29"/>
      <c r="C690" s="24"/>
      <c r="D690" s="25"/>
      <c r="E690" s="24"/>
      <c r="F690" s="25"/>
      <c r="G690" s="24"/>
      <c r="H690" s="24"/>
      <c r="I690" s="57"/>
    </row>
    <row r="691" spans="2:9" ht="17.25" customHeight="1" x14ac:dyDescent="0.25">
      <c r="B691" s="29"/>
      <c r="C691" s="24"/>
      <c r="D691" s="25"/>
      <c r="E691" s="24"/>
      <c r="F691" s="25"/>
      <c r="G691" s="24"/>
      <c r="H691" s="24"/>
      <c r="I691" s="57"/>
    </row>
    <row r="692" spans="2:9" ht="17.25" customHeight="1" x14ac:dyDescent="0.25">
      <c r="B692" s="29"/>
      <c r="C692" s="24"/>
      <c r="D692" s="25"/>
      <c r="E692" s="24"/>
      <c r="F692" s="25"/>
      <c r="G692" s="24"/>
      <c r="H692" s="24"/>
      <c r="I692" s="57"/>
    </row>
    <row r="693" spans="2:9" ht="17.25" customHeight="1" x14ac:dyDescent="0.25">
      <c r="B693" s="29"/>
      <c r="C693" s="24"/>
      <c r="D693" s="25"/>
      <c r="E693" s="24"/>
      <c r="F693" s="25"/>
      <c r="G693" s="24"/>
      <c r="H693" s="24"/>
      <c r="I693" s="57"/>
    </row>
    <row r="694" spans="2:9" ht="17.25" customHeight="1" x14ac:dyDescent="0.25">
      <c r="B694" s="29"/>
      <c r="C694" s="24"/>
      <c r="D694" s="25"/>
      <c r="E694" s="24"/>
      <c r="F694" s="25"/>
      <c r="G694" s="24"/>
      <c r="H694" s="24"/>
      <c r="I694" s="57"/>
    </row>
    <row r="695" spans="2:9" ht="17.25" customHeight="1" x14ac:dyDescent="0.25">
      <c r="B695" s="29"/>
      <c r="C695" s="24"/>
      <c r="D695" s="25"/>
      <c r="E695" s="24"/>
      <c r="F695" s="25"/>
      <c r="G695" s="24"/>
      <c r="H695" s="24"/>
      <c r="I695" s="57"/>
    </row>
    <row r="696" spans="2:9" ht="17.25" customHeight="1" x14ac:dyDescent="0.25">
      <c r="B696" s="29"/>
      <c r="C696" s="24"/>
      <c r="D696" s="25"/>
      <c r="E696" s="24"/>
      <c r="F696" s="25"/>
      <c r="G696" s="24"/>
      <c r="H696" s="24"/>
      <c r="I696" s="57"/>
    </row>
    <row r="697" spans="2:9" ht="17.25" customHeight="1" x14ac:dyDescent="0.25">
      <c r="B697" s="29"/>
      <c r="C697" s="24"/>
      <c r="D697" s="25"/>
      <c r="E697" s="24"/>
      <c r="F697" s="25"/>
      <c r="G697" s="24"/>
      <c r="H697" s="24"/>
      <c r="I697" s="57"/>
    </row>
    <row r="698" spans="2:9" ht="17.25" customHeight="1" x14ac:dyDescent="0.25">
      <c r="B698" s="29"/>
      <c r="C698" s="24"/>
      <c r="D698" s="25"/>
      <c r="E698" s="24"/>
      <c r="F698" s="25"/>
      <c r="G698" s="24"/>
      <c r="H698" s="24"/>
      <c r="I698" s="57"/>
    </row>
    <row r="699" spans="2:9" ht="17.25" customHeight="1" x14ac:dyDescent="0.25">
      <c r="B699" s="29"/>
      <c r="C699" s="24"/>
      <c r="D699" s="25"/>
      <c r="E699" s="24"/>
      <c r="F699" s="25"/>
      <c r="G699" s="24"/>
      <c r="H699" s="24"/>
      <c r="I699" s="57"/>
    </row>
    <row r="700" spans="2:9" ht="17.25" customHeight="1" x14ac:dyDescent="0.25">
      <c r="B700" s="29"/>
      <c r="C700" s="24"/>
      <c r="D700" s="25"/>
      <c r="E700" s="24"/>
      <c r="F700" s="25"/>
      <c r="G700" s="24"/>
      <c r="H700" s="24"/>
      <c r="I700" s="57"/>
    </row>
    <row r="701" spans="2:9" ht="17.25" customHeight="1" x14ac:dyDescent="0.25">
      <c r="B701" s="29"/>
      <c r="C701" s="24"/>
      <c r="D701" s="25"/>
      <c r="E701" s="24"/>
      <c r="F701" s="25"/>
      <c r="G701" s="24"/>
      <c r="H701" s="24"/>
      <c r="I701" s="57"/>
    </row>
    <row r="702" spans="2:9" ht="17.25" customHeight="1" x14ac:dyDescent="0.25">
      <c r="B702" s="29"/>
      <c r="C702" s="24"/>
      <c r="D702" s="25"/>
      <c r="E702" s="24"/>
      <c r="F702" s="25"/>
      <c r="G702" s="24"/>
      <c r="H702" s="24"/>
      <c r="I702" s="57"/>
    </row>
    <row r="703" spans="2:9" ht="17.25" customHeight="1" x14ac:dyDescent="0.25">
      <c r="B703" s="29"/>
      <c r="C703" s="24"/>
      <c r="D703" s="25"/>
      <c r="E703" s="24"/>
      <c r="F703" s="25"/>
      <c r="G703" s="24"/>
      <c r="H703" s="24"/>
      <c r="I703" s="57"/>
    </row>
    <row r="704" spans="2:9" ht="17.25" customHeight="1" x14ac:dyDescent="0.25">
      <c r="B704" s="29"/>
      <c r="C704" s="24"/>
      <c r="D704" s="25"/>
      <c r="E704" s="24"/>
      <c r="F704" s="25"/>
      <c r="G704" s="24"/>
      <c r="H704" s="24"/>
      <c r="I704" s="57"/>
    </row>
    <row r="705" spans="2:9" ht="17.25" customHeight="1" x14ac:dyDescent="0.25">
      <c r="B705" s="29"/>
      <c r="C705" s="24"/>
      <c r="D705" s="25"/>
      <c r="E705" s="24"/>
      <c r="F705" s="25"/>
      <c r="G705" s="24"/>
      <c r="H705" s="24"/>
      <c r="I705" s="57"/>
    </row>
    <row r="706" spans="2:9" ht="17.25" customHeight="1" x14ac:dyDescent="0.25">
      <c r="B706" s="29"/>
      <c r="C706" s="24"/>
      <c r="D706" s="25"/>
      <c r="E706" s="24"/>
      <c r="F706" s="25"/>
      <c r="G706" s="24"/>
      <c r="H706" s="24"/>
      <c r="I706" s="57"/>
    </row>
    <row r="707" spans="2:9" ht="17.25" customHeight="1" x14ac:dyDescent="0.25">
      <c r="B707" s="29"/>
      <c r="C707" s="24"/>
      <c r="D707" s="25"/>
      <c r="E707" s="24"/>
      <c r="F707" s="25"/>
      <c r="G707" s="24"/>
      <c r="H707" s="24"/>
      <c r="I707" s="57"/>
    </row>
    <row r="708" spans="2:9" ht="17.25" customHeight="1" x14ac:dyDescent="0.25">
      <c r="B708" s="29"/>
      <c r="C708" s="24"/>
      <c r="D708" s="25"/>
      <c r="E708" s="24"/>
      <c r="F708" s="25"/>
      <c r="G708" s="24"/>
      <c r="H708" s="24"/>
      <c r="I708" s="57"/>
    </row>
    <row r="709" spans="2:9" ht="17.25" customHeight="1" x14ac:dyDescent="0.25">
      <c r="B709" s="29"/>
      <c r="C709" s="24"/>
      <c r="D709" s="25"/>
      <c r="E709" s="24"/>
      <c r="F709" s="25"/>
      <c r="G709" s="24"/>
      <c r="H709" s="24"/>
      <c r="I709" s="57"/>
    </row>
    <row r="710" spans="2:9" ht="17.25" customHeight="1" x14ac:dyDescent="0.25">
      <c r="B710" s="29"/>
      <c r="C710" s="24"/>
      <c r="D710" s="25"/>
      <c r="E710" s="24"/>
      <c r="F710" s="25"/>
      <c r="G710" s="24"/>
      <c r="H710" s="24"/>
      <c r="I710" s="57"/>
    </row>
    <row r="711" spans="2:9" ht="17.25" customHeight="1" x14ac:dyDescent="0.25">
      <c r="B711" s="29"/>
      <c r="C711" s="24"/>
      <c r="D711" s="25"/>
      <c r="E711" s="24"/>
      <c r="F711" s="25"/>
      <c r="G711" s="24"/>
      <c r="H711" s="24"/>
      <c r="I711" s="57"/>
    </row>
    <row r="712" spans="2:9" ht="17.25" customHeight="1" x14ac:dyDescent="0.25">
      <c r="B712" s="29"/>
      <c r="C712" s="24"/>
      <c r="D712" s="25"/>
      <c r="E712" s="24"/>
      <c r="F712" s="25"/>
      <c r="G712" s="24"/>
      <c r="H712" s="24"/>
      <c r="I712" s="57"/>
    </row>
    <row r="713" spans="2:9" ht="17.25" customHeight="1" x14ac:dyDescent="0.25">
      <c r="B713" s="29"/>
      <c r="C713" s="24"/>
      <c r="D713" s="25"/>
      <c r="E713" s="24"/>
      <c r="F713" s="25"/>
      <c r="G713" s="24"/>
      <c r="H713" s="24"/>
      <c r="I713" s="57"/>
    </row>
    <row r="714" spans="2:9" ht="17.25" customHeight="1" x14ac:dyDescent="0.25">
      <c r="B714" s="29"/>
      <c r="C714" s="24"/>
      <c r="D714" s="25"/>
      <c r="E714" s="24"/>
      <c r="F714" s="25"/>
      <c r="G714" s="24"/>
      <c r="H714" s="24"/>
      <c r="I714" s="57"/>
    </row>
    <row r="715" spans="2:9" ht="17.25" customHeight="1" x14ac:dyDescent="0.25">
      <c r="B715" s="29"/>
      <c r="C715" s="24"/>
      <c r="D715" s="25"/>
      <c r="E715" s="24"/>
      <c r="F715" s="25"/>
      <c r="G715" s="24"/>
      <c r="H715" s="24"/>
      <c r="I715" s="57"/>
    </row>
    <row r="716" spans="2:9" ht="17.25" customHeight="1" x14ac:dyDescent="0.25">
      <c r="B716" s="29"/>
      <c r="C716" s="24"/>
      <c r="D716" s="25"/>
      <c r="E716" s="24"/>
      <c r="F716" s="25"/>
      <c r="G716" s="24"/>
      <c r="H716" s="24"/>
      <c r="I716" s="57"/>
    </row>
    <row r="717" spans="2:9" ht="17.25" customHeight="1" x14ac:dyDescent="0.25">
      <c r="B717" s="29"/>
      <c r="C717" s="24"/>
      <c r="D717" s="25"/>
      <c r="E717" s="24"/>
      <c r="F717" s="25"/>
      <c r="G717" s="24"/>
      <c r="H717" s="24"/>
      <c r="I717" s="57"/>
    </row>
    <row r="718" spans="2:9" ht="17.25" customHeight="1" x14ac:dyDescent="0.25">
      <c r="B718" s="29"/>
      <c r="C718" s="24"/>
      <c r="D718" s="25"/>
      <c r="E718" s="24"/>
      <c r="F718" s="25"/>
      <c r="G718" s="24"/>
      <c r="H718" s="24"/>
      <c r="I718" s="57"/>
    </row>
    <row r="719" spans="2:9" ht="17.25" customHeight="1" x14ac:dyDescent="0.25">
      <c r="B719" s="29"/>
      <c r="C719" s="24"/>
      <c r="D719" s="25"/>
      <c r="E719" s="24"/>
      <c r="F719" s="25"/>
      <c r="G719" s="24"/>
      <c r="H719" s="24"/>
      <c r="I719" s="57"/>
    </row>
    <row r="720" spans="2:9" ht="17.25" customHeight="1" x14ac:dyDescent="0.25">
      <c r="B720" s="29"/>
      <c r="C720" s="24"/>
      <c r="D720" s="25"/>
      <c r="E720" s="24"/>
      <c r="F720" s="25"/>
      <c r="G720" s="24"/>
      <c r="H720" s="24"/>
      <c r="I720" s="57"/>
    </row>
    <row r="721" spans="2:9" ht="17.25" customHeight="1" x14ac:dyDescent="0.25">
      <c r="B721" s="29"/>
      <c r="C721" s="24"/>
      <c r="D721" s="25"/>
      <c r="E721" s="24"/>
      <c r="F721" s="25"/>
      <c r="G721" s="24"/>
      <c r="H721" s="24"/>
      <c r="I721" s="57"/>
    </row>
    <row r="722" spans="2:9" ht="17.25" customHeight="1" x14ac:dyDescent="0.25">
      <c r="B722" s="29"/>
      <c r="C722" s="24"/>
      <c r="D722" s="25"/>
      <c r="E722" s="24"/>
      <c r="F722" s="25"/>
      <c r="G722" s="24"/>
      <c r="H722" s="24"/>
      <c r="I722" s="57"/>
    </row>
    <row r="723" spans="2:9" ht="17.25" customHeight="1" x14ac:dyDescent="0.25">
      <c r="B723" s="29"/>
      <c r="C723" s="24"/>
      <c r="D723" s="25"/>
      <c r="E723" s="24"/>
      <c r="F723" s="25"/>
      <c r="G723" s="24"/>
      <c r="H723" s="24"/>
      <c r="I723" s="57"/>
    </row>
    <row r="724" spans="2:9" ht="17.25" customHeight="1" x14ac:dyDescent="0.25">
      <c r="B724" s="29"/>
      <c r="C724" s="24"/>
      <c r="D724" s="25"/>
      <c r="E724" s="24"/>
      <c r="F724" s="25"/>
      <c r="G724" s="24"/>
      <c r="H724" s="24"/>
      <c r="I724" s="57"/>
    </row>
    <row r="725" spans="2:9" ht="17.25" customHeight="1" x14ac:dyDescent="0.25">
      <c r="B725" s="29"/>
      <c r="C725" s="24"/>
      <c r="D725" s="25"/>
      <c r="E725" s="24"/>
      <c r="F725" s="25"/>
      <c r="G725" s="24"/>
      <c r="H725" s="24"/>
      <c r="I725" s="57"/>
    </row>
    <row r="726" spans="2:9" ht="17.25" customHeight="1" x14ac:dyDescent="0.25">
      <c r="B726" s="29"/>
      <c r="C726" s="24"/>
      <c r="D726" s="25"/>
      <c r="E726" s="24"/>
      <c r="F726" s="25"/>
      <c r="G726" s="24"/>
      <c r="H726" s="24"/>
      <c r="I726" s="57"/>
    </row>
    <row r="727" spans="2:9" ht="17.25" customHeight="1" x14ac:dyDescent="0.25">
      <c r="B727" s="29"/>
      <c r="C727" s="24"/>
      <c r="D727" s="25"/>
      <c r="E727" s="24"/>
      <c r="F727" s="25"/>
      <c r="G727" s="24"/>
      <c r="H727" s="24"/>
      <c r="I727" s="57"/>
    </row>
    <row r="728" spans="2:9" ht="17.25" customHeight="1" x14ac:dyDescent="0.25">
      <c r="B728" s="29"/>
      <c r="C728" s="24"/>
      <c r="D728" s="25"/>
      <c r="E728" s="24"/>
      <c r="F728" s="25"/>
      <c r="G728" s="24"/>
      <c r="H728" s="24"/>
      <c r="I728" s="57"/>
    </row>
    <row r="729" spans="2:9" ht="17.25" customHeight="1" x14ac:dyDescent="0.25">
      <c r="B729" s="29"/>
      <c r="C729" s="24"/>
      <c r="D729" s="25"/>
      <c r="E729" s="24"/>
      <c r="F729" s="25"/>
      <c r="G729" s="24"/>
      <c r="H729" s="24"/>
      <c r="I729" s="57"/>
    </row>
    <row r="730" spans="2:9" ht="17.25" customHeight="1" x14ac:dyDescent="0.25">
      <c r="B730" s="29"/>
      <c r="C730" s="24"/>
      <c r="D730" s="25"/>
      <c r="E730" s="24"/>
      <c r="F730" s="25"/>
      <c r="G730" s="24"/>
      <c r="H730" s="24"/>
      <c r="I730" s="57"/>
    </row>
    <row r="731" spans="2:9" ht="17.25" customHeight="1" x14ac:dyDescent="0.25">
      <c r="B731" s="29"/>
      <c r="C731" s="24"/>
      <c r="D731" s="25"/>
      <c r="E731" s="24"/>
      <c r="F731" s="25"/>
      <c r="G731" s="24"/>
      <c r="H731" s="24"/>
      <c r="I731" s="57"/>
    </row>
    <row r="732" spans="2:9" ht="17.25" customHeight="1" x14ac:dyDescent="0.25">
      <c r="B732" s="29"/>
      <c r="C732" s="24"/>
      <c r="D732" s="25"/>
      <c r="E732" s="24"/>
      <c r="F732" s="25"/>
      <c r="G732" s="24"/>
      <c r="H732" s="24"/>
      <c r="I732" s="57"/>
    </row>
    <row r="733" spans="2:9" ht="17.25" customHeight="1" x14ac:dyDescent="0.25">
      <c r="B733" s="29"/>
      <c r="C733" s="24"/>
      <c r="D733" s="25"/>
      <c r="E733" s="24"/>
      <c r="F733" s="25"/>
      <c r="G733" s="24"/>
      <c r="H733" s="24"/>
      <c r="I733" s="57"/>
    </row>
    <row r="734" spans="2:9" ht="17.25" customHeight="1" x14ac:dyDescent="0.25">
      <c r="B734" s="29"/>
      <c r="C734" s="24"/>
      <c r="D734" s="25"/>
      <c r="E734" s="24"/>
      <c r="F734" s="25"/>
      <c r="G734" s="24"/>
      <c r="H734" s="24"/>
      <c r="I734" s="57"/>
    </row>
    <row r="735" spans="2:9" ht="17.25" customHeight="1" x14ac:dyDescent="0.25">
      <c r="B735" s="29"/>
      <c r="C735" s="24"/>
      <c r="D735" s="25"/>
      <c r="E735" s="24"/>
      <c r="F735" s="25"/>
      <c r="G735" s="24"/>
      <c r="H735" s="24"/>
      <c r="I735" s="57"/>
    </row>
    <row r="736" spans="2:9" ht="17.25" customHeight="1" x14ac:dyDescent="0.25">
      <c r="B736" s="29"/>
      <c r="C736" s="24"/>
      <c r="D736" s="25"/>
      <c r="E736" s="24"/>
      <c r="F736" s="25"/>
      <c r="G736" s="24"/>
      <c r="H736" s="24"/>
      <c r="I736" s="57"/>
    </row>
    <row r="737" spans="2:9" ht="17.25" customHeight="1" x14ac:dyDescent="0.25">
      <c r="B737" s="29"/>
      <c r="C737" s="24"/>
      <c r="D737" s="25"/>
      <c r="E737" s="24"/>
      <c r="F737" s="25"/>
      <c r="G737" s="24"/>
      <c r="H737" s="24"/>
      <c r="I737" s="57"/>
    </row>
    <row r="738" spans="2:9" ht="17.25" customHeight="1" x14ac:dyDescent="0.25">
      <c r="B738" s="29"/>
      <c r="C738" s="24"/>
      <c r="D738" s="25"/>
      <c r="E738" s="24"/>
      <c r="F738" s="25"/>
      <c r="G738" s="24"/>
      <c r="H738" s="24"/>
      <c r="I738" s="57"/>
    </row>
    <row r="739" spans="2:9" ht="17.25" customHeight="1" x14ac:dyDescent="0.25">
      <c r="B739" s="29"/>
      <c r="C739" s="24"/>
      <c r="D739" s="25"/>
      <c r="E739" s="24"/>
      <c r="F739" s="25"/>
      <c r="G739" s="24"/>
      <c r="H739" s="24"/>
      <c r="I739" s="57"/>
    </row>
    <row r="740" spans="2:9" ht="17.25" customHeight="1" x14ac:dyDescent="0.25">
      <c r="B740" s="29"/>
      <c r="C740" s="24"/>
      <c r="D740" s="25"/>
      <c r="E740" s="24"/>
      <c r="F740" s="25"/>
      <c r="G740" s="24"/>
      <c r="H740" s="24"/>
      <c r="I740" s="57"/>
    </row>
    <row r="741" spans="2:9" ht="17.25" customHeight="1" x14ac:dyDescent="0.25">
      <c r="B741" s="29"/>
      <c r="C741" s="24"/>
      <c r="D741" s="25"/>
      <c r="E741" s="24"/>
      <c r="F741" s="25"/>
      <c r="G741" s="24"/>
      <c r="H741" s="24"/>
      <c r="I741" s="57"/>
    </row>
    <row r="742" spans="2:9" ht="17.25" customHeight="1" x14ac:dyDescent="0.25">
      <c r="B742" s="29"/>
      <c r="C742" s="24"/>
      <c r="D742" s="25"/>
      <c r="E742" s="24"/>
      <c r="F742" s="25"/>
      <c r="G742" s="24"/>
      <c r="H742" s="24"/>
      <c r="I742" s="57"/>
    </row>
    <row r="743" spans="2:9" ht="17.25" customHeight="1" x14ac:dyDescent="0.25">
      <c r="B743" s="29"/>
      <c r="C743" s="24"/>
      <c r="D743" s="25"/>
      <c r="E743" s="24"/>
      <c r="F743" s="25"/>
      <c r="G743" s="24"/>
      <c r="H743" s="24"/>
      <c r="I743" s="57"/>
    </row>
    <row r="744" spans="2:9" ht="17.25" customHeight="1" x14ac:dyDescent="0.25">
      <c r="B744" s="29"/>
      <c r="C744" s="24"/>
      <c r="D744" s="25"/>
      <c r="E744" s="24"/>
      <c r="F744" s="25"/>
      <c r="G744" s="24"/>
      <c r="H744" s="24"/>
      <c r="I744" s="57"/>
    </row>
    <row r="745" spans="2:9" ht="17.25" customHeight="1" x14ac:dyDescent="0.25">
      <c r="B745" s="29"/>
      <c r="C745" s="24"/>
      <c r="D745" s="25"/>
      <c r="E745" s="24"/>
      <c r="F745" s="25"/>
      <c r="G745" s="24"/>
      <c r="H745" s="24"/>
      <c r="I745" s="57"/>
    </row>
    <row r="746" spans="2:9" ht="17.25" customHeight="1" x14ac:dyDescent="0.25">
      <c r="B746" s="29"/>
      <c r="C746" s="24"/>
      <c r="D746" s="25"/>
      <c r="E746" s="24"/>
      <c r="F746" s="25"/>
      <c r="G746" s="24"/>
      <c r="H746" s="24"/>
      <c r="I746" s="57"/>
    </row>
    <row r="747" spans="2:9" ht="17.25" customHeight="1" x14ac:dyDescent="0.25">
      <c r="B747" s="29"/>
      <c r="C747" s="24"/>
      <c r="D747" s="25"/>
      <c r="E747" s="24"/>
      <c r="F747" s="25"/>
      <c r="G747" s="24"/>
      <c r="H747" s="24"/>
      <c r="I747" s="57"/>
    </row>
    <row r="748" spans="2:9" ht="17.25" customHeight="1" x14ac:dyDescent="0.25">
      <c r="B748" s="29"/>
      <c r="C748" s="24"/>
      <c r="D748" s="25"/>
      <c r="E748" s="24"/>
      <c r="F748" s="25"/>
      <c r="G748" s="24"/>
      <c r="H748" s="24"/>
      <c r="I748" s="57"/>
    </row>
    <row r="749" spans="2:9" ht="17.25" customHeight="1" x14ac:dyDescent="0.25">
      <c r="B749" s="29"/>
      <c r="C749" s="24"/>
      <c r="D749" s="25"/>
      <c r="E749" s="24"/>
      <c r="F749" s="25"/>
      <c r="G749" s="24"/>
      <c r="H749" s="24"/>
      <c r="I749" s="57"/>
    </row>
    <row r="750" spans="2:9" ht="17.25" customHeight="1" x14ac:dyDescent="0.25">
      <c r="B750" s="29"/>
      <c r="C750" s="24"/>
      <c r="D750" s="25"/>
      <c r="E750" s="24"/>
      <c r="F750" s="25"/>
      <c r="G750" s="24"/>
      <c r="H750" s="24"/>
      <c r="I750" s="57"/>
    </row>
    <row r="751" spans="2:9" ht="17.25" customHeight="1" x14ac:dyDescent="0.25">
      <c r="B751" s="29"/>
      <c r="C751" s="24"/>
      <c r="D751" s="25"/>
      <c r="E751" s="24"/>
      <c r="F751" s="25"/>
      <c r="G751" s="24"/>
      <c r="H751" s="24"/>
      <c r="I751" s="57"/>
    </row>
    <row r="752" spans="2:9" ht="17.25" customHeight="1" x14ac:dyDescent="0.25">
      <c r="B752" s="29"/>
      <c r="C752" s="24"/>
      <c r="D752" s="25"/>
      <c r="E752" s="24"/>
      <c r="F752" s="25"/>
      <c r="G752" s="24"/>
      <c r="H752" s="24"/>
      <c r="I752" s="57"/>
    </row>
    <row r="753" spans="2:9" ht="17.25" customHeight="1" x14ac:dyDescent="0.25">
      <c r="B753" s="29"/>
      <c r="C753" s="24"/>
      <c r="D753" s="25"/>
      <c r="E753" s="24"/>
      <c r="F753" s="25"/>
      <c r="G753" s="24"/>
      <c r="H753" s="24"/>
      <c r="I753" s="57"/>
    </row>
    <row r="754" spans="2:9" ht="17.25" customHeight="1" x14ac:dyDescent="0.25">
      <c r="B754" s="29"/>
      <c r="C754" s="24"/>
      <c r="D754" s="25"/>
      <c r="E754" s="24"/>
      <c r="F754" s="25"/>
      <c r="G754" s="24"/>
      <c r="H754" s="24"/>
      <c r="I754" s="57"/>
    </row>
    <row r="755" spans="2:9" ht="17.25" customHeight="1" x14ac:dyDescent="0.25">
      <c r="B755" s="29"/>
      <c r="C755" s="24"/>
      <c r="D755" s="25"/>
      <c r="E755" s="24"/>
      <c r="F755" s="25"/>
      <c r="G755" s="24"/>
      <c r="H755" s="24"/>
      <c r="I755" s="57"/>
    </row>
    <row r="756" spans="2:9" ht="17.25" customHeight="1" x14ac:dyDescent="0.25">
      <c r="B756" s="29"/>
      <c r="C756" s="24"/>
      <c r="D756" s="25"/>
      <c r="E756" s="24"/>
      <c r="F756" s="25"/>
      <c r="G756" s="24"/>
      <c r="H756" s="24"/>
      <c r="I756" s="57"/>
    </row>
    <row r="757" spans="2:9" ht="17.25" customHeight="1" x14ac:dyDescent="0.25">
      <c r="B757" s="29"/>
      <c r="C757" s="24"/>
      <c r="D757" s="25"/>
      <c r="E757" s="24"/>
      <c r="F757" s="25"/>
      <c r="G757" s="24"/>
      <c r="H757" s="24"/>
      <c r="I757" s="57"/>
    </row>
    <row r="758" spans="2:9" ht="17.25" customHeight="1" x14ac:dyDescent="0.25">
      <c r="B758" s="29"/>
      <c r="C758" s="24"/>
      <c r="D758" s="25"/>
      <c r="E758" s="24"/>
      <c r="F758" s="25"/>
      <c r="G758" s="24"/>
      <c r="H758" s="24"/>
      <c r="I758" s="57"/>
    </row>
    <row r="759" spans="2:9" ht="17.25" customHeight="1" x14ac:dyDescent="0.25">
      <c r="B759" s="29"/>
      <c r="C759" s="24"/>
      <c r="D759" s="25"/>
      <c r="E759" s="24"/>
      <c r="F759" s="25"/>
      <c r="G759" s="24"/>
      <c r="H759" s="24"/>
      <c r="I759" s="57"/>
    </row>
    <row r="760" spans="2:9" ht="17.25" customHeight="1" x14ac:dyDescent="0.25">
      <c r="B760" s="29"/>
      <c r="C760" s="24"/>
      <c r="D760" s="25"/>
      <c r="E760" s="24"/>
      <c r="F760" s="25"/>
      <c r="G760" s="24"/>
      <c r="H760" s="24"/>
      <c r="I760" s="57"/>
    </row>
    <row r="761" spans="2:9" ht="17.25" customHeight="1" x14ac:dyDescent="0.25">
      <c r="B761" s="29"/>
      <c r="C761" s="24"/>
      <c r="D761" s="25"/>
      <c r="E761" s="24"/>
      <c r="F761" s="25"/>
      <c r="G761" s="24"/>
      <c r="H761" s="24"/>
      <c r="I761" s="57"/>
    </row>
    <row r="762" spans="2:9" ht="17.25" customHeight="1" x14ac:dyDescent="0.25">
      <c r="B762" s="29"/>
      <c r="C762" s="24"/>
      <c r="D762" s="25"/>
      <c r="E762" s="24"/>
      <c r="F762" s="25"/>
      <c r="G762" s="24"/>
      <c r="H762" s="24"/>
      <c r="I762" s="57"/>
    </row>
    <row r="763" spans="2:9" ht="17.25" customHeight="1" x14ac:dyDescent="0.25">
      <c r="B763" s="29"/>
      <c r="C763" s="24"/>
      <c r="D763" s="25"/>
      <c r="E763" s="24"/>
      <c r="F763" s="25"/>
      <c r="G763" s="24"/>
      <c r="H763" s="24"/>
      <c r="I763" s="57"/>
    </row>
    <row r="764" spans="2:9" ht="17.25" customHeight="1" x14ac:dyDescent="0.25">
      <c r="B764" s="29"/>
      <c r="C764" s="24"/>
      <c r="D764" s="25"/>
      <c r="E764" s="24"/>
      <c r="F764" s="25"/>
      <c r="G764" s="24"/>
      <c r="H764" s="24"/>
      <c r="I764" s="57"/>
    </row>
    <row r="765" spans="2:9" ht="17.25" customHeight="1" x14ac:dyDescent="0.25">
      <c r="B765" s="29"/>
      <c r="C765" s="24"/>
      <c r="D765" s="25"/>
      <c r="E765" s="24"/>
      <c r="F765" s="25"/>
      <c r="G765" s="24"/>
      <c r="H765" s="24"/>
      <c r="I765" s="57"/>
    </row>
    <row r="766" spans="2:9" ht="17.25" customHeight="1" x14ac:dyDescent="0.25">
      <c r="B766" s="29"/>
      <c r="C766" s="24"/>
      <c r="D766" s="25"/>
      <c r="E766" s="24"/>
      <c r="F766" s="25"/>
      <c r="G766" s="24"/>
      <c r="H766" s="24"/>
      <c r="I766" s="57"/>
    </row>
    <row r="767" spans="2:9" ht="17.25" customHeight="1" x14ac:dyDescent="0.25">
      <c r="B767" s="29"/>
      <c r="C767" s="24"/>
      <c r="D767" s="25"/>
      <c r="E767" s="24"/>
      <c r="F767" s="25"/>
      <c r="G767" s="24"/>
      <c r="H767" s="24"/>
      <c r="I767" s="57"/>
    </row>
    <row r="768" spans="2:9" ht="17.25" customHeight="1" x14ac:dyDescent="0.25">
      <c r="B768" s="29"/>
      <c r="C768" s="24"/>
      <c r="D768" s="25"/>
      <c r="E768" s="24"/>
      <c r="F768" s="25"/>
      <c r="G768" s="24"/>
      <c r="H768" s="24"/>
      <c r="I768" s="57"/>
    </row>
    <row r="769" spans="2:9" ht="17.25" customHeight="1" x14ac:dyDescent="0.25">
      <c r="B769" s="29"/>
      <c r="C769" s="24"/>
      <c r="D769" s="25"/>
      <c r="E769" s="24"/>
      <c r="F769" s="25"/>
      <c r="G769" s="24"/>
      <c r="H769" s="24"/>
      <c r="I769" s="57"/>
    </row>
    <row r="770" spans="2:9" ht="17.25" customHeight="1" x14ac:dyDescent="0.25">
      <c r="B770" s="29"/>
      <c r="C770" s="24"/>
      <c r="D770" s="25"/>
      <c r="E770" s="24"/>
      <c r="F770" s="25"/>
      <c r="G770" s="24"/>
      <c r="H770" s="24"/>
      <c r="I770" s="57"/>
    </row>
    <row r="771" spans="2:9" ht="17.25" customHeight="1" x14ac:dyDescent="0.25">
      <c r="B771" s="29"/>
      <c r="C771" s="24"/>
      <c r="D771" s="25"/>
      <c r="E771" s="24"/>
      <c r="F771" s="25"/>
      <c r="G771" s="24"/>
      <c r="H771" s="24"/>
      <c r="I771" s="57"/>
    </row>
    <row r="772" spans="2:9" ht="17.25" customHeight="1" x14ac:dyDescent="0.25">
      <c r="B772" s="29"/>
      <c r="C772" s="24"/>
      <c r="D772" s="25"/>
      <c r="E772" s="24"/>
      <c r="F772" s="25"/>
      <c r="G772" s="24"/>
      <c r="H772" s="24"/>
      <c r="I772" s="57"/>
    </row>
    <row r="773" spans="2:9" ht="17.25" customHeight="1" x14ac:dyDescent="0.25">
      <c r="B773" s="29"/>
      <c r="C773" s="24"/>
      <c r="D773" s="25"/>
      <c r="E773" s="24"/>
      <c r="F773" s="25"/>
      <c r="G773" s="24"/>
      <c r="H773" s="24"/>
      <c r="I773" s="57"/>
    </row>
    <row r="774" spans="2:9" ht="17.25" customHeight="1" x14ac:dyDescent="0.25">
      <c r="B774" s="29"/>
      <c r="C774" s="24"/>
      <c r="D774" s="25"/>
      <c r="E774" s="24"/>
      <c r="F774" s="25"/>
      <c r="G774" s="24"/>
      <c r="H774" s="24"/>
      <c r="I774" s="57"/>
    </row>
    <row r="775" spans="2:9" ht="17.25" customHeight="1" x14ac:dyDescent="0.25">
      <c r="B775" s="29"/>
      <c r="C775" s="24"/>
      <c r="D775" s="25"/>
      <c r="E775" s="24"/>
      <c r="F775" s="25"/>
      <c r="G775" s="24"/>
      <c r="H775" s="24"/>
      <c r="I775" s="57"/>
    </row>
    <row r="776" spans="2:9" ht="17.25" customHeight="1" x14ac:dyDescent="0.25">
      <c r="B776" s="29"/>
      <c r="C776" s="24"/>
      <c r="D776" s="25"/>
      <c r="E776" s="24"/>
      <c r="F776" s="25"/>
      <c r="G776" s="24"/>
      <c r="H776" s="24"/>
      <c r="I776" s="57"/>
    </row>
    <row r="777" spans="2:9" ht="17.25" customHeight="1" x14ac:dyDescent="0.25">
      <c r="B777" s="29"/>
      <c r="C777" s="24"/>
      <c r="D777" s="25"/>
      <c r="E777" s="24"/>
      <c r="F777" s="25"/>
      <c r="G777" s="24"/>
      <c r="H777" s="24"/>
      <c r="I777" s="57"/>
    </row>
    <row r="778" spans="2:9" ht="17.25" customHeight="1" x14ac:dyDescent="0.25">
      <c r="B778" s="29"/>
      <c r="C778" s="24"/>
      <c r="D778" s="25"/>
      <c r="E778" s="24"/>
      <c r="F778" s="25"/>
      <c r="G778" s="24"/>
      <c r="H778" s="24"/>
      <c r="I778" s="57"/>
    </row>
    <row r="779" spans="2:9" ht="17.25" customHeight="1" x14ac:dyDescent="0.25">
      <c r="B779" s="29"/>
      <c r="C779" s="24"/>
      <c r="D779" s="25"/>
      <c r="E779" s="24"/>
      <c r="F779" s="25"/>
      <c r="G779" s="24"/>
      <c r="H779" s="24"/>
      <c r="I779" s="57"/>
    </row>
    <row r="780" spans="2:9" ht="17.25" customHeight="1" x14ac:dyDescent="0.25">
      <c r="B780" s="29"/>
      <c r="C780" s="24"/>
      <c r="D780" s="25"/>
      <c r="E780" s="24"/>
      <c r="F780" s="25"/>
      <c r="G780" s="24"/>
      <c r="H780" s="24"/>
      <c r="I780" s="57"/>
    </row>
    <row r="781" spans="2:9" ht="17.25" customHeight="1" x14ac:dyDescent="0.25">
      <c r="B781" s="29"/>
      <c r="C781" s="24"/>
      <c r="D781" s="25"/>
      <c r="E781" s="24"/>
      <c r="F781" s="25"/>
      <c r="G781" s="24"/>
      <c r="H781" s="24"/>
      <c r="I781" s="57"/>
    </row>
    <row r="782" spans="2:9" ht="17.25" customHeight="1" x14ac:dyDescent="0.25">
      <c r="B782" s="29"/>
      <c r="C782" s="24"/>
      <c r="D782" s="25"/>
      <c r="E782" s="24"/>
      <c r="F782" s="25"/>
      <c r="G782" s="24"/>
      <c r="H782" s="24"/>
      <c r="I782" s="57"/>
    </row>
    <row r="783" spans="2:9" ht="17.25" customHeight="1" x14ac:dyDescent="0.25">
      <c r="B783" s="29"/>
      <c r="C783" s="24"/>
      <c r="D783" s="25"/>
      <c r="E783" s="24"/>
      <c r="F783" s="25"/>
      <c r="G783" s="24"/>
      <c r="H783" s="24"/>
      <c r="I783" s="57"/>
    </row>
    <row r="784" spans="2:9" ht="17.25" customHeight="1" x14ac:dyDescent="0.25">
      <c r="B784" s="29"/>
      <c r="C784" s="24"/>
      <c r="D784" s="25"/>
      <c r="E784" s="24"/>
      <c r="F784" s="25"/>
      <c r="G784" s="24"/>
      <c r="H784" s="24"/>
      <c r="I784" s="57"/>
    </row>
    <row r="785" spans="2:9" ht="17.25" customHeight="1" x14ac:dyDescent="0.25">
      <c r="B785" s="29"/>
      <c r="C785" s="24"/>
      <c r="D785" s="25"/>
      <c r="E785" s="24"/>
      <c r="F785" s="25"/>
      <c r="G785" s="24"/>
      <c r="H785" s="24"/>
      <c r="I785" s="57"/>
    </row>
    <row r="786" spans="2:9" ht="17.25" customHeight="1" x14ac:dyDescent="0.25">
      <c r="B786" s="29"/>
      <c r="C786" s="24"/>
      <c r="D786" s="25"/>
      <c r="E786" s="24"/>
      <c r="F786" s="25"/>
      <c r="G786" s="24"/>
      <c r="H786" s="24"/>
      <c r="I786" s="57"/>
    </row>
    <row r="787" spans="2:9" ht="17.25" customHeight="1" x14ac:dyDescent="0.25">
      <c r="B787" s="29"/>
      <c r="C787" s="24"/>
      <c r="D787" s="25"/>
      <c r="E787" s="24"/>
      <c r="F787" s="25"/>
      <c r="G787" s="24"/>
      <c r="H787" s="24"/>
      <c r="I787" s="57"/>
    </row>
    <row r="788" spans="2:9" ht="17.25" customHeight="1" x14ac:dyDescent="0.25">
      <c r="B788" s="29"/>
      <c r="C788" s="24"/>
      <c r="D788" s="25"/>
      <c r="E788" s="24"/>
      <c r="F788" s="25"/>
      <c r="G788" s="24"/>
      <c r="H788" s="24"/>
      <c r="I788" s="57"/>
    </row>
    <row r="789" spans="2:9" ht="17.25" customHeight="1" x14ac:dyDescent="0.25">
      <c r="B789" s="29"/>
      <c r="C789" s="24"/>
      <c r="D789" s="25"/>
      <c r="E789" s="24"/>
      <c r="F789" s="25"/>
      <c r="G789" s="24"/>
      <c r="H789" s="24"/>
      <c r="I789" s="57"/>
    </row>
    <row r="790" spans="2:9" ht="17.25" customHeight="1" x14ac:dyDescent="0.25">
      <c r="B790" s="29"/>
      <c r="C790" s="24"/>
      <c r="D790" s="25"/>
      <c r="E790" s="24"/>
      <c r="F790" s="25"/>
      <c r="G790" s="24"/>
      <c r="H790" s="24"/>
      <c r="I790" s="57"/>
    </row>
    <row r="791" spans="2:9" ht="17.25" customHeight="1" x14ac:dyDescent="0.25">
      <c r="B791" s="29"/>
      <c r="C791" s="24"/>
      <c r="D791" s="25"/>
      <c r="E791" s="24"/>
      <c r="F791" s="25"/>
      <c r="G791" s="24"/>
      <c r="H791" s="24"/>
      <c r="I791" s="57"/>
    </row>
    <row r="792" spans="2:9" ht="17.25" customHeight="1" x14ac:dyDescent="0.25">
      <c r="B792" s="29"/>
      <c r="C792" s="24"/>
      <c r="D792" s="25"/>
      <c r="E792" s="24"/>
      <c r="F792" s="25"/>
      <c r="G792" s="24"/>
      <c r="H792" s="24"/>
      <c r="I792" s="57"/>
    </row>
    <row r="793" spans="2:9" ht="17.25" customHeight="1" x14ac:dyDescent="0.25">
      <c r="B793" s="29"/>
      <c r="C793" s="24"/>
      <c r="D793" s="25"/>
      <c r="E793" s="24"/>
      <c r="F793" s="25"/>
      <c r="G793" s="24"/>
      <c r="H793" s="24"/>
      <c r="I793" s="57"/>
    </row>
    <row r="794" spans="2:9" ht="17.25" customHeight="1" x14ac:dyDescent="0.25">
      <c r="B794" s="29"/>
      <c r="C794" s="24"/>
      <c r="D794" s="25"/>
      <c r="E794" s="24"/>
      <c r="F794" s="25"/>
      <c r="G794" s="24"/>
      <c r="H794" s="24"/>
      <c r="I794" s="57"/>
    </row>
    <row r="795" spans="2:9" ht="17.25" customHeight="1" x14ac:dyDescent="0.25">
      <c r="B795" s="29"/>
      <c r="C795" s="24"/>
      <c r="D795" s="25"/>
      <c r="E795" s="24"/>
      <c r="F795" s="25"/>
      <c r="G795" s="24"/>
      <c r="H795" s="24"/>
      <c r="I795" s="57"/>
    </row>
    <row r="796" spans="2:9" ht="17.25" customHeight="1" x14ac:dyDescent="0.25">
      <c r="B796" s="29"/>
      <c r="C796" s="24"/>
      <c r="D796" s="25"/>
      <c r="E796" s="24"/>
      <c r="F796" s="25"/>
      <c r="G796" s="24"/>
      <c r="H796" s="24"/>
      <c r="I796" s="57"/>
    </row>
    <row r="797" spans="2:9" ht="17.25" customHeight="1" x14ac:dyDescent="0.25">
      <c r="B797" s="29"/>
      <c r="C797" s="24"/>
      <c r="D797" s="25"/>
      <c r="E797" s="24"/>
      <c r="F797" s="25"/>
      <c r="G797" s="24"/>
      <c r="H797" s="24"/>
      <c r="I797" s="57"/>
    </row>
    <row r="798" spans="2:9" ht="17.25" customHeight="1" x14ac:dyDescent="0.25">
      <c r="B798" s="29"/>
      <c r="C798" s="24"/>
      <c r="D798" s="25"/>
      <c r="E798" s="24"/>
      <c r="F798" s="25"/>
      <c r="G798" s="24"/>
      <c r="H798" s="24"/>
      <c r="I798" s="57"/>
    </row>
    <row r="799" spans="2:9" ht="17.25" customHeight="1" x14ac:dyDescent="0.25">
      <c r="B799" s="29"/>
      <c r="C799" s="24"/>
      <c r="D799" s="25"/>
      <c r="E799" s="24"/>
      <c r="F799" s="25"/>
      <c r="G799" s="24"/>
      <c r="H799" s="24"/>
      <c r="I799" s="57"/>
    </row>
    <row r="800" spans="2:9" ht="17.25" customHeight="1" x14ac:dyDescent="0.25">
      <c r="B800" s="29"/>
      <c r="C800" s="24"/>
      <c r="D800" s="25"/>
      <c r="E800" s="24"/>
      <c r="F800" s="25"/>
      <c r="G800" s="24"/>
      <c r="H800" s="24"/>
      <c r="I800" s="57"/>
    </row>
    <row r="801" spans="2:9" ht="17.25" customHeight="1" x14ac:dyDescent="0.25">
      <c r="B801" s="29"/>
      <c r="C801" s="24"/>
      <c r="D801" s="25"/>
      <c r="E801" s="24"/>
      <c r="F801" s="25"/>
      <c r="G801" s="24"/>
      <c r="H801" s="24"/>
      <c r="I801" s="57"/>
    </row>
    <row r="802" spans="2:9" ht="17.25" customHeight="1" x14ac:dyDescent="0.25">
      <c r="B802" s="29"/>
      <c r="C802" s="24"/>
      <c r="D802" s="25"/>
      <c r="E802" s="24"/>
      <c r="F802" s="25"/>
      <c r="G802" s="24"/>
      <c r="H802" s="24"/>
      <c r="I802" s="57"/>
    </row>
    <row r="803" spans="2:9" ht="17.25" customHeight="1" x14ac:dyDescent="0.25">
      <c r="B803" s="29"/>
      <c r="C803" s="24"/>
      <c r="D803" s="25"/>
      <c r="E803" s="24"/>
      <c r="F803" s="25"/>
      <c r="G803" s="24"/>
      <c r="H803" s="24"/>
      <c r="I803" s="57"/>
    </row>
    <row r="804" spans="2:9" ht="17.25" customHeight="1" x14ac:dyDescent="0.25">
      <c r="B804" s="29"/>
      <c r="C804" s="24"/>
      <c r="D804" s="25"/>
      <c r="E804" s="24"/>
      <c r="F804" s="25"/>
      <c r="G804" s="24"/>
      <c r="H804" s="24"/>
      <c r="I804" s="57"/>
    </row>
    <row r="805" spans="2:9" ht="17.25" customHeight="1" x14ac:dyDescent="0.25">
      <c r="B805" s="29"/>
      <c r="C805" s="24"/>
      <c r="D805" s="25"/>
      <c r="E805" s="24"/>
      <c r="F805" s="25"/>
      <c r="G805" s="24"/>
      <c r="H805" s="24"/>
      <c r="I805" s="57"/>
    </row>
    <row r="806" spans="2:9" ht="17.25" customHeight="1" x14ac:dyDescent="0.25">
      <c r="B806" s="29"/>
      <c r="C806" s="24"/>
      <c r="D806" s="25"/>
      <c r="E806" s="24"/>
      <c r="F806" s="25"/>
      <c r="G806" s="24"/>
      <c r="H806" s="24"/>
      <c r="I806" s="57"/>
    </row>
    <row r="807" spans="2:9" ht="17.25" customHeight="1" x14ac:dyDescent="0.25">
      <c r="B807" s="29"/>
      <c r="C807" s="24"/>
      <c r="D807" s="25"/>
      <c r="E807" s="24"/>
      <c r="F807" s="25"/>
      <c r="G807" s="24"/>
      <c r="H807" s="24"/>
      <c r="I807" s="57"/>
    </row>
    <row r="808" spans="2:9" ht="17.25" customHeight="1" x14ac:dyDescent="0.25">
      <c r="B808" s="29"/>
      <c r="C808" s="24"/>
      <c r="D808" s="25"/>
      <c r="E808" s="24"/>
      <c r="F808" s="25"/>
      <c r="G808" s="24"/>
      <c r="H808" s="24"/>
      <c r="I808" s="57"/>
    </row>
    <row r="809" spans="2:9" ht="17.25" customHeight="1" x14ac:dyDescent="0.25">
      <c r="B809" s="29"/>
      <c r="C809" s="24"/>
      <c r="D809" s="25"/>
      <c r="E809" s="24"/>
      <c r="F809" s="25"/>
      <c r="G809" s="24"/>
      <c r="H809" s="24"/>
      <c r="I809" s="57"/>
    </row>
    <row r="810" spans="2:9" ht="17.25" customHeight="1" x14ac:dyDescent="0.25">
      <c r="B810" s="29"/>
      <c r="C810" s="24"/>
      <c r="D810" s="25"/>
      <c r="E810" s="24"/>
      <c r="F810" s="25"/>
      <c r="G810" s="24"/>
      <c r="H810" s="24"/>
      <c r="I810" s="57"/>
    </row>
    <row r="811" spans="2:9" ht="17.25" customHeight="1" x14ac:dyDescent="0.25">
      <c r="B811" s="29"/>
      <c r="C811" s="24"/>
      <c r="D811" s="25"/>
      <c r="E811" s="24"/>
      <c r="F811" s="25"/>
      <c r="G811" s="24"/>
      <c r="H811" s="24"/>
      <c r="I811" s="57"/>
    </row>
    <row r="812" spans="2:9" ht="17.25" customHeight="1" x14ac:dyDescent="0.25">
      <c r="B812" s="29"/>
      <c r="C812" s="24"/>
      <c r="D812" s="25"/>
      <c r="E812" s="24"/>
      <c r="F812" s="25"/>
      <c r="G812" s="24"/>
      <c r="H812" s="24"/>
      <c r="I812" s="57"/>
    </row>
    <row r="813" spans="2:9" ht="17.25" customHeight="1" x14ac:dyDescent="0.25">
      <c r="B813" s="29"/>
      <c r="C813" s="24"/>
      <c r="D813" s="25"/>
      <c r="E813" s="24"/>
      <c r="F813" s="25"/>
      <c r="G813" s="24"/>
      <c r="H813" s="24"/>
      <c r="I813" s="57"/>
    </row>
    <row r="814" spans="2:9" ht="17.25" customHeight="1" x14ac:dyDescent="0.25">
      <c r="B814" s="29"/>
      <c r="C814" s="24"/>
      <c r="D814" s="25"/>
      <c r="E814" s="24"/>
      <c r="F814" s="25"/>
      <c r="G814" s="24"/>
      <c r="H814" s="24"/>
      <c r="I814" s="57"/>
    </row>
    <row r="815" spans="2:9" ht="17.25" customHeight="1" x14ac:dyDescent="0.25">
      <c r="B815" s="29"/>
      <c r="C815" s="24"/>
      <c r="D815" s="25"/>
      <c r="E815" s="24"/>
      <c r="F815" s="25"/>
      <c r="G815" s="24"/>
      <c r="H815" s="24"/>
      <c r="I815" s="57"/>
    </row>
    <row r="816" spans="2:9" ht="17.25" customHeight="1" x14ac:dyDescent="0.25">
      <c r="B816" s="29"/>
      <c r="C816" s="24"/>
      <c r="D816" s="25"/>
      <c r="E816" s="24"/>
      <c r="F816" s="25"/>
      <c r="G816" s="24"/>
      <c r="H816" s="24"/>
      <c r="I816" s="57"/>
    </row>
    <row r="817" spans="2:9" ht="17.25" customHeight="1" x14ac:dyDescent="0.25">
      <c r="B817" s="29"/>
      <c r="C817" s="24"/>
      <c r="D817" s="25"/>
      <c r="E817" s="24"/>
      <c r="F817" s="25"/>
      <c r="G817" s="24"/>
      <c r="H817" s="24"/>
      <c r="I817" s="57"/>
    </row>
    <row r="818" spans="2:9" ht="17.25" customHeight="1" x14ac:dyDescent="0.25">
      <c r="B818" s="29"/>
      <c r="C818" s="24"/>
      <c r="D818" s="25"/>
      <c r="E818" s="24"/>
      <c r="F818" s="25"/>
      <c r="G818" s="24"/>
      <c r="H818" s="24"/>
      <c r="I818" s="57"/>
    </row>
    <row r="819" spans="2:9" ht="17.25" customHeight="1" x14ac:dyDescent="0.25">
      <c r="B819" s="29"/>
      <c r="C819" s="24"/>
      <c r="D819" s="25"/>
      <c r="E819" s="24"/>
      <c r="F819" s="25"/>
      <c r="G819" s="24"/>
      <c r="H819" s="24"/>
      <c r="I819" s="57"/>
    </row>
    <row r="820" spans="2:9" ht="17.25" customHeight="1" x14ac:dyDescent="0.25">
      <c r="B820" s="29"/>
      <c r="C820" s="24"/>
      <c r="D820" s="25"/>
      <c r="E820" s="24"/>
      <c r="F820" s="25"/>
      <c r="G820" s="24"/>
      <c r="H820" s="24"/>
      <c r="I820" s="57"/>
    </row>
    <row r="821" spans="2:9" ht="17.25" customHeight="1" x14ac:dyDescent="0.25">
      <c r="B821" s="29"/>
      <c r="C821" s="24"/>
      <c r="D821" s="25"/>
      <c r="E821" s="24"/>
      <c r="F821" s="25"/>
      <c r="G821" s="24"/>
      <c r="H821" s="24"/>
      <c r="I821" s="57"/>
    </row>
    <row r="822" spans="2:9" ht="17.25" customHeight="1" x14ac:dyDescent="0.25">
      <c r="B822" s="29"/>
      <c r="C822" s="24"/>
      <c r="D822" s="25"/>
      <c r="E822" s="24"/>
      <c r="F822" s="25"/>
      <c r="G822" s="24"/>
      <c r="H822" s="24"/>
      <c r="I822" s="57"/>
    </row>
    <row r="823" spans="2:9" ht="17.25" customHeight="1" x14ac:dyDescent="0.25">
      <c r="B823" s="29"/>
      <c r="C823" s="24"/>
      <c r="D823" s="25"/>
      <c r="E823" s="24"/>
      <c r="F823" s="25"/>
      <c r="G823" s="24"/>
      <c r="H823" s="24"/>
      <c r="I823" s="57"/>
    </row>
    <row r="824" spans="2:9" ht="17.25" customHeight="1" x14ac:dyDescent="0.25">
      <c r="B824" s="29"/>
      <c r="C824" s="24"/>
      <c r="D824" s="25"/>
      <c r="E824" s="24"/>
      <c r="F824" s="25"/>
      <c r="G824" s="24"/>
      <c r="H824" s="24"/>
      <c r="I824" s="57"/>
    </row>
    <row r="825" spans="2:9" ht="17.25" customHeight="1" x14ac:dyDescent="0.25">
      <c r="B825" s="29"/>
      <c r="C825" s="24"/>
      <c r="D825" s="25"/>
      <c r="E825" s="24"/>
      <c r="F825" s="25"/>
      <c r="G825" s="24"/>
      <c r="H825" s="24"/>
      <c r="I825" s="57"/>
    </row>
    <row r="826" spans="2:9" ht="17.25" customHeight="1" x14ac:dyDescent="0.25">
      <c r="B826" s="29"/>
      <c r="C826" s="24"/>
      <c r="D826" s="25"/>
      <c r="E826" s="24"/>
      <c r="F826" s="25"/>
      <c r="G826" s="24"/>
      <c r="H826" s="24"/>
      <c r="I826" s="57"/>
    </row>
    <row r="827" spans="2:9" ht="17.25" customHeight="1" x14ac:dyDescent="0.25">
      <c r="B827" s="29"/>
      <c r="C827" s="24"/>
      <c r="D827" s="25"/>
      <c r="E827" s="24"/>
      <c r="F827" s="25"/>
      <c r="G827" s="24"/>
      <c r="H827" s="24"/>
      <c r="I827" s="57"/>
    </row>
    <row r="828" spans="2:9" ht="17.25" customHeight="1" x14ac:dyDescent="0.25">
      <c r="B828" s="29"/>
      <c r="C828" s="24"/>
      <c r="D828" s="25"/>
      <c r="E828" s="24"/>
      <c r="F828" s="25"/>
      <c r="G828" s="24"/>
      <c r="H828" s="24"/>
      <c r="I828" s="57"/>
    </row>
    <row r="829" spans="2:9" ht="17.25" customHeight="1" x14ac:dyDescent="0.25">
      <c r="B829" s="29"/>
      <c r="C829" s="24"/>
      <c r="D829" s="25"/>
      <c r="E829" s="24"/>
      <c r="F829" s="25"/>
      <c r="G829" s="24"/>
      <c r="H829" s="24"/>
      <c r="I829" s="57"/>
    </row>
    <row r="830" spans="2:9" ht="17.25" customHeight="1" x14ac:dyDescent="0.25">
      <c r="B830" s="29"/>
      <c r="C830" s="24"/>
      <c r="D830" s="25"/>
      <c r="E830" s="24"/>
      <c r="F830" s="25"/>
      <c r="G830" s="24"/>
      <c r="H830" s="24"/>
      <c r="I830" s="57"/>
    </row>
    <row r="831" spans="2:9" ht="17.25" customHeight="1" x14ac:dyDescent="0.25">
      <c r="B831" s="29"/>
      <c r="C831" s="24"/>
      <c r="D831" s="25"/>
      <c r="E831" s="24"/>
      <c r="F831" s="25"/>
      <c r="G831" s="24"/>
      <c r="H831" s="24"/>
      <c r="I831" s="57"/>
    </row>
    <row r="832" spans="2:9" ht="17.25" customHeight="1" x14ac:dyDescent="0.25">
      <c r="B832" s="29"/>
      <c r="C832" s="24"/>
      <c r="D832" s="25"/>
      <c r="E832" s="24"/>
      <c r="F832" s="25"/>
      <c r="G832" s="24"/>
      <c r="H832" s="24"/>
      <c r="I832" s="57"/>
    </row>
    <row r="833" spans="2:9" ht="17.25" customHeight="1" x14ac:dyDescent="0.25">
      <c r="B833" s="29"/>
      <c r="C833" s="24"/>
      <c r="D833" s="25"/>
      <c r="E833" s="24"/>
      <c r="F833" s="25"/>
      <c r="G833" s="24"/>
      <c r="H833" s="24"/>
      <c r="I833" s="57"/>
    </row>
    <row r="834" spans="2:9" ht="17.25" customHeight="1" x14ac:dyDescent="0.25">
      <c r="B834" s="29"/>
      <c r="C834" s="24"/>
      <c r="D834" s="25"/>
      <c r="E834" s="24"/>
      <c r="F834" s="25"/>
      <c r="G834" s="24"/>
      <c r="H834" s="24"/>
      <c r="I834" s="57"/>
    </row>
    <row r="835" spans="2:9" ht="17.25" customHeight="1" x14ac:dyDescent="0.25">
      <c r="B835" s="29"/>
      <c r="C835" s="24"/>
      <c r="D835" s="25"/>
      <c r="E835" s="24"/>
      <c r="F835" s="25"/>
      <c r="G835" s="24"/>
      <c r="H835" s="24"/>
      <c r="I835" s="57"/>
    </row>
    <row r="836" spans="2:9" ht="17.25" customHeight="1" x14ac:dyDescent="0.25">
      <c r="B836" s="29"/>
      <c r="C836" s="24"/>
      <c r="D836" s="25"/>
      <c r="E836" s="24"/>
      <c r="F836" s="25"/>
      <c r="G836" s="24"/>
      <c r="H836" s="24"/>
      <c r="I836" s="57"/>
    </row>
    <row r="837" spans="2:9" ht="17.25" customHeight="1" x14ac:dyDescent="0.25">
      <c r="B837" s="29"/>
      <c r="C837" s="24"/>
      <c r="D837" s="25"/>
      <c r="E837" s="24"/>
      <c r="F837" s="25"/>
      <c r="G837" s="24"/>
      <c r="H837" s="24"/>
      <c r="I837" s="57"/>
    </row>
    <row r="838" spans="2:9" ht="17.25" customHeight="1" x14ac:dyDescent="0.25">
      <c r="B838" s="29"/>
      <c r="C838" s="24"/>
      <c r="D838" s="25"/>
      <c r="E838" s="24"/>
      <c r="F838" s="25"/>
      <c r="G838" s="24"/>
      <c r="H838" s="24"/>
      <c r="I838" s="57"/>
    </row>
    <row r="839" spans="2:9" ht="17.25" customHeight="1" x14ac:dyDescent="0.25">
      <c r="B839" s="29"/>
      <c r="C839" s="24"/>
      <c r="D839" s="25"/>
      <c r="E839" s="24"/>
      <c r="F839" s="25"/>
      <c r="G839" s="24"/>
      <c r="H839" s="24"/>
      <c r="I839" s="57"/>
    </row>
    <row r="840" spans="2:9" ht="17.25" customHeight="1" x14ac:dyDescent="0.25">
      <c r="B840" s="29"/>
      <c r="C840" s="24"/>
      <c r="D840" s="25"/>
      <c r="E840" s="24"/>
      <c r="F840" s="25"/>
      <c r="G840" s="24"/>
      <c r="H840" s="24"/>
      <c r="I840" s="57"/>
    </row>
    <row r="841" spans="2:9" ht="17.25" customHeight="1" x14ac:dyDescent="0.25">
      <c r="B841" s="29"/>
      <c r="C841" s="24"/>
      <c r="D841" s="25"/>
      <c r="E841" s="24"/>
      <c r="F841" s="25"/>
      <c r="G841" s="24"/>
      <c r="H841" s="24"/>
      <c r="I841" s="57"/>
    </row>
    <row r="842" spans="2:9" ht="17.25" customHeight="1" x14ac:dyDescent="0.25">
      <c r="B842" s="29"/>
      <c r="C842" s="24"/>
      <c r="D842" s="25"/>
      <c r="E842" s="24"/>
      <c r="F842" s="25"/>
      <c r="G842" s="24"/>
      <c r="H842" s="24"/>
      <c r="I842" s="57"/>
    </row>
    <row r="843" spans="2:9" ht="17.25" customHeight="1" x14ac:dyDescent="0.25">
      <c r="B843" s="29"/>
      <c r="C843" s="24"/>
      <c r="D843" s="25"/>
      <c r="E843" s="24"/>
      <c r="F843" s="25"/>
      <c r="G843" s="24"/>
      <c r="H843" s="24"/>
      <c r="I843" s="57"/>
    </row>
    <row r="844" spans="2:9" ht="17.25" customHeight="1" x14ac:dyDescent="0.25">
      <c r="B844" s="29"/>
      <c r="C844" s="24"/>
      <c r="D844" s="25"/>
      <c r="E844" s="24"/>
      <c r="F844" s="25"/>
      <c r="G844" s="24"/>
      <c r="H844" s="24"/>
      <c r="I844" s="57"/>
    </row>
    <row r="845" spans="2:9" ht="17.25" customHeight="1" x14ac:dyDescent="0.25">
      <c r="B845" s="29"/>
      <c r="C845" s="24"/>
      <c r="D845" s="25"/>
      <c r="E845" s="24"/>
      <c r="F845" s="25"/>
      <c r="G845" s="24"/>
      <c r="H845" s="24"/>
      <c r="I845" s="57"/>
    </row>
    <row r="846" spans="2:9" ht="17.25" customHeight="1" x14ac:dyDescent="0.25">
      <c r="B846" s="29"/>
      <c r="C846" s="24"/>
      <c r="D846" s="25"/>
      <c r="E846" s="24"/>
      <c r="F846" s="25"/>
      <c r="G846" s="24"/>
      <c r="H846" s="24"/>
      <c r="I846" s="57"/>
    </row>
    <row r="847" spans="2:9" ht="17.25" customHeight="1" x14ac:dyDescent="0.25">
      <c r="B847" s="29"/>
      <c r="C847" s="24"/>
      <c r="D847" s="25"/>
      <c r="E847" s="24"/>
      <c r="F847" s="25"/>
      <c r="G847" s="24"/>
      <c r="H847" s="24"/>
      <c r="I847" s="57"/>
    </row>
    <row r="848" spans="2:9" ht="17.25" customHeight="1" x14ac:dyDescent="0.25">
      <c r="B848" s="29"/>
      <c r="C848" s="24"/>
      <c r="D848" s="25"/>
      <c r="E848" s="24"/>
      <c r="F848" s="25"/>
      <c r="G848" s="24"/>
      <c r="H848" s="24"/>
      <c r="I848" s="57"/>
    </row>
    <row r="849" spans="2:9" ht="17.25" customHeight="1" x14ac:dyDescent="0.25">
      <c r="B849" s="29"/>
      <c r="C849" s="24"/>
      <c r="D849" s="25"/>
      <c r="E849" s="24"/>
      <c r="F849" s="25"/>
      <c r="G849" s="24"/>
      <c r="H849" s="24"/>
      <c r="I849" s="57"/>
    </row>
    <row r="850" spans="2:9" ht="17.25" customHeight="1" x14ac:dyDescent="0.25">
      <c r="B850" s="29"/>
      <c r="C850" s="24"/>
      <c r="D850" s="25"/>
      <c r="E850" s="24"/>
      <c r="F850" s="25"/>
      <c r="G850" s="24"/>
      <c r="H850" s="24"/>
      <c r="I850" s="57"/>
    </row>
    <row r="851" spans="2:9" ht="17.25" customHeight="1" x14ac:dyDescent="0.25">
      <c r="B851" s="29"/>
      <c r="C851" s="24"/>
      <c r="D851" s="25"/>
      <c r="E851" s="24"/>
      <c r="F851" s="25"/>
      <c r="G851" s="24"/>
      <c r="H851" s="24"/>
      <c r="I851" s="57"/>
    </row>
    <row r="852" spans="2:9" ht="17.25" customHeight="1" x14ac:dyDescent="0.25">
      <c r="B852" s="29"/>
      <c r="C852" s="24"/>
      <c r="D852" s="25"/>
      <c r="E852" s="24"/>
      <c r="F852" s="25"/>
      <c r="G852" s="24"/>
      <c r="H852" s="24"/>
      <c r="I852" s="57"/>
    </row>
    <row r="853" spans="2:9" ht="17.25" customHeight="1" x14ac:dyDescent="0.25">
      <c r="B853" s="29"/>
      <c r="C853" s="24"/>
      <c r="D853" s="25"/>
      <c r="E853" s="24"/>
      <c r="F853" s="25"/>
      <c r="G853" s="24"/>
      <c r="H853" s="24"/>
      <c r="I853" s="57"/>
    </row>
    <row r="854" spans="2:9" ht="17.25" customHeight="1" x14ac:dyDescent="0.25">
      <c r="B854" s="29"/>
      <c r="C854" s="24"/>
      <c r="D854" s="25"/>
      <c r="E854" s="24"/>
      <c r="F854" s="25"/>
      <c r="G854" s="24"/>
      <c r="H854" s="24"/>
      <c r="I854" s="57"/>
    </row>
    <row r="855" spans="2:9" ht="17.25" customHeight="1" x14ac:dyDescent="0.25">
      <c r="B855" s="29"/>
      <c r="C855" s="24"/>
      <c r="D855" s="25"/>
      <c r="E855" s="24"/>
      <c r="F855" s="25"/>
      <c r="G855" s="24"/>
      <c r="H855" s="24"/>
      <c r="I855" s="57"/>
    </row>
    <row r="856" spans="2:9" ht="17.25" customHeight="1" x14ac:dyDescent="0.25">
      <c r="B856" s="29"/>
      <c r="C856" s="24"/>
      <c r="D856" s="25"/>
      <c r="E856" s="24"/>
      <c r="F856" s="25"/>
      <c r="G856" s="24"/>
      <c r="H856" s="24"/>
      <c r="I856" s="57"/>
    </row>
    <row r="857" spans="2:9" ht="17.25" customHeight="1" x14ac:dyDescent="0.25">
      <c r="B857" s="29"/>
      <c r="C857" s="24"/>
      <c r="D857" s="25"/>
      <c r="E857" s="24"/>
      <c r="F857" s="25"/>
      <c r="G857" s="24"/>
      <c r="H857" s="24"/>
      <c r="I857" s="57"/>
    </row>
    <row r="858" spans="2:9" ht="17.25" customHeight="1" x14ac:dyDescent="0.25">
      <c r="B858" s="29"/>
      <c r="C858" s="24"/>
      <c r="D858" s="25"/>
      <c r="E858" s="24"/>
      <c r="F858" s="25"/>
      <c r="G858" s="24"/>
      <c r="H858" s="24"/>
      <c r="I858" s="57"/>
    </row>
    <row r="859" spans="2:9" ht="17.25" customHeight="1" x14ac:dyDescent="0.25">
      <c r="B859" s="29"/>
      <c r="C859" s="24"/>
      <c r="D859" s="25"/>
      <c r="E859" s="24"/>
      <c r="F859" s="25"/>
      <c r="G859" s="24"/>
      <c r="H859" s="24"/>
      <c r="I859" s="57"/>
    </row>
    <row r="860" spans="2:9" ht="17.25" customHeight="1" x14ac:dyDescent="0.25">
      <c r="B860" s="29"/>
      <c r="C860" s="24"/>
      <c r="D860" s="25"/>
      <c r="E860" s="24"/>
      <c r="F860" s="25"/>
      <c r="G860" s="24"/>
      <c r="H860" s="24"/>
      <c r="I860" s="57"/>
    </row>
    <row r="861" spans="2:9" ht="17.25" customHeight="1" x14ac:dyDescent="0.25">
      <c r="B861" s="29"/>
      <c r="C861" s="24"/>
      <c r="D861" s="25"/>
      <c r="E861" s="24"/>
      <c r="F861" s="25"/>
      <c r="G861" s="24"/>
      <c r="H861" s="24"/>
      <c r="I861" s="57"/>
    </row>
    <row r="862" spans="2:9" ht="17.25" customHeight="1" x14ac:dyDescent="0.25">
      <c r="B862" s="29"/>
      <c r="C862" s="24"/>
      <c r="D862" s="25"/>
      <c r="E862" s="24"/>
      <c r="F862" s="25"/>
      <c r="G862" s="24"/>
      <c r="H862" s="24"/>
      <c r="I862" s="57"/>
    </row>
    <row r="863" spans="2:9" ht="17.25" customHeight="1" x14ac:dyDescent="0.25">
      <c r="B863" s="29"/>
      <c r="C863" s="24"/>
      <c r="D863" s="25"/>
      <c r="E863" s="24"/>
      <c r="F863" s="25"/>
      <c r="G863" s="24"/>
      <c r="H863" s="24"/>
      <c r="I863" s="57"/>
    </row>
    <row r="864" spans="2:9" ht="17.25" customHeight="1" x14ac:dyDescent="0.25">
      <c r="B864" s="29"/>
      <c r="C864" s="24"/>
      <c r="D864" s="25"/>
      <c r="E864" s="24"/>
      <c r="F864" s="25"/>
      <c r="G864" s="24"/>
      <c r="H864" s="24"/>
      <c r="I864" s="57"/>
    </row>
    <row r="865" spans="2:9" ht="17.25" customHeight="1" x14ac:dyDescent="0.25">
      <c r="B865" s="29"/>
      <c r="C865" s="24"/>
      <c r="D865" s="25"/>
      <c r="E865" s="24"/>
      <c r="F865" s="25"/>
      <c r="G865" s="24"/>
      <c r="H865" s="24"/>
      <c r="I865" s="57"/>
    </row>
    <row r="866" spans="2:9" ht="17.25" customHeight="1" x14ac:dyDescent="0.25">
      <c r="B866" s="29"/>
      <c r="C866" s="24"/>
      <c r="D866" s="25"/>
      <c r="E866" s="24"/>
      <c r="F866" s="25"/>
      <c r="G866" s="24"/>
      <c r="H866" s="24"/>
      <c r="I866" s="57"/>
    </row>
    <row r="867" spans="2:9" ht="17.25" customHeight="1" x14ac:dyDescent="0.25">
      <c r="B867" s="29"/>
      <c r="C867" s="24"/>
      <c r="D867" s="25"/>
      <c r="E867" s="24"/>
      <c r="F867" s="25"/>
      <c r="G867" s="24"/>
      <c r="H867" s="24"/>
      <c r="I867" s="57"/>
    </row>
    <row r="868" spans="2:9" ht="17.25" customHeight="1" x14ac:dyDescent="0.25">
      <c r="B868" s="29"/>
      <c r="C868" s="24"/>
      <c r="D868" s="25"/>
      <c r="E868" s="24"/>
      <c r="F868" s="25"/>
      <c r="G868" s="24"/>
      <c r="H868" s="24"/>
      <c r="I868" s="57"/>
    </row>
    <row r="869" spans="2:9" ht="17.25" customHeight="1" x14ac:dyDescent="0.25">
      <c r="B869" s="29"/>
      <c r="C869" s="24"/>
      <c r="D869" s="25"/>
      <c r="E869" s="24"/>
      <c r="F869" s="25"/>
      <c r="G869" s="24"/>
      <c r="H869" s="24"/>
      <c r="I869" s="57"/>
    </row>
    <row r="870" spans="2:9" ht="17.25" customHeight="1" x14ac:dyDescent="0.25">
      <c r="B870" s="29"/>
      <c r="C870" s="24"/>
      <c r="D870" s="25"/>
      <c r="E870" s="24"/>
      <c r="F870" s="25"/>
      <c r="G870" s="24"/>
      <c r="H870" s="24"/>
      <c r="I870" s="57"/>
    </row>
    <row r="871" spans="2:9" ht="17.25" customHeight="1" x14ac:dyDescent="0.25">
      <c r="B871" s="29"/>
      <c r="C871" s="24"/>
      <c r="D871" s="25"/>
      <c r="E871" s="24"/>
      <c r="F871" s="25"/>
      <c r="G871" s="24"/>
      <c r="H871" s="24"/>
      <c r="I871" s="57"/>
    </row>
    <row r="872" spans="2:9" ht="17.25" customHeight="1" x14ac:dyDescent="0.25">
      <c r="B872" s="29"/>
      <c r="C872" s="24"/>
      <c r="D872" s="25"/>
      <c r="E872" s="24"/>
      <c r="F872" s="25"/>
      <c r="G872" s="24"/>
      <c r="H872" s="24"/>
      <c r="I872" s="57"/>
    </row>
    <row r="873" spans="2:9" ht="17.25" customHeight="1" x14ac:dyDescent="0.25">
      <c r="B873" s="29"/>
      <c r="C873" s="24"/>
      <c r="D873" s="25"/>
      <c r="E873" s="24"/>
      <c r="F873" s="25"/>
      <c r="G873" s="24"/>
      <c r="H873" s="24"/>
      <c r="I873" s="57"/>
    </row>
    <row r="874" spans="2:9" ht="17.25" customHeight="1" x14ac:dyDescent="0.25">
      <c r="B874" s="29"/>
      <c r="C874" s="24"/>
      <c r="D874" s="25"/>
      <c r="E874" s="24"/>
      <c r="F874" s="25"/>
      <c r="G874" s="24"/>
      <c r="H874" s="24"/>
      <c r="I874" s="57"/>
    </row>
    <row r="875" spans="2:9" ht="17.25" customHeight="1" x14ac:dyDescent="0.25">
      <c r="B875" s="29"/>
      <c r="C875" s="24"/>
      <c r="D875" s="25"/>
      <c r="E875" s="24"/>
      <c r="F875" s="25"/>
      <c r="G875" s="24"/>
      <c r="H875" s="24"/>
      <c r="I875" s="57"/>
    </row>
    <row r="876" spans="2:9" ht="17.25" customHeight="1" x14ac:dyDescent="0.25">
      <c r="B876" s="29"/>
      <c r="C876" s="24"/>
      <c r="D876" s="25"/>
      <c r="E876" s="24"/>
      <c r="F876" s="25"/>
      <c r="G876" s="24"/>
      <c r="H876" s="24"/>
      <c r="I876" s="57"/>
    </row>
    <row r="877" spans="2:9" ht="17.25" customHeight="1" x14ac:dyDescent="0.25">
      <c r="B877" s="29"/>
      <c r="C877" s="24"/>
      <c r="D877" s="25"/>
      <c r="E877" s="24"/>
      <c r="F877" s="25"/>
      <c r="G877" s="24"/>
      <c r="H877" s="24"/>
      <c r="I877" s="57"/>
    </row>
    <row r="878" spans="2:9" ht="17.25" customHeight="1" x14ac:dyDescent="0.25">
      <c r="B878" s="29"/>
      <c r="C878" s="24"/>
      <c r="D878" s="25"/>
      <c r="E878" s="24"/>
      <c r="F878" s="25"/>
      <c r="G878" s="24"/>
      <c r="H878" s="24"/>
      <c r="I878" s="57"/>
    </row>
    <row r="879" spans="2:9" ht="17.25" customHeight="1" x14ac:dyDescent="0.25">
      <c r="B879" s="29"/>
      <c r="C879" s="24"/>
      <c r="D879" s="25"/>
      <c r="E879" s="24"/>
      <c r="F879" s="25"/>
      <c r="G879" s="24"/>
      <c r="H879" s="24"/>
      <c r="I879" s="57"/>
    </row>
    <row r="880" spans="2:9" ht="17.25" customHeight="1" x14ac:dyDescent="0.25">
      <c r="B880" s="29"/>
      <c r="C880" s="24"/>
      <c r="D880" s="25"/>
      <c r="E880" s="24"/>
      <c r="F880" s="25"/>
      <c r="G880" s="24"/>
      <c r="H880" s="24"/>
      <c r="I880" s="57"/>
    </row>
    <row r="881" spans="2:9" ht="17.25" customHeight="1" x14ac:dyDescent="0.25">
      <c r="B881" s="29"/>
      <c r="C881" s="24"/>
      <c r="D881" s="25"/>
      <c r="E881" s="24"/>
      <c r="F881" s="25"/>
      <c r="G881" s="24"/>
      <c r="H881" s="24"/>
      <c r="I881" s="57"/>
    </row>
    <row r="882" spans="2:9" ht="17.25" customHeight="1" x14ac:dyDescent="0.25">
      <c r="B882" s="29"/>
      <c r="C882" s="24"/>
      <c r="D882" s="25"/>
      <c r="E882" s="24"/>
      <c r="F882" s="25"/>
      <c r="G882" s="24"/>
      <c r="H882" s="24"/>
      <c r="I882" s="57"/>
    </row>
    <row r="883" spans="2:9" ht="17.25" customHeight="1" x14ac:dyDescent="0.25">
      <c r="B883" s="29"/>
      <c r="C883" s="24"/>
      <c r="D883" s="25"/>
      <c r="E883" s="24"/>
      <c r="F883" s="25"/>
      <c r="G883" s="24"/>
      <c r="H883" s="24"/>
      <c r="I883" s="57"/>
    </row>
    <row r="884" spans="2:9" ht="17.25" customHeight="1" x14ac:dyDescent="0.25">
      <c r="B884" s="29"/>
      <c r="C884" s="24"/>
      <c r="D884" s="25"/>
      <c r="E884" s="24"/>
      <c r="F884" s="25"/>
      <c r="G884" s="24"/>
      <c r="H884" s="24"/>
      <c r="I884" s="57"/>
    </row>
    <row r="885" spans="2:9" ht="17.25" customHeight="1" x14ac:dyDescent="0.25">
      <c r="B885" s="29"/>
      <c r="C885" s="24"/>
      <c r="D885" s="25"/>
      <c r="E885" s="24"/>
      <c r="F885" s="25"/>
      <c r="G885" s="24"/>
      <c r="H885" s="24"/>
      <c r="I885" s="57"/>
    </row>
    <row r="886" spans="2:9" ht="17.25" customHeight="1" x14ac:dyDescent="0.25">
      <c r="B886" s="29"/>
      <c r="C886" s="24"/>
      <c r="D886" s="25"/>
      <c r="E886" s="24"/>
      <c r="F886" s="25"/>
      <c r="G886" s="24"/>
      <c r="H886" s="24"/>
      <c r="I886" s="57"/>
    </row>
    <row r="887" spans="2:9" ht="17.25" customHeight="1" x14ac:dyDescent="0.25">
      <c r="B887" s="29"/>
      <c r="C887" s="24"/>
      <c r="D887" s="25"/>
      <c r="E887" s="24"/>
      <c r="F887" s="25"/>
      <c r="G887" s="24"/>
      <c r="H887" s="24"/>
      <c r="I887" s="57"/>
    </row>
    <row r="888" spans="2:9" ht="17.25" customHeight="1" x14ac:dyDescent="0.25">
      <c r="B888" s="29"/>
      <c r="C888" s="24"/>
      <c r="D888" s="25"/>
      <c r="E888" s="24"/>
      <c r="F888" s="25"/>
      <c r="G888" s="24"/>
      <c r="H888" s="24"/>
      <c r="I888" s="57"/>
    </row>
    <row r="889" spans="2:9" ht="17.25" customHeight="1" x14ac:dyDescent="0.25">
      <c r="B889" s="29"/>
      <c r="C889" s="24"/>
      <c r="D889" s="25"/>
      <c r="E889" s="24"/>
      <c r="F889" s="25"/>
      <c r="G889" s="24"/>
      <c r="H889" s="24"/>
      <c r="I889" s="57"/>
    </row>
    <row r="890" spans="2:9" ht="17.25" customHeight="1" x14ac:dyDescent="0.25">
      <c r="B890" s="29"/>
      <c r="C890" s="24"/>
      <c r="D890" s="25"/>
      <c r="E890" s="24"/>
      <c r="F890" s="25"/>
      <c r="G890" s="24"/>
      <c r="H890" s="24"/>
      <c r="I890" s="57"/>
    </row>
    <row r="891" spans="2:9" ht="17.25" customHeight="1" x14ac:dyDescent="0.25">
      <c r="B891" s="29"/>
      <c r="C891" s="24"/>
      <c r="D891" s="25"/>
      <c r="E891" s="24"/>
      <c r="F891" s="25"/>
      <c r="G891" s="24"/>
      <c r="H891" s="24"/>
      <c r="I891" s="57"/>
    </row>
    <row r="892" spans="2:9" ht="17.25" customHeight="1" x14ac:dyDescent="0.25">
      <c r="B892" s="29"/>
      <c r="C892" s="24"/>
      <c r="D892" s="25"/>
      <c r="E892" s="24"/>
      <c r="F892" s="25"/>
      <c r="G892" s="24"/>
      <c r="H892" s="24"/>
      <c r="I892" s="57"/>
    </row>
    <row r="893" spans="2:9" ht="17.25" customHeight="1" x14ac:dyDescent="0.25">
      <c r="B893" s="29"/>
      <c r="C893" s="24"/>
      <c r="D893" s="25"/>
      <c r="E893" s="24"/>
      <c r="F893" s="25"/>
      <c r="G893" s="24"/>
      <c r="H893" s="24"/>
      <c r="I893" s="57"/>
    </row>
    <row r="894" spans="2:9" ht="17.25" customHeight="1" x14ac:dyDescent="0.25">
      <c r="B894" s="29"/>
      <c r="C894" s="24"/>
      <c r="D894" s="25"/>
      <c r="E894" s="24"/>
      <c r="F894" s="25"/>
      <c r="G894" s="24"/>
      <c r="H894" s="24"/>
      <c r="I894" s="57"/>
    </row>
    <row r="895" spans="2:9" ht="17.25" customHeight="1" x14ac:dyDescent="0.25">
      <c r="B895" s="29"/>
      <c r="C895" s="24"/>
      <c r="D895" s="25"/>
      <c r="E895" s="24"/>
      <c r="F895" s="25"/>
      <c r="G895" s="24"/>
      <c r="H895" s="24"/>
      <c r="I895" s="57"/>
    </row>
    <row r="896" spans="2:9" ht="17.25" customHeight="1" x14ac:dyDescent="0.25">
      <c r="B896" s="29"/>
      <c r="C896" s="24"/>
      <c r="D896" s="25"/>
      <c r="E896" s="24"/>
      <c r="F896" s="25"/>
      <c r="G896" s="24"/>
      <c r="H896" s="24"/>
      <c r="I896" s="57"/>
    </row>
    <row r="897" spans="2:9" ht="17.25" customHeight="1" x14ac:dyDescent="0.25">
      <c r="B897" s="29"/>
      <c r="C897" s="24"/>
      <c r="D897" s="25"/>
      <c r="E897" s="24"/>
      <c r="F897" s="25"/>
      <c r="G897" s="24"/>
      <c r="H897" s="24"/>
      <c r="I897" s="57"/>
    </row>
    <row r="898" spans="2:9" ht="17.25" customHeight="1" x14ac:dyDescent="0.25">
      <c r="B898" s="29"/>
      <c r="C898" s="24"/>
      <c r="D898" s="25"/>
      <c r="E898" s="24"/>
      <c r="F898" s="25"/>
      <c r="G898" s="24"/>
      <c r="H898" s="24"/>
      <c r="I898" s="57"/>
    </row>
    <row r="899" spans="2:9" ht="17.25" customHeight="1" x14ac:dyDescent="0.25">
      <c r="B899" s="29"/>
      <c r="C899" s="24"/>
      <c r="D899" s="25"/>
      <c r="E899" s="24"/>
      <c r="F899" s="25"/>
      <c r="G899" s="24"/>
      <c r="H899" s="24"/>
      <c r="I899" s="57"/>
    </row>
    <row r="900" spans="2:9" ht="17.25" customHeight="1" x14ac:dyDescent="0.25">
      <c r="B900" s="29"/>
      <c r="C900" s="24"/>
      <c r="D900" s="25"/>
      <c r="E900" s="24"/>
      <c r="F900" s="25"/>
      <c r="G900" s="24"/>
      <c r="H900" s="24"/>
      <c r="I900" s="57"/>
    </row>
    <row r="901" spans="2:9" ht="17.25" customHeight="1" x14ac:dyDescent="0.25">
      <c r="B901" s="29"/>
      <c r="C901" s="24"/>
      <c r="D901" s="25"/>
      <c r="E901" s="24"/>
      <c r="F901" s="25"/>
      <c r="G901" s="24"/>
      <c r="H901" s="24"/>
      <c r="I901" s="57"/>
    </row>
    <row r="902" spans="2:9" ht="17.25" customHeight="1" x14ac:dyDescent="0.25">
      <c r="B902" s="29"/>
      <c r="C902" s="24"/>
      <c r="D902" s="25"/>
      <c r="E902" s="24"/>
      <c r="F902" s="25"/>
      <c r="G902" s="24"/>
      <c r="H902" s="24"/>
      <c r="I902" s="57"/>
    </row>
    <row r="903" spans="2:9" ht="17.25" customHeight="1" x14ac:dyDescent="0.25">
      <c r="B903" s="29"/>
      <c r="C903" s="24"/>
      <c r="D903" s="25"/>
      <c r="E903" s="24"/>
      <c r="F903" s="25"/>
      <c r="G903" s="24"/>
      <c r="H903" s="24"/>
      <c r="I903" s="57"/>
    </row>
    <row r="904" spans="2:9" ht="17.25" customHeight="1" x14ac:dyDescent="0.25">
      <c r="B904" s="29"/>
      <c r="C904" s="24"/>
      <c r="D904" s="25"/>
      <c r="E904" s="24"/>
      <c r="F904" s="25"/>
      <c r="G904" s="24"/>
      <c r="H904" s="24"/>
      <c r="I904" s="57"/>
    </row>
    <row r="905" spans="2:9" ht="17.25" customHeight="1" x14ac:dyDescent="0.25">
      <c r="B905" s="29"/>
      <c r="C905" s="24"/>
      <c r="D905" s="25"/>
      <c r="E905" s="24"/>
      <c r="F905" s="25"/>
      <c r="G905" s="24"/>
      <c r="H905" s="24"/>
      <c r="I905" s="57"/>
    </row>
    <row r="906" spans="2:9" ht="17.25" customHeight="1" x14ac:dyDescent="0.25">
      <c r="B906" s="29"/>
      <c r="C906" s="24"/>
      <c r="D906" s="25"/>
      <c r="E906" s="24"/>
      <c r="F906" s="25"/>
      <c r="G906" s="24"/>
      <c r="H906" s="24"/>
      <c r="I906" s="57"/>
    </row>
    <row r="907" spans="2:9" ht="17.25" customHeight="1" x14ac:dyDescent="0.25">
      <c r="B907" s="29"/>
      <c r="C907" s="24"/>
      <c r="D907" s="25"/>
      <c r="E907" s="24"/>
      <c r="F907" s="25"/>
      <c r="G907" s="24"/>
      <c r="H907" s="24"/>
      <c r="I907" s="57"/>
    </row>
    <row r="908" spans="2:9" ht="17.25" customHeight="1" x14ac:dyDescent="0.25">
      <c r="B908" s="29"/>
      <c r="C908" s="24"/>
      <c r="D908" s="25"/>
      <c r="E908" s="24"/>
      <c r="F908" s="25"/>
      <c r="G908" s="24"/>
      <c r="H908" s="24"/>
      <c r="I908" s="57"/>
    </row>
    <row r="909" spans="2:9" ht="17.25" customHeight="1" x14ac:dyDescent="0.25">
      <c r="B909" s="29"/>
      <c r="C909" s="24"/>
      <c r="D909" s="25"/>
      <c r="E909" s="24"/>
      <c r="F909" s="25"/>
      <c r="G909" s="24"/>
      <c r="H909" s="24"/>
      <c r="I909" s="57"/>
    </row>
    <row r="910" spans="2:9" ht="17.25" customHeight="1" x14ac:dyDescent="0.25">
      <c r="B910" s="29"/>
      <c r="C910" s="24"/>
      <c r="D910" s="25"/>
      <c r="E910" s="24"/>
      <c r="F910" s="25"/>
      <c r="G910" s="24"/>
      <c r="H910" s="24"/>
      <c r="I910" s="57"/>
    </row>
    <row r="911" spans="2:9" ht="17.25" customHeight="1" x14ac:dyDescent="0.25">
      <c r="B911" s="29"/>
      <c r="C911" s="24"/>
      <c r="D911" s="25"/>
      <c r="E911" s="24"/>
      <c r="F911" s="25"/>
      <c r="G911" s="24"/>
      <c r="H911" s="24"/>
      <c r="I911" s="57"/>
    </row>
    <row r="912" spans="2:9" ht="17.25" customHeight="1" x14ac:dyDescent="0.25">
      <c r="B912" s="29"/>
      <c r="C912" s="24"/>
      <c r="D912" s="25"/>
      <c r="E912" s="24"/>
      <c r="F912" s="25"/>
      <c r="G912" s="24"/>
      <c r="H912" s="24"/>
      <c r="I912" s="57"/>
    </row>
    <row r="913" spans="2:9" ht="17.25" customHeight="1" x14ac:dyDescent="0.25">
      <c r="B913" s="29"/>
      <c r="C913" s="24"/>
      <c r="D913" s="25"/>
      <c r="E913" s="24"/>
      <c r="F913" s="25"/>
      <c r="G913" s="24"/>
      <c r="H913" s="24"/>
      <c r="I913" s="57"/>
    </row>
    <row r="914" spans="2:9" ht="17.25" customHeight="1" x14ac:dyDescent="0.25">
      <c r="B914" s="29"/>
      <c r="C914" s="24"/>
      <c r="D914" s="25"/>
      <c r="E914" s="24"/>
      <c r="F914" s="25"/>
      <c r="G914" s="24"/>
      <c r="H914" s="24"/>
      <c r="I914" s="57"/>
    </row>
    <row r="915" spans="2:9" ht="17.25" customHeight="1" x14ac:dyDescent="0.25">
      <c r="B915" s="29"/>
      <c r="C915" s="24"/>
      <c r="D915" s="25"/>
      <c r="E915" s="24"/>
      <c r="F915" s="25"/>
      <c r="G915" s="24"/>
      <c r="H915" s="24"/>
      <c r="I915" s="57"/>
    </row>
    <row r="916" spans="2:9" ht="17.25" customHeight="1" x14ac:dyDescent="0.25">
      <c r="B916" s="29"/>
      <c r="C916" s="24"/>
      <c r="D916" s="25"/>
      <c r="E916" s="24"/>
      <c r="F916" s="25"/>
      <c r="G916" s="24"/>
      <c r="H916" s="24"/>
      <c r="I916" s="57"/>
    </row>
    <row r="917" spans="2:9" ht="17.25" customHeight="1" x14ac:dyDescent="0.25">
      <c r="B917" s="29"/>
      <c r="C917" s="24"/>
      <c r="D917" s="25"/>
      <c r="E917" s="24"/>
      <c r="F917" s="25"/>
      <c r="G917" s="24"/>
      <c r="H917" s="24"/>
      <c r="I917" s="57"/>
    </row>
    <row r="918" spans="2:9" ht="17.25" customHeight="1" x14ac:dyDescent="0.25">
      <c r="B918" s="29"/>
      <c r="C918" s="24"/>
      <c r="D918" s="25"/>
      <c r="E918" s="24"/>
      <c r="F918" s="25"/>
      <c r="G918" s="24"/>
      <c r="H918" s="24"/>
      <c r="I918" s="57"/>
    </row>
    <row r="919" spans="2:9" ht="17.25" customHeight="1" x14ac:dyDescent="0.25">
      <c r="B919" s="29"/>
      <c r="C919" s="24"/>
      <c r="D919" s="25"/>
      <c r="E919" s="24"/>
      <c r="F919" s="25"/>
      <c r="G919" s="24"/>
      <c r="H919" s="24"/>
      <c r="I919" s="57"/>
    </row>
    <row r="920" spans="2:9" ht="17.25" customHeight="1" x14ac:dyDescent="0.25">
      <c r="B920" s="29"/>
      <c r="C920" s="24"/>
      <c r="D920" s="25"/>
      <c r="E920" s="24"/>
      <c r="F920" s="25"/>
      <c r="G920" s="24"/>
      <c r="H920" s="24"/>
      <c r="I920" s="57"/>
    </row>
    <row r="921" spans="2:9" ht="17.25" customHeight="1" x14ac:dyDescent="0.25">
      <c r="B921" s="29"/>
      <c r="C921" s="24"/>
      <c r="D921" s="25"/>
      <c r="E921" s="24"/>
      <c r="F921" s="25"/>
      <c r="G921" s="24"/>
      <c r="H921" s="24"/>
      <c r="I921" s="57"/>
    </row>
    <row r="922" spans="2:9" ht="17.25" customHeight="1" x14ac:dyDescent="0.25">
      <c r="B922" s="29"/>
      <c r="C922" s="24"/>
      <c r="D922" s="25"/>
      <c r="E922" s="24"/>
      <c r="F922" s="25"/>
      <c r="G922" s="24"/>
      <c r="H922" s="24"/>
      <c r="I922" s="57"/>
    </row>
    <row r="923" spans="2:9" ht="17.25" customHeight="1" x14ac:dyDescent="0.25">
      <c r="B923" s="29"/>
      <c r="C923" s="24"/>
      <c r="D923" s="25"/>
      <c r="E923" s="24"/>
      <c r="F923" s="25"/>
      <c r="G923" s="24"/>
      <c r="H923" s="24"/>
      <c r="I923" s="57"/>
    </row>
    <row r="924" spans="2:9" ht="17.25" customHeight="1" x14ac:dyDescent="0.25">
      <c r="B924" s="29"/>
      <c r="C924" s="24"/>
      <c r="D924" s="25"/>
      <c r="E924" s="24"/>
      <c r="F924" s="25"/>
      <c r="G924" s="24"/>
      <c r="H924" s="24"/>
      <c r="I924" s="57"/>
    </row>
    <row r="925" spans="2:9" ht="17.25" customHeight="1" x14ac:dyDescent="0.25">
      <c r="B925" s="29"/>
      <c r="C925" s="24"/>
      <c r="D925" s="25"/>
      <c r="E925" s="24"/>
      <c r="F925" s="25"/>
      <c r="G925" s="24"/>
      <c r="H925" s="24"/>
      <c r="I925" s="57"/>
    </row>
    <row r="926" spans="2:9" ht="17.25" customHeight="1" x14ac:dyDescent="0.25">
      <c r="B926" s="29"/>
      <c r="C926" s="24"/>
      <c r="D926" s="25"/>
      <c r="E926" s="24"/>
      <c r="F926" s="25"/>
      <c r="G926" s="24"/>
      <c r="H926" s="24"/>
      <c r="I926" s="57"/>
    </row>
    <row r="927" spans="2:9" ht="17.25" customHeight="1" x14ac:dyDescent="0.25">
      <c r="B927" s="29"/>
      <c r="C927" s="24"/>
      <c r="D927" s="25"/>
      <c r="E927" s="24"/>
      <c r="F927" s="25"/>
      <c r="G927" s="24"/>
      <c r="H927" s="24"/>
      <c r="I927" s="57"/>
    </row>
    <row r="928" spans="2:9" ht="17.25" customHeight="1" x14ac:dyDescent="0.25">
      <c r="B928" s="29"/>
      <c r="C928" s="24"/>
      <c r="D928" s="25"/>
      <c r="E928" s="24"/>
      <c r="F928" s="25"/>
      <c r="G928" s="24"/>
      <c r="H928" s="24"/>
      <c r="I928" s="57"/>
    </row>
    <row r="929" spans="2:9" ht="17.25" customHeight="1" x14ac:dyDescent="0.25">
      <c r="B929" s="29"/>
      <c r="C929" s="24"/>
      <c r="D929" s="25"/>
      <c r="E929" s="24"/>
      <c r="F929" s="25"/>
      <c r="G929" s="24"/>
      <c r="H929" s="24"/>
      <c r="I929" s="57"/>
    </row>
    <row r="930" spans="2:9" ht="17.25" customHeight="1" x14ac:dyDescent="0.25">
      <c r="B930" s="29"/>
      <c r="C930" s="24"/>
      <c r="D930" s="25"/>
      <c r="E930" s="24"/>
      <c r="F930" s="25"/>
      <c r="G930" s="24"/>
      <c r="H930" s="24"/>
      <c r="I930" s="57"/>
    </row>
    <row r="931" spans="2:9" ht="17.25" customHeight="1" x14ac:dyDescent="0.25">
      <c r="B931" s="29"/>
      <c r="C931" s="24"/>
      <c r="D931" s="25"/>
      <c r="E931" s="24"/>
      <c r="F931" s="25"/>
      <c r="G931" s="24"/>
      <c r="H931" s="24"/>
      <c r="I931" s="57"/>
    </row>
    <row r="932" spans="2:9" ht="17.25" customHeight="1" x14ac:dyDescent="0.25">
      <c r="B932" s="29"/>
      <c r="C932" s="24"/>
      <c r="D932" s="25"/>
      <c r="E932" s="24"/>
      <c r="F932" s="25"/>
      <c r="G932" s="24"/>
      <c r="H932" s="24"/>
      <c r="I932" s="57"/>
    </row>
    <row r="933" spans="2:9" ht="17.25" customHeight="1" x14ac:dyDescent="0.25">
      <c r="B933" s="29"/>
      <c r="C933" s="24"/>
      <c r="D933" s="25"/>
      <c r="E933" s="24"/>
      <c r="F933" s="25"/>
      <c r="G933" s="24"/>
      <c r="H933" s="24"/>
      <c r="I933" s="57"/>
    </row>
    <row r="934" spans="2:9" ht="17.25" customHeight="1" x14ac:dyDescent="0.25">
      <c r="B934" s="29"/>
      <c r="C934" s="24"/>
      <c r="D934" s="25"/>
      <c r="E934" s="24"/>
      <c r="F934" s="25"/>
      <c r="G934" s="24"/>
      <c r="H934" s="24"/>
      <c r="I934" s="57"/>
    </row>
    <row r="935" spans="2:9" ht="17.25" customHeight="1" x14ac:dyDescent="0.25">
      <c r="B935" s="29"/>
      <c r="C935" s="24"/>
      <c r="D935" s="25"/>
      <c r="E935" s="24"/>
      <c r="F935" s="25"/>
      <c r="G935" s="24"/>
      <c r="H935" s="24"/>
      <c r="I935" s="57"/>
    </row>
    <row r="936" spans="2:9" ht="17.25" customHeight="1" x14ac:dyDescent="0.25">
      <c r="B936" s="29"/>
      <c r="C936" s="24"/>
      <c r="D936" s="25"/>
      <c r="E936" s="24"/>
      <c r="F936" s="25"/>
      <c r="G936" s="24"/>
      <c r="H936" s="24"/>
      <c r="I936" s="57"/>
    </row>
    <row r="937" spans="2:9" ht="17.25" customHeight="1" x14ac:dyDescent="0.25">
      <c r="B937" s="29"/>
      <c r="C937" s="24"/>
      <c r="D937" s="25"/>
      <c r="E937" s="24"/>
      <c r="F937" s="25"/>
      <c r="G937" s="24"/>
      <c r="H937" s="24"/>
      <c r="I937" s="57"/>
    </row>
    <row r="938" spans="2:9" ht="17.25" customHeight="1" x14ac:dyDescent="0.25">
      <c r="B938" s="29"/>
      <c r="C938" s="24"/>
      <c r="D938" s="25"/>
      <c r="E938" s="24"/>
      <c r="F938" s="25"/>
      <c r="G938" s="24"/>
      <c r="H938" s="24"/>
      <c r="I938" s="57"/>
    </row>
    <row r="939" spans="2:9" ht="17.25" customHeight="1" x14ac:dyDescent="0.25">
      <c r="B939" s="29"/>
      <c r="C939" s="24"/>
      <c r="D939" s="25"/>
      <c r="E939" s="24"/>
      <c r="F939" s="25"/>
      <c r="G939" s="24"/>
      <c r="H939" s="24"/>
      <c r="I939" s="57"/>
    </row>
    <row r="940" spans="2:9" ht="17.25" customHeight="1" x14ac:dyDescent="0.25">
      <c r="B940" s="29"/>
      <c r="C940" s="24"/>
      <c r="D940" s="25"/>
      <c r="E940" s="24"/>
      <c r="F940" s="25"/>
      <c r="G940" s="24"/>
      <c r="H940" s="24"/>
      <c r="I940" s="57"/>
    </row>
    <row r="941" spans="2:9" ht="17.25" customHeight="1" x14ac:dyDescent="0.25">
      <c r="B941" s="29"/>
      <c r="C941" s="24"/>
      <c r="D941" s="25"/>
      <c r="E941" s="24"/>
      <c r="F941" s="25"/>
      <c r="G941" s="24"/>
      <c r="H941" s="24"/>
      <c r="I941" s="57"/>
    </row>
    <row r="942" spans="2:9" ht="17.25" customHeight="1" x14ac:dyDescent="0.25">
      <c r="B942" s="29"/>
      <c r="C942" s="24"/>
      <c r="D942" s="25"/>
      <c r="E942" s="24"/>
      <c r="F942" s="25"/>
      <c r="G942" s="24"/>
      <c r="H942" s="24"/>
      <c r="I942" s="57"/>
    </row>
    <row r="943" spans="2:9" ht="17.25" customHeight="1" x14ac:dyDescent="0.25">
      <c r="B943" s="29"/>
      <c r="C943" s="24"/>
      <c r="D943" s="25"/>
      <c r="E943" s="24"/>
      <c r="F943" s="25"/>
      <c r="G943" s="24"/>
      <c r="H943" s="24"/>
      <c r="I943" s="57"/>
    </row>
    <row r="944" spans="2:9" ht="17.25" customHeight="1" x14ac:dyDescent="0.25">
      <c r="B944" s="29"/>
      <c r="C944" s="24"/>
      <c r="D944" s="25"/>
      <c r="E944" s="24"/>
      <c r="F944" s="25"/>
      <c r="G944" s="24"/>
      <c r="H944" s="24"/>
      <c r="I944" s="57"/>
    </row>
    <row r="945" spans="2:9" ht="17.25" customHeight="1" x14ac:dyDescent="0.25">
      <c r="B945" s="29"/>
      <c r="C945" s="24"/>
      <c r="D945" s="25"/>
      <c r="E945" s="24"/>
      <c r="F945" s="25"/>
      <c r="G945" s="24"/>
      <c r="H945" s="24"/>
      <c r="I945" s="57"/>
    </row>
    <row r="946" spans="2:9" ht="17.25" customHeight="1" x14ac:dyDescent="0.25">
      <c r="B946" s="29"/>
      <c r="C946" s="24"/>
      <c r="D946" s="25"/>
      <c r="E946" s="24"/>
      <c r="F946" s="25"/>
      <c r="G946" s="24"/>
      <c r="H946" s="24"/>
      <c r="I946" s="57"/>
    </row>
    <row r="947" spans="2:9" ht="17.25" customHeight="1" x14ac:dyDescent="0.25">
      <c r="B947" s="29"/>
      <c r="C947" s="24"/>
      <c r="D947" s="25"/>
      <c r="E947" s="24"/>
      <c r="F947" s="25"/>
      <c r="G947" s="24"/>
      <c r="H947" s="24"/>
      <c r="I947" s="57"/>
    </row>
    <row r="948" spans="2:9" ht="17.25" customHeight="1" x14ac:dyDescent="0.25">
      <c r="B948" s="29"/>
      <c r="C948" s="24"/>
      <c r="D948" s="25"/>
      <c r="E948" s="24"/>
      <c r="F948" s="25"/>
      <c r="G948" s="24"/>
      <c r="H948" s="24"/>
      <c r="I948" s="57"/>
    </row>
    <row r="949" spans="2:9" ht="17.25" customHeight="1" x14ac:dyDescent="0.25">
      <c r="B949" s="29"/>
      <c r="C949" s="24"/>
      <c r="D949" s="25"/>
      <c r="E949" s="24"/>
      <c r="F949" s="25"/>
      <c r="G949" s="24"/>
      <c r="H949" s="24"/>
      <c r="I949" s="57"/>
    </row>
    <row r="950" spans="2:9" ht="17.25" customHeight="1" x14ac:dyDescent="0.25">
      <c r="B950" s="29"/>
      <c r="C950" s="24"/>
      <c r="D950" s="25"/>
      <c r="E950" s="24"/>
      <c r="F950" s="25"/>
      <c r="G950" s="24"/>
      <c r="H950" s="24"/>
      <c r="I950" s="57"/>
    </row>
    <row r="951" spans="2:9" ht="17.25" customHeight="1" x14ac:dyDescent="0.25">
      <c r="B951" s="29"/>
      <c r="C951" s="24"/>
      <c r="D951" s="25"/>
      <c r="E951" s="24"/>
      <c r="F951" s="25"/>
      <c r="G951" s="24"/>
      <c r="H951" s="24"/>
      <c r="I951" s="57"/>
    </row>
    <row r="952" spans="2:9" ht="17.25" customHeight="1" x14ac:dyDescent="0.25">
      <c r="B952" s="29"/>
      <c r="C952" s="24"/>
      <c r="D952" s="25"/>
      <c r="E952" s="24"/>
      <c r="F952" s="25"/>
      <c r="G952" s="24"/>
      <c r="H952" s="24"/>
      <c r="I952" s="57"/>
    </row>
    <row r="953" spans="2:9" ht="17.25" customHeight="1" x14ac:dyDescent="0.25">
      <c r="B953" s="29"/>
      <c r="C953" s="24"/>
      <c r="D953" s="25"/>
      <c r="E953" s="24"/>
      <c r="F953" s="25"/>
      <c r="G953" s="24"/>
      <c r="H953" s="24"/>
      <c r="I953" s="57"/>
    </row>
    <row r="954" spans="2:9" ht="17.25" customHeight="1" x14ac:dyDescent="0.25">
      <c r="B954" s="29"/>
      <c r="C954" s="24"/>
      <c r="D954" s="25"/>
      <c r="E954" s="24"/>
      <c r="F954" s="25"/>
      <c r="G954" s="24"/>
      <c r="H954" s="24"/>
      <c r="I954" s="57"/>
    </row>
    <row r="955" spans="2:9" ht="17.25" customHeight="1" x14ac:dyDescent="0.25">
      <c r="B955" s="29"/>
      <c r="C955" s="24"/>
      <c r="D955" s="25"/>
      <c r="E955" s="24"/>
      <c r="F955" s="25"/>
      <c r="G955" s="24"/>
      <c r="H955" s="24"/>
      <c r="I955" s="57"/>
    </row>
    <row r="956" spans="2:9" ht="17.25" customHeight="1" x14ac:dyDescent="0.25">
      <c r="B956" s="29"/>
      <c r="C956" s="24"/>
      <c r="D956" s="25"/>
      <c r="E956" s="24"/>
      <c r="F956" s="25"/>
      <c r="G956" s="24"/>
      <c r="H956" s="24"/>
      <c r="I956" s="57"/>
    </row>
    <row r="957" spans="2:9" ht="17.25" customHeight="1" x14ac:dyDescent="0.25">
      <c r="B957" s="29"/>
      <c r="C957" s="24"/>
      <c r="D957" s="25"/>
      <c r="E957" s="24"/>
      <c r="F957" s="25"/>
      <c r="G957" s="24"/>
      <c r="H957" s="24"/>
      <c r="I957" s="57"/>
    </row>
    <row r="958" spans="2:9" ht="17.25" customHeight="1" x14ac:dyDescent="0.25">
      <c r="B958" s="29"/>
      <c r="C958" s="24"/>
      <c r="D958" s="25"/>
      <c r="E958" s="24"/>
      <c r="F958" s="25"/>
      <c r="G958" s="24"/>
      <c r="H958" s="24"/>
      <c r="I958" s="57"/>
    </row>
    <row r="959" spans="2:9" ht="17.25" customHeight="1" x14ac:dyDescent="0.25">
      <c r="B959" s="29"/>
      <c r="C959" s="24"/>
      <c r="D959" s="25"/>
      <c r="E959" s="24"/>
      <c r="F959" s="25"/>
      <c r="G959" s="24"/>
      <c r="H959" s="24"/>
      <c r="I959" s="57"/>
    </row>
    <row r="960" spans="2:9" ht="17.25" customHeight="1" x14ac:dyDescent="0.25">
      <c r="B960" s="29"/>
      <c r="C960" s="24"/>
      <c r="D960" s="25"/>
      <c r="E960" s="24"/>
      <c r="F960" s="25"/>
      <c r="G960" s="24"/>
      <c r="H960" s="24"/>
      <c r="I960" s="57"/>
    </row>
    <row r="961" spans="2:9" ht="17.25" customHeight="1" x14ac:dyDescent="0.25">
      <c r="B961" s="29"/>
      <c r="C961" s="24"/>
      <c r="D961" s="25"/>
      <c r="E961" s="24"/>
      <c r="F961" s="25"/>
      <c r="G961" s="24"/>
      <c r="H961" s="24"/>
      <c r="I961" s="57"/>
    </row>
    <row r="962" spans="2:9" ht="17.25" customHeight="1" x14ac:dyDescent="0.25">
      <c r="B962" s="29"/>
      <c r="C962" s="24"/>
      <c r="D962" s="25"/>
      <c r="E962" s="24"/>
      <c r="F962" s="25"/>
      <c r="G962" s="24"/>
      <c r="H962" s="24"/>
      <c r="I962" s="57"/>
    </row>
    <row r="963" spans="2:9" ht="17.25" customHeight="1" x14ac:dyDescent="0.25">
      <c r="B963" s="29"/>
      <c r="C963" s="24"/>
      <c r="D963" s="25"/>
      <c r="E963" s="24"/>
      <c r="F963" s="25"/>
      <c r="G963" s="24"/>
      <c r="H963" s="24"/>
      <c r="I963" s="57"/>
    </row>
    <row r="964" spans="2:9" ht="17.25" customHeight="1" x14ac:dyDescent="0.25">
      <c r="B964" s="29"/>
      <c r="C964" s="24"/>
      <c r="D964" s="25"/>
      <c r="E964" s="24"/>
      <c r="F964" s="25"/>
      <c r="G964" s="24"/>
      <c r="H964" s="24"/>
      <c r="I964" s="57"/>
    </row>
    <row r="965" spans="2:9" ht="17.25" customHeight="1" x14ac:dyDescent="0.25">
      <c r="B965" s="29"/>
      <c r="C965" s="24"/>
      <c r="D965" s="25"/>
      <c r="E965" s="24"/>
      <c r="F965" s="25"/>
      <c r="G965" s="24"/>
      <c r="H965" s="24"/>
      <c r="I965" s="57"/>
    </row>
    <row r="966" spans="2:9" ht="17.25" customHeight="1" x14ac:dyDescent="0.25">
      <c r="B966" s="29"/>
      <c r="C966" s="24"/>
      <c r="D966" s="25"/>
      <c r="E966" s="24"/>
      <c r="F966" s="25"/>
      <c r="G966" s="24"/>
      <c r="H966" s="24"/>
      <c r="I966" s="57"/>
    </row>
    <row r="967" spans="2:9" ht="17.25" customHeight="1" x14ac:dyDescent="0.25">
      <c r="B967" s="29"/>
      <c r="C967" s="24"/>
      <c r="D967" s="25"/>
      <c r="E967" s="24"/>
      <c r="F967" s="25"/>
      <c r="G967" s="24"/>
      <c r="H967" s="24"/>
      <c r="I967" s="57"/>
    </row>
    <row r="968" spans="2:9" ht="17.25" customHeight="1" x14ac:dyDescent="0.25">
      <c r="B968" s="29"/>
      <c r="C968" s="24"/>
      <c r="D968" s="25"/>
      <c r="E968" s="24"/>
      <c r="F968" s="25"/>
      <c r="G968" s="24"/>
      <c r="H968" s="24"/>
      <c r="I968" s="57"/>
    </row>
    <row r="969" spans="2:9" ht="17.25" customHeight="1" x14ac:dyDescent="0.25">
      <c r="B969" s="29"/>
      <c r="C969" s="24"/>
      <c r="D969" s="25"/>
      <c r="E969" s="24"/>
      <c r="F969" s="25"/>
      <c r="G969" s="24"/>
      <c r="H969" s="24"/>
      <c r="I969" s="57"/>
    </row>
    <row r="970" spans="2:9" ht="17.25" customHeight="1" x14ac:dyDescent="0.25">
      <c r="B970" s="29"/>
      <c r="C970" s="24"/>
      <c r="D970" s="25"/>
      <c r="E970" s="24"/>
      <c r="F970" s="25"/>
      <c r="G970" s="24"/>
      <c r="H970" s="24"/>
      <c r="I970" s="57"/>
    </row>
    <row r="971" spans="2:9" ht="17.25" customHeight="1" x14ac:dyDescent="0.25">
      <c r="B971" s="29"/>
      <c r="C971" s="24"/>
      <c r="D971" s="25"/>
      <c r="E971" s="24"/>
      <c r="F971" s="25"/>
      <c r="G971" s="24"/>
      <c r="H971" s="24"/>
      <c r="I971" s="57"/>
    </row>
    <row r="972" spans="2:9" ht="17.25" customHeight="1" x14ac:dyDescent="0.25">
      <c r="B972" s="29"/>
      <c r="C972" s="24"/>
      <c r="D972" s="25"/>
      <c r="E972" s="24"/>
      <c r="F972" s="25"/>
      <c r="G972" s="24"/>
      <c r="H972" s="24"/>
      <c r="I972" s="57"/>
    </row>
    <row r="973" spans="2:9" ht="17.25" customHeight="1" x14ac:dyDescent="0.25">
      <c r="B973" s="29"/>
      <c r="C973" s="24"/>
      <c r="D973" s="25"/>
      <c r="E973" s="24"/>
      <c r="F973" s="25"/>
      <c r="G973" s="24"/>
      <c r="H973" s="24"/>
      <c r="I973" s="57"/>
    </row>
    <row r="974" spans="2:9" ht="17.25" customHeight="1" x14ac:dyDescent="0.25">
      <c r="B974" s="29"/>
      <c r="C974" s="24"/>
      <c r="D974" s="25"/>
      <c r="E974" s="24"/>
      <c r="F974" s="25"/>
      <c r="G974" s="24"/>
      <c r="H974" s="24"/>
      <c r="I974" s="57"/>
    </row>
    <row r="975" spans="2:9" ht="17.25" customHeight="1" x14ac:dyDescent="0.25">
      <c r="B975" s="29"/>
      <c r="C975" s="24"/>
      <c r="D975" s="25"/>
      <c r="E975" s="24"/>
      <c r="F975" s="25"/>
      <c r="G975" s="24"/>
      <c r="H975" s="24"/>
      <c r="I975" s="57"/>
    </row>
    <row r="976" spans="2:9" ht="17.25" customHeight="1" x14ac:dyDescent="0.25">
      <c r="B976" s="29"/>
      <c r="C976" s="24"/>
      <c r="D976" s="25"/>
      <c r="E976" s="24"/>
      <c r="F976" s="25"/>
      <c r="G976" s="24"/>
      <c r="H976" s="24"/>
      <c r="I976" s="57"/>
    </row>
    <row r="977" spans="2:9" ht="17.25" customHeight="1" x14ac:dyDescent="0.25">
      <c r="B977" s="29"/>
      <c r="C977" s="24"/>
      <c r="D977" s="25"/>
      <c r="E977" s="24"/>
      <c r="F977" s="25"/>
      <c r="G977" s="24"/>
      <c r="H977" s="24"/>
      <c r="I977" s="57"/>
    </row>
    <row r="978" spans="2:9" ht="17.25" customHeight="1" x14ac:dyDescent="0.25">
      <c r="B978" s="29"/>
      <c r="C978" s="24"/>
      <c r="D978" s="25"/>
      <c r="E978" s="24"/>
      <c r="F978" s="25"/>
      <c r="G978" s="24"/>
      <c r="H978" s="24"/>
      <c r="I978" s="57"/>
    </row>
    <row r="979" spans="2:9" ht="17.25" customHeight="1" x14ac:dyDescent="0.25">
      <c r="B979" s="29"/>
      <c r="C979" s="24"/>
      <c r="D979" s="25"/>
      <c r="E979" s="24"/>
      <c r="F979" s="25"/>
      <c r="G979" s="24"/>
      <c r="H979" s="24"/>
      <c r="I979" s="57"/>
    </row>
    <row r="980" spans="2:9" ht="17.25" customHeight="1" x14ac:dyDescent="0.25">
      <c r="B980" s="29"/>
      <c r="C980" s="24"/>
      <c r="D980" s="25"/>
      <c r="E980" s="24"/>
      <c r="F980" s="25"/>
      <c r="G980" s="24"/>
      <c r="H980" s="24"/>
      <c r="I980" s="57"/>
    </row>
    <row r="981" spans="2:9" ht="17.25" customHeight="1" x14ac:dyDescent="0.25">
      <c r="B981" s="29"/>
      <c r="C981" s="24"/>
      <c r="D981" s="25"/>
      <c r="E981" s="24"/>
      <c r="F981" s="25"/>
      <c r="G981" s="24"/>
      <c r="H981" s="24"/>
      <c r="I981" s="57"/>
    </row>
    <row r="982" spans="2:9" ht="17.25" customHeight="1" x14ac:dyDescent="0.25">
      <c r="B982" s="29"/>
      <c r="C982" s="24"/>
      <c r="D982" s="25"/>
      <c r="E982" s="24"/>
      <c r="F982" s="25"/>
      <c r="G982" s="24"/>
      <c r="H982" s="24"/>
      <c r="I982" s="57"/>
    </row>
    <row r="983" spans="2:9" ht="17.25" customHeight="1" x14ac:dyDescent="0.25">
      <c r="B983" s="29"/>
      <c r="C983" s="24"/>
      <c r="D983" s="25"/>
      <c r="E983" s="24"/>
      <c r="F983" s="25"/>
      <c r="G983" s="24"/>
      <c r="H983" s="24"/>
      <c r="I983" s="57"/>
    </row>
    <row r="984" spans="2:9" ht="17.25" customHeight="1" x14ac:dyDescent="0.25">
      <c r="B984" s="29"/>
      <c r="C984" s="24"/>
      <c r="D984" s="25"/>
      <c r="E984" s="24"/>
      <c r="F984" s="25"/>
      <c r="G984" s="24"/>
      <c r="H984" s="24"/>
      <c r="I984" s="57"/>
    </row>
    <row r="985" spans="2:9" ht="17.25" customHeight="1" x14ac:dyDescent="0.25">
      <c r="B985" s="29"/>
      <c r="C985" s="24"/>
      <c r="D985" s="25"/>
      <c r="E985" s="24"/>
      <c r="F985" s="25"/>
      <c r="G985" s="24"/>
      <c r="H985" s="24"/>
      <c r="I985" s="57"/>
    </row>
    <row r="986" spans="2:9" ht="17.25" customHeight="1" x14ac:dyDescent="0.25">
      <c r="B986" s="29"/>
      <c r="C986" s="24"/>
      <c r="D986" s="25"/>
      <c r="E986" s="24"/>
      <c r="F986" s="25"/>
      <c r="G986" s="24"/>
      <c r="H986" s="24"/>
      <c r="I986" s="57"/>
    </row>
    <row r="987" spans="2:9" ht="17.25" customHeight="1" x14ac:dyDescent="0.25">
      <c r="B987" s="29"/>
      <c r="C987" s="24"/>
      <c r="D987" s="25"/>
      <c r="E987" s="24"/>
      <c r="F987" s="25"/>
      <c r="G987" s="24"/>
      <c r="H987" s="24"/>
      <c r="I987" s="57"/>
    </row>
    <row r="988" spans="2:9" ht="17.25" customHeight="1" x14ac:dyDescent="0.25">
      <c r="B988" s="29"/>
      <c r="C988" s="24"/>
      <c r="D988" s="25"/>
      <c r="E988" s="24"/>
      <c r="F988" s="25"/>
      <c r="G988" s="24"/>
      <c r="H988" s="24"/>
      <c r="I988" s="57"/>
    </row>
    <row r="989" spans="2:9" ht="17.25" customHeight="1" x14ac:dyDescent="0.25">
      <c r="B989" s="29"/>
      <c r="C989" s="24"/>
      <c r="D989" s="25"/>
      <c r="E989" s="24"/>
      <c r="F989" s="25"/>
      <c r="G989" s="24"/>
      <c r="H989" s="24"/>
      <c r="I989" s="57"/>
    </row>
    <row r="990" spans="2:9" ht="17.25" customHeight="1" x14ac:dyDescent="0.25">
      <c r="B990" s="29"/>
      <c r="C990" s="24"/>
      <c r="D990" s="25"/>
      <c r="E990" s="24"/>
      <c r="F990" s="25"/>
      <c r="G990" s="24"/>
      <c r="H990" s="24"/>
      <c r="I990" s="57"/>
    </row>
    <row r="991" spans="2:9" ht="17.25" customHeight="1" x14ac:dyDescent="0.25">
      <c r="B991" s="29"/>
      <c r="C991" s="24"/>
      <c r="D991" s="25"/>
      <c r="E991" s="24"/>
      <c r="F991" s="25"/>
      <c r="G991" s="24"/>
      <c r="H991" s="24"/>
      <c r="I991" s="57"/>
    </row>
    <row r="992" spans="2:9" ht="17.25" customHeight="1" x14ac:dyDescent="0.25">
      <c r="B992" s="29"/>
      <c r="C992" s="24"/>
      <c r="D992" s="25"/>
      <c r="E992" s="24"/>
      <c r="F992" s="25"/>
      <c r="G992" s="24"/>
      <c r="H992" s="24"/>
      <c r="I992" s="57"/>
    </row>
    <row r="993" spans="2:9" ht="17.25" customHeight="1" x14ac:dyDescent="0.25">
      <c r="B993" s="29"/>
      <c r="C993" s="24"/>
      <c r="D993" s="25"/>
      <c r="E993" s="24"/>
      <c r="F993" s="25"/>
      <c r="G993" s="24"/>
      <c r="H993" s="24"/>
      <c r="I993" s="57"/>
    </row>
    <row r="994" spans="2:9" ht="17.25" customHeight="1" x14ac:dyDescent="0.25">
      <c r="B994" s="29"/>
      <c r="C994" s="24"/>
      <c r="D994" s="25"/>
      <c r="E994" s="24"/>
      <c r="F994" s="25"/>
      <c r="G994" s="24"/>
      <c r="H994" s="24"/>
      <c r="I994" s="57"/>
    </row>
    <row r="995" spans="2:9" ht="17.25" customHeight="1" x14ac:dyDescent="0.25">
      <c r="B995" s="29"/>
      <c r="C995" s="24"/>
      <c r="D995" s="25"/>
      <c r="E995" s="24"/>
      <c r="F995" s="25"/>
      <c r="G995" s="24"/>
      <c r="H995" s="24"/>
      <c r="I995" s="57"/>
    </row>
    <row r="996" spans="2:9" ht="17.25" customHeight="1" x14ac:dyDescent="0.25">
      <c r="B996" s="29"/>
      <c r="C996" s="24"/>
      <c r="D996" s="25"/>
      <c r="E996" s="24"/>
      <c r="F996" s="25"/>
      <c r="G996" s="24"/>
      <c r="H996" s="24"/>
      <c r="I996" s="57"/>
    </row>
    <row r="997" spans="2:9" ht="17.25" customHeight="1" x14ac:dyDescent="0.25">
      <c r="B997" s="29"/>
      <c r="C997" s="24"/>
      <c r="D997" s="25"/>
      <c r="E997" s="24"/>
      <c r="F997" s="25"/>
      <c r="G997" s="24"/>
      <c r="H997" s="24"/>
      <c r="I997" s="57"/>
    </row>
    <row r="998" spans="2:9" ht="17.25" customHeight="1" x14ac:dyDescent="0.25">
      <c r="B998" s="29"/>
      <c r="C998" s="24"/>
      <c r="D998" s="25"/>
      <c r="E998" s="24"/>
      <c r="F998" s="25"/>
      <c r="G998" s="24"/>
      <c r="H998" s="24"/>
      <c r="I998" s="57"/>
    </row>
    <row r="999" spans="2:9" ht="17.25" customHeight="1" x14ac:dyDescent="0.25">
      <c r="B999" s="29"/>
      <c r="C999" s="24"/>
      <c r="D999" s="25"/>
      <c r="E999" s="24"/>
      <c r="F999" s="25"/>
      <c r="G999" s="24"/>
      <c r="H999" s="24"/>
      <c r="I999" s="57"/>
    </row>
    <row r="1000" spans="2:9" ht="17.25" customHeight="1" x14ac:dyDescent="0.25">
      <c r="B1000" s="29"/>
      <c r="C1000" s="24"/>
      <c r="D1000" s="25"/>
      <c r="E1000" s="24"/>
      <c r="F1000" s="25"/>
      <c r="G1000" s="24"/>
      <c r="H1000" s="24"/>
      <c r="I1000" s="57"/>
    </row>
    <row r="1001" spans="2:9" ht="17.25" customHeight="1" x14ac:dyDescent="0.25">
      <c r="B1001" s="29"/>
      <c r="C1001" s="24"/>
      <c r="D1001" s="25"/>
      <c r="E1001" s="24"/>
      <c r="F1001" s="25"/>
      <c r="G1001" s="24"/>
      <c r="H1001" s="24"/>
      <c r="I1001" s="57"/>
    </row>
    <row r="1002" spans="2:9" ht="17.25" customHeight="1" x14ac:dyDescent="0.25">
      <c r="B1002" s="29"/>
      <c r="C1002" s="24"/>
      <c r="D1002" s="25"/>
      <c r="E1002" s="24"/>
      <c r="F1002" s="25"/>
      <c r="G1002" s="24"/>
      <c r="H1002" s="24"/>
      <c r="I1002" s="57"/>
    </row>
    <row r="1003" spans="2:9" ht="17.25" customHeight="1" x14ac:dyDescent="0.25">
      <c r="B1003" s="29"/>
      <c r="C1003" s="24"/>
      <c r="D1003" s="25"/>
      <c r="E1003" s="24"/>
      <c r="F1003" s="25"/>
      <c r="G1003" s="24"/>
      <c r="H1003" s="24"/>
      <c r="I1003" s="57"/>
    </row>
    <row r="1004" spans="2:9" ht="17.25" customHeight="1" x14ac:dyDescent="0.25">
      <c r="B1004" s="29"/>
      <c r="C1004" s="24"/>
      <c r="D1004" s="25"/>
      <c r="E1004" s="24"/>
      <c r="F1004" s="25"/>
      <c r="G1004" s="24"/>
      <c r="H1004" s="24"/>
      <c r="I1004" s="57"/>
    </row>
    <row r="1005" spans="2:9" ht="17.25" customHeight="1" x14ac:dyDescent="0.25">
      <c r="B1005" s="29"/>
      <c r="C1005" s="24"/>
      <c r="D1005" s="25"/>
      <c r="E1005" s="24"/>
      <c r="F1005" s="25"/>
      <c r="G1005" s="24"/>
      <c r="H1005" s="24"/>
      <c r="I1005" s="57"/>
    </row>
    <row r="1006" spans="2:9" ht="17.25" customHeight="1" x14ac:dyDescent="0.25">
      <c r="B1006" s="29"/>
      <c r="C1006" s="24"/>
      <c r="D1006" s="25"/>
      <c r="E1006" s="24"/>
      <c r="F1006" s="25"/>
      <c r="G1006" s="24"/>
      <c r="H1006" s="24"/>
      <c r="I1006" s="57"/>
    </row>
    <row r="1007" spans="2:9" ht="17.25" customHeight="1" x14ac:dyDescent="0.25">
      <c r="B1007" s="29"/>
      <c r="C1007" s="24"/>
      <c r="D1007" s="25"/>
      <c r="E1007" s="24"/>
      <c r="F1007" s="25"/>
      <c r="G1007" s="24"/>
      <c r="H1007" s="24"/>
      <c r="I1007" s="57"/>
    </row>
    <row r="1008" spans="2:9" ht="17.25" customHeight="1" x14ac:dyDescent="0.25">
      <c r="B1008" s="29"/>
      <c r="C1008" s="24"/>
      <c r="D1008" s="25"/>
      <c r="E1008" s="24"/>
      <c r="F1008" s="25"/>
      <c r="G1008" s="24"/>
      <c r="H1008" s="24"/>
      <c r="I1008" s="57"/>
    </row>
    <row r="1009" spans="2:9" ht="17.25" customHeight="1" x14ac:dyDescent="0.25">
      <c r="B1009" s="29"/>
      <c r="C1009" s="24"/>
      <c r="D1009" s="25"/>
      <c r="E1009" s="24"/>
      <c r="F1009" s="25"/>
      <c r="G1009" s="24"/>
      <c r="H1009" s="24"/>
      <c r="I1009" s="57"/>
    </row>
    <row r="1010" spans="2:9" ht="17.25" customHeight="1" x14ac:dyDescent="0.25">
      <c r="B1010" s="29"/>
      <c r="C1010" s="24"/>
      <c r="D1010" s="25"/>
      <c r="E1010" s="24"/>
      <c r="F1010" s="25"/>
      <c r="G1010" s="24"/>
      <c r="H1010" s="24"/>
      <c r="I1010" s="57"/>
    </row>
    <row r="1011" spans="2:9" ht="17.25" customHeight="1" x14ac:dyDescent="0.25">
      <c r="B1011" s="29"/>
      <c r="C1011" s="24"/>
      <c r="D1011" s="25"/>
      <c r="E1011" s="24"/>
      <c r="F1011" s="25"/>
      <c r="G1011" s="24"/>
      <c r="H1011" s="24"/>
      <c r="I1011" s="57"/>
    </row>
    <row r="1012" spans="2:9" ht="17.25" customHeight="1" x14ac:dyDescent="0.25">
      <c r="B1012" s="29"/>
      <c r="C1012" s="24"/>
      <c r="D1012" s="25"/>
      <c r="E1012" s="24"/>
      <c r="F1012" s="25"/>
      <c r="G1012" s="24"/>
      <c r="H1012" s="24"/>
      <c r="I1012" s="57"/>
    </row>
    <row r="1013" spans="2:9" ht="17.25" customHeight="1" x14ac:dyDescent="0.25">
      <c r="B1013" s="29"/>
      <c r="C1013" s="24"/>
      <c r="D1013" s="25"/>
      <c r="E1013" s="24"/>
      <c r="F1013" s="25"/>
      <c r="G1013" s="24"/>
      <c r="H1013" s="24"/>
      <c r="I1013" s="57"/>
    </row>
    <row r="1014" spans="2:9" ht="17.25" customHeight="1" x14ac:dyDescent="0.25">
      <c r="B1014" s="29"/>
      <c r="C1014" s="24"/>
      <c r="D1014" s="25"/>
      <c r="E1014" s="24"/>
      <c r="F1014" s="25"/>
      <c r="G1014" s="24"/>
      <c r="H1014" s="24"/>
      <c r="I1014" s="57"/>
    </row>
    <row r="1015" spans="2:9" ht="17.25" customHeight="1" x14ac:dyDescent="0.25">
      <c r="B1015" s="29"/>
      <c r="C1015" s="24"/>
      <c r="D1015" s="25"/>
      <c r="E1015" s="24"/>
      <c r="F1015" s="25"/>
      <c r="G1015" s="24"/>
      <c r="H1015" s="24"/>
      <c r="I1015" s="57"/>
    </row>
    <row r="1016" spans="2:9" ht="17.25" customHeight="1" x14ac:dyDescent="0.25">
      <c r="B1016" s="29"/>
      <c r="C1016" s="24"/>
      <c r="D1016" s="25"/>
      <c r="E1016" s="24"/>
      <c r="F1016" s="25"/>
      <c r="G1016" s="24"/>
      <c r="H1016" s="24"/>
      <c r="I1016" s="57"/>
    </row>
    <row r="1017" spans="2:9" ht="17.25" customHeight="1" x14ac:dyDescent="0.25">
      <c r="B1017" s="29"/>
      <c r="C1017" s="24"/>
      <c r="D1017" s="25"/>
      <c r="E1017" s="24"/>
      <c r="F1017" s="25"/>
      <c r="G1017" s="24"/>
      <c r="H1017" s="24"/>
      <c r="I1017" s="57"/>
    </row>
    <row r="1018" spans="2:9" ht="17.25" customHeight="1" x14ac:dyDescent="0.25">
      <c r="B1018" s="29"/>
      <c r="C1018" s="24"/>
      <c r="D1018" s="25"/>
      <c r="E1018" s="24"/>
      <c r="F1018" s="25"/>
      <c r="G1018" s="24"/>
      <c r="H1018" s="24"/>
      <c r="I1018" s="57"/>
    </row>
    <row r="1019" spans="2:9" ht="17.25" customHeight="1" x14ac:dyDescent="0.25">
      <c r="B1019" s="29"/>
      <c r="C1019" s="24"/>
      <c r="D1019" s="25"/>
      <c r="E1019" s="24"/>
      <c r="F1019" s="25"/>
      <c r="G1019" s="24"/>
      <c r="H1019" s="24"/>
      <c r="I1019" s="57"/>
    </row>
    <row r="1020" spans="2:9" ht="17.25" customHeight="1" x14ac:dyDescent="0.25">
      <c r="B1020" s="29"/>
      <c r="C1020" s="24"/>
      <c r="D1020" s="25"/>
      <c r="E1020" s="24"/>
      <c r="F1020" s="25"/>
      <c r="G1020" s="24"/>
      <c r="H1020" s="24"/>
      <c r="I1020" s="57"/>
    </row>
    <row r="1021" spans="2:9" ht="17.25" customHeight="1" x14ac:dyDescent="0.25">
      <c r="B1021" s="29"/>
      <c r="C1021" s="24"/>
      <c r="D1021" s="25"/>
      <c r="E1021" s="24"/>
      <c r="F1021" s="25"/>
      <c r="G1021" s="24"/>
      <c r="H1021" s="24"/>
      <c r="I1021" s="57"/>
    </row>
    <row r="1022" spans="2:9" ht="17.25" customHeight="1" x14ac:dyDescent="0.25">
      <c r="B1022" s="29"/>
      <c r="C1022" s="24"/>
      <c r="D1022" s="25"/>
      <c r="E1022" s="24"/>
      <c r="F1022" s="25"/>
      <c r="G1022" s="24"/>
      <c r="H1022" s="24"/>
      <c r="I1022" s="57"/>
    </row>
    <row r="1023" spans="2:9" ht="17.25" customHeight="1" x14ac:dyDescent="0.25">
      <c r="B1023" s="29"/>
      <c r="C1023" s="24"/>
      <c r="D1023" s="25"/>
      <c r="E1023" s="24"/>
      <c r="F1023" s="25"/>
      <c r="G1023" s="24"/>
      <c r="H1023" s="24"/>
      <c r="I1023" s="57"/>
    </row>
    <row r="1024" spans="2:9" ht="17.25" customHeight="1" x14ac:dyDescent="0.25">
      <c r="B1024" s="29"/>
      <c r="C1024" s="24"/>
      <c r="D1024" s="25"/>
      <c r="E1024" s="24"/>
      <c r="F1024" s="25"/>
      <c r="G1024" s="24"/>
      <c r="H1024" s="24"/>
      <c r="I1024" s="57"/>
    </row>
    <row r="1025" spans="2:9" ht="17.25" customHeight="1" x14ac:dyDescent="0.25">
      <c r="B1025" s="29"/>
      <c r="C1025" s="24"/>
      <c r="D1025" s="25"/>
      <c r="E1025" s="24"/>
      <c r="F1025" s="25"/>
      <c r="G1025" s="24"/>
      <c r="H1025" s="24"/>
      <c r="I1025" s="57"/>
    </row>
    <row r="1026" spans="2:9" ht="17.25" customHeight="1" x14ac:dyDescent="0.25">
      <c r="B1026" s="29"/>
      <c r="C1026" s="24"/>
      <c r="D1026" s="25"/>
      <c r="E1026" s="24"/>
      <c r="F1026" s="25"/>
      <c r="G1026" s="24"/>
      <c r="H1026" s="24"/>
      <c r="I1026" s="57"/>
    </row>
    <row r="1027" spans="2:9" ht="17.25" customHeight="1" x14ac:dyDescent="0.25">
      <c r="B1027" s="29"/>
      <c r="C1027" s="24"/>
      <c r="D1027" s="25"/>
      <c r="E1027" s="24"/>
      <c r="F1027" s="25"/>
      <c r="G1027" s="24"/>
      <c r="H1027" s="24"/>
      <c r="I1027" s="57"/>
    </row>
    <row r="1028" spans="2:9" ht="17.25" customHeight="1" x14ac:dyDescent="0.25">
      <c r="B1028" s="29"/>
      <c r="C1028" s="24"/>
      <c r="D1028" s="25"/>
      <c r="E1028" s="24"/>
      <c r="F1028" s="25"/>
      <c r="G1028" s="24"/>
      <c r="H1028" s="24"/>
      <c r="I1028" s="57"/>
    </row>
    <row r="1029" spans="2:9" ht="17.25" customHeight="1" x14ac:dyDescent="0.25">
      <c r="B1029" s="29"/>
      <c r="C1029" s="24"/>
      <c r="D1029" s="25"/>
      <c r="E1029" s="24"/>
      <c r="F1029" s="25"/>
      <c r="G1029" s="24"/>
      <c r="H1029" s="24"/>
      <c r="I1029" s="57"/>
    </row>
    <row r="1030" spans="2:9" ht="17.25" customHeight="1" x14ac:dyDescent="0.25">
      <c r="B1030" s="29"/>
      <c r="C1030" s="24"/>
      <c r="D1030" s="25"/>
      <c r="E1030" s="24"/>
      <c r="F1030" s="25"/>
      <c r="G1030" s="24"/>
      <c r="H1030" s="24"/>
      <c r="I1030" s="57"/>
    </row>
    <row r="1031" spans="2:9" ht="17.25" customHeight="1" x14ac:dyDescent="0.25">
      <c r="B1031" s="29"/>
      <c r="C1031" s="24"/>
      <c r="D1031" s="25"/>
      <c r="E1031" s="24"/>
      <c r="F1031" s="25"/>
      <c r="G1031" s="24"/>
      <c r="H1031" s="24"/>
      <c r="I1031" s="57"/>
    </row>
    <row r="1032" spans="2:9" ht="17.25" customHeight="1" x14ac:dyDescent="0.25">
      <c r="B1032" s="29"/>
      <c r="C1032" s="24"/>
      <c r="D1032" s="25"/>
      <c r="E1032" s="24"/>
      <c r="F1032" s="25"/>
      <c r="G1032" s="24"/>
      <c r="H1032" s="24"/>
      <c r="I1032" s="57"/>
    </row>
    <row r="1033" spans="2:9" ht="17.25" customHeight="1" x14ac:dyDescent="0.25">
      <c r="B1033" s="29"/>
      <c r="C1033" s="24"/>
      <c r="D1033" s="25"/>
      <c r="E1033" s="24"/>
      <c r="F1033" s="25"/>
      <c r="G1033" s="24"/>
      <c r="H1033" s="24"/>
      <c r="I1033" s="57"/>
    </row>
    <row r="1034" spans="2:9" ht="17.25" customHeight="1" x14ac:dyDescent="0.25">
      <c r="B1034" s="29"/>
      <c r="C1034" s="24"/>
      <c r="D1034" s="25"/>
      <c r="E1034" s="24"/>
      <c r="F1034" s="25"/>
      <c r="G1034" s="24"/>
      <c r="H1034" s="24"/>
      <c r="I1034" s="57"/>
    </row>
    <row r="1035" spans="2:9" ht="17.25" customHeight="1" x14ac:dyDescent="0.25">
      <c r="B1035" s="29"/>
      <c r="C1035" s="24"/>
      <c r="D1035" s="25"/>
      <c r="E1035" s="24"/>
      <c r="F1035" s="25"/>
      <c r="G1035" s="24"/>
      <c r="H1035" s="24"/>
      <c r="I1035" s="57"/>
    </row>
    <row r="1036" spans="2:9" ht="17.25" customHeight="1" x14ac:dyDescent="0.25">
      <c r="B1036" s="29"/>
      <c r="C1036" s="24"/>
      <c r="D1036" s="25"/>
      <c r="E1036" s="24"/>
      <c r="F1036" s="25"/>
      <c r="G1036" s="24"/>
      <c r="H1036" s="24"/>
      <c r="I1036" s="57"/>
    </row>
    <row r="1037" spans="2:9" ht="17.25" customHeight="1" x14ac:dyDescent="0.25">
      <c r="B1037" s="29"/>
      <c r="C1037" s="24"/>
      <c r="D1037" s="25"/>
      <c r="E1037" s="24"/>
      <c r="F1037" s="25"/>
      <c r="G1037" s="24"/>
      <c r="H1037" s="24"/>
      <c r="I1037" s="57"/>
    </row>
    <row r="1038" spans="2:9" ht="17.25" customHeight="1" x14ac:dyDescent="0.25">
      <c r="B1038" s="29"/>
      <c r="C1038" s="24"/>
      <c r="D1038" s="25"/>
      <c r="E1038" s="24"/>
      <c r="F1038" s="25"/>
      <c r="G1038" s="24"/>
      <c r="H1038" s="24"/>
      <c r="I1038" s="57"/>
    </row>
    <row r="1039" spans="2:9" ht="17.25" customHeight="1" x14ac:dyDescent="0.25">
      <c r="B1039" s="29"/>
      <c r="C1039" s="24"/>
      <c r="D1039" s="25"/>
      <c r="E1039" s="24"/>
      <c r="F1039" s="25"/>
      <c r="G1039" s="24"/>
      <c r="H1039" s="24"/>
      <c r="I1039" s="57"/>
    </row>
    <row r="1040" spans="2:9" ht="17.25" customHeight="1" x14ac:dyDescent="0.25">
      <c r="B1040" s="29"/>
      <c r="C1040" s="24"/>
      <c r="D1040" s="25"/>
      <c r="E1040" s="24"/>
      <c r="F1040" s="25"/>
      <c r="G1040" s="24"/>
      <c r="H1040" s="24"/>
      <c r="I1040" s="57"/>
    </row>
    <row r="1041" spans="2:9" ht="17.25" customHeight="1" x14ac:dyDescent="0.25">
      <c r="B1041" s="29"/>
      <c r="C1041" s="24"/>
      <c r="D1041" s="25"/>
      <c r="E1041" s="24"/>
      <c r="F1041" s="25"/>
      <c r="G1041" s="24"/>
      <c r="H1041" s="24"/>
      <c r="I1041" s="57"/>
    </row>
    <row r="1042" spans="2:9" ht="17.25" customHeight="1" x14ac:dyDescent="0.25">
      <c r="B1042" s="29"/>
      <c r="C1042" s="24"/>
      <c r="D1042" s="25"/>
      <c r="E1042" s="24"/>
      <c r="F1042" s="25"/>
      <c r="G1042" s="24"/>
      <c r="H1042" s="24"/>
      <c r="I1042" s="57"/>
    </row>
    <row r="1043" spans="2:9" ht="17.25" customHeight="1" x14ac:dyDescent="0.25">
      <c r="B1043" s="29"/>
      <c r="C1043" s="24"/>
      <c r="D1043" s="25"/>
      <c r="E1043" s="24"/>
      <c r="F1043" s="25"/>
      <c r="G1043" s="24"/>
      <c r="H1043" s="24"/>
      <c r="I1043" s="57"/>
    </row>
    <row r="1044" spans="2:9" ht="17.25" customHeight="1" x14ac:dyDescent="0.25">
      <c r="B1044" s="29"/>
      <c r="C1044" s="24"/>
      <c r="D1044" s="25"/>
      <c r="E1044" s="24"/>
      <c r="F1044" s="25"/>
      <c r="G1044" s="24"/>
      <c r="H1044" s="24"/>
      <c r="I1044" s="57"/>
    </row>
    <row r="1045" spans="2:9" ht="17.25" customHeight="1" x14ac:dyDescent="0.25">
      <c r="B1045" s="29"/>
      <c r="C1045" s="24"/>
      <c r="D1045" s="25"/>
      <c r="E1045" s="24"/>
      <c r="F1045" s="25"/>
      <c r="G1045" s="24"/>
      <c r="H1045" s="24"/>
      <c r="I1045" s="57"/>
    </row>
    <row r="1046" spans="2:9" ht="17.25" customHeight="1" x14ac:dyDescent="0.25">
      <c r="B1046" s="29"/>
      <c r="C1046" s="24"/>
      <c r="D1046" s="25"/>
      <c r="E1046" s="24"/>
      <c r="F1046" s="25"/>
      <c r="G1046" s="24"/>
      <c r="H1046" s="24"/>
      <c r="I1046" s="57"/>
    </row>
    <row r="1047" spans="2:9" ht="17.25" customHeight="1" x14ac:dyDescent="0.25">
      <c r="B1047" s="29"/>
      <c r="C1047" s="24"/>
      <c r="D1047" s="25"/>
      <c r="E1047" s="24"/>
      <c r="F1047" s="25"/>
      <c r="G1047" s="24"/>
      <c r="H1047" s="24"/>
      <c r="I1047" s="57"/>
    </row>
    <row r="1048" spans="2:9" ht="17.25" customHeight="1" x14ac:dyDescent="0.25">
      <c r="B1048" s="29"/>
      <c r="C1048" s="24"/>
      <c r="D1048" s="25"/>
      <c r="E1048" s="24"/>
      <c r="F1048" s="25"/>
      <c r="G1048" s="24"/>
      <c r="H1048" s="24"/>
      <c r="I1048" s="57"/>
    </row>
    <row r="1049" spans="2:9" ht="17.25" customHeight="1" x14ac:dyDescent="0.25">
      <c r="B1049" s="29"/>
      <c r="C1049" s="24"/>
      <c r="D1049" s="25"/>
      <c r="E1049" s="24"/>
      <c r="F1049" s="25"/>
      <c r="G1049" s="24"/>
      <c r="H1049" s="24"/>
      <c r="I1049" s="57"/>
    </row>
    <row r="1050" spans="2:9" ht="17.25" customHeight="1" x14ac:dyDescent="0.25">
      <c r="B1050" s="29"/>
      <c r="C1050" s="24"/>
      <c r="D1050" s="25"/>
      <c r="E1050" s="24"/>
      <c r="F1050" s="25"/>
      <c r="G1050" s="24"/>
      <c r="H1050" s="24"/>
      <c r="I1050" s="57"/>
    </row>
    <row r="1051" spans="2:9" ht="17.25" customHeight="1" x14ac:dyDescent="0.25">
      <c r="B1051" s="29"/>
      <c r="C1051" s="24"/>
      <c r="D1051" s="25"/>
      <c r="E1051" s="24"/>
      <c r="F1051" s="25"/>
      <c r="G1051" s="24"/>
      <c r="H1051" s="24"/>
      <c r="I1051" s="57"/>
    </row>
    <row r="1052" spans="2:9" ht="17.25" customHeight="1" x14ac:dyDescent="0.25">
      <c r="B1052" s="29"/>
      <c r="C1052" s="24"/>
      <c r="D1052" s="25"/>
      <c r="E1052" s="24"/>
      <c r="F1052" s="25"/>
      <c r="G1052" s="24"/>
      <c r="H1052" s="24"/>
      <c r="I1052" s="57"/>
    </row>
    <row r="1053" spans="2:9" ht="17.25" customHeight="1" x14ac:dyDescent="0.25">
      <c r="B1053" s="29"/>
      <c r="C1053" s="24"/>
      <c r="D1053" s="25"/>
      <c r="E1053" s="24"/>
      <c r="F1053" s="25"/>
      <c r="G1053" s="24"/>
      <c r="H1053" s="24"/>
      <c r="I1053" s="57"/>
    </row>
    <row r="1054" spans="2:9" ht="17.25" customHeight="1" x14ac:dyDescent="0.25">
      <c r="B1054" s="29"/>
      <c r="C1054" s="24"/>
      <c r="D1054" s="25"/>
      <c r="E1054" s="24"/>
      <c r="F1054" s="25"/>
      <c r="G1054" s="24"/>
      <c r="H1054" s="24"/>
      <c r="I1054" s="57"/>
    </row>
    <row r="1055" spans="2:9" ht="17.25" customHeight="1" x14ac:dyDescent="0.25">
      <c r="B1055" s="29"/>
      <c r="C1055" s="24"/>
      <c r="D1055" s="25"/>
      <c r="E1055" s="24"/>
      <c r="F1055" s="25"/>
      <c r="G1055" s="24"/>
      <c r="H1055" s="24"/>
      <c r="I1055" s="57"/>
    </row>
    <row r="1056" spans="2:9" ht="17.25" customHeight="1" x14ac:dyDescent="0.25">
      <c r="B1056" s="29"/>
      <c r="C1056" s="24"/>
      <c r="D1056" s="25"/>
      <c r="E1056" s="24"/>
      <c r="F1056" s="25"/>
      <c r="G1056" s="24"/>
      <c r="H1056" s="24"/>
      <c r="I1056" s="57"/>
    </row>
    <row r="1057" spans="2:9" ht="17.25" customHeight="1" x14ac:dyDescent="0.25">
      <c r="B1057" s="29"/>
      <c r="C1057" s="24"/>
      <c r="D1057" s="25"/>
      <c r="E1057" s="24"/>
      <c r="F1057" s="25"/>
      <c r="G1057" s="24"/>
      <c r="H1057" s="24"/>
      <c r="I1057" s="57"/>
    </row>
    <row r="1058" spans="2:9" ht="17.25" customHeight="1" x14ac:dyDescent="0.25">
      <c r="B1058" s="29"/>
      <c r="C1058" s="24"/>
      <c r="D1058" s="25"/>
      <c r="E1058" s="24"/>
      <c r="F1058" s="25"/>
      <c r="G1058" s="24"/>
      <c r="H1058" s="24"/>
      <c r="I1058" s="57"/>
    </row>
    <row r="1059" spans="2:9" ht="17.25" customHeight="1" x14ac:dyDescent="0.25">
      <c r="B1059" s="29"/>
      <c r="C1059" s="24"/>
      <c r="D1059" s="25"/>
      <c r="E1059" s="24"/>
      <c r="F1059" s="25"/>
      <c r="G1059" s="24"/>
      <c r="H1059" s="24"/>
      <c r="I1059" s="57"/>
    </row>
    <row r="1060" spans="2:9" ht="17.25" customHeight="1" x14ac:dyDescent="0.25">
      <c r="B1060" s="29"/>
      <c r="C1060" s="24"/>
      <c r="D1060" s="25"/>
      <c r="E1060" s="24"/>
      <c r="F1060" s="25"/>
      <c r="G1060" s="24"/>
      <c r="H1060" s="24"/>
      <c r="I1060" s="57"/>
    </row>
    <row r="1061" spans="2:9" ht="17.25" customHeight="1" x14ac:dyDescent="0.25">
      <c r="B1061" s="29"/>
      <c r="C1061" s="24"/>
      <c r="D1061" s="25"/>
      <c r="E1061" s="24"/>
      <c r="F1061" s="25"/>
      <c r="G1061" s="24"/>
      <c r="H1061" s="24"/>
      <c r="I1061" s="57"/>
    </row>
    <row r="1062" spans="2:9" ht="17.25" customHeight="1" x14ac:dyDescent="0.25">
      <c r="B1062" s="29"/>
      <c r="C1062" s="24"/>
      <c r="D1062" s="25"/>
      <c r="E1062" s="24"/>
      <c r="F1062" s="25"/>
      <c r="G1062" s="24"/>
      <c r="H1062" s="24"/>
      <c r="I1062" s="57"/>
    </row>
    <row r="1063" spans="2:9" ht="17.25" customHeight="1" x14ac:dyDescent="0.25">
      <c r="B1063" s="29"/>
      <c r="C1063" s="24"/>
      <c r="D1063" s="25"/>
      <c r="E1063" s="24"/>
      <c r="F1063" s="25"/>
      <c r="G1063" s="24"/>
      <c r="H1063" s="24"/>
      <c r="I1063" s="57"/>
    </row>
    <row r="1064" spans="2:9" ht="17.25" customHeight="1" x14ac:dyDescent="0.25">
      <c r="B1064" s="29"/>
      <c r="C1064" s="24"/>
      <c r="D1064" s="25"/>
      <c r="E1064" s="24"/>
      <c r="F1064" s="25"/>
      <c r="G1064" s="24"/>
      <c r="H1064" s="24"/>
      <c r="I1064" s="57"/>
    </row>
    <row r="1065" spans="2:9" ht="17.25" customHeight="1" x14ac:dyDescent="0.25">
      <c r="B1065" s="29"/>
      <c r="C1065" s="24"/>
      <c r="D1065" s="25"/>
      <c r="E1065" s="24"/>
      <c r="F1065" s="25"/>
      <c r="G1065" s="24"/>
      <c r="H1065" s="24"/>
      <c r="I1065" s="57"/>
    </row>
    <row r="1066" spans="2:9" ht="17.25" customHeight="1" x14ac:dyDescent="0.25">
      <c r="B1066" s="29"/>
      <c r="C1066" s="24"/>
      <c r="D1066" s="25"/>
      <c r="E1066" s="24"/>
      <c r="F1066" s="25"/>
      <c r="G1066" s="24"/>
      <c r="H1066" s="24"/>
      <c r="I1066" s="57"/>
    </row>
    <row r="1067" spans="2:9" ht="17.25" customHeight="1" x14ac:dyDescent="0.25">
      <c r="B1067" s="29"/>
      <c r="C1067" s="24"/>
      <c r="D1067" s="25"/>
      <c r="E1067" s="24"/>
      <c r="F1067" s="25"/>
      <c r="G1067" s="24"/>
      <c r="H1067" s="24"/>
      <c r="I1067" s="57"/>
    </row>
    <row r="1068" spans="2:9" ht="17.25" customHeight="1" x14ac:dyDescent="0.25">
      <c r="B1068" s="29"/>
      <c r="C1068" s="24"/>
      <c r="D1068" s="25"/>
      <c r="E1068" s="24"/>
      <c r="F1068" s="25"/>
      <c r="G1068" s="24"/>
      <c r="H1068" s="24"/>
      <c r="I1068" s="57"/>
    </row>
    <row r="1069" spans="2:9" ht="17.25" customHeight="1" x14ac:dyDescent="0.25">
      <c r="B1069" s="29"/>
      <c r="C1069" s="24"/>
      <c r="D1069" s="25"/>
      <c r="E1069" s="24"/>
      <c r="F1069" s="25"/>
      <c r="G1069" s="24"/>
      <c r="H1069" s="24"/>
      <c r="I1069" s="57"/>
    </row>
    <row r="1070" spans="2:9" ht="17.25" customHeight="1" x14ac:dyDescent="0.25">
      <c r="B1070" s="29"/>
      <c r="C1070" s="24"/>
      <c r="D1070" s="25"/>
      <c r="E1070" s="24"/>
      <c r="F1070" s="25"/>
      <c r="G1070" s="24"/>
      <c r="H1070" s="24"/>
      <c r="I1070" s="57"/>
    </row>
    <row r="1071" spans="2:9" ht="17.25" customHeight="1" x14ac:dyDescent="0.25">
      <c r="B1071" s="29"/>
      <c r="C1071" s="24"/>
      <c r="D1071" s="25"/>
      <c r="E1071" s="24"/>
      <c r="F1071" s="25"/>
      <c r="G1071" s="24"/>
      <c r="H1071" s="24"/>
      <c r="I1071" s="57"/>
    </row>
    <row r="1072" spans="2:9" ht="17.25" customHeight="1" x14ac:dyDescent="0.25">
      <c r="B1072" s="29"/>
      <c r="C1072" s="24"/>
      <c r="D1072" s="25"/>
      <c r="E1072" s="24"/>
      <c r="F1072" s="25"/>
      <c r="G1072" s="24"/>
      <c r="H1072" s="24"/>
      <c r="I1072" s="57"/>
    </row>
    <row r="1073" spans="2:9" ht="17.25" customHeight="1" x14ac:dyDescent="0.25">
      <c r="B1073" s="29"/>
      <c r="C1073" s="24"/>
      <c r="D1073" s="25"/>
      <c r="E1073" s="24"/>
      <c r="F1073" s="25"/>
      <c r="G1073" s="24"/>
      <c r="H1073" s="24"/>
      <c r="I1073" s="57"/>
    </row>
    <row r="1074" spans="2:9" ht="17.25" customHeight="1" x14ac:dyDescent="0.25">
      <c r="B1074" s="29"/>
      <c r="C1074" s="24"/>
      <c r="D1074" s="25"/>
      <c r="E1074" s="24"/>
      <c r="F1074" s="25"/>
      <c r="G1074" s="24"/>
      <c r="H1074" s="24"/>
      <c r="I1074" s="57"/>
    </row>
    <row r="1075" spans="2:9" ht="17.25" customHeight="1" x14ac:dyDescent="0.25">
      <c r="B1075" s="29"/>
      <c r="C1075" s="24"/>
      <c r="D1075" s="25"/>
      <c r="E1075" s="24"/>
      <c r="F1075" s="25"/>
      <c r="G1075" s="24"/>
      <c r="H1075" s="24"/>
      <c r="I1075" s="57"/>
    </row>
    <row r="1076" spans="2:9" ht="17.25" customHeight="1" x14ac:dyDescent="0.25">
      <c r="B1076" s="29"/>
      <c r="C1076" s="24"/>
      <c r="D1076" s="25"/>
      <c r="E1076" s="24"/>
      <c r="F1076" s="25"/>
      <c r="G1076" s="24"/>
      <c r="H1076" s="24"/>
      <c r="I1076" s="57"/>
    </row>
    <row r="1077" spans="2:9" ht="17.25" customHeight="1" x14ac:dyDescent="0.25">
      <c r="B1077" s="29"/>
      <c r="C1077" s="24"/>
      <c r="D1077" s="25"/>
      <c r="E1077" s="24"/>
      <c r="F1077" s="25"/>
      <c r="G1077" s="24"/>
      <c r="H1077" s="24"/>
      <c r="I1077" s="57"/>
    </row>
    <row r="1078" spans="2:9" ht="17.25" customHeight="1" x14ac:dyDescent="0.25">
      <c r="B1078" s="29"/>
      <c r="C1078" s="24"/>
      <c r="D1078" s="25"/>
      <c r="E1078" s="24"/>
      <c r="F1078" s="25"/>
      <c r="G1078" s="24"/>
      <c r="H1078" s="24"/>
      <c r="I1078" s="57"/>
    </row>
    <row r="1079" spans="2:9" ht="17.25" customHeight="1" x14ac:dyDescent="0.25">
      <c r="B1079" s="29"/>
      <c r="C1079" s="24"/>
      <c r="D1079" s="25"/>
      <c r="E1079" s="24"/>
      <c r="F1079" s="25"/>
      <c r="G1079" s="24"/>
      <c r="H1079" s="24"/>
      <c r="I1079" s="57"/>
    </row>
    <row r="1080" spans="2:9" ht="17.25" customHeight="1" x14ac:dyDescent="0.25">
      <c r="B1080" s="29"/>
      <c r="C1080" s="24"/>
      <c r="D1080" s="25"/>
      <c r="E1080" s="24"/>
      <c r="F1080" s="25"/>
      <c r="G1080" s="24"/>
      <c r="H1080" s="24"/>
      <c r="I1080" s="57"/>
    </row>
    <row r="1081" spans="2:9" ht="17.25" customHeight="1" x14ac:dyDescent="0.25">
      <c r="B1081" s="29"/>
      <c r="C1081" s="24"/>
      <c r="D1081" s="25"/>
      <c r="E1081" s="24"/>
      <c r="F1081" s="25"/>
      <c r="G1081" s="24"/>
      <c r="H1081" s="24"/>
      <c r="I1081" s="57"/>
    </row>
    <row r="1082" spans="2:9" ht="17.25" customHeight="1" x14ac:dyDescent="0.25">
      <c r="B1082" s="29"/>
      <c r="C1082" s="24"/>
      <c r="D1082" s="25"/>
      <c r="E1082" s="24"/>
      <c r="F1082" s="25"/>
      <c r="G1082" s="24"/>
      <c r="H1082" s="24"/>
      <c r="I1082" s="57"/>
    </row>
    <row r="1083" spans="2:9" ht="17.25" customHeight="1" x14ac:dyDescent="0.25">
      <c r="B1083" s="29"/>
      <c r="C1083" s="24"/>
      <c r="D1083" s="25"/>
      <c r="E1083" s="24"/>
      <c r="F1083" s="25"/>
      <c r="G1083" s="24"/>
      <c r="H1083" s="24"/>
      <c r="I1083" s="57"/>
    </row>
    <row r="1084" spans="2:9" ht="17.25" customHeight="1" x14ac:dyDescent="0.25">
      <c r="B1084" s="29"/>
      <c r="C1084" s="24"/>
      <c r="D1084" s="25"/>
      <c r="E1084" s="24"/>
      <c r="F1084" s="25"/>
      <c r="G1084" s="24"/>
      <c r="H1084" s="24"/>
      <c r="I1084" s="57"/>
    </row>
    <row r="1085" spans="2:9" ht="17.25" customHeight="1" x14ac:dyDescent="0.25">
      <c r="B1085" s="29"/>
      <c r="C1085" s="24"/>
      <c r="D1085" s="25"/>
      <c r="E1085" s="24"/>
      <c r="F1085" s="25"/>
      <c r="G1085" s="24"/>
      <c r="H1085" s="24"/>
      <c r="I1085" s="57"/>
    </row>
    <row r="1086" spans="2:9" ht="17.25" customHeight="1" x14ac:dyDescent="0.25">
      <c r="B1086" s="29"/>
      <c r="C1086" s="24"/>
      <c r="D1086" s="25"/>
      <c r="E1086" s="24"/>
      <c r="F1086" s="25"/>
      <c r="G1086" s="24"/>
      <c r="H1086" s="24"/>
      <c r="I1086" s="57"/>
    </row>
    <row r="1087" spans="2:9" ht="17.25" customHeight="1" x14ac:dyDescent="0.25">
      <c r="B1087" s="29"/>
      <c r="C1087" s="24"/>
      <c r="D1087" s="25"/>
      <c r="E1087" s="24"/>
      <c r="F1087" s="25"/>
      <c r="G1087" s="24"/>
      <c r="H1087" s="24"/>
      <c r="I1087" s="57"/>
    </row>
    <row r="1088" spans="2:9" ht="17.25" customHeight="1" x14ac:dyDescent="0.25">
      <c r="B1088" s="29"/>
      <c r="C1088" s="24"/>
      <c r="D1088" s="25"/>
      <c r="E1088" s="24"/>
      <c r="F1088" s="25"/>
      <c r="G1088" s="24"/>
      <c r="H1088" s="24"/>
      <c r="I1088" s="57"/>
    </row>
    <row r="1089" spans="2:9" ht="17.25" customHeight="1" x14ac:dyDescent="0.25">
      <c r="B1089" s="29"/>
      <c r="C1089" s="24"/>
      <c r="D1089" s="25"/>
      <c r="E1089" s="24"/>
      <c r="F1089" s="25"/>
      <c r="G1089" s="24"/>
      <c r="H1089" s="24"/>
      <c r="I1089" s="57"/>
    </row>
    <row r="1090" spans="2:9" ht="17.25" customHeight="1" x14ac:dyDescent="0.25">
      <c r="B1090" s="29"/>
      <c r="C1090" s="24"/>
      <c r="D1090" s="25"/>
      <c r="E1090" s="24"/>
      <c r="F1090" s="25"/>
      <c r="G1090" s="24"/>
      <c r="H1090" s="24"/>
      <c r="I1090" s="57"/>
    </row>
    <row r="1091" spans="2:9" ht="17.25" customHeight="1" x14ac:dyDescent="0.25">
      <c r="B1091" s="29"/>
      <c r="C1091" s="24"/>
      <c r="D1091" s="25"/>
      <c r="E1091" s="24"/>
      <c r="F1091" s="25"/>
      <c r="G1091" s="24"/>
      <c r="H1091" s="24"/>
      <c r="I1091" s="57"/>
    </row>
    <row r="1092" spans="2:9" ht="17.25" customHeight="1" x14ac:dyDescent="0.25">
      <c r="B1092" s="29"/>
      <c r="C1092" s="24"/>
      <c r="D1092" s="25"/>
      <c r="E1092" s="24"/>
      <c r="F1092" s="25"/>
      <c r="G1092" s="24"/>
      <c r="H1092" s="24"/>
      <c r="I1092" s="57"/>
    </row>
    <row r="1093" spans="2:9" ht="17.25" customHeight="1" x14ac:dyDescent="0.25">
      <c r="B1093" s="29"/>
      <c r="C1093" s="24"/>
      <c r="D1093" s="25"/>
      <c r="E1093" s="24"/>
      <c r="F1093" s="25"/>
      <c r="G1093" s="24"/>
      <c r="H1093" s="24"/>
      <c r="I1093" s="57"/>
    </row>
    <row r="1094" spans="2:9" ht="17.25" customHeight="1" x14ac:dyDescent="0.25">
      <c r="B1094" s="29"/>
      <c r="C1094" s="24"/>
      <c r="D1094" s="25"/>
      <c r="E1094" s="24"/>
      <c r="F1094" s="25"/>
      <c r="G1094" s="24"/>
      <c r="H1094" s="24"/>
      <c r="I1094" s="57"/>
    </row>
    <row r="1095" spans="2:9" ht="17.25" customHeight="1" x14ac:dyDescent="0.25">
      <c r="B1095" s="29"/>
      <c r="C1095" s="24"/>
      <c r="D1095" s="25"/>
      <c r="E1095" s="24"/>
      <c r="F1095" s="25"/>
      <c r="G1095" s="24"/>
      <c r="H1095" s="24"/>
      <c r="I1095" s="57"/>
    </row>
    <row r="1096" spans="2:9" ht="17.25" customHeight="1" x14ac:dyDescent="0.25">
      <c r="B1096" s="29"/>
      <c r="C1096" s="24"/>
      <c r="D1096" s="25"/>
      <c r="E1096" s="24"/>
      <c r="F1096" s="25"/>
      <c r="G1096" s="24"/>
      <c r="H1096" s="24"/>
      <c r="I1096" s="57"/>
    </row>
    <row r="1097" spans="2:9" ht="17.25" customHeight="1" x14ac:dyDescent="0.25">
      <c r="B1097" s="29"/>
      <c r="C1097" s="24"/>
      <c r="D1097" s="25"/>
      <c r="E1097" s="24"/>
      <c r="F1097" s="25"/>
      <c r="G1097" s="24"/>
      <c r="H1097" s="24"/>
      <c r="I1097" s="57"/>
    </row>
    <row r="1098" spans="2:9" ht="17.25" customHeight="1" x14ac:dyDescent="0.25">
      <c r="B1098" s="29"/>
      <c r="C1098" s="24"/>
      <c r="D1098" s="25"/>
      <c r="E1098" s="24"/>
      <c r="F1098" s="25"/>
      <c r="G1098" s="24"/>
      <c r="H1098" s="24"/>
      <c r="I1098" s="57"/>
    </row>
    <row r="1099" spans="2:9" ht="17.25" customHeight="1" x14ac:dyDescent="0.25">
      <c r="B1099" s="29"/>
      <c r="C1099" s="24"/>
      <c r="D1099" s="25"/>
      <c r="E1099" s="24"/>
      <c r="F1099" s="25"/>
      <c r="G1099" s="24"/>
      <c r="H1099" s="24"/>
      <c r="I1099" s="57"/>
    </row>
    <row r="1100" spans="2:9" ht="17.25" customHeight="1" x14ac:dyDescent="0.25">
      <c r="B1100" s="29"/>
      <c r="C1100" s="24"/>
      <c r="D1100" s="25"/>
      <c r="E1100" s="24"/>
      <c r="F1100" s="25"/>
      <c r="G1100" s="24"/>
      <c r="H1100" s="24"/>
      <c r="I1100" s="57"/>
    </row>
    <row r="1101" spans="2:9" ht="17.25" customHeight="1" x14ac:dyDescent="0.25">
      <c r="B1101" s="29"/>
      <c r="C1101" s="24"/>
      <c r="D1101" s="25"/>
      <c r="E1101" s="24"/>
      <c r="F1101" s="25"/>
      <c r="G1101" s="24"/>
      <c r="H1101" s="24"/>
      <c r="I1101" s="57"/>
    </row>
    <row r="1102" spans="2:9" ht="17.25" customHeight="1" x14ac:dyDescent="0.25">
      <c r="B1102" s="29"/>
      <c r="C1102" s="24"/>
      <c r="D1102" s="25"/>
      <c r="E1102" s="24"/>
      <c r="F1102" s="25"/>
      <c r="G1102" s="24"/>
      <c r="H1102" s="24"/>
      <c r="I1102" s="57"/>
    </row>
    <row r="1103" spans="2:9" ht="17.25" customHeight="1" x14ac:dyDescent="0.25">
      <c r="B1103" s="29"/>
      <c r="C1103" s="24"/>
      <c r="D1103" s="25"/>
      <c r="E1103" s="24"/>
      <c r="F1103" s="25"/>
      <c r="G1103" s="24"/>
      <c r="H1103" s="24"/>
      <c r="I1103" s="57"/>
    </row>
    <row r="1104" spans="2:9" ht="17.25" customHeight="1" x14ac:dyDescent="0.25">
      <c r="B1104" s="29"/>
      <c r="C1104" s="24"/>
      <c r="D1104" s="25"/>
      <c r="E1104" s="24"/>
      <c r="F1104" s="25"/>
      <c r="G1104" s="24"/>
      <c r="H1104" s="24"/>
      <c r="I1104" s="57"/>
    </row>
    <row r="1105" spans="2:9" ht="17.25" customHeight="1" x14ac:dyDescent="0.25">
      <c r="B1105" s="29"/>
      <c r="C1105" s="24"/>
      <c r="D1105" s="25"/>
      <c r="E1105" s="24"/>
      <c r="F1105" s="25"/>
      <c r="G1105" s="24"/>
      <c r="H1105" s="24"/>
      <c r="I1105" s="57"/>
    </row>
    <row r="1106" spans="2:9" ht="17.25" customHeight="1" x14ac:dyDescent="0.25">
      <c r="B1106" s="29"/>
      <c r="C1106" s="24"/>
      <c r="D1106" s="25"/>
      <c r="E1106" s="24"/>
      <c r="F1106" s="25"/>
      <c r="G1106" s="24"/>
      <c r="H1106" s="24"/>
      <c r="I1106" s="57"/>
    </row>
    <row r="1107" spans="2:9" ht="17.25" customHeight="1" x14ac:dyDescent="0.25">
      <c r="B1107" s="29"/>
      <c r="C1107" s="24"/>
      <c r="D1107" s="25"/>
      <c r="E1107" s="24"/>
      <c r="F1107" s="25"/>
      <c r="G1107" s="24"/>
      <c r="H1107" s="24"/>
      <c r="I1107" s="57"/>
    </row>
    <row r="1108" spans="2:9" ht="17.25" customHeight="1" x14ac:dyDescent="0.25">
      <c r="B1108" s="29"/>
      <c r="C1108" s="24"/>
      <c r="D1108" s="25"/>
      <c r="E1108" s="24"/>
      <c r="F1108" s="25"/>
      <c r="G1108" s="24"/>
      <c r="H1108" s="24"/>
      <c r="I1108" s="57"/>
    </row>
    <row r="1109" spans="2:9" ht="17.25" customHeight="1" x14ac:dyDescent="0.25">
      <c r="B1109" s="29"/>
      <c r="C1109" s="24"/>
      <c r="D1109" s="25"/>
      <c r="E1109" s="24"/>
      <c r="F1109" s="25"/>
      <c r="G1109" s="24"/>
      <c r="H1109" s="24"/>
      <c r="I1109" s="57"/>
    </row>
    <row r="1110" spans="2:9" ht="17.25" customHeight="1" x14ac:dyDescent="0.25">
      <c r="B1110" s="29"/>
      <c r="C1110" s="24"/>
      <c r="D1110" s="25"/>
      <c r="E1110" s="24"/>
      <c r="F1110" s="25"/>
      <c r="G1110" s="24"/>
      <c r="H1110" s="24"/>
      <c r="I1110" s="57"/>
    </row>
    <row r="1111" spans="2:9" ht="17.25" customHeight="1" x14ac:dyDescent="0.25">
      <c r="B1111" s="29"/>
      <c r="C1111" s="24"/>
      <c r="D1111" s="25"/>
      <c r="E1111" s="24"/>
      <c r="F1111" s="25"/>
      <c r="G1111" s="24"/>
      <c r="H1111" s="24"/>
      <c r="I1111" s="57"/>
    </row>
    <row r="1112" spans="2:9" ht="17.25" customHeight="1" x14ac:dyDescent="0.25">
      <c r="B1112" s="29"/>
      <c r="C1112" s="24"/>
      <c r="D1112" s="25"/>
      <c r="E1112" s="24"/>
      <c r="F1112" s="25"/>
      <c r="G1112" s="24"/>
      <c r="H1112" s="24"/>
      <c r="I1112" s="57"/>
    </row>
    <row r="1113" spans="2:9" ht="17.25" customHeight="1" x14ac:dyDescent="0.25">
      <c r="B1113" s="29"/>
      <c r="C1113" s="24"/>
      <c r="D1113" s="25"/>
      <c r="E1113" s="24"/>
      <c r="F1113" s="25"/>
      <c r="G1113" s="24"/>
      <c r="H1113" s="24"/>
      <c r="I1113" s="57"/>
    </row>
    <row r="1114" spans="2:9" ht="17.25" customHeight="1" x14ac:dyDescent="0.25">
      <c r="B1114" s="29"/>
      <c r="C1114" s="24"/>
      <c r="D1114" s="25"/>
      <c r="E1114" s="24"/>
      <c r="F1114" s="25"/>
      <c r="G1114" s="24"/>
      <c r="H1114" s="24"/>
      <c r="I1114" s="57"/>
    </row>
    <row r="1115" spans="2:9" ht="17.25" customHeight="1" x14ac:dyDescent="0.25">
      <c r="B1115" s="29"/>
      <c r="C1115" s="24"/>
      <c r="D1115" s="25"/>
      <c r="E1115" s="24"/>
      <c r="F1115" s="25"/>
      <c r="G1115" s="24"/>
      <c r="H1115" s="24"/>
      <c r="I1115" s="57"/>
    </row>
    <row r="1116" spans="2:9" ht="17.25" customHeight="1" x14ac:dyDescent="0.25">
      <c r="B1116" s="29"/>
      <c r="C1116" s="24"/>
      <c r="D1116" s="25"/>
      <c r="E1116" s="24"/>
      <c r="F1116" s="25"/>
      <c r="G1116" s="24"/>
      <c r="H1116" s="24"/>
      <c r="I1116" s="57"/>
    </row>
    <row r="1117" spans="2:9" ht="17.25" customHeight="1" x14ac:dyDescent="0.25">
      <c r="B1117" s="29"/>
      <c r="C1117" s="24"/>
      <c r="D1117" s="25"/>
      <c r="E1117" s="24"/>
      <c r="F1117" s="25"/>
      <c r="G1117" s="24"/>
      <c r="H1117" s="24"/>
      <c r="I1117" s="57"/>
    </row>
    <row r="1118" spans="2:9" ht="17.25" customHeight="1" x14ac:dyDescent="0.25">
      <c r="B1118" s="29"/>
      <c r="C1118" s="24"/>
      <c r="D1118" s="25"/>
      <c r="E1118" s="24"/>
      <c r="F1118" s="25"/>
      <c r="G1118" s="24"/>
      <c r="H1118" s="24"/>
      <c r="I1118" s="57"/>
    </row>
    <row r="1119" spans="2:9" ht="17.25" customHeight="1" x14ac:dyDescent="0.25">
      <c r="B1119" s="29"/>
      <c r="C1119" s="24"/>
      <c r="D1119" s="25"/>
      <c r="E1119" s="24"/>
      <c r="F1119" s="25"/>
      <c r="G1119" s="24"/>
      <c r="H1119" s="24"/>
      <c r="I1119" s="57"/>
    </row>
    <row r="1120" spans="2:9" ht="17.25" customHeight="1" x14ac:dyDescent="0.25">
      <c r="B1120" s="29"/>
      <c r="C1120" s="24"/>
      <c r="D1120" s="25"/>
      <c r="E1120" s="24"/>
      <c r="F1120" s="25"/>
      <c r="G1120" s="24"/>
      <c r="H1120" s="24"/>
      <c r="I1120" s="57"/>
    </row>
    <row r="1121" spans="2:9" ht="17.25" customHeight="1" x14ac:dyDescent="0.25">
      <c r="B1121" s="29"/>
      <c r="C1121" s="24"/>
      <c r="D1121" s="25"/>
      <c r="E1121" s="24"/>
      <c r="F1121" s="25"/>
      <c r="G1121" s="24"/>
      <c r="H1121" s="24"/>
      <c r="I1121" s="57"/>
    </row>
    <row r="1122" spans="2:9" ht="17.25" customHeight="1" x14ac:dyDescent="0.25">
      <c r="B1122" s="29"/>
      <c r="C1122" s="24"/>
      <c r="D1122" s="25"/>
      <c r="E1122" s="24"/>
      <c r="F1122" s="25"/>
      <c r="G1122" s="24"/>
      <c r="H1122" s="24"/>
      <c r="I1122" s="57"/>
    </row>
    <row r="1123" spans="2:9" ht="17.25" customHeight="1" x14ac:dyDescent="0.25">
      <c r="B1123" s="29"/>
      <c r="C1123" s="24"/>
      <c r="D1123" s="25"/>
      <c r="E1123" s="24"/>
      <c r="F1123" s="25"/>
      <c r="G1123" s="24"/>
      <c r="H1123" s="24"/>
      <c r="I1123" s="57"/>
    </row>
    <row r="1124" spans="2:9" ht="17.25" customHeight="1" x14ac:dyDescent="0.25">
      <c r="B1124" s="29"/>
      <c r="C1124" s="24"/>
      <c r="D1124" s="25"/>
      <c r="E1124" s="24"/>
      <c r="F1124" s="25"/>
      <c r="G1124" s="24"/>
      <c r="H1124" s="24"/>
      <c r="I1124" s="57"/>
    </row>
    <row r="1125" spans="2:9" ht="17.25" customHeight="1" x14ac:dyDescent="0.25">
      <c r="B1125" s="29"/>
      <c r="C1125" s="24"/>
      <c r="D1125" s="25"/>
      <c r="E1125" s="24"/>
      <c r="F1125" s="25"/>
      <c r="G1125" s="24"/>
      <c r="H1125" s="24"/>
      <c r="I1125" s="57"/>
    </row>
    <row r="1126" spans="2:9" ht="17.25" customHeight="1" x14ac:dyDescent="0.25">
      <c r="B1126" s="29"/>
      <c r="C1126" s="24"/>
      <c r="D1126" s="25"/>
      <c r="E1126" s="24"/>
      <c r="F1126" s="25"/>
      <c r="G1126" s="24"/>
      <c r="H1126" s="24"/>
      <c r="I1126" s="57"/>
    </row>
    <row r="1127" spans="2:9" ht="17.25" customHeight="1" x14ac:dyDescent="0.25">
      <c r="B1127" s="29"/>
      <c r="C1127" s="24"/>
      <c r="D1127" s="25"/>
      <c r="E1127" s="24"/>
      <c r="F1127" s="25"/>
      <c r="G1127" s="24"/>
      <c r="H1127" s="24"/>
      <c r="I1127" s="57"/>
    </row>
    <row r="1128" spans="2:9" ht="17.25" customHeight="1" x14ac:dyDescent="0.25">
      <c r="B1128" s="29"/>
      <c r="C1128" s="24"/>
      <c r="D1128" s="25"/>
      <c r="E1128" s="24"/>
      <c r="F1128" s="25"/>
      <c r="G1128" s="24"/>
      <c r="H1128" s="24"/>
      <c r="I1128" s="57"/>
    </row>
    <row r="1129" spans="2:9" ht="17.25" customHeight="1" x14ac:dyDescent="0.25">
      <c r="B1129" s="29"/>
      <c r="C1129" s="24"/>
      <c r="D1129" s="25"/>
      <c r="E1129" s="24"/>
      <c r="F1129" s="25"/>
      <c r="G1129" s="24"/>
      <c r="H1129" s="24"/>
      <c r="I1129" s="57"/>
    </row>
    <row r="1130" spans="2:9" ht="17.25" customHeight="1" x14ac:dyDescent="0.25">
      <c r="B1130" s="29"/>
      <c r="C1130" s="24"/>
      <c r="D1130" s="25"/>
      <c r="E1130" s="24"/>
      <c r="F1130" s="25"/>
      <c r="G1130" s="24"/>
      <c r="H1130" s="24"/>
      <c r="I1130" s="57"/>
    </row>
    <row r="1131" spans="2:9" ht="17.25" customHeight="1" x14ac:dyDescent="0.25">
      <c r="B1131" s="29"/>
      <c r="C1131" s="24"/>
      <c r="D1131" s="25"/>
      <c r="E1131" s="24"/>
      <c r="F1131" s="25"/>
      <c r="G1131" s="24"/>
      <c r="H1131" s="24"/>
      <c r="I1131" s="57"/>
    </row>
    <row r="1132" spans="2:9" ht="17.25" customHeight="1" x14ac:dyDescent="0.25">
      <c r="B1132" s="29"/>
      <c r="C1132" s="24"/>
      <c r="D1132" s="25"/>
      <c r="E1132" s="24"/>
      <c r="F1132" s="25"/>
      <c r="G1132" s="24"/>
      <c r="H1132" s="24"/>
      <c r="I1132" s="57"/>
    </row>
    <row r="1133" spans="2:9" ht="17.25" customHeight="1" x14ac:dyDescent="0.25">
      <c r="B1133" s="29"/>
      <c r="C1133" s="24"/>
      <c r="D1133" s="25"/>
      <c r="E1133" s="24"/>
      <c r="F1133" s="25"/>
      <c r="G1133" s="24"/>
      <c r="H1133" s="24"/>
      <c r="I1133" s="57"/>
    </row>
    <row r="1134" spans="2:9" ht="17.25" customHeight="1" x14ac:dyDescent="0.25">
      <c r="B1134" s="29"/>
      <c r="C1134" s="24"/>
      <c r="D1134" s="25"/>
      <c r="E1134" s="24"/>
      <c r="F1134" s="25"/>
      <c r="G1134" s="24"/>
      <c r="H1134" s="24"/>
      <c r="I1134" s="57"/>
    </row>
    <row r="1135" spans="2:9" ht="17.25" customHeight="1" x14ac:dyDescent="0.25">
      <c r="B1135" s="29"/>
      <c r="C1135" s="24"/>
      <c r="D1135" s="25"/>
      <c r="E1135" s="24"/>
      <c r="F1135" s="25"/>
      <c r="G1135" s="24"/>
      <c r="H1135" s="24"/>
      <c r="I1135" s="57"/>
    </row>
    <row r="1136" spans="2:9" ht="17.25" customHeight="1" x14ac:dyDescent="0.25">
      <c r="B1136" s="29"/>
      <c r="C1136" s="24"/>
      <c r="D1136" s="25"/>
      <c r="E1136" s="24"/>
      <c r="F1136" s="25"/>
      <c r="G1136" s="24"/>
      <c r="H1136" s="24"/>
      <c r="I1136" s="57"/>
    </row>
    <row r="1137" spans="2:9" ht="17.25" customHeight="1" x14ac:dyDescent="0.25">
      <c r="B1137" s="29"/>
      <c r="C1137" s="24"/>
      <c r="D1137" s="25"/>
      <c r="E1137" s="24"/>
      <c r="F1137" s="25"/>
      <c r="G1137" s="24"/>
      <c r="H1137" s="24"/>
      <c r="I1137" s="57"/>
    </row>
    <row r="1138" spans="2:9" ht="17.25" customHeight="1" x14ac:dyDescent="0.25">
      <c r="B1138" s="29"/>
      <c r="C1138" s="24"/>
      <c r="D1138" s="25"/>
      <c r="E1138" s="24"/>
      <c r="F1138" s="25"/>
      <c r="G1138" s="24"/>
      <c r="H1138" s="24"/>
      <c r="I1138" s="57"/>
    </row>
    <row r="1139" spans="2:9" ht="17.25" customHeight="1" x14ac:dyDescent="0.25">
      <c r="B1139" s="29"/>
      <c r="C1139" s="24"/>
      <c r="D1139" s="25"/>
      <c r="E1139" s="24"/>
      <c r="F1139" s="25"/>
      <c r="G1139" s="24"/>
      <c r="H1139" s="24"/>
      <c r="I1139" s="57"/>
    </row>
    <row r="1140" spans="2:9" ht="17.25" customHeight="1" x14ac:dyDescent="0.25">
      <c r="B1140" s="29"/>
      <c r="C1140" s="24"/>
      <c r="D1140" s="25"/>
      <c r="E1140" s="24"/>
      <c r="F1140" s="25"/>
      <c r="G1140" s="24"/>
      <c r="H1140" s="24"/>
      <c r="I1140" s="57"/>
    </row>
    <row r="1141" spans="2:9" ht="17.25" customHeight="1" x14ac:dyDescent="0.25">
      <c r="B1141" s="29"/>
      <c r="C1141" s="24"/>
      <c r="D1141" s="25"/>
      <c r="E1141" s="24"/>
      <c r="F1141" s="25"/>
      <c r="G1141" s="24"/>
      <c r="H1141" s="24"/>
      <c r="I1141" s="57"/>
    </row>
    <row r="1142" spans="2:9" ht="17.25" customHeight="1" x14ac:dyDescent="0.25">
      <c r="B1142" s="29"/>
      <c r="C1142" s="24"/>
      <c r="D1142" s="25"/>
      <c r="E1142" s="24"/>
      <c r="F1142" s="25"/>
      <c r="G1142" s="24"/>
      <c r="H1142" s="24"/>
      <c r="I1142" s="57"/>
    </row>
    <row r="1143" spans="2:9" ht="17.25" customHeight="1" x14ac:dyDescent="0.25">
      <c r="B1143" s="29"/>
      <c r="C1143" s="24"/>
      <c r="D1143" s="25"/>
      <c r="E1143" s="24"/>
      <c r="F1143" s="25"/>
      <c r="G1143" s="24"/>
      <c r="H1143" s="24"/>
      <c r="I1143" s="57"/>
    </row>
    <row r="1144" spans="2:9" ht="17.25" customHeight="1" x14ac:dyDescent="0.25">
      <c r="B1144" s="29"/>
      <c r="C1144" s="24"/>
      <c r="D1144" s="25"/>
      <c r="E1144" s="24"/>
      <c r="F1144" s="25"/>
      <c r="G1144" s="24"/>
      <c r="H1144" s="24"/>
      <c r="I1144" s="57"/>
    </row>
    <row r="1145" spans="2:9" ht="17.25" customHeight="1" x14ac:dyDescent="0.25">
      <c r="B1145" s="29"/>
      <c r="C1145" s="24"/>
      <c r="D1145" s="25"/>
      <c r="E1145" s="24"/>
      <c r="F1145" s="25"/>
      <c r="G1145" s="24"/>
      <c r="H1145" s="24"/>
      <c r="I1145" s="57"/>
    </row>
    <row r="1146" spans="2:9" ht="17.25" customHeight="1" x14ac:dyDescent="0.25">
      <c r="B1146" s="29"/>
      <c r="C1146" s="24"/>
      <c r="D1146" s="25"/>
      <c r="E1146" s="24"/>
      <c r="F1146" s="25"/>
      <c r="G1146" s="24"/>
      <c r="H1146" s="24"/>
      <c r="I1146" s="57"/>
    </row>
    <row r="1147" spans="2:9" ht="17.25" customHeight="1" x14ac:dyDescent="0.25">
      <c r="B1147" s="29"/>
      <c r="C1147" s="24"/>
      <c r="D1147" s="25"/>
      <c r="E1147" s="24"/>
      <c r="F1147" s="25"/>
      <c r="G1147" s="24"/>
      <c r="H1147" s="24"/>
      <c r="I1147" s="57"/>
    </row>
    <row r="1148" spans="2:9" ht="17.25" customHeight="1" x14ac:dyDescent="0.25">
      <c r="B1148" s="29"/>
      <c r="C1148" s="24"/>
      <c r="D1148" s="25"/>
      <c r="E1148" s="24"/>
      <c r="F1148" s="25"/>
      <c r="G1148" s="24"/>
      <c r="H1148" s="24"/>
      <c r="I1148" s="57"/>
    </row>
    <row r="1149" spans="2:9" ht="17.25" customHeight="1" x14ac:dyDescent="0.25">
      <c r="B1149" s="29"/>
      <c r="C1149" s="24"/>
      <c r="D1149" s="25"/>
      <c r="E1149" s="24"/>
      <c r="F1149" s="25"/>
      <c r="G1149" s="24"/>
      <c r="H1149" s="24"/>
      <c r="I1149" s="57"/>
    </row>
    <row r="1150" spans="2:9" ht="17.25" customHeight="1" x14ac:dyDescent="0.25">
      <c r="B1150" s="29"/>
      <c r="C1150" s="24"/>
      <c r="D1150" s="25"/>
      <c r="E1150" s="24"/>
      <c r="F1150" s="25"/>
      <c r="G1150" s="24"/>
      <c r="H1150" s="24"/>
      <c r="I1150" s="57"/>
    </row>
    <row r="1151" spans="2:9" ht="17.25" customHeight="1" x14ac:dyDescent="0.25">
      <c r="B1151" s="29"/>
      <c r="C1151" s="24"/>
      <c r="D1151" s="25"/>
      <c r="E1151" s="24"/>
      <c r="F1151" s="25"/>
      <c r="G1151" s="24"/>
      <c r="H1151" s="24"/>
      <c r="I1151" s="57"/>
    </row>
    <row r="1152" spans="2:9" ht="17.25" customHeight="1" x14ac:dyDescent="0.25">
      <c r="B1152" s="29"/>
      <c r="C1152" s="24"/>
      <c r="D1152" s="25"/>
      <c r="E1152" s="24"/>
      <c r="F1152" s="25"/>
      <c r="G1152" s="24"/>
      <c r="H1152" s="24"/>
      <c r="I1152" s="57"/>
    </row>
    <row r="1153" spans="2:9" ht="17.25" customHeight="1" x14ac:dyDescent="0.25">
      <c r="B1153" s="29"/>
      <c r="C1153" s="24"/>
      <c r="D1153" s="25"/>
      <c r="E1153" s="24"/>
      <c r="F1153" s="25"/>
      <c r="G1153" s="24"/>
      <c r="H1153" s="24"/>
      <c r="I1153" s="57"/>
    </row>
    <row r="1154" spans="2:9" ht="17.25" customHeight="1" x14ac:dyDescent="0.25">
      <c r="B1154" s="29"/>
      <c r="C1154" s="24"/>
      <c r="D1154" s="25"/>
      <c r="E1154" s="24"/>
      <c r="F1154" s="25"/>
      <c r="G1154" s="24"/>
      <c r="H1154" s="24"/>
      <c r="I1154" s="57"/>
    </row>
    <row r="1155" spans="2:9" ht="17.25" customHeight="1" x14ac:dyDescent="0.25">
      <c r="B1155" s="29"/>
      <c r="C1155" s="24"/>
      <c r="D1155" s="25"/>
      <c r="E1155" s="24"/>
      <c r="F1155" s="25"/>
      <c r="G1155" s="24"/>
      <c r="H1155" s="24"/>
      <c r="I1155" s="57"/>
    </row>
    <row r="1156" spans="2:9" ht="17.25" customHeight="1" x14ac:dyDescent="0.25">
      <c r="B1156" s="29"/>
      <c r="C1156" s="24"/>
      <c r="D1156" s="25"/>
      <c r="E1156" s="24"/>
      <c r="F1156" s="25"/>
      <c r="G1156" s="24"/>
      <c r="H1156" s="24"/>
      <c r="I1156" s="57"/>
    </row>
    <row r="1157" spans="2:9" ht="17.25" customHeight="1" x14ac:dyDescent="0.25">
      <c r="B1157" s="29"/>
      <c r="C1157" s="24"/>
      <c r="D1157" s="25"/>
      <c r="E1157" s="24"/>
      <c r="F1157" s="25"/>
      <c r="G1157" s="24"/>
      <c r="H1157" s="24"/>
      <c r="I1157" s="57"/>
    </row>
    <row r="1158" spans="2:9" ht="17.25" customHeight="1" x14ac:dyDescent="0.25">
      <c r="B1158" s="29"/>
      <c r="C1158" s="24"/>
      <c r="D1158" s="25"/>
      <c r="E1158" s="24"/>
      <c r="F1158" s="25"/>
      <c r="G1158" s="24"/>
      <c r="H1158" s="24"/>
      <c r="I1158" s="57"/>
    </row>
    <row r="1159" spans="2:9" ht="17.25" customHeight="1" x14ac:dyDescent="0.25">
      <c r="B1159" s="29"/>
      <c r="C1159" s="24"/>
      <c r="D1159" s="25"/>
      <c r="E1159" s="24"/>
      <c r="F1159" s="25"/>
      <c r="G1159" s="24"/>
      <c r="H1159" s="24"/>
      <c r="I1159" s="57"/>
    </row>
    <row r="1160" spans="2:9" ht="17.25" customHeight="1" x14ac:dyDescent="0.25">
      <c r="B1160" s="29"/>
      <c r="C1160" s="24"/>
      <c r="D1160" s="25"/>
      <c r="E1160" s="24"/>
      <c r="F1160" s="25"/>
      <c r="G1160" s="24"/>
      <c r="H1160" s="24"/>
      <c r="I1160" s="57"/>
    </row>
    <row r="1161" spans="2:9" ht="17.25" customHeight="1" x14ac:dyDescent="0.25">
      <c r="B1161" s="29"/>
      <c r="C1161" s="24"/>
      <c r="D1161" s="25"/>
      <c r="E1161" s="24"/>
      <c r="F1161" s="25"/>
      <c r="G1161" s="24"/>
      <c r="H1161" s="24"/>
      <c r="I1161" s="57"/>
    </row>
    <row r="1162" spans="2:9" ht="17.25" customHeight="1" x14ac:dyDescent="0.25">
      <c r="B1162" s="29"/>
      <c r="C1162" s="24"/>
      <c r="D1162" s="25"/>
      <c r="E1162" s="24"/>
      <c r="F1162" s="25"/>
      <c r="G1162" s="24"/>
      <c r="H1162" s="24"/>
      <c r="I1162" s="57"/>
    </row>
    <row r="1163" spans="2:9" ht="17.25" customHeight="1" x14ac:dyDescent="0.25">
      <c r="B1163" s="29"/>
      <c r="C1163" s="24"/>
      <c r="D1163" s="25"/>
      <c r="E1163" s="24"/>
      <c r="F1163" s="25"/>
      <c r="G1163" s="24"/>
      <c r="H1163" s="24"/>
      <c r="I1163" s="57"/>
    </row>
    <row r="1164" spans="2:9" ht="17.25" customHeight="1" x14ac:dyDescent="0.25">
      <c r="B1164" s="29"/>
      <c r="C1164" s="24"/>
      <c r="D1164" s="25"/>
      <c r="E1164" s="24"/>
      <c r="F1164" s="25"/>
      <c r="G1164" s="24"/>
      <c r="H1164" s="24"/>
      <c r="I1164" s="57"/>
    </row>
    <row r="1165" spans="2:9" ht="17.25" customHeight="1" x14ac:dyDescent="0.25">
      <c r="B1165" s="29"/>
      <c r="C1165" s="24"/>
      <c r="D1165" s="25"/>
      <c r="E1165" s="24"/>
      <c r="F1165" s="25"/>
      <c r="G1165" s="24"/>
      <c r="H1165" s="24"/>
      <c r="I1165" s="57"/>
    </row>
    <row r="1166" spans="2:9" ht="17.25" customHeight="1" x14ac:dyDescent="0.25">
      <c r="B1166" s="29"/>
      <c r="C1166" s="24"/>
      <c r="D1166" s="25"/>
      <c r="E1166" s="24"/>
      <c r="F1166" s="25"/>
      <c r="G1166" s="24"/>
      <c r="H1166" s="24"/>
      <c r="I1166" s="57"/>
    </row>
    <row r="1167" spans="2:9" ht="17.25" customHeight="1" x14ac:dyDescent="0.25">
      <c r="B1167" s="29"/>
      <c r="C1167" s="24"/>
      <c r="D1167" s="25"/>
      <c r="E1167" s="24"/>
      <c r="F1167" s="25"/>
      <c r="G1167" s="24"/>
      <c r="H1167" s="24"/>
      <c r="I1167" s="57"/>
    </row>
    <row r="1168" spans="2:9" ht="17.25" customHeight="1" x14ac:dyDescent="0.25">
      <c r="B1168" s="29"/>
      <c r="C1168" s="24"/>
      <c r="D1168" s="25"/>
      <c r="E1168" s="24"/>
      <c r="F1168" s="25"/>
      <c r="G1168" s="24"/>
      <c r="H1168" s="24"/>
      <c r="I1168" s="57"/>
    </row>
    <row r="1169" spans="2:9" ht="17.25" customHeight="1" x14ac:dyDescent="0.25">
      <c r="B1169" s="29"/>
      <c r="C1169" s="24"/>
      <c r="D1169" s="25"/>
      <c r="E1169" s="24"/>
      <c r="F1169" s="25"/>
      <c r="G1169" s="24"/>
      <c r="H1169" s="24"/>
      <c r="I1169" s="57"/>
    </row>
    <row r="1170" spans="2:9" ht="17.25" customHeight="1" x14ac:dyDescent="0.25">
      <c r="B1170" s="29"/>
      <c r="C1170" s="24"/>
      <c r="D1170" s="25"/>
      <c r="E1170" s="24"/>
      <c r="F1170" s="25"/>
      <c r="G1170" s="24"/>
      <c r="H1170" s="24"/>
      <c r="I1170" s="57"/>
    </row>
    <row r="1171" spans="2:9" ht="17.25" customHeight="1" x14ac:dyDescent="0.25">
      <c r="B1171" s="29"/>
      <c r="C1171" s="24"/>
      <c r="D1171" s="25"/>
      <c r="E1171" s="24"/>
      <c r="F1171" s="25"/>
      <c r="G1171" s="24"/>
      <c r="H1171" s="24"/>
      <c r="I1171" s="57"/>
    </row>
    <row r="1172" spans="2:9" ht="17.25" customHeight="1" x14ac:dyDescent="0.25">
      <c r="B1172" s="29"/>
      <c r="C1172" s="24"/>
      <c r="D1172" s="25"/>
      <c r="E1172" s="24"/>
      <c r="F1172" s="25"/>
      <c r="G1172" s="24"/>
      <c r="H1172" s="24"/>
      <c r="I1172" s="57"/>
    </row>
    <row r="1173" spans="2:9" ht="17.25" customHeight="1" x14ac:dyDescent="0.25">
      <c r="B1173" s="29"/>
      <c r="C1173" s="24"/>
      <c r="D1173" s="25"/>
      <c r="E1173" s="24"/>
      <c r="F1173" s="25"/>
      <c r="G1173" s="24"/>
      <c r="H1173" s="24"/>
      <c r="I1173" s="57"/>
    </row>
    <row r="1174" spans="2:9" ht="17.25" customHeight="1" x14ac:dyDescent="0.25">
      <c r="B1174" s="29"/>
      <c r="C1174" s="24"/>
      <c r="D1174" s="25"/>
      <c r="E1174" s="24"/>
      <c r="F1174" s="25"/>
      <c r="G1174" s="24"/>
      <c r="H1174" s="24"/>
      <c r="I1174" s="57"/>
    </row>
    <row r="1175" spans="2:9" ht="17.25" customHeight="1" x14ac:dyDescent="0.25">
      <c r="B1175" s="29"/>
      <c r="C1175" s="24"/>
      <c r="D1175" s="25"/>
      <c r="E1175" s="24"/>
      <c r="F1175" s="25"/>
      <c r="G1175" s="24"/>
      <c r="H1175" s="24"/>
      <c r="I1175" s="57"/>
    </row>
    <row r="1176" spans="2:9" ht="17.25" customHeight="1" x14ac:dyDescent="0.25">
      <c r="B1176" s="29"/>
      <c r="C1176" s="24"/>
      <c r="D1176" s="25"/>
      <c r="E1176" s="24"/>
      <c r="F1176" s="25"/>
      <c r="G1176" s="24"/>
      <c r="H1176" s="24"/>
      <c r="I1176" s="57"/>
    </row>
    <row r="1177" spans="2:9" ht="17.25" customHeight="1" x14ac:dyDescent="0.25">
      <c r="B1177" s="29"/>
      <c r="C1177" s="24"/>
      <c r="D1177" s="25"/>
      <c r="E1177" s="24"/>
      <c r="F1177" s="25"/>
      <c r="G1177" s="24"/>
      <c r="H1177" s="24"/>
      <c r="I1177" s="57"/>
    </row>
    <row r="1178" spans="2:9" ht="17.25" customHeight="1" x14ac:dyDescent="0.25">
      <c r="B1178" s="29"/>
      <c r="C1178" s="24"/>
      <c r="D1178" s="25"/>
      <c r="E1178" s="24"/>
      <c r="F1178" s="25"/>
      <c r="G1178" s="24"/>
      <c r="H1178" s="24"/>
      <c r="I1178" s="57"/>
    </row>
    <row r="1179" spans="2:9" ht="17.25" customHeight="1" x14ac:dyDescent="0.25">
      <c r="B1179" s="29"/>
      <c r="C1179" s="24"/>
      <c r="D1179" s="25"/>
      <c r="E1179" s="24"/>
      <c r="F1179" s="25"/>
      <c r="G1179" s="24"/>
      <c r="H1179" s="24"/>
      <c r="I1179" s="57"/>
    </row>
    <row r="1180" spans="2:9" ht="17.25" customHeight="1" x14ac:dyDescent="0.25">
      <c r="B1180" s="29"/>
      <c r="C1180" s="24"/>
      <c r="D1180" s="25"/>
      <c r="E1180" s="24"/>
      <c r="F1180" s="25"/>
      <c r="G1180" s="24"/>
      <c r="H1180" s="24"/>
      <c r="I1180" s="57"/>
    </row>
    <row r="1181" spans="2:9" ht="17.25" customHeight="1" x14ac:dyDescent="0.25">
      <c r="B1181" s="29"/>
      <c r="C1181" s="24"/>
      <c r="D1181" s="25"/>
      <c r="E1181" s="24"/>
      <c r="F1181" s="25"/>
      <c r="G1181" s="24"/>
      <c r="H1181" s="24"/>
      <c r="I1181" s="57"/>
    </row>
    <row r="1182" spans="2:9" ht="17.25" customHeight="1" x14ac:dyDescent="0.25">
      <c r="B1182" s="29"/>
      <c r="C1182" s="24"/>
      <c r="D1182" s="25"/>
      <c r="E1182" s="24"/>
      <c r="F1182" s="25"/>
      <c r="G1182" s="24"/>
      <c r="H1182" s="24"/>
      <c r="I1182" s="57"/>
    </row>
    <row r="1183" spans="2:9" ht="17.25" customHeight="1" x14ac:dyDescent="0.25">
      <c r="B1183" s="29"/>
      <c r="C1183" s="24"/>
      <c r="D1183" s="25"/>
      <c r="E1183" s="24"/>
      <c r="F1183" s="25"/>
      <c r="G1183" s="24"/>
      <c r="H1183" s="24"/>
      <c r="I1183" s="57"/>
    </row>
    <row r="1184" spans="2:9" ht="17.25" customHeight="1" x14ac:dyDescent="0.25">
      <c r="B1184" s="29"/>
      <c r="C1184" s="24"/>
      <c r="D1184" s="25"/>
      <c r="E1184" s="24"/>
      <c r="F1184" s="25"/>
      <c r="G1184" s="24"/>
      <c r="H1184" s="24"/>
      <c r="I1184" s="57"/>
    </row>
    <row r="1185" spans="2:9" ht="17.25" customHeight="1" x14ac:dyDescent="0.25">
      <c r="B1185" s="29"/>
      <c r="C1185" s="24"/>
      <c r="D1185" s="25"/>
      <c r="E1185" s="24"/>
      <c r="F1185" s="25"/>
      <c r="G1185" s="24"/>
      <c r="H1185" s="24"/>
      <c r="I1185" s="57"/>
    </row>
    <row r="1186" spans="2:9" ht="17.25" customHeight="1" x14ac:dyDescent="0.25">
      <c r="B1186" s="29"/>
      <c r="C1186" s="24"/>
      <c r="D1186" s="25"/>
      <c r="E1186" s="24"/>
      <c r="F1186" s="25"/>
      <c r="G1186" s="24"/>
      <c r="H1186" s="24"/>
      <c r="I1186" s="57"/>
    </row>
    <row r="1187" spans="2:9" ht="17.25" customHeight="1" x14ac:dyDescent="0.25">
      <c r="B1187" s="29"/>
      <c r="C1187" s="24"/>
      <c r="D1187" s="25"/>
      <c r="E1187" s="24"/>
      <c r="F1187" s="25"/>
      <c r="G1187" s="24"/>
      <c r="H1187" s="24"/>
      <c r="I1187" s="57"/>
    </row>
    <row r="1188" spans="2:9" ht="17.25" customHeight="1" x14ac:dyDescent="0.25">
      <c r="B1188" s="29"/>
      <c r="C1188" s="24"/>
      <c r="D1188" s="25"/>
      <c r="E1188" s="24"/>
      <c r="F1188" s="25"/>
      <c r="G1188" s="24"/>
      <c r="H1188" s="24"/>
      <c r="I1188" s="57"/>
    </row>
    <row r="1189" spans="2:9" ht="17.25" customHeight="1" x14ac:dyDescent="0.25">
      <c r="B1189" s="29"/>
      <c r="C1189" s="24"/>
      <c r="D1189" s="25"/>
      <c r="E1189" s="24"/>
      <c r="F1189" s="25"/>
      <c r="G1189" s="24"/>
      <c r="H1189" s="24"/>
      <c r="I1189" s="57"/>
    </row>
    <row r="1190" spans="2:9" ht="17.25" customHeight="1" x14ac:dyDescent="0.25">
      <c r="B1190" s="29"/>
      <c r="C1190" s="24"/>
      <c r="D1190" s="25"/>
      <c r="E1190" s="24"/>
      <c r="F1190" s="25"/>
      <c r="G1190" s="24"/>
      <c r="H1190" s="24"/>
      <c r="I1190" s="57"/>
    </row>
    <row r="1191" spans="2:9" ht="17.25" customHeight="1" x14ac:dyDescent="0.25">
      <c r="B1191" s="29"/>
      <c r="C1191" s="24"/>
      <c r="D1191" s="25"/>
      <c r="E1191" s="24"/>
      <c r="F1191" s="25"/>
      <c r="G1191" s="24"/>
      <c r="H1191" s="24"/>
      <c r="I1191" s="57"/>
    </row>
    <row r="1192" spans="2:9" ht="17.25" customHeight="1" x14ac:dyDescent="0.25">
      <c r="B1192" s="29"/>
      <c r="C1192" s="24"/>
      <c r="D1192" s="25"/>
      <c r="E1192" s="24"/>
      <c r="F1192" s="25"/>
      <c r="G1192" s="24"/>
      <c r="H1192" s="24"/>
      <c r="I1192" s="57"/>
    </row>
    <row r="1193" spans="2:9" ht="17.25" customHeight="1" x14ac:dyDescent="0.25">
      <c r="B1193" s="29"/>
      <c r="C1193" s="24"/>
      <c r="D1193" s="25"/>
      <c r="E1193" s="24"/>
      <c r="F1193" s="25"/>
      <c r="G1193" s="24"/>
      <c r="H1193" s="24"/>
      <c r="I1193" s="57"/>
    </row>
    <row r="1194" spans="2:9" ht="17.25" customHeight="1" x14ac:dyDescent="0.25">
      <c r="B1194" s="29"/>
      <c r="C1194" s="24"/>
      <c r="D1194" s="25"/>
      <c r="E1194" s="24"/>
      <c r="F1194" s="25"/>
      <c r="G1194" s="24"/>
      <c r="H1194" s="24"/>
      <c r="I1194" s="57"/>
    </row>
    <row r="1195" spans="2:9" ht="17.25" customHeight="1" x14ac:dyDescent="0.25">
      <c r="B1195" s="29"/>
      <c r="C1195" s="24"/>
      <c r="D1195" s="25"/>
      <c r="E1195" s="24"/>
      <c r="F1195" s="25"/>
      <c r="G1195" s="24"/>
      <c r="H1195" s="24"/>
      <c r="I1195" s="57"/>
    </row>
    <row r="1196" spans="2:9" ht="17.25" customHeight="1" x14ac:dyDescent="0.25">
      <c r="B1196" s="29"/>
      <c r="C1196" s="24"/>
      <c r="D1196" s="25"/>
      <c r="E1196" s="24"/>
      <c r="F1196" s="25"/>
      <c r="G1196" s="24"/>
      <c r="H1196" s="24"/>
      <c r="I1196" s="57"/>
    </row>
    <row r="1197" spans="2:9" ht="17.25" customHeight="1" x14ac:dyDescent="0.25">
      <c r="B1197" s="29"/>
      <c r="C1197" s="24"/>
      <c r="D1197" s="25"/>
      <c r="E1197" s="24"/>
      <c r="F1197" s="25"/>
      <c r="G1197" s="24"/>
      <c r="H1197" s="24"/>
      <c r="I1197" s="57"/>
    </row>
    <row r="1198" spans="2:9" ht="17.25" customHeight="1" x14ac:dyDescent="0.25">
      <c r="B1198" s="29"/>
      <c r="C1198" s="24"/>
      <c r="D1198" s="25"/>
      <c r="E1198" s="24"/>
      <c r="F1198" s="25"/>
      <c r="G1198" s="24"/>
      <c r="H1198" s="24"/>
      <c r="I1198" s="57"/>
    </row>
    <row r="1199" spans="2:9" ht="17.25" customHeight="1" x14ac:dyDescent="0.25">
      <c r="B1199" s="29"/>
      <c r="C1199" s="24"/>
      <c r="D1199" s="25"/>
      <c r="E1199" s="24"/>
      <c r="F1199" s="25"/>
      <c r="G1199" s="24"/>
      <c r="H1199" s="24"/>
      <c r="I1199" s="57"/>
    </row>
    <row r="1200" spans="2:9" ht="17.25" customHeight="1" x14ac:dyDescent="0.25">
      <c r="B1200" s="29"/>
      <c r="C1200" s="24"/>
      <c r="D1200" s="25"/>
      <c r="E1200" s="24"/>
      <c r="F1200" s="25"/>
      <c r="G1200" s="24"/>
      <c r="H1200" s="24"/>
      <c r="I1200" s="57"/>
    </row>
    <row r="1201" spans="2:9" ht="17.25" customHeight="1" x14ac:dyDescent="0.25">
      <c r="B1201" s="29"/>
      <c r="C1201" s="24"/>
      <c r="D1201" s="25"/>
      <c r="E1201" s="24"/>
      <c r="F1201" s="25"/>
      <c r="G1201" s="24"/>
      <c r="H1201" s="24"/>
      <c r="I1201" s="57"/>
    </row>
    <row r="1202" spans="2:9" ht="17.25" customHeight="1" x14ac:dyDescent="0.25">
      <c r="B1202" s="29"/>
      <c r="C1202" s="24"/>
      <c r="D1202" s="25"/>
      <c r="E1202" s="24"/>
      <c r="F1202" s="25"/>
      <c r="G1202" s="24"/>
      <c r="H1202" s="24"/>
      <c r="I1202" s="57"/>
    </row>
    <row r="1203" spans="2:9" ht="17.25" customHeight="1" x14ac:dyDescent="0.25">
      <c r="B1203" s="29"/>
      <c r="C1203" s="24"/>
      <c r="D1203" s="25"/>
      <c r="E1203" s="24"/>
      <c r="F1203" s="25"/>
      <c r="G1203" s="24"/>
      <c r="H1203" s="24"/>
      <c r="I1203" s="57"/>
    </row>
    <row r="1204" spans="2:9" ht="17.25" customHeight="1" x14ac:dyDescent="0.25">
      <c r="B1204" s="29"/>
      <c r="C1204" s="24"/>
      <c r="D1204" s="25"/>
      <c r="E1204" s="24"/>
      <c r="F1204" s="25"/>
      <c r="G1204" s="24"/>
      <c r="H1204" s="24"/>
      <c r="I1204" s="57"/>
    </row>
    <row r="1205" spans="2:9" ht="17.25" customHeight="1" x14ac:dyDescent="0.25">
      <c r="B1205" s="29"/>
      <c r="C1205" s="24"/>
      <c r="D1205" s="25"/>
      <c r="E1205" s="24"/>
      <c r="F1205" s="25"/>
      <c r="G1205" s="24"/>
      <c r="H1205" s="24"/>
      <c r="I1205" s="57"/>
    </row>
    <row r="1206" spans="2:9" ht="17.25" customHeight="1" x14ac:dyDescent="0.25">
      <c r="B1206" s="29"/>
      <c r="C1206" s="24"/>
      <c r="D1206" s="25"/>
      <c r="E1206" s="24"/>
      <c r="F1206" s="25"/>
      <c r="G1206" s="24"/>
      <c r="H1206" s="24"/>
      <c r="I1206" s="57"/>
    </row>
    <row r="1207" spans="2:9" ht="17.25" customHeight="1" x14ac:dyDescent="0.25">
      <c r="B1207" s="29"/>
      <c r="C1207" s="24"/>
      <c r="D1207" s="25"/>
      <c r="E1207" s="24"/>
      <c r="F1207" s="25"/>
      <c r="G1207" s="24"/>
      <c r="H1207" s="24"/>
      <c r="I1207" s="57"/>
    </row>
    <row r="1208" spans="2:9" ht="17.25" customHeight="1" x14ac:dyDescent="0.25">
      <c r="B1208" s="29"/>
      <c r="C1208" s="24"/>
      <c r="D1208" s="25"/>
      <c r="E1208" s="24"/>
      <c r="F1208" s="25"/>
      <c r="G1208" s="24"/>
      <c r="H1208" s="24"/>
      <c r="I1208" s="57"/>
    </row>
    <row r="1209" spans="2:9" ht="17.25" customHeight="1" x14ac:dyDescent="0.25">
      <c r="B1209" s="29"/>
      <c r="C1209" s="24"/>
      <c r="D1209" s="25"/>
      <c r="E1209" s="24"/>
      <c r="F1209" s="25"/>
      <c r="G1209" s="24"/>
      <c r="H1209" s="24"/>
      <c r="I1209" s="57"/>
    </row>
    <row r="1210" spans="2:9" ht="17.25" customHeight="1" x14ac:dyDescent="0.25">
      <c r="B1210" s="29"/>
      <c r="C1210" s="24"/>
      <c r="D1210" s="25"/>
      <c r="E1210" s="24"/>
      <c r="F1210" s="25"/>
      <c r="G1210" s="24"/>
      <c r="H1210" s="24"/>
      <c r="I1210" s="57"/>
    </row>
    <row r="1211" spans="2:9" ht="17.25" customHeight="1" x14ac:dyDescent="0.25">
      <c r="B1211" s="29"/>
      <c r="C1211" s="24"/>
      <c r="D1211" s="25"/>
      <c r="E1211" s="24"/>
      <c r="F1211" s="25"/>
      <c r="G1211" s="24"/>
      <c r="H1211" s="24"/>
      <c r="I1211" s="57"/>
    </row>
    <row r="1212" spans="2:9" ht="17.25" customHeight="1" x14ac:dyDescent="0.25">
      <c r="B1212" s="29"/>
      <c r="C1212" s="24"/>
      <c r="D1212" s="25"/>
      <c r="E1212" s="24"/>
      <c r="F1212" s="25"/>
      <c r="G1212" s="24"/>
      <c r="H1212" s="24"/>
      <c r="I1212" s="57"/>
    </row>
    <row r="1213" spans="2:9" ht="17.25" customHeight="1" x14ac:dyDescent="0.25">
      <c r="B1213" s="29"/>
      <c r="C1213" s="24"/>
      <c r="D1213" s="25"/>
      <c r="E1213" s="24"/>
      <c r="F1213" s="25"/>
      <c r="G1213" s="24"/>
      <c r="H1213" s="24"/>
      <c r="I1213" s="57"/>
    </row>
    <row r="1214" spans="2:9" ht="17.25" customHeight="1" x14ac:dyDescent="0.25">
      <c r="B1214" s="29"/>
      <c r="C1214" s="24"/>
      <c r="D1214" s="25"/>
      <c r="E1214" s="24"/>
      <c r="F1214" s="25"/>
      <c r="G1214" s="24"/>
      <c r="H1214" s="24"/>
      <c r="I1214" s="57"/>
    </row>
    <row r="1215" spans="2:9" ht="17.25" customHeight="1" x14ac:dyDescent="0.25">
      <c r="B1215" s="29"/>
      <c r="C1215" s="24"/>
      <c r="D1215" s="25"/>
      <c r="E1215" s="24"/>
      <c r="F1215" s="25"/>
      <c r="G1215" s="24"/>
      <c r="H1215" s="24"/>
      <c r="I1215" s="57"/>
    </row>
    <row r="1216" spans="2:9" ht="17.25" customHeight="1" x14ac:dyDescent="0.25">
      <c r="B1216" s="29"/>
      <c r="C1216" s="24"/>
      <c r="D1216" s="25"/>
      <c r="E1216" s="24"/>
      <c r="F1216" s="25"/>
      <c r="G1216" s="24"/>
      <c r="H1216" s="24"/>
      <c r="I1216" s="57"/>
    </row>
    <row r="1217" spans="2:9" ht="17.25" customHeight="1" x14ac:dyDescent="0.25">
      <c r="B1217" s="29"/>
      <c r="C1217" s="24"/>
      <c r="D1217" s="25"/>
      <c r="E1217" s="24"/>
      <c r="F1217" s="25"/>
      <c r="G1217" s="24"/>
      <c r="H1217" s="24"/>
      <c r="I1217" s="57"/>
    </row>
    <row r="1218" spans="2:9" ht="17.25" customHeight="1" thickBot="1" x14ac:dyDescent="0.3">
      <c r="B1218" s="45"/>
      <c r="C1218" s="46"/>
      <c r="D1218" s="47"/>
      <c r="E1218" s="46"/>
      <c r="F1218" s="47"/>
      <c r="G1218" s="46"/>
      <c r="H1218" s="46"/>
      <c r="I1218" s="58"/>
    </row>
  </sheetData>
  <sheetProtection sort="0" autoFilter="0" pivotTables="0"/>
  <autoFilter ref="B8:I1211" xr:uid="{EFA58933-5961-41CC-A337-1EC6252D679A}">
    <sortState xmlns:xlrd2="http://schemas.microsoft.com/office/spreadsheetml/2017/richdata2" ref="B9:I1211">
      <sortCondition ref="B8:B1211"/>
    </sortState>
  </autoFilter>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E125-B5F2-4D13-8E17-58886DCB926D}">
  <sheetPr filterMode="1"/>
  <dimension ref="B3:H345"/>
  <sheetViews>
    <sheetView topLeftCell="A2" workbookViewId="0">
      <selection activeCell="F3" sqref="F3:H3"/>
    </sheetView>
  </sheetViews>
  <sheetFormatPr baseColWidth="10" defaultRowHeight="14.4" x14ac:dyDescent="0.3"/>
  <cols>
    <col min="2" max="2" width="17.5546875" bestFit="1" customWidth="1"/>
    <col min="3" max="3" width="43.88671875" style="31" bestFit="1" customWidth="1"/>
    <col min="4" max="4" width="38.33203125" style="31" bestFit="1" customWidth="1"/>
    <col min="6" max="6" width="15.33203125" bestFit="1" customWidth="1"/>
    <col min="7" max="7" width="43.5546875" style="31" bestFit="1" customWidth="1"/>
    <col min="8" max="8" width="37.6640625" style="31" bestFit="1" customWidth="1"/>
  </cols>
  <sheetData>
    <row r="3" spans="2:8" x14ac:dyDescent="0.3">
      <c r="B3" s="22" t="s">
        <v>916</v>
      </c>
      <c r="C3" s="31" t="s">
        <v>1281</v>
      </c>
      <c r="D3" s="31" t="s">
        <v>921</v>
      </c>
      <c r="F3" t="s">
        <v>916</v>
      </c>
      <c r="G3" s="31" t="s">
        <v>1281</v>
      </c>
      <c r="H3" s="31" t="s">
        <v>921</v>
      </c>
    </row>
    <row r="4" spans="2:8" x14ac:dyDescent="0.3">
      <c r="B4" s="23" t="s">
        <v>1280</v>
      </c>
      <c r="C4" s="31">
        <v>30107550</v>
      </c>
      <c r="D4" s="31">
        <v>30107550</v>
      </c>
      <c r="F4" t="s">
        <v>1280</v>
      </c>
      <c r="G4" s="31">
        <v>30107550</v>
      </c>
      <c r="H4" s="31">
        <v>30107550</v>
      </c>
    </row>
    <row r="5" spans="2:8" hidden="1" x14ac:dyDescent="0.3">
      <c r="B5" s="23" t="s">
        <v>959</v>
      </c>
      <c r="C5" s="31">
        <v>0</v>
      </c>
      <c r="D5" s="31">
        <v>27016500</v>
      </c>
      <c r="F5" t="s">
        <v>959</v>
      </c>
      <c r="G5" s="31">
        <v>0</v>
      </c>
      <c r="H5" s="31">
        <v>27016500</v>
      </c>
    </row>
    <row r="6" spans="2:8" hidden="1" x14ac:dyDescent="0.3">
      <c r="B6" s="23" t="s">
        <v>553</v>
      </c>
      <c r="C6" s="31">
        <v>0</v>
      </c>
      <c r="D6" s="31">
        <v>33140240</v>
      </c>
      <c r="F6" t="s">
        <v>553</v>
      </c>
      <c r="G6" s="31">
        <v>0</v>
      </c>
      <c r="H6" s="31">
        <v>33140240</v>
      </c>
    </row>
    <row r="7" spans="2:8" hidden="1" x14ac:dyDescent="0.3">
      <c r="B7" s="23" t="s">
        <v>422</v>
      </c>
      <c r="C7" s="31">
        <v>15111534</v>
      </c>
      <c r="D7" s="31">
        <v>158745814</v>
      </c>
      <c r="F7" t="s">
        <v>422</v>
      </c>
      <c r="G7" s="31">
        <v>15111534</v>
      </c>
      <c r="H7" s="31">
        <v>158745814</v>
      </c>
    </row>
    <row r="8" spans="2:8" hidden="1" x14ac:dyDescent="0.3">
      <c r="B8" s="23" t="s">
        <v>507</v>
      </c>
      <c r="C8" s="31">
        <v>364905559</v>
      </c>
      <c r="D8" s="31">
        <v>2720903815</v>
      </c>
      <c r="F8" t="s">
        <v>507</v>
      </c>
      <c r="G8" s="31">
        <v>364905559</v>
      </c>
      <c r="H8" s="31">
        <v>2720903815</v>
      </c>
    </row>
    <row r="9" spans="2:8" hidden="1" x14ac:dyDescent="0.3">
      <c r="B9" s="23" t="s">
        <v>421</v>
      </c>
      <c r="C9" s="31">
        <v>81418030</v>
      </c>
      <c r="D9" s="31">
        <v>897161340</v>
      </c>
      <c r="F9" t="s">
        <v>421</v>
      </c>
      <c r="G9" s="31">
        <v>81418030</v>
      </c>
      <c r="H9" s="31">
        <v>897161340</v>
      </c>
    </row>
    <row r="10" spans="2:8" hidden="1" x14ac:dyDescent="0.3">
      <c r="B10" s="23" t="s">
        <v>532</v>
      </c>
      <c r="C10" s="31">
        <v>211767705</v>
      </c>
      <c r="D10" s="31">
        <v>2164801608</v>
      </c>
      <c r="F10" t="s">
        <v>532</v>
      </c>
      <c r="G10" s="31">
        <v>211767705</v>
      </c>
      <c r="H10" s="31">
        <v>2164801608</v>
      </c>
    </row>
    <row r="11" spans="2:8" hidden="1" x14ac:dyDescent="0.3">
      <c r="B11" s="23" t="s">
        <v>383</v>
      </c>
      <c r="C11" s="31">
        <v>592619542</v>
      </c>
      <c r="D11" s="31">
        <v>8097027302</v>
      </c>
      <c r="F11" t="s">
        <v>383</v>
      </c>
      <c r="G11" s="31">
        <v>592619542</v>
      </c>
      <c r="H11" s="31">
        <v>8097027302</v>
      </c>
    </row>
    <row r="12" spans="2:8" hidden="1" x14ac:dyDescent="0.3">
      <c r="B12" s="23" t="s">
        <v>529</v>
      </c>
      <c r="C12" s="31">
        <v>29576558</v>
      </c>
      <c r="D12" s="31">
        <v>327964946</v>
      </c>
      <c r="F12" t="s">
        <v>529</v>
      </c>
      <c r="G12" s="31">
        <v>29576558</v>
      </c>
      <c r="H12" s="31">
        <v>327964946</v>
      </c>
    </row>
    <row r="13" spans="2:8" hidden="1" x14ac:dyDescent="0.3">
      <c r="B13" s="23" t="s">
        <v>530</v>
      </c>
      <c r="C13" s="31">
        <v>48773441</v>
      </c>
      <c r="D13" s="31">
        <v>460586930</v>
      </c>
      <c r="F13" t="s">
        <v>530</v>
      </c>
      <c r="G13" s="31">
        <v>48773441</v>
      </c>
      <c r="H13" s="31">
        <v>460586930</v>
      </c>
    </row>
    <row r="14" spans="2:8" hidden="1" x14ac:dyDescent="0.3">
      <c r="B14" s="23" t="s">
        <v>588</v>
      </c>
      <c r="C14" s="31">
        <v>0</v>
      </c>
      <c r="D14" s="31">
        <v>51949800</v>
      </c>
      <c r="F14" t="s">
        <v>588</v>
      </c>
      <c r="G14" s="31">
        <v>0</v>
      </c>
      <c r="H14" s="31">
        <v>51949800</v>
      </c>
    </row>
    <row r="15" spans="2:8" hidden="1" x14ac:dyDescent="0.3">
      <c r="B15" s="23" t="s">
        <v>534</v>
      </c>
      <c r="C15" s="31">
        <v>951611936</v>
      </c>
      <c r="D15" s="31">
        <v>9244003267</v>
      </c>
      <c r="F15" t="s">
        <v>534</v>
      </c>
      <c r="G15" s="31">
        <v>951611936</v>
      </c>
      <c r="H15" s="31">
        <v>9244003267</v>
      </c>
    </row>
    <row r="16" spans="2:8" hidden="1" x14ac:dyDescent="0.3">
      <c r="B16" s="23" t="s">
        <v>622</v>
      </c>
      <c r="C16" s="31">
        <v>239866081</v>
      </c>
      <c r="D16" s="31">
        <v>1767377628</v>
      </c>
      <c r="F16" t="s">
        <v>622</v>
      </c>
      <c r="G16" s="31">
        <v>239866081</v>
      </c>
      <c r="H16" s="31">
        <v>1767377628</v>
      </c>
    </row>
    <row r="17" spans="2:8" hidden="1" x14ac:dyDescent="0.3">
      <c r="B17" s="23" t="s">
        <v>536</v>
      </c>
      <c r="C17" s="31">
        <v>105950250</v>
      </c>
      <c r="D17" s="31">
        <v>1204200272</v>
      </c>
      <c r="F17" t="s">
        <v>536</v>
      </c>
      <c r="G17" s="31">
        <v>105950250</v>
      </c>
      <c r="H17" s="31">
        <v>1204200272</v>
      </c>
    </row>
    <row r="18" spans="2:8" hidden="1" x14ac:dyDescent="0.3">
      <c r="B18" s="23" t="s">
        <v>540</v>
      </c>
      <c r="C18" s="31">
        <v>10807573</v>
      </c>
      <c r="D18" s="31">
        <v>120651816</v>
      </c>
      <c r="F18" t="s">
        <v>540</v>
      </c>
      <c r="G18" s="31">
        <v>10807573</v>
      </c>
      <c r="H18" s="31">
        <v>120651816</v>
      </c>
    </row>
    <row r="19" spans="2:8" hidden="1" x14ac:dyDescent="0.3">
      <c r="B19" s="23" t="s">
        <v>541</v>
      </c>
      <c r="C19" s="31">
        <v>239787700</v>
      </c>
      <c r="D19" s="31">
        <v>1443079023</v>
      </c>
      <c r="F19" t="s">
        <v>541</v>
      </c>
      <c r="G19" s="31">
        <v>239787700</v>
      </c>
      <c r="H19" s="31">
        <v>1443079023</v>
      </c>
    </row>
    <row r="20" spans="2:8" hidden="1" x14ac:dyDescent="0.3">
      <c r="B20" s="23" t="s">
        <v>597</v>
      </c>
      <c r="C20" s="31">
        <v>60199773</v>
      </c>
      <c r="D20" s="31">
        <v>839035175</v>
      </c>
      <c r="F20" t="s">
        <v>597</v>
      </c>
      <c r="G20" s="31">
        <v>60199773</v>
      </c>
      <c r="H20" s="31">
        <v>839035175</v>
      </c>
    </row>
    <row r="21" spans="2:8" hidden="1" x14ac:dyDescent="0.3">
      <c r="B21" s="23" t="s">
        <v>635</v>
      </c>
      <c r="C21" s="31">
        <v>0</v>
      </c>
      <c r="D21" s="31">
        <v>75832659</v>
      </c>
      <c r="F21" t="s">
        <v>635</v>
      </c>
      <c r="G21" s="31">
        <v>0</v>
      </c>
      <c r="H21" s="31">
        <v>75832659</v>
      </c>
    </row>
    <row r="22" spans="2:8" hidden="1" x14ac:dyDescent="0.3">
      <c r="B22" s="23" t="s">
        <v>548</v>
      </c>
      <c r="C22" s="31">
        <v>9765000</v>
      </c>
      <c r="D22" s="31">
        <v>114738750</v>
      </c>
      <c r="F22" t="s">
        <v>548</v>
      </c>
      <c r="G22" s="31">
        <v>9765000</v>
      </c>
      <c r="H22" s="31">
        <v>114738750</v>
      </c>
    </row>
    <row r="23" spans="2:8" hidden="1" x14ac:dyDescent="0.3">
      <c r="B23" s="23" t="s">
        <v>574</v>
      </c>
      <c r="C23" s="31">
        <v>268707796</v>
      </c>
      <c r="D23" s="31">
        <v>2218162589</v>
      </c>
      <c r="F23" t="s">
        <v>574</v>
      </c>
      <c r="G23" s="31">
        <v>268707796</v>
      </c>
      <c r="H23" s="31">
        <v>2218162589</v>
      </c>
    </row>
    <row r="24" spans="2:8" hidden="1" x14ac:dyDescent="0.3">
      <c r="B24" s="23" t="s">
        <v>544</v>
      </c>
      <c r="C24" s="31">
        <v>528913814</v>
      </c>
      <c r="D24" s="31">
        <v>5566326323</v>
      </c>
      <c r="F24" t="s">
        <v>544</v>
      </c>
      <c r="G24" s="31">
        <v>528913814</v>
      </c>
      <c r="H24" s="31">
        <v>5566326323</v>
      </c>
    </row>
    <row r="25" spans="2:8" hidden="1" x14ac:dyDescent="0.3">
      <c r="B25" s="23" t="s">
        <v>589</v>
      </c>
      <c r="C25" s="31">
        <v>58323358</v>
      </c>
      <c r="D25" s="31">
        <v>468795895</v>
      </c>
      <c r="F25" t="s">
        <v>589</v>
      </c>
      <c r="G25" s="31">
        <v>58323358</v>
      </c>
      <c r="H25" s="31">
        <v>468795895</v>
      </c>
    </row>
    <row r="26" spans="2:8" hidden="1" x14ac:dyDescent="0.3">
      <c r="B26" s="23" t="s">
        <v>617</v>
      </c>
      <c r="C26" s="31">
        <v>106308685</v>
      </c>
      <c r="D26" s="31">
        <v>194416198</v>
      </c>
      <c r="F26" t="s">
        <v>617</v>
      </c>
      <c r="G26" s="31">
        <v>106308685</v>
      </c>
      <c r="H26" s="31">
        <v>194416198</v>
      </c>
    </row>
    <row r="27" spans="2:8" hidden="1" x14ac:dyDescent="0.3">
      <c r="B27" s="23" t="s">
        <v>585</v>
      </c>
      <c r="C27" s="31">
        <v>0</v>
      </c>
      <c r="D27" s="31">
        <v>262830228</v>
      </c>
      <c r="F27" t="s">
        <v>585</v>
      </c>
      <c r="G27" s="31">
        <v>0</v>
      </c>
      <c r="H27" s="31">
        <v>262830228</v>
      </c>
    </row>
    <row r="28" spans="2:8" hidden="1" x14ac:dyDescent="0.3">
      <c r="B28" s="23" t="s">
        <v>586</v>
      </c>
      <c r="C28" s="31">
        <v>372733142</v>
      </c>
      <c r="D28" s="31">
        <v>3238030429</v>
      </c>
      <c r="F28" t="s">
        <v>586</v>
      </c>
      <c r="G28" s="31">
        <v>372733142</v>
      </c>
      <c r="H28" s="31">
        <v>3238030429</v>
      </c>
    </row>
    <row r="29" spans="2:8" hidden="1" x14ac:dyDescent="0.3">
      <c r="B29" s="23" t="s">
        <v>595</v>
      </c>
      <c r="C29" s="31">
        <v>437026803</v>
      </c>
      <c r="D29" s="31">
        <v>5211817353</v>
      </c>
      <c r="F29" t="s">
        <v>595</v>
      </c>
      <c r="G29" s="31">
        <v>437026803</v>
      </c>
      <c r="H29" s="31">
        <v>5211817353</v>
      </c>
    </row>
    <row r="30" spans="2:8" hidden="1" x14ac:dyDescent="0.3">
      <c r="B30" s="23" t="s">
        <v>590</v>
      </c>
      <c r="C30" s="31">
        <v>168658819</v>
      </c>
      <c r="D30" s="31">
        <v>1181376458</v>
      </c>
      <c r="F30" t="s">
        <v>590</v>
      </c>
      <c r="G30" s="31">
        <v>168658819</v>
      </c>
      <c r="H30" s="31">
        <v>1181376458</v>
      </c>
    </row>
    <row r="31" spans="2:8" hidden="1" x14ac:dyDescent="0.3">
      <c r="B31" s="23" t="s">
        <v>591</v>
      </c>
      <c r="C31" s="31">
        <v>738110414</v>
      </c>
      <c r="D31" s="31">
        <v>6260952828</v>
      </c>
      <c r="F31" t="s">
        <v>591</v>
      </c>
      <c r="G31" s="31">
        <v>738110414</v>
      </c>
      <c r="H31" s="31">
        <v>6260952828</v>
      </c>
    </row>
    <row r="32" spans="2:8" hidden="1" x14ac:dyDescent="0.3">
      <c r="B32" s="23" t="s">
        <v>604</v>
      </c>
      <c r="C32" s="31">
        <v>620808739</v>
      </c>
      <c r="D32" s="31">
        <v>5598326090</v>
      </c>
      <c r="F32" t="s">
        <v>604</v>
      </c>
      <c r="G32" s="31">
        <v>620808739</v>
      </c>
      <c r="H32" s="31">
        <v>5598326090</v>
      </c>
    </row>
    <row r="33" spans="2:8" hidden="1" x14ac:dyDescent="0.3">
      <c r="B33" s="23" t="s">
        <v>592</v>
      </c>
      <c r="C33" s="31">
        <v>44640372</v>
      </c>
      <c r="D33" s="31">
        <v>429048060</v>
      </c>
      <c r="F33" t="s">
        <v>592</v>
      </c>
      <c r="G33" s="31">
        <v>44640372</v>
      </c>
      <c r="H33" s="31">
        <v>429048060</v>
      </c>
    </row>
    <row r="34" spans="2:8" hidden="1" x14ac:dyDescent="0.3">
      <c r="B34" s="23" t="s">
        <v>611</v>
      </c>
      <c r="C34" s="31">
        <v>18708568</v>
      </c>
      <c r="D34" s="31">
        <v>222643975</v>
      </c>
      <c r="F34" t="s">
        <v>611</v>
      </c>
      <c r="G34" s="31">
        <v>18708568</v>
      </c>
      <c r="H34" s="31">
        <v>222643975</v>
      </c>
    </row>
    <row r="35" spans="2:8" hidden="1" x14ac:dyDescent="0.3">
      <c r="B35" s="23" t="s">
        <v>596</v>
      </c>
      <c r="C35" s="31">
        <v>300283655</v>
      </c>
      <c r="D35" s="31">
        <v>2980334420</v>
      </c>
      <c r="F35" t="s">
        <v>596</v>
      </c>
      <c r="G35" s="31">
        <v>300283655</v>
      </c>
      <c r="H35" s="31">
        <v>2980334420</v>
      </c>
    </row>
    <row r="36" spans="2:8" hidden="1" x14ac:dyDescent="0.3">
      <c r="B36" s="23" t="s">
        <v>615</v>
      </c>
      <c r="C36" s="31">
        <v>17922613</v>
      </c>
      <c r="D36" s="31">
        <v>99127962</v>
      </c>
      <c r="F36" t="s">
        <v>615</v>
      </c>
      <c r="G36" s="31">
        <v>17922613</v>
      </c>
      <c r="H36" s="31">
        <v>99127962</v>
      </c>
    </row>
    <row r="37" spans="2:8" hidden="1" x14ac:dyDescent="0.3">
      <c r="B37" s="23" t="s">
        <v>598</v>
      </c>
      <c r="C37" s="31">
        <v>29685609</v>
      </c>
      <c r="D37" s="31">
        <v>370112124</v>
      </c>
      <c r="F37" t="s">
        <v>598</v>
      </c>
      <c r="G37" s="31">
        <v>29685609</v>
      </c>
      <c r="H37" s="31">
        <v>370112124</v>
      </c>
    </row>
    <row r="38" spans="2:8" hidden="1" x14ac:dyDescent="0.3">
      <c r="B38" s="23" t="s">
        <v>608</v>
      </c>
      <c r="C38" s="31">
        <v>0</v>
      </c>
      <c r="D38" s="31">
        <v>124106535</v>
      </c>
      <c r="F38" t="s">
        <v>608</v>
      </c>
      <c r="G38" s="31">
        <v>0</v>
      </c>
      <c r="H38" s="31">
        <v>124106535</v>
      </c>
    </row>
    <row r="39" spans="2:8" hidden="1" x14ac:dyDescent="0.3">
      <c r="B39" s="23" t="s">
        <v>599</v>
      </c>
      <c r="C39" s="31">
        <v>335813670</v>
      </c>
      <c r="D39" s="31">
        <v>2846863734</v>
      </c>
      <c r="F39" t="s">
        <v>599</v>
      </c>
      <c r="G39" s="31">
        <v>335813670</v>
      </c>
      <c r="H39" s="31">
        <v>2846863734</v>
      </c>
    </row>
    <row r="40" spans="2:8" hidden="1" x14ac:dyDescent="0.3">
      <c r="B40" s="23" t="s">
        <v>616</v>
      </c>
      <c r="C40" s="31">
        <v>258492157</v>
      </c>
      <c r="D40" s="31">
        <v>1363173968</v>
      </c>
      <c r="F40" t="s">
        <v>616</v>
      </c>
      <c r="G40" s="31">
        <v>258492157</v>
      </c>
      <c r="H40" s="31">
        <v>1363173968</v>
      </c>
    </row>
    <row r="41" spans="2:8" hidden="1" x14ac:dyDescent="0.3">
      <c r="B41" s="23" t="s">
        <v>409</v>
      </c>
      <c r="C41" s="31">
        <v>234364891</v>
      </c>
      <c r="D41" s="31">
        <v>1995829149</v>
      </c>
      <c r="F41" t="s">
        <v>409</v>
      </c>
      <c r="G41" s="31">
        <v>234364891</v>
      </c>
      <c r="H41" s="31">
        <v>1995829149</v>
      </c>
    </row>
    <row r="42" spans="2:8" hidden="1" x14ac:dyDescent="0.3">
      <c r="B42" s="23" t="s">
        <v>601</v>
      </c>
      <c r="C42" s="31">
        <v>286758434</v>
      </c>
      <c r="D42" s="31">
        <v>2619278364</v>
      </c>
      <c r="F42" t="s">
        <v>601</v>
      </c>
      <c r="G42" s="31">
        <v>286758434</v>
      </c>
      <c r="H42" s="31">
        <v>2619278364</v>
      </c>
    </row>
    <row r="43" spans="2:8" hidden="1" x14ac:dyDescent="0.3">
      <c r="B43" s="23" t="s">
        <v>603</v>
      </c>
      <c r="C43" s="31">
        <v>300084011</v>
      </c>
      <c r="D43" s="31">
        <v>3445223611</v>
      </c>
      <c r="F43" t="s">
        <v>603</v>
      </c>
      <c r="G43" s="31">
        <v>300084011</v>
      </c>
      <c r="H43" s="31">
        <v>3445223611</v>
      </c>
    </row>
    <row r="44" spans="2:8" hidden="1" x14ac:dyDescent="0.3">
      <c r="B44" s="23" t="s">
        <v>600</v>
      </c>
      <c r="C44" s="31">
        <v>0</v>
      </c>
      <c r="D44" s="31">
        <v>60761127</v>
      </c>
      <c r="F44" t="s">
        <v>600</v>
      </c>
      <c r="G44" s="31">
        <v>0</v>
      </c>
      <c r="H44" s="31">
        <v>60761127</v>
      </c>
    </row>
    <row r="45" spans="2:8" hidden="1" x14ac:dyDescent="0.3">
      <c r="B45" s="23" t="s">
        <v>1277</v>
      </c>
      <c r="C45" s="31">
        <v>0</v>
      </c>
      <c r="D45" s="31">
        <v>5744163</v>
      </c>
      <c r="F45" t="s">
        <v>1277</v>
      </c>
      <c r="G45" s="31">
        <v>0</v>
      </c>
      <c r="H45" s="31">
        <v>5744163</v>
      </c>
    </row>
    <row r="46" spans="2:8" hidden="1" x14ac:dyDescent="0.3">
      <c r="B46" s="23" t="s">
        <v>609</v>
      </c>
      <c r="C46" s="31">
        <v>41026297</v>
      </c>
      <c r="D46" s="31">
        <v>268289810</v>
      </c>
      <c r="F46" t="s">
        <v>609</v>
      </c>
      <c r="G46" s="31">
        <v>41026297</v>
      </c>
      <c r="H46" s="31">
        <v>268289810</v>
      </c>
    </row>
    <row r="47" spans="2:8" hidden="1" x14ac:dyDescent="0.3">
      <c r="B47" s="23" t="s">
        <v>606</v>
      </c>
      <c r="C47" s="31">
        <v>14205794</v>
      </c>
      <c r="D47" s="31">
        <v>113089180</v>
      </c>
      <c r="F47" t="s">
        <v>606</v>
      </c>
      <c r="G47" s="31">
        <v>14205794</v>
      </c>
      <c r="H47" s="31">
        <v>113089180</v>
      </c>
    </row>
    <row r="48" spans="2:8" hidden="1" x14ac:dyDescent="0.3">
      <c r="B48" s="23" t="s">
        <v>967</v>
      </c>
      <c r="C48" s="31">
        <v>0</v>
      </c>
      <c r="D48" s="31">
        <v>7102884</v>
      </c>
      <c r="F48" t="s">
        <v>967</v>
      </c>
      <c r="G48" s="31">
        <v>0</v>
      </c>
      <c r="H48" s="31">
        <v>7102884</v>
      </c>
    </row>
    <row r="49" spans="2:8" hidden="1" x14ac:dyDescent="0.3">
      <c r="B49" s="23" t="s">
        <v>605</v>
      </c>
      <c r="C49" s="31">
        <v>424365717</v>
      </c>
      <c r="D49" s="31">
        <v>3690568082</v>
      </c>
      <c r="F49" t="s">
        <v>605</v>
      </c>
      <c r="G49" s="31">
        <v>424365717</v>
      </c>
      <c r="H49" s="31">
        <v>3690568082</v>
      </c>
    </row>
    <row r="50" spans="2:8" hidden="1" x14ac:dyDescent="0.3">
      <c r="B50" s="23" t="s">
        <v>602</v>
      </c>
      <c r="C50" s="31">
        <v>0</v>
      </c>
      <c r="D50" s="31">
        <v>42235838</v>
      </c>
      <c r="F50" t="s">
        <v>602</v>
      </c>
      <c r="G50" s="31">
        <v>0</v>
      </c>
      <c r="H50" s="31">
        <v>42235838</v>
      </c>
    </row>
    <row r="51" spans="2:8" hidden="1" x14ac:dyDescent="0.3">
      <c r="B51" s="23" t="s">
        <v>621</v>
      </c>
      <c r="C51" s="31">
        <v>81609763</v>
      </c>
      <c r="D51" s="31">
        <v>214313902</v>
      </c>
      <c r="F51" t="s">
        <v>621</v>
      </c>
      <c r="G51" s="31">
        <v>81609763</v>
      </c>
      <c r="H51" s="31">
        <v>214313902</v>
      </c>
    </row>
    <row r="52" spans="2:8" hidden="1" x14ac:dyDescent="0.3">
      <c r="B52" s="23" t="s">
        <v>424</v>
      </c>
      <c r="C52" s="31">
        <v>53673428</v>
      </c>
      <c r="D52" s="31">
        <v>596506994</v>
      </c>
      <c r="F52" t="s">
        <v>424</v>
      </c>
      <c r="G52" s="31">
        <v>53673428</v>
      </c>
      <c r="H52" s="31">
        <v>596506994</v>
      </c>
    </row>
    <row r="53" spans="2:8" hidden="1" x14ac:dyDescent="0.3">
      <c r="B53" s="23" t="s">
        <v>614</v>
      </c>
      <c r="C53" s="31">
        <v>12421427</v>
      </c>
      <c r="D53" s="31">
        <v>156701081</v>
      </c>
      <c r="F53" t="s">
        <v>614</v>
      </c>
      <c r="G53" s="31">
        <v>12421427</v>
      </c>
      <c r="H53" s="31">
        <v>156701081</v>
      </c>
    </row>
    <row r="54" spans="2:8" hidden="1" x14ac:dyDescent="0.3">
      <c r="B54" s="23" t="s">
        <v>620</v>
      </c>
      <c r="C54" s="31">
        <v>68937373</v>
      </c>
      <c r="D54" s="31">
        <v>2043915821</v>
      </c>
      <c r="F54" t="s">
        <v>620</v>
      </c>
      <c r="G54" s="31">
        <v>68937373</v>
      </c>
      <c r="H54" s="31">
        <v>2043915821</v>
      </c>
    </row>
    <row r="55" spans="2:8" hidden="1" x14ac:dyDescent="0.3">
      <c r="B55" s="23" t="s">
        <v>612</v>
      </c>
      <c r="C55" s="31">
        <v>65330945</v>
      </c>
      <c r="D55" s="31">
        <v>504007821</v>
      </c>
      <c r="F55" t="s">
        <v>612</v>
      </c>
      <c r="G55" s="31">
        <v>65330945</v>
      </c>
      <c r="H55" s="31">
        <v>504007821</v>
      </c>
    </row>
    <row r="56" spans="2:8" hidden="1" x14ac:dyDescent="0.3">
      <c r="B56" s="23" t="s">
        <v>594</v>
      </c>
      <c r="C56" s="31">
        <v>25154548</v>
      </c>
      <c r="D56" s="31">
        <v>237487231</v>
      </c>
      <c r="F56" t="s">
        <v>594</v>
      </c>
      <c r="G56" s="31">
        <v>25154548</v>
      </c>
      <c r="H56" s="31">
        <v>237487231</v>
      </c>
    </row>
    <row r="57" spans="2:8" hidden="1" x14ac:dyDescent="0.3">
      <c r="B57" s="23" t="s">
        <v>506</v>
      </c>
      <c r="C57" s="31">
        <v>301961978</v>
      </c>
      <c r="D57" s="31">
        <v>3063068599</v>
      </c>
      <c r="F57" t="s">
        <v>506</v>
      </c>
      <c r="G57" s="31">
        <v>301961978</v>
      </c>
      <c r="H57" s="31">
        <v>3063068599</v>
      </c>
    </row>
    <row r="58" spans="2:8" hidden="1" x14ac:dyDescent="0.3">
      <c r="B58" s="23" t="s">
        <v>512</v>
      </c>
      <c r="C58" s="31">
        <v>69127153</v>
      </c>
      <c r="D58" s="31">
        <v>755942205</v>
      </c>
      <c r="F58" t="s">
        <v>512</v>
      </c>
      <c r="G58" s="31">
        <v>69127153</v>
      </c>
      <c r="H58" s="31">
        <v>755942205</v>
      </c>
    </row>
    <row r="59" spans="2:8" hidden="1" x14ac:dyDescent="0.3">
      <c r="B59" s="23" t="s">
        <v>511</v>
      </c>
      <c r="C59" s="31">
        <v>9825066</v>
      </c>
      <c r="D59" s="31">
        <v>123795834</v>
      </c>
      <c r="F59" t="s">
        <v>511</v>
      </c>
      <c r="G59" s="31">
        <v>9825066</v>
      </c>
      <c r="H59" s="31">
        <v>123795834</v>
      </c>
    </row>
    <row r="60" spans="2:8" hidden="1" x14ac:dyDescent="0.3">
      <c r="B60" s="23" t="s">
        <v>505</v>
      </c>
      <c r="C60" s="31">
        <v>99622214</v>
      </c>
      <c r="D60" s="31">
        <v>1065391251</v>
      </c>
      <c r="F60" t="s">
        <v>505</v>
      </c>
      <c r="G60" s="31">
        <v>99622214</v>
      </c>
      <c r="H60" s="31">
        <v>1065391251</v>
      </c>
    </row>
    <row r="61" spans="2:8" hidden="1" x14ac:dyDescent="0.3">
      <c r="B61" s="23" t="s">
        <v>504</v>
      </c>
      <c r="C61" s="31">
        <v>465426940</v>
      </c>
      <c r="D61" s="31">
        <v>5902794254</v>
      </c>
      <c r="F61" t="s">
        <v>504</v>
      </c>
      <c r="G61" s="31">
        <v>465426940</v>
      </c>
      <c r="H61" s="31">
        <v>5902794254</v>
      </c>
    </row>
    <row r="62" spans="2:8" hidden="1" x14ac:dyDescent="0.3">
      <c r="B62" s="23" t="s">
        <v>521</v>
      </c>
      <c r="C62" s="31">
        <v>0</v>
      </c>
      <c r="D62" s="31">
        <v>261241503</v>
      </c>
      <c r="F62" t="s">
        <v>521</v>
      </c>
      <c r="G62" s="31">
        <v>0</v>
      </c>
      <c r="H62" s="31">
        <v>261241503</v>
      </c>
    </row>
    <row r="63" spans="2:8" hidden="1" x14ac:dyDescent="0.3">
      <c r="B63" s="23" t="s">
        <v>510</v>
      </c>
      <c r="C63" s="31">
        <v>0</v>
      </c>
      <c r="D63" s="31">
        <v>1771835757</v>
      </c>
      <c r="F63" t="s">
        <v>510</v>
      </c>
      <c r="G63" s="31">
        <v>0</v>
      </c>
      <c r="H63" s="31">
        <v>1771835757</v>
      </c>
    </row>
    <row r="64" spans="2:8" hidden="1" x14ac:dyDescent="0.3">
      <c r="B64" s="23" t="s">
        <v>515</v>
      </c>
      <c r="C64" s="31">
        <v>0</v>
      </c>
      <c r="D64" s="31">
        <v>32189997</v>
      </c>
      <c r="F64" t="s">
        <v>515</v>
      </c>
      <c r="G64" s="31">
        <v>0</v>
      </c>
      <c r="H64" s="31">
        <v>32189997</v>
      </c>
    </row>
    <row r="65" spans="2:8" hidden="1" x14ac:dyDescent="0.3">
      <c r="B65" s="23" t="s">
        <v>619</v>
      </c>
      <c r="C65" s="31">
        <v>56882340</v>
      </c>
      <c r="D65" s="31">
        <v>392978687</v>
      </c>
      <c r="F65" t="s">
        <v>619</v>
      </c>
      <c r="G65" s="31">
        <v>56882340</v>
      </c>
      <c r="H65" s="31">
        <v>392978687</v>
      </c>
    </row>
    <row r="66" spans="2:8" hidden="1" x14ac:dyDescent="0.3">
      <c r="B66" s="23" t="s">
        <v>593</v>
      </c>
      <c r="C66" s="31">
        <v>45994788</v>
      </c>
      <c r="D66" s="31">
        <v>613457923</v>
      </c>
      <c r="F66" t="s">
        <v>593</v>
      </c>
      <c r="G66" s="31">
        <v>45994788</v>
      </c>
      <c r="H66" s="31">
        <v>613457923</v>
      </c>
    </row>
    <row r="67" spans="2:8" hidden="1" x14ac:dyDescent="0.3">
      <c r="B67" s="23" t="s">
        <v>546</v>
      </c>
      <c r="C67" s="31">
        <v>0</v>
      </c>
      <c r="D67" s="31">
        <v>17290560</v>
      </c>
      <c r="F67" t="s">
        <v>546</v>
      </c>
      <c r="G67" s="31">
        <v>0</v>
      </c>
      <c r="H67" s="31">
        <v>17290560</v>
      </c>
    </row>
    <row r="68" spans="2:8" hidden="1" x14ac:dyDescent="0.3">
      <c r="B68" s="23" t="s">
        <v>419</v>
      </c>
      <c r="C68" s="31">
        <v>8530010</v>
      </c>
      <c r="D68" s="31">
        <v>93830110</v>
      </c>
      <c r="F68" t="s">
        <v>419</v>
      </c>
      <c r="G68" s="31">
        <v>8530010</v>
      </c>
      <c r="H68" s="31">
        <v>93830110</v>
      </c>
    </row>
    <row r="69" spans="2:8" hidden="1" x14ac:dyDescent="0.3">
      <c r="B69" s="23" t="s">
        <v>454</v>
      </c>
      <c r="C69" s="31">
        <v>4610816</v>
      </c>
      <c r="D69" s="31">
        <v>50718976</v>
      </c>
      <c r="F69" t="s">
        <v>454</v>
      </c>
      <c r="G69" s="31">
        <v>4610816</v>
      </c>
      <c r="H69" s="31">
        <v>50718976</v>
      </c>
    </row>
    <row r="70" spans="2:8" hidden="1" x14ac:dyDescent="0.3">
      <c r="B70" s="23" t="s">
        <v>934</v>
      </c>
      <c r="C70" s="31">
        <v>5302438</v>
      </c>
      <c r="D70" s="31">
        <v>63421557</v>
      </c>
      <c r="F70" t="s">
        <v>934</v>
      </c>
      <c r="G70" s="31">
        <v>5302438</v>
      </c>
      <c r="H70" s="31">
        <v>63421557</v>
      </c>
    </row>
    <row r="71" spans="2:8" hidden="1" x14ac:dyDescent="0.3">
      <c r="B71" s="23" t="s">
        <v>405</v>
      </c>
      <c r="C71" s="31">
        <v>0</v>
      </c>
      <c r="D71" s="31">
        <v>34120040</v>
      </c>
      <c r="F71" t="s">
        <v>405</v>
      </c>
      <c r="G71" s="31">
        <v>0</v>
      </c>
      <c r="H71" s="31">
        <v>34120040</v>
      </c>
    </row>
    <row r="72" spans="2:8" hidden="1" x14ac:dyDescent="0.3">
      <c r="B72" s="23" t="s">
        <v>439</v>
      </c>
      <c r="C72" s="31">
        <v>4610816</v>
      </c>
      <c r="D72" s="31">
        <v>50718976</v>
      </c>
      <c r="F72" t="s">
        <v>439</v>
      </c>
      <c r="G72" s="31">
        <v>4610816</v>
      </c>
      <c r="H72" s="31">
        <v>50718976</v>
      </c>
    </row>
    <row r="73" spans="2:8" hidden="1" x14ac:dyDescent="0.3">
      <c r="B73" s="23" t="s">
        <v>488</v>
      </c>
      <c r="C73" s="31">
        <v>7024290</v>
      </c>
      <c r="D73" s="31">
        <v>77267190</v>
      </c>
      <c r="F73" t="s">
        <v>488</v>
      </c>
      <c r="G73" s="31">
        <v>7024290</v>
      </c>
      <c r="H73" s="31">
        <v>77267190</v>
      </c>
    </row>
    <row r="74" spans="2:8" hidden="1" x14ac:dyDescent="0.3">
      <c r="B74" s="23" t="s">
        <v>567</v>
      </c>
      <c r="C74" s="31">
        <v>12509356</v>
      </c>
      <c r="D74" s="31">
        <v>314480554</v>
      </c>
      <c r="F74" t="s">
        <v>567</v>
      </c>
      <c r="G74" s="31">
        <v>12509356</v>
      </c>
      <c r="H74" s="31">
        <v>314480554</v>
      </c>
    </row>
    <row r="75" spans="2:8" hidden="1" x14ac:dyDescent="0.3">
      <c r="B75" s="23" t="s">
        <v>924</v>
      </c>
      <c r="C75" s="31">
        <v>11703548</v>
      </c>
      <c r="D75" s="31">
        <v>128739028</v>
      </c>
      <c r="F75" t="s">
        <v>924</v>
      </c>
      <c r="G75" s="31">
        <v>11703548</v>
      </c>
      <c r="H75" s="31">
        <v>128739028</v>
      </c>
    </row>
    <row r="76" spans="2:8" hidden="1" x14ac:dyDescent="0.3">
      <c r="B76" s="23" t="s">
        <v>461</v>
      </c>
      <c r="C76" s="31">
        <v>6365087</v>
      </c>
      <c r="D76" s="31">
        <v>70015957</v>
      </c>
      <c r="F76" t="s">
        <v>461</v>
      </c>
      <c r="G76" s="31">
        <v>6365087</v>
      </c>
      <c r="H76" s="31">
        <v>70015957</v>
      </c>
    </row>
    <row r="77" spans="2:8" hidden="1" x14ac:dyDescent="0.3">
      <c r="B77" s="23" t="s">
        <v>566</v>
      </c>
      <c r="C77" s="31">
        <v>0</v>
      </c>
      <c r="D77" s="31">
        <v>23427438</v>
      </c>
      <c r="F77" t="s">
        <v>566</v>
      </c>
      <c r="G77" s="31">
        <v>0</v>
      </c>
      <c r="H77" s="31">
        <v>23427438</v>
      </c>
    </row>
    <row r="78" spans="2:8" hidden="1" x14ac:dyDescent="0.3">
      <c r="B78" s="23" t="s">
        <v>433</v>
      </c>
      <c r="C78" s="31">
        <v>0</v>
      </c>
      <c r="D78" s="31">
        <v>40038455</v>
      </c>
      <c r="F78" t="s">
        <v>433</v>
      </c>
      <c r="G78" s="31">
        <v>0</v>
      </c>
      <c r="H78" s="31">
        <v>40038455</v>
      </c>
    </row>
    <row r="79" spans="2:8" hidden="1" x14ac:dyDescent="0.3">
      <c r="B79" s="23" t="s">
        <v>564</v>
      </c>
      <c r="C79" s="31">
        <v>34908746</v>
      </c>
      <c r="D79" s="31">
        <v>427502672</v>
      </c>
      <c r="F79" t="s">
        <v>564</v>
      </c>
      <c r="G79" s="31">
        <v>34908746</v>
      </c>
      <c r="H79" s="31">
        <v>427502672</v>
      </c>
    </row>
    <row r="80" spans="2:8" hidden="1" x14ac:dyDescent="0.3">
      <c r="B80" s="23" t="s">
        <v>577</v>
      </c>
      <c r="C80" s="31">
        <v>4106508</v>
      </c>
      <c r="D80" s="31">
        <v>45171588</v>
      </c>
      <c r="F80" t="s">
        <v>577</v>
      </c>
      <c r="G80" s="31">
        <v>4106508</v>
      </c>
      <c r="H80" s="31">
        <v>45171588</v>
      </c>
    </row>
    <row r="81" spans="2:8" hidden="1" x14ac:dyDescent="0.3">
      <c r="B81" s="23" t="s">
        <v>583</v>
      </c>
      <c r="C81" s="31">
        <v>0</v>
      </c>
      <c r="D81" s="31">
        <v>24064135</v>
      </c>
      <c r="F81" t="s">
        <v>583</v>
      </c>
      <c r="G81" s="31">
        <v>0</v>
      </c>
      <c r="H81" s="31">
        <v>24064135</v>
      </c>
    </row>
    <row r="82" spans="2:8" hidden="1" x14ac:dyDescent="0.3">
      <c r="B82" s="23" t="s">
        <v>400</v>
      </c>
      <c r="C82" s="31">
        <v>11703548</v>
      </c>
      <c r="D82" s="31">
        <v>267738139</v>
      </c>
      <c r="F82" t="s">
        <v>400</v>
      </c>
      <c r="G82" s="31">
        <v>11703548</v>
      </c>
      <c r="H82" s="31">
        <v>267738139</v>
      </c>
    </row>
    <row r="83" spans="2:8" hidden="1" x14ac:dyDescent="0.3">
      <c r="B83" s="23" t="s">
        <v>469</v>
      </c>
      <c r="C83" s="31">
        <v>6365087</v>
      </c>
      <c r="D83" s="31">
        <v>70015957</v>
      </c>
      <c r="F83" t="s">
        <v>469</v>
      </c>
      <c r="G83" s="31">
        <v>6365087</v>
      </c>
      <c r="H83" s="31">
        <v>70015957</v>
      </c>
    </row>
    <row r="84" spans="2:8" hidden="1" x14ac:dyDescent="0.3">
      <c r="B84" s="23" t="s">
        <v>496</v>
      </c>
      <c r="C84" s="31">
        <v>6365087</v>
      </c>
      <c r="D84" s="31">
        <v>76131721</v>
      </c>
      <c r="F84" t="s">
        <v>496</v>
      </c>
      <c r="G84" s="31">
        <v>6365087</v>
      </c>
      <c r="H84" s="31">
        <v>76131721</v>
      </c>
    </row>
    <row r="85" spans="2:8" hidden="1" x14ac:dyDescent="0.3">
      <c r="B85" s="23" t="s">
        <v>582</v>
      </c>
      <c r="C85" s="31">
        <v>4106508</v>
      </c>
      <c r="D85" s="31">
        <v>45171588</v>
      </c>
      <c r="F85" t="s">
        <v>582</v>
      </c>
      <c r="G85" s="31">
        <v>4106508</v>
      </c>
      <c r="H85" s="31">
        <v>45171588</v>
      </c>
    </row>
    <row r="86" spans="2:8" hidden="1" x14ac:dyDescent="0.3">
      <c r="B86" s="23" t="s">
        <v>431</v>
      </c>
      <c r="C86" s="31">
        <v>0</v>
      </c>
      <c r="D86" s="31">
        <v>51404208</v>
      </c>
      <c r="F86" t="s">
        <v>431</v>
      </c>
      <c r="G86" s="31">
        <v>0</v>
      </c>
      <c r="H86" s="31">
        <v>51404208</v>
      </c>
    </row>
    <row r="87" spans="2:8" hidden="1" x14ac:dyDescent="0.3">
      <c r="B87" s="23" t="s">
        <v>453</v>
      </c>
      <c r="C87" s="31">
        <v>6720345</v>
      </c>
      <c r="D87" s="31">
        <v>97741543</v>
      </c>
      <c r="F87" t="s">
        <v>453</v>
      </c>
      <c r="G87" s="31">
        <v>6720345</v>
      </c>
      <c r="H87" s="31">
        <v>97741543</v>
      </c>
    </row>
    <row r="88" spans="2:8" hidden="1" x14ac:dyDescent="0.3">
      <c r="B88" s="23" t="s">
        <v>552</v>
      </c>
      <c r="C88" s="31">
        <v>0</v>
      </c>
      <c r="D88" s="31">
        <v>23817748</v>
      </c>
      <c r="F88" t="s">
        <v>552</v>
      </c>
      <c r="G88" s="31">
        <v>0</v>
      </c>
      <c r="H88" s="31">
        <v>23817748</v>
      </c>
    </row>
    <row r="89" spans="2:8" hidden="1" x14ac:dyDescent="0.3">
      <c r="B89" s="23" t="s">
        <v>331</v>
      </c>
      <c r="C89" s="31">
        <v>5566050</v>
      </c>
      <c r="D89" s="31">
        <v>103565020</v>
      </c>
      <c r="F89" t="s">
        <v>331</v>
      </c>
      <c r="G89" s="31">
        <v>5566050</v>
      </c>
      <c r="H89" s="31">
        <v>103565020</v>
      </c>
    </row>
    <row r="90" spans="2:8" hidden="1" x14ac:dyDescent="0.3">
      <c r="B90" s="23" t="s">
        <v>414</v>
      </c>
      <c r="C90" s="31">
        <v>0</v>
      </c>
      <c r="D90" s="31">
        <v>80861393</v>
      </c>
      <c r="F90" t="s">
        <v>414</v>
      </c>
      <c r="G90" s="31">
        <v>0</v>
      </c>
      <c r="H90" s="31">
        <v>80861393</v>
      </c>
    </row>
    <row r="91" spans="2:8" hidden="1" x14ac:dyDescent="0.3">
      <c r="B91" s="23" t="s">
        <v>932</v>
      </c>
      <c r="C91" s="31">
        <v>0</v>
      </c>
      <c r="D91" s="31">
        <v>36958572</v>
      </c>
      <c r="F91" t="s">
        <v>932</v>
      </c>
      <c r="G91" s="31">
        <v>0</v>
      </c>
      <c r="H91" s="31">
        <v>36958572</v>
      </c>
    </row>
    <row r="92" spans="2:8" hidden="1" x14ac:dyDescent="0.3">
      <c r="B92" s="23" t="s">
        <v>441</v>
      </c>
      <c r="C92" s="31">
        <v>0</v>
      </c>
      <c r="D92" s="31">
        <v>53123455</v>
      </c>
      <c r="F92" t="s">
        <v>441</v>
      </c>
      <c r="G92" s="31">
        <v>0</v>
      </c>
      <c r="H92" s="31">
        <v>53123455</v>
      </c>
    </row>
    <row r="93" spans="2:8" hidden="1" x14ac:dyDescent="0.3">
      <c r="B93" s="23" t="s">
        <v>556</v>
      </c>
      <c r="C93" s="31">
        <v>0</v>
      </c>
      <c r="D93" s="31">
        <v>47635496</v>
      </c>
      <c r="F93" t="s">
        <v>556</v>
      </c>
      <c r="G93" s="31">
        <v>0</v>
      </c>
      <c r="H93" s="31">
        <v>47635496</v>
      </c>
    </row>
    <row r="94" spans="2:8" hidden="1" x14ac:dyDescent="0.3">
      <c r="B94" s="23" t="s">
        <v>412</v>
      </c>
      <c r="C94" s="31">
        <v>7384510</v>
      </c>
      <c r="D94" s="31">
        <v>81229610</v>
      </c>
      <c r="F94" t="s">
        <v>412</v>
      </c>
      <c r="G94" s="31">
        <v>7384510</v>
      </c>
      <c r="H94" s="31">
        <v>81229610</v>
      </c>
    </row>
    <row r="95" spans="2:8" hidden="1" x14ac:dyDescent="0.3">
      <c r="B95" s="23" t="s">
        <v>516</v>
      </c>
      <c r="C95" s="31">
        <v>0</v>
      </c>
      <c r="D95" s="31">
        <v>21331000</v>
      </c>
      <c r="F95" t="s">
        <v>516</v>
      </c>
      <c r="G95" s="31">
        <v>0</v>
      </c>
      <c r="H95" s="31">
        <v>21331000</v>
      </c>
    </row>
    <row r="96" spans="2:8" hidden="1" x14ac:dyDescent="0.3">
      <c r="B96" s="23" t="s">
        <v>531</v>
      </c>
      <c r="C96" s="31">
        <v>0</v>
      </c>
      <c r="D96" s="31">
        <v>22513750</v>
      </c>
      <c r="F96" t="s">
        <v>531</v>
      </c>
      <c r="G96" s="31">
        <v>0</v>
      </c>
      <c r="H96" s="31">
        <v>22513750</v>
      </c>
    </row>
    <row r="97" spans="2:8" hidden="1" x14ac:dyDescent="0.3">
      <c r="B97" s="23" t="s">
        <v>450</v>
      </c>
      <c r="C97" s="31">
        <v>8104950</v>
      </c>
      <c r="D97" s="31">
        <v>89154450</v>
      </c>
      <c r="F97" t="s">
        <v>450</v>
      </c>
      <c r="G97" s="31">
        <v>8104950</v>
      </c>
      <c r="H97" s="31">
        <v>89154450</v>
      </c>
    </row>
    <row r="98" spans="2:8" hidden="1" x14ac:dyDescent="0.3">
      <c r="B98" s="23" t="s">
        <v>576</v>
      </c>
      <c r="C98" s="31">
        <v>4502750</v>
      </c>
      <c r="D98" s="31">
        <v>49530250</v>
      </c>
      <c r="F98" t="s">
        <v>576</v>
      </c>
      <c r="G98" s="31">
        <v>4502750</v>
      </c>
      <c r="H98" s="31">
        <v>49530250</v>
      </c>
    </row>
    <row r="99" spans="2:8" hidden="1" x14ac:dyDescent="0.3">
      <c r="B99" s="23" t="s">
        <v>460</v>
      </c>
      <c r="C99" s="31">
        <v>3911449</v>
      </c>
      <c r="D99" s="31">
        <v>43025939</v>
      </c>
      <c r="F99" t="s">
        <v>460</v>
      </c>
      <c r="G99" s="31">
        <v>3911449</v>
      </c>
      <c r="H99" s="31">
        <v>43025939</v>
      </c>
    </row>
    <row r="100" spans="2:8" hidden="1" x14ac:dyDescent="0.3">
      <c r="B100" s="23" t="s">
        <v>573</v>
      </c>
      <c r="C100" s="31">
        <v>23476830</v>
      </c>
      <c r="D100" s="31">
        <v>262203375</v>
      </c>
      <c r="F100" t="s">
        <v>573</v>
      </c>
      <c r="G100" s="31">
        <v>23476830</v>
      </c>
      <c r="H100" s="31">
        <v>262203375</v>
      </c>
    </row>
    <row r="101" spans="2:8" hidden="1" x14ac:dyDescent="0.3">
      <c r="B101" s="23" t="s">
        <v>416</v>
      </c>
      <c r="C101" s="31">
        <v>6303850</v>
      </c>
      <c r="D101" s="31">
        <v>69342350</v>
      </c>
      <c r="F101" t="s">
        <v>416</v>
      </c>
      <c r="G101" s="31">
        <v>6303850</v>
      </c>
      <c r="H101" s="31">
        <v>69342350</v>
      </c>
    </row>
    <row r="102" spans="2:8" hidden="1" x14ac:dyDescent="0.3">
      <c r="B102" s="23" t="s">
        <v>579</v>
      </c>
      <c r="C102" s="31">
        <v>4502750</v>
      </c>
      <c r="D102" s="31">
        <v>49530250</v>
      </c>
      <c r="F102" t="s">
        <v>579</v>
      </c>
      <c r="G102" s="31">
        <v>4502750</v>
      </c>
      <c r="H102" s="31">
        <v>49530250</v>
      </c>
    </row>
    <row r="103" spans="2:8" hidden="1" x14ac:dyDescent="0.3">
      <c r="B103" s="23" t="s">
        <v>396</v>
      </c>
      <c r="C103" s="31">
        <v>0</v>
      </c>
      <c r="D103" s="31">
        <v>40524750</v>
      </c>
      <c r="F103" t="s">
        <v>396</v>
      </c>
      <c r="G103" s="31">
        <v>0</v>
      </c>
      <c r="H103" s="31">
        <v>40524750</v>
      </c>
    </row>
    <row r="104" spans="2:8" hidden="1" x14ac:dyDescent="0.3">
      <c r="B104" s="23" t="s">
        <v>502</v>
      </c>
      <c r="C104" s="31">
        <v>0</v>
      </c>
      <c r="D104" s="31">
        <v>31519250</v>
      </c>
      <c r="F104" t="s">
        <v>502</v>
      </c>
      <c r="G104" s="31">
        <v>0</v>
      </c>
      <c r="H104" s="31">
        <v>31519250</v>
      </c>
    </row>
    <row r="105" spans="2:8" hidden="1" x14ac:dyDescent="0.3">
      <c r="B105" s="23" t="s">
        <v>499</v>
      </c>
      <c r="C105" s="31">
        <v>0</v>
      </c>
      <c r="D105" s="31">
        <v>17124140</v>
      </c>
      <c r="F105" t="s">
        <v>499</v>
      </c>
      <c r="G105" s="31">
        <v>0</v>
      </c>
      <c r="H105" s="31">
        <v>17124140</v>
      </c>
    </row>
    <row r="106" spans="2:8" hidden="1" x14ac:dyDescent="0.3">
      <c r="B106" s="23" t="s">
        <v>458</v>
      </c>
      <c r="C106" s="31">
        <v>18911550</v>
      </c>
      <c r="D106" s="31">
        <v>75399275</v>
      </c>
      <c r="F106" t="s">
        <v>458</v>
      </c>
      <c r="G106" s="31">
        <v>18911550</v>
      </c>
      <c r="H106" s="31">
        <v>75399275</v>
      </c>
    </row>
    <row r="107" spans="2:8" hidden="1" x14ac:dyDescent="0.3">
      <c r="B107" s="23" t="s">
        <v>933</v>
      </c>
      <c r="C107" s="31">
        <v>0</v>
      </c>
      <c r="D107" s="31">
        <v>49001125</v>
      </c>
      <c r="F107" t="s">
        <v>933</v>
      </c>
      <c r="G107" s="31">
        <v>0</v>
      </c>
      <c r="H107" s="31">
        <v>49001125</v>
      </c>
    </row>
    <row r="108" spans="2:8" hidden="1" x14ac:dyDescent="0.3">
      <c r="B108" s="23" t="s">
        <v>389</v>
      </c>
      <c r="C108" s="31">
        <v>12632915</v>
      </c>
      <c r="D108" s="31">
        <v>138962065</v>
      </c>
      <c r="F108" t="s">
        <v>389</v>
      </c>
      <c r="G108" s="31">
        <v>12632915</v>
      </c>
      <c r="H108" s="31">
        <v>138962065</v>
      </c>
    </row>
    <row r="109" spans="2:8" hidden="1" x14ac:dyDescent="0.3">
      <c r="B109" s="23" t="s">
        <v>930</v>
      </c>
      <c r="C109" s="31">
        <v>0</v>
      </c>
      <c r="D109" s="31">
        <v>41425300</v>
      </c>
      <c r="F109" t="s">
        <v>930</v>
      </c>
      <c r="G109" s="31">
        <v>0</v>
      </c>
      <c r="H109" s="31">
        <v>41425300</v>
      </c>
    </row>
    <row r="110" spans="2:8" hidden="1" x14ac:dyDescent="0.3">
      <c r="B110" s="23" t="s">
        <v>523</v>
      </c>
      <c r="C110" s="31">
        <v>3602200</v>
      </c>
      <c r="D110" s="31">
        <v>39624200</v>
      </c>
      <c r="F110" t="s">
        <v>523</v>
      </c>
      <c r="G110" s="31">
        <v>3602200</v>
      </c>
      <c r="H110" s="31">
        <v>39624200</v>
      </c>
    </row>
    <row r="111" spans="2:8" hidden="1" x14ac:dyDescent="0.3">
      <c r="B111" s="23" t="s">
        <v>457</v>
      </c>
      <c r="C111" s="31">
        <v>10446380</v>
      </c>
      <c r="D111" s="31">
        <v>57455090</v>
      </c>
      <c r="F111" t="s">
        <v>457</v>
      </c>
      <c r="G111" s="31">
        <v>10446380</v>
      </c>
      <c r="H111" s="31">
        <v>57455090</v>
      </c>
    </row>
    <row r="112" spans="2:8" hidden="1" x14ac:dyDescent="0.3">
      <c r="B112" s="23" t="s">
        <v>575</v>
      </c>
      <c r="C112" s="31">
        <v>0</v>
      </c>
      <c r="D112" s="31">
        <v>48206400</v>
      </c>
      <c r="F112" t="s">
        <v>575</v>
      </c>
      <c r="G112" s="31">
        <v>0</v>
      </c>
      <c r="H112" s="31">
        <v>48206400</v>
      </c>
    </row>
    <row r="113" spans="2:8" hidden="1" x14ac:dyDescent="0.3">
      <c r="B113" s="23" t="s">
        <v>1279</v>
      </c>
      <c r="C113" s="31">
        <v>0</v>
      </c>
      <c r="D113" s="31">
        <v>6922200</v>
      </c>
      <c r="F113" t="s">
        <v>1279</v>
      </c>
      <c r="G113" s="31">
        <v>0</v>
      </c>
      <c r="H113" s="31">
        <v>6922200</v>
      </c>
    </row>
    <row r="114" spans="2:8" hidden="1" x14ac:dyDescent="0.3">
      <c r="B114" s="23" t="s">
        <v>960</v>
      </c>
      <c r="C114" s="31">
        <v>5043080</v>
      </c>
      <c r="D114" s="31">
        <v>55276340</v>
      </c>
      <c r="F114" t="s">
        <v>960</v>
      </c>
      <c r="G114" s="31">
        <v>5043080</v>
      </c>
      <c r="H114" s="31">
        <v>55276340</v>
      </c>
    </row>
    <row r="115" spans="2:8" hidden="1" x14ac:dyDescent="0.3">
      <c r="B115" s="23" t="s">
        <v>397</v>
      </c>
      <c r="C115" s="31">
        <v>8645280</v>
      </c>
      <c r="D115" s="31">
        <v>95098080</v>
      </c>
      <c r="F115" t="s">
        <v>397</v>
      </c>
      <c r="G115" s="31">
        <v>8645280</v>
      </c>
      <c r="H115" s="31">
        <v>95098080</v>
      </c>
    </row>
    <row r="116" spans="2:8" hidden="1" x14ac:dyDescent="0.3">
      <c r="B116" s="23" t="s">
        <v>542</v>
      </c>
      <c r="C116" s="31">
        <v>3602200</v>
      </c>
      <c r="D116" s="31">
        <v>39624200</v>
      </c>
      <c r="F116" t="s">
        <v>542</v>
      </c>
      <c r="G116" s="31">
        <v>3602200</v>
      </c>
      <c r="H116" s="31">
        <v>39624200</v>
      </c>
    </row>
    <row r="117" spans="2:8" hidden="1" x14ac:dyDescent="0.3">
      <c r="B117" s="23" t="s">
        <v>446</v>
      </c>
      <c r="C117" s="31">
        <v>8104950</v>
      </c>
      <c r="D117" s="31">
        <v>89154450</v>
      </c>
      <c r="F117" t="s">
        <v>446</v>
      </c>
      <c r="G117" s="31">
        <v>8104950</v>
      </c>
      <c r="H117" s="31">
        <v>89154450</v>
      </c>
    </row>
    <row r="118" spans="2:8" hidden="1" x14ac:dyDescent="0.3">
      <c r="B118" s="23" t="s">
        <v>432</v>
      </c>
      <c r="C118" s="31">
        <v>0</v>
      </c>
      <c r="D118" s="31">
        <v>157416555</v>
      </c>
      <c r="F118" t="s">
        <v>432</v>
      </c>
      <c r="G118" s="31">
        <v>0</v>
      </c>
      <c r="H118" s="31">
        <v>157416555</v>
      </c>
    </row>
    <row r="119" spans="2:8" hidden="1" x14ac:dyDescent="0.3">
      <c r="B119" s="23" t="s">
        <v>415</v>
      </c>
      <c r="C119" s="31">
        <v>0</v>
      </c>
      <c r="D119" s="31">
        <v>32419800</v>
      </c>
      <c r="F119" t="s">
        <v>415</v>
      </c>
      <c r="G119" s="31">
        <v>0</v>
      </c>
      <c r="H119" s="31">
        <v>32419800</v>
      </c>
    </row>
    <row r="120" spans="2:8" hidden="1" x14ac:dyDescent="0.3">
      <c r="B120" s="23" t="s">
        <v>410</v>
      </c>
      <c r="C120" s="31">
        <v>0</v>
      </c>
      <c r="D120" s="31">
        <v>54868712</v>
      </c>
      <c r="F120" t="s">
        <v>410</v>
      </c>
      <c r="G120" s="31">
        <v>0</v>
      </c>
      <c r="H120" s="31">
        <v>54868712</v>
      </c>
    </row>
    <row r="121" spans="2:8" hidden="1" x14ac:dyDescent="0.3">
      <c r="B121" s="23" t="s">
        <v>522</v>
      </c>
      <c r="C121" s="31">
        <v>0</v>
      </c>
      <c r="D121" s="31">
        <v>54033000</v>
      </c>
      <c r="F121" t="s">
        <v>522</v>
      </c>
      <c r="G121" s="31">
        <v>0</v>
      </c>
      <c r="H121" s="31">
        <v>54033000</v>
      </c>
    </row>
    <row r="122" spans="2:8" hidden="1" x14ac:dyDescent="0.3">
      <c r="B122" s="23" t="s">
        <v>394</v>
      </c>
      <c r="C122" s="31">
        <v>21320250</v>
      </c>
      <c r="D122" s="31">
        <v>250244400</v>
      </c>
      <c r="F122" t="s">
        <v>394</v>
      </c>
      <c r="G122" s="31">
        <v>21320250</v>
      </c>
      <c r="H122" s="31">
        <v>250244400</v>
      </c>
    </row>
    <row r="123" spans="2:8" hidden="1" x14ac:dyDescent="0.3">
      <c r="B123" s="23" t="s">
        <v>456</v>
      </c>
      <c r="C123" s="31">
        <v>0</v>
      </c>
      <c r="D123" s="31">
        <v>15489460</v>
      </c>
      <c r="F123" t="s">
        <v>456</v>
      </c>
      <c r="G123" s="31">
        <v>0</v>
      </c>
      <c r="H123" s="31">
        <v>15489460</v>
      </c>
    </row>
    <row r="124" spans="2:8" hidden="1" x14ac:dyDescent="0.3">
      <c r="B124" s="23" t="s">
        <v>562</v>
      </c>
      <c r="C124" s="31">
        <v>0</v>
      </c>
      <c r="D124" s="31">
        <v>13508250</v>
      </c>
      <c r="F124" t="s">
        <v>562</v>
      </c>
      <c r="G124" s="31">
        <v>0</v>
      </c>
      <c r="H124" s="31">
        <v>13508250</v>
      </c>
    </row>
    <row r="125" spans="2:8" hidden="1" x14ac:dyDescent="0.3">
      <c r="B125" s="23" t="s">
        <v>929</v>
      </c>
      <c r="C125" s="31">
        <v>6303850</v>
      </c>
      <c r="D125" s="31">
        <v>75399275</v>
      </c>
      <c r="F125" t="s">
        <v>929</v>
      </c>
      <c r="G125" s="31">
        <v>6303850</v>
      </c>
      <c r="H125" s="31">
        <v>75399275</v>
      </c>
    </row>
    <row r="126" spans="2:8" hidden="1" x14ac:dyDescent="0.3">
      <c r="B126" s="23" t="s">
        <v>447</v>
      </c>
      <c r="C126" s="31">
        <v>8104950</v>
      </c>
      <c r="D126" s="31">
        <v>89154450</v>
      </c>
      <c r="F126" t="s">
        <v>447</v>
      </c>
      <c r="G126" s="31">
        <v>8104950</v>
      </c>
      <c r="H126" s="31">
        <v>89154450</v>
      </c>
    </row>
    <row r="127" spans="2:8" hidden="1" x14ac:dyDescent="0.3">
      <c r="B127" s="23" t="s">
        <v>955</v>
      </c>
      <c r="C127" s="31">
        <v>5763520</v>
      </c>
      <c r="D127" s="31">
        <v>63398720</v>
      </c>
      <c r="F127" t="s">
        <v>955</v>
      </c>
      <c r="G127" s="31">
        <v>5763520</v>
      </c>
      <c r="H127" s="31">
        <v>63398720</v>
      </c>
    </row>
    <row r="128" spans="2:8" hidden="1" x14ac:dyDescent="0.3">
      <c r="B128" s="23" t="s">
        <v>413</v>
      </c>
      <c r="C128" s="31">
        <v>14257508</v>
      </c>
      <c r="D128" s="31">
        <v>156832588</v>
      </c>
      <c r="F128" t="s">
        <v>413</v>
      </c>
      <c r="G128" s="31">
        <v>14257508</v>
      </c>
      <c r="H128" s="31">
        <v>156832588</v>
      </c>
    </row>
    <row r="129" spans="2:8" hidden="1" x14ac:dyDescent="0.3">
      <c r="B129" s="23" t="s">
        <v>455</v>
      </c>
      <c r="C129" s="31">
        <v>7204400</v>
      </c>
      <c r="D129" s="31">
        <v>79248400</v>
      </c>
      <c r="F129" t="s">
        <v>455</v>
      </c>
      <c r="G129" s="31">
        <v>7204400</v>
      </c>
      <c r="H129" s="31">
        <v>79248400</v>
      </c>
    </row>
    <row r="130" spans="2:8" hidden="1" x14ac:dyDescent="0.3">
      <c r="B130" s="23" t="s">
        <v>448</v>
      </c>
      <c r="C130" s="31">
        <v>3602200</v>
      </c>
      <c r="D130" s="31">
        <v>39624200</v>
      </c>
      <c r="F130" t="s">
        <v>448</v>
      </c>
      <c r="G130" s="31">
        <v>3602200</v>
      </c>
      <c r="H130" s="31">
        <v>39624200</v>
      </c>
    </row>
    <row r="131" spans="2:8" hidden="1" x14ac:dyDescent="0.3">
      <c r="B131" s="23" t="s">
        <v>377</v>
      </c>
      <c r="C131" s="31">
        <v>38988998</v>
      </c>
      <c r="D131" s="31">
        <v>426633028</v>
      </c>
      <c r="F131" t="s">
        <v>377</v>
      </c>
      <c r="G131" s="31">
        <v>38988998</v>
      </c>
      <c r="H131" s="31">
        <v>426633028</v>
      </c>
    </row>
    <row r="132" spans="2:8" hidden="1" x14ac:dyDescent="0.3">
      <c r="B132" s="23" t="s">
        <v>442</v>
      </c>
      <c r="C132" s="31">
        <v>5403300</v>
      </c>
      <c r="D132" s="31">
        <v>59436300</v>
      </c>
      <c r="F132" t="s">
        <v>442</v>
      </c>
      <c r="G132" s="31">
        <v>5403300</v>
      </c>
      <c r="H132" s="31">
        <v>59436300</v>
      </c>
    </row>
    <row r="133" spans="2:8" hidden="1" x14ac:dyDescent="0.3">
      <c r="B133" s="23" t="s">
        <v>440</v>
      </c>
      <c r="C133" s="31">
        <v>0</v>
      </c>
      <c r="D133" s="31">
        <v>95033228</v>
      </c>
      <c r="F133" t="s">
        <v>440</v>
      </c>
      <c r="G133" s="31">
        <v>0</v>
      </c>
      <c r="H133" s="31">
        <v>95033228</v>
      </c>
    </row>
    <row r="134" spans="2:8" hidden="1" x14ac:dyDescent="0.3">
      <c r="B134" s="23" t="s">
        <v>402</v>
      </c>
      <c r="C134" s="31">
        <v>12607700</v>
      </c>
      <c r="D134" s="31">
        <v>138684700</v>
      </c>
      <c r="F134" t="s">
        <v>402</v>
      </c>
      <c r="G134" s="31">
        <v>12607700</v>
      </c>
      <c r="H134" s="31">
        <v>138684700</v>
      </c>
    </row>
    <row r="135" spans="2:8" hidden="1" x14ac:dyDescent="0.3">
      <c r="B135" s="23" t="s">
        <v>445</v>
      </c>
      <c r="C135" s="31">
        <v>6303850</v>
      </c>
      <c r="D135" s="31">
        <v>69342350</v>
      </c>
      <c r="F135" t="s">
        <v>445</v>
      </c>
      <c r="G135" s="31">
        <v>6303850</v>
      </c>
      <c r="H135" s="31">
        <v>69342350</v>
      </c>
    </row>
    <row r="136" spans="2:8" hidden="1" x14ac:dyDescent="0.3">
      <c r="B136" s="23" t="s">
        <v>487</v>
      </c>
      <c r="C136" s="31">
        <v>5403300</v>
      </c>
      <c r="D136" s="31">
        <v>59436300</v>
      </c>
      <c r="F136" t="s">
        <v>487</v>
      </c>
      <c r="G136" s="31">
        <v>5403300</v>
      </c>
      <c r="H136" s="31">
        <v>59436300</v>
      </c>
    </row>
    <row r="137" spans="2:8" hidden="1" x14ac:dyDescent="0.3">
      <c r="B137" s="23" t="s">
        <v>452</v>
      </c>
      <c r="C137" s="31">
        <v>0</v>
      </c>
      <c r="D137" s="31">
        <v>10806600</v>
      </c>
      <c r="F137" t="s">
        <v>452</v>
      </c>
      <c r="G137" s="31">
        <v>0</v>
      </c>
      <c r="H137" s="31">
        <v>10806600</v>
      </c>
    </row>
    <row r="138" spans="2:8" hidden="1" x14ac:dyDescent="0.3">
      <c r="B138" s="23" t="s">
        <v>429</v>
      </c>
      <c r="C138" s="31">
        <v>0</v>
      </c>
      <c r="D138" s="31">
        <v>35140125</v>
      </c>
      <c r="F138" t="s">
        <v>429</v>
      </c>
      <c r="G138" s="31">
        <v>0</v>
      </c>
      <c r="H138" s="31">
        <v>35140125</v>
      </c>
    </row>
    <row r="139" spans="2:8" hidden="1" x14ac:dyDescent="0.3">
      <c r="B139" s="23" t="s">
        <v>922</v>
      </c>
      <c r="C139" s="31">
        <v>8104950</v>
      </c>
      <c r="D139" s="31">
        <v>89154450</v>
      </c>
      <c r="F139" t="s">
        <v>922</v>
      </c>
      <c r="G139" s="31">
        <v>8104950</v>
      </c>
      <c r="H139" s="31">
        <v>89154450</v>
      </c>
    </row>
    <row r="140" spans="2:8" hidden="1" x14ac:dyDescent="0.3">
      <c r="B140" s="23" t="s">
        <v>503</v>
      </c>
      <c r="C140" s="31">
        <v>0</v>
      </c>
      <c r="D140" s="31">
        <v>31134545</v>
      </c>
      <c r="F140" t="s">
        <v>503</v>
      </c>
      <c r="G140" s="31">
        <v>0</v>
      </c>
      <c r="H140" s="31">
        <v>31134545</v>
      </c>
    </row>
    <row r="141" spans="2:8" hidden="1" x14ac:dyDescent="0.3">
      <c r="B141" s="23" t="s">
        <v>581</v>
      </c>
      <c r="C141" s="31">
        <v>0</v>
      </c>
      <c r="D141" s="31">
        <v>18011000</v>
      </c>
      <c r="F141" t="s">
        <v>581</v>
      </c>
      <c r="G141" s="31">
        <v>0</v>
      </c>
      <c r="H141" s="31">
        <v>18011000</v>
      </c>
    </row>
    <row r="142" spans="2:8" hidden="1" x14ac:dyDescent="0.3">
      <c r="B142" s="23" t="s">
        <v>557</v>
      </c>
      <c r="C142" s="31">
        <v>0</v>
      </c>
      <c r="D142" s="31">
        <v>22513750</v>
      </c>
      <c r="F142" t="s">
        <v>557</v>
      </c>
      <c r="G142" s="31">
        <v>0</v>
      </c>
      <c r="H142" s="31">
        <v>22513750</v>
      </c>
    </row>
    <row r="143" spans="2:8" hidden="1" x14ac:dyDescent="0.3">
      <c r="B143" s="23" t="s">
        <v>435</v>
      </c>
      <c r="C143" s="31">
        <v>8104950</v>
      </c>
      <c r="D143" s="31">
        <v>89154450</v>
      </c>
      <c r="F143" t="s">
        <v>435</v>
      </c>
      <c r="G143" s="31">
        <v>8104950</v>
      </c>
      <c r="H143" s="31">
        <v>89154450</v>
      </c>
    </row>
    <row r="144" spans="2:8" hidden="1" x14ac:dyDescent="0.3">
      <c r="B144" s="23" t="s">
        <v>465</v>
      </c>
      <c r="C144" s="31">
        <v>3602200</v>
      </c>
      <c r="D144" s="31">
        <v>18011000</v>
      </c>
      <c r="F144" t="s">
        <v>465</v>
      </c>
      <c r="G144" s="31">
        <v>3602200</v>
      </c>
      <c r="H144" s="31">
        <v>18011000</v>
      </c>
    </row>
    <row r="145" spans="2:8" hidden="1" x14ac:dyDescent="0.3">
      <c r="B145" s="23" t="s">
        <v>407</v>
      </c>
      <c r="C145" s="31">
        <v>4610816</v>
      </c>
      <c r="D145" s="31">
        <v>46108160</v>
      </c>
      <c r="F145" t="s">
        <v>407</v>
      </c>
      <c r="G145" s="31">
        <v>4610816</v>
      </c>
      <c r="H145" s="31">
        <v>46108160</v>
      </c>
    </row>
    <row r="146" spans="2:8" hidden="1" x14ac:dyDescent="0.3">
      <c r="B146" s="23" t="s">
        <v>426</v>
      </c>
      <c r="C146" s="31">
        <v>4322640</v>
      </c>
      <c r="D146" s="31">
        <v>47549040</v>
      </c>
      <c r="F146" t="s">
        <v>426</v>
      </c>
      <c r="G146" s="31">
        <v>4322640</v>
      </c>
      <c r="H146" s="31">
        <v>47549040</v>
      </c>
    </row>
    <row r="147" spans="2:8" hidden="1" x14ac:dyDescent="0.3">
      <c r="B147" s="23" t="s">
        <v>346</v>
      </c>
      <c r="C147" s="31">
        <v>5223190</v>
      </c>
      <c r="D147" s="31">
        <v>62473685</v>
      </c>
      <c r="F147" t="s">
        <v>346</v>
      </c>
      <c r="G147" s="31">
        <v>5223190</v>
      </c>
      <c r="H147" s="31">
        <v>62473685</v>
      </c>
    </row>
    <row r="148" spans="2:8" hidden="1" x14ac:dyDescent="0.3">
      <c r="B148" s="23" t="s">
        <v>392</v>
      </c>
      <c r="C148" s="31">
        <v>5403300</v>
      </c>
      <c r="D148" s="31">
        <v>59436300</v>
      </c>
      <c r="F148" t="s">
        <v>392</v>
      </c>
      <c r="G148" s="31">
        <v>5403300</v>
      </c>
      <c r="H148" s="31">
        <v>59436300</v>
      </c>
    </row>
    <row r="149" spans="2:8" hidden="1" x14ac:dyDescent="0.3">
      <c r="B149" s="23" t="s">
        <v>543</v>
      </c>
      <c r="C149" s="31">
        <v>4502750</v>
      </c>
      <c r="D149" s="31">
        <v>49530250</v>
      </c>
      <c r="F149" t="s">
        <v>543</v>
      </c>
      <c r="G149" s="31">
        <v>4502750</v>
      </c>
      <c r="H149" s="31">
        <v>49530250</v>
      </c>
    </row>
    <row r="150" spans="2:8" hidden="1" x14ac:dyDescent="0.3">
      <c r="B150" s="23" t="s">
        <v>470</v>
      </c>
      <c r="C150" s="31">
        <v>0</v>
      </c>
      <c r="D150" s="31">
        <v>36022000</v>
      </c>
      <c r="F150" t="s">
        <v>470</v>
      </c>
      <c r="G150" s="31">
        <v>0</v>
      </c>
      <c r="H150" s="31">
        <v>36022000</v>
      </c>
    </row>
    <row r="151" spans="2:8" hidden="1" x14ac:dyDescent="0.3">
      <c r="B151" s="23" t="s">
        <v>520</v>
      </c>
      <c r="C151" s="31">
        <v>6303850</v>
      </c>
      <c r="D151" s="31">
        <v>69342350</v>
      </c>
      <c r="F151" t="s">
        <v>520</v>
      </c>
      <c r="G151" s="31">
        <v>6303850</v>
      </c>
      <c r="H151" s="31">
        <v>69342350</v>
      </c>
    </row>
    <row r="152" spans="2:8" hidden="1" x14ac:dyDescent="0.3">
      <c r="B152" s="23" t="s">
        <v>485</v>
      </c>
      <c r="C152" s="31">
        <v>3602200</v>
      </c>
      <c r="D152" s="31">
        <v>43085300</v>
      </c>
      <c r="F152" t="s">
        <v>485</v>
      </c>
      <c r="G152" s="31">
        <v>3602200</v>
      </c>
      <c r="H152" s="31">
        <v>43085300</v>
      </c>
    </row>
    <row r="153" spans="2:8" hidden="1" x14ac:dyDescent="0.3">
      <c r="B153" s="23" t="s">
        <v>468</v>
      </c>
      <c r="C153" s="31">
        <v>0</v>
      </c>
      <c r="D153" s="31">
        <v>32419800</v>
      </c>
      <c r="F153" t="s">
        <v>468</v>
      </c>
      <c r="G153" s="31">
        <v>0</v>
      </c>
      <c r="H153" s="31">
        <v>32419800</v>
      </c>
    </row>
    <row r="154" spans="2:8" hidden="1" x14ac:dyDescent="0.3">
      <c r="B154" s="23" t="s">
        <v>571</v>
      </c>
      <c r="C154" s="31">
        <v>0</v>
      </c>
      <c r="D154" s="31">
        <v>16570120</v>
      </c>
      <c r="F154" t="s">
        <v>571</v>
      </c>
      <c r="G154" s="31">
        <v>0</v>
      </c>
      <c r="H154" s="31">
        <v>16570120</v>
      </c>
    </row>
    <row r="155" spans="2:8" hidden="1" x14ac:dyDescent="0.3">
      <c r="B155" s="23" t="s">
        <v>957</v>
      </c>
      <c r="C155" s="31">
        <v>0</v>
      </c>
      <c r="D155" s="31">
        <v>25215400</v>
      </c>
      <c r="F155" t="s">
        <v>957</v>
      </c>
      <c r="G155" s="31">
        <v>0</v>
      </c>
      <c r="H155" s="31">
        <v>25215400</v>
      </c>
    </row>
    <row r="156" spans="2:8" hidden="1" x14ac:dyDescent="0.3">
      <c r="B156" s="23" t="s">
        <v>473</v>
      </c>
      <c r="C156" s="31">
        <v>0</v>
      </c>
      <c r="D156" s="31">
        <v>43226400</v>
      </c>
      <c r="F156" t="s">
        <v>473</v>
      </c>
      <c r="G156" s="31">
        <v>0</v>
      </c>
      <c r="H156" s="31">
        <v>43226400</v>
      </c>
    </row>
    <row r="157" spans="2:8" hidden="1" x14ac:dyDescent="0.3">
      <c r="B157" s="23" t="s">
        <v>580</v>
      </c>
      <c r="C157" s="31">
        <v>0</v>
      </c>
      <c r="D157" s="31">
        <v>19812100</v>
      </c>
      <c r="F157" t="s">
        <v>580</v>
      </c>
      <c r="G157" s="31">
        <v>0</v>
      </c>
      <c r="H157" s="31">
        <v>19812100</v>
      </c>
    </row>
    <row r="158" spans="2:8" hidden="1" x14ac:dyDescent="0.3">
      <c r="B158" s="23" t="s">
        <v>475</v>
      </c>
      <c r="C158" s="31">
        <v>0</v>
      </c>
      <c r="D158" s="31">
        <v>27016500</v>
      </c>
      <c r="F158" t="s">
        <v>475</v>
      </c>
      <c r="G158" s="31">
        <v>0</v>
      </c>
      <c r="H158" s="31">
        <v>27016500</v>
      </c>
    </row>
    <row r="159" spans="2:8" hidden="1" x14ac:dyDescent="0.3">
      <c r="B159" s="23" t="s">
        <v>569</v>
      </c>
      <c r="C159" s="31">
        <v>4722484</v>
      </c>
      <c r="D159" s="31">
        <v>51947324</v>
      </c>
      <c r="F159" t="s">
        <v>569</v>
      </c>
      <c r="G159" s="31">
        <v>4722484</v>
      </c>
      <c r="H159" s="31">
        <v>51947324</v>
      </c>
    </row>
    <row r="160" spans="2:8" hidden="1" x14ac:dyDescent="0.3">
      <c r="B160" s="23" t="s">
        <v>423</v>
      </c>
      <c r="C160" s="31">
        <v>11346930</v>
      </c>
      <c r="D160" s="31">
        <v>124816230</v>
      </c>
      <c r="F160" t="s">
        <v>423</v>
      </c>
      <c r="G160" s="31">
        <v>11346930</v>
      </c>
      <c r="H160" s="31">
        <v>124816230</v>
      </c>
    </row>
    <row r="161" spans="2:8" hidden="1" x14ac:dyDescent="0.3">
      <c r="B161" s="23" t="s">
        <v>486</v>
      </c>
      <c r="C161" s="31">
        <v>0</v>
      </c>
      <c r="D161" s="31">
        <v>63038500</v>
      </c>
      <c r="F161" t="s">
        <v>486</v>
      </c>
      <c r="G161" s="31">
        <v>0</v>
      </c>
      <c r="H161" s="31">
        <v>63038500</v>
      </c>
    </row>
    <row r="162" spans="2:8" hidden="1" x14ac:dyDescent="0.3">
      <c r="B162" s="23" t="s">
        <v>464</v>
      </c>
      <c r="C162" s="31">
        <v>0</v>
      </c>
      <c r="D162" s="31">
        <v>48629700</v>
      </c>
      <c r="F162" t="s">
        <v>464</v>
      </c>
      <c r="G162" s="31">
        <v>0</v>
      </c>
      <c r="H162" s="31">
        <v>48629700</v>
      </c>
    </row>
    <row r="163" spans="2:8" hidden="1" x14ac:dyDescent="0.3">
      <c r="B163" s="23" t="s">
        <v>353</v>
      </c>
      <c r="C163" s="31">
        <v>19120461</v>
      </c>
      <c r="D163" s="31">
        <v>292840825</v>
      </c>
      <c r="F163" t="s">
        <v>353</v>
      </c>
      <c r="G163" s="31">
        <v>19120461</v>
      </c>
      <c r="H163" s="31">
        <v>292840825</v>
      </c>
    </row>
    <row r="164" spans="2:8" hidden="1" x14ac:dyDescent="0.3">
      <c r="B164" s="23" t="s">
        <v>570</v>
      </c>
      <c r="C164" s="31">
        <v>0</v>
      </c>
      <c r="D164" s="31">
        <v>22585795</v>
      </c>
      <c r="F164" t="s">
        <v>570</v>
      </c>
      <c r="G164" s="31">
        <v>0</v>
      </c>
      <c r="H164" s="31">
        <v>22585795</v>
      </c>
    </row>
    <row r="165" spans="2:8" hidden="1" x14ac:dyDescent="0.3">
      <c r="B165" s="23" t="s">
        <v>484</v>
      </c>
      <c r="C165" s="31">
        <v>0</v>
      </c>
      <c r="D165" s="31">
        <v>25215400</v>
      </c>
      <c r="F165" t="s">
        <v>484</v>
      </c>
      <c r="G165" s="31">
        <v>0</v>
      </c>
      <c r="H165" s="31">
        <v>25215400</v>
      </c>
    </row>
    <row r="166" spans="2:8" hidden="1" x14ac:dyDescent="0.3">
      <c r="B166" s="23" t="s">
        <v>518</v>
      </c>
      <c r="C166" s="31">
        <v>0</v>
      </c>
      <c r="D166" s="31">
        <v>81049500</v>
      </c>
      <c r="F166" t="s">
        <v>518</v>
      </c>
      <c r="G166" s="31">
        <v>0</v>
      </c>
      <c r="H166" s="31">
        <v>81049500</v>
      </c>
    </row>
    <row r="167" spans="2:8" hidden="1" x14ac:dyDescent="0.3">
      <c r="B167" s="23" t="s">
        <v>493</v>
      </c>
      <c r="C167" s="31">
        <v>0</v>
      </c>
      <c r="D167" s="31">
        <v>56734650</v>
      </c>
      <c r="F167" t="s">
        <v>493</v>
      </c>
      <c r="G167" s="31">
        <v>0</v>
      </c>
      <c r="H167" s="31">
        <v>56734650</v>
      </c>
    </row>
    <row r="168" spans="2:8" hidden="1" x14ac:dyDescent="0.3">
      <c r="B168" s="23" t="s">
        <v>477</v>
      </c>
      <c r="C168" s="31">
        <v>6159762</v>
      </c>
      <c r="D168" s="31">
        <v>67757382</v>
      </c>
      <c r="F168" t="s">
        <v>477</v>
      </c>
      <c r="G168" s="31">
        <v>6159762</v>
      </c>
      <c r="H168" s="31">
        <v>67757382</v>
      </c>
    </row>
    <row r="169" spans="2:8" hidden="1" x14ac:dyDescent="0.3">
      <c r="B169" s="23" t="s">
        <v>420</v>
      </c>
      <c r="C169" s="31">
        <v>0</v>
      </c>
      <c r="D169" s="31">
        <v>25460348</v>
      </c>
      <c r="F169" t="s">
        <v>420</v>
      </c>
      <c r="G169" s="31">
        <v>0</v>
      </c>
      <c r="H169" s="31">
        <v>25460348</v>
      </c>
    </row>
    <row r="170" spans="2:8" hidden="1" x14ac:dyDescent="0.3">
      <c r="B170" s="23" t="s">
        <v>528</v>
      </c>
      <c r="C170" s="31">
        <v>0</v>
      </c>
      <c r="D170" s="31">
        <v>36958572</v>
      </c>
      <c r="F170" t="s">
        <v>528</v>
      </c>
      <c r="G170" s="31">
        <v>0</v>
      </c>
      <c r="H170" s="31">
        <v>36958572</v>
      </c>
    </row>
    <row r="171" spans="2:8" hidden="1" x14ac:dyDescent="0.3">
      <c r="B171" s="23" t="s">
        <v>471</v>
      </c>
      <c r="C171" s="31">
        <v>8623667</v>
      </c>
      <c r="D171" s="31">
        <v>94860337</v>
      </c>
      <c r="F171" t="s">
        <v>471</v>
      </c>
      <c r="G171" s="31">
        <v>8623667</v>
      </c>
      <c r="H171" s="31">
        <v>94860337</v>
      </c>
    </row>
    <row r="172" spans="2:8" hidden="1" x14ac:dyDescent="0.3">
      <c r="B172" s="23" t="s">
        <v>560</v>
      </c>
      <c r="C172" s="31">
        <v>0</v>
      </c>
      <c r="D172" s="31">
        <v>35931945</v>
      </c>
      <c r="F172" t="s">
        <v>560</v>
      </c>
      <c r="G172" s="31">
        <v>0</v>
      </c>
      <c r="H172" s="31">
        <v>35931945</v>
      </c>
    </row>
    <row r="173" spans="2:8" hidden="1" x14ac:dyDescent="0.3">
      <c r="B173" s="23" t="s">
        <v>537</v>
      </c>
      <c r="C173" s="31">
        <v>6159762</v>
      </c>
      <c r="D173" s="31">
        <v>67757382</v>
      </c>
      <c r="F173" t="s">
        <v>537</v>
      </c>
      <c r="G173" s="31">
        <v>6159762</v>
      </c>
      <c r="H173" s="31">
        <v>67757382</v>
      </c>
    </row>
    <row r="174" spans="2:8" hidden="1" x14ac:dyDescent="0.3">
      <c r="B174" s="23" t="s">
        <v>482</v>
      </c>
      <c r="C174" s="31">
        <v>7186389</v>
      </c>
      <c r="D174" s="31">
        <v>79050279</v>
      </c>
      <c r="F174" t="s">
        <v>482</v>
      </c>
      <c r="G174" s="31">
        <v>7186389</v>
      </c>
      <c r="H174" s="31">
        <v>79050279</v>
      </c>
    </row>
    <row r="175" spans="2:8" hidden="1" x14ac:dyDescent="0.3">
      <c r="B175" s="23" t="s">
        <v>437</v>
      </c>
      <c r="C175" s="31">
        <v>0</v>
      </c>
      <c r="D175" s="31">
        <v>31825435</v>
      </c>
      <c r="F175" t="s">
        <v>437</v>
      </c>
      <c r="G175" s="31">
        <v>0</v>
      </c>
      <c r="H175" s="31">
        <v>31825435</v>
      </c>
    </row>
    <row r="176" spans="2:8" hidden="1" x14ac:dyDescent="0.3">
      <c r="B176" s="23" t="s">
        <v>476</v>
      </c>
      <c r="C176" s="31">
        <v>7186389</v>
      </c>
      <c r="D176" s="31">
        <v>79050279</v>
      </c>
      <c r="F176" t="s">
        <v>476</v>
      </c>
      <c r="G176" s="31">
        <v>7186389</v>
      </c>
      <c r="H176" s="31">
        <v>79050279</v>
      </c>
    </row>
    <row r="177" spans="2:8" hidden="1" x14ac:dyDescent="0.3">
      <c r="B177" s="23" t="s">
        <v>491</v>
      </c>
      <c r="C177" s="31">
        <v>0</v>
      </c>
      <c r="D177" s="31">
        <v>23817748</v>
      </c>
      <c r="F177" t="s">
        <v>491</v>
      </c>
      <c r="G177" s="31">
        <v>0</v>
      </c>
      <c r="H177" s="31">
        <v>23817748</v>
      </c>
    </row>
    <row r="178" spans="2:8" hidden="1" x14ac:dyDescent="0.3">
      <c r="B178" s="23" t="s">
        <v>501</v>
      </c>
      <c r="C178" s="31">
        <v>0</v>
      </c>
      <c r="D178" s="31">
        <v>25460348</v>
      </c>
      <c r="F178" t="s">
        <v>501</v>
      </c>
      <c r="G178" s="31">
        <v>0</v>
      </c>
      <c r="H178" s="31">
        <v>25460348</v>
      </c>
    </row>
    <row r="179" spans="2:8" hidden="1" x14ac:dyDescent="0.3">
      <c r="B179" s="23" t="s">
        <v>494</v>
      </c>
      <c r="C179" s="31">
        <v>5133135</v>
      </c>
      <c r="D179" s="31">
        <v>56464485</v>
      </c>
      <c r="F179" t="s">
        <v>494</v>
      </c>
      <c r="G179" s="31">
        <v>5133135</v>
      </c>
      <c r="H179" s="31">
        <v>56464485</v>
      </c>
    </row>
    <row r="180" spans="2:8" hidden="1" x14ac:dyDescent="0.3">
      <c r="B180" s="23" t="s">
        <v>390</v>
      </c>
      <c r="C180" s="31">
        <v>9034318</v>
      </c>
      <c r="D180" s="31">
        <v>99377498</v>
      </c>
      <c r="F180" t="s">
        <v>390</v>
      </c>
      <c r="G180" s="31">
        <v>9034318</v>
      </c>
      <c r="H180" s="31">
        <v>99377498</v>
      </c>
    </row>
    <row r="181" spans="2:8" hidden="1" x14ac:dyDescent="0.3">
      <c r="B181" s="23" t="s">
        <v>561</v>
      </c>
      <c r="C181" s="31">
        <v>5133135</v>
      </c>
      <c r="D181" s="31">
        <v>56464485</v>
      </c>
      <c r="F181" t="s">
        <v>561</v>
      </c>
      <c r="G181" s="31">
        <v>5133135</v>
      </c>
      <c r="H181" s="31">
        <v>56464485</v>
      </c>
    </row>
    <row r="182" spans="2:8" hidden="1" x14ac:dyDescent="0.3">
      <c r="B182" s="23" t="s">
        <v>418</v>
      </c>
      <c r="C182" s="31">
        <v>0</v>
      </c>
      <c r="D182" s="31">
        <v>86236670</v>
      </c>
      <c r="F182" t="s">
        <v>418</v>
      </c>
      <c r="G182" s="31">
        <v>0</v>
      </c>
      <c r="H182" s="31">
        <v>86236670</v>
      </c>
    </row>
    <row r="183" spans="2:8" hidden="1" x14ac:dyDescent="0.3">
      <c r="B183" s="23" t="s">
        <v>406</v>
      </c>
      <c r="C183" s="31">
        <v>6224602</v>
      </c>
      <c r="D183" s="31">
        <v>68470622</v>
      </c>
      <c r="F183" t="s">
        <v>406</v>
      </c>
      <c r="G183" s="31">
        <v>6224602</v>
      </c>
      <c r="H183" s="31">
        <v>68470622</v>
      </c>
    </row>
    <row r="184" spans="2:8" hidden="1" x14ac:dyDescent="0.3">
      <c r="B184" s="23" t="s">
        <v>558</v>
      </c>
      <c r="C184" s="31">
        <v>4106508</v>
      </c>
      <c r="D184" s="31">
        <v>45171588</v>
      </c>
      <c r="F184" t="s">
        <v>558</v>
      </c>
      <c r="G184" s="31">
        <v>4106508</v>
      </c>
      <c r="H184" s="31">
        <v>45171588</v>
      </c>
    </row>
    <row r="185" spans="2:8" hidden="1" x14ac:dyDescent="0.3">
      <c r="B185" s="23" t="s">
        <v>463</v>
      </c>
      <c r="C185" s="31">
        <v>0</v>
      </c>
      <c r="D185" s="31">
        <v>25460348</v>
      </c>
      <c r="F185" t="s">
        <v>463</v>
      </c>
      <c r="G185" s="31">
        <v>0</v>
      </c>
      <c r="H185" s="31">
        <v>25460348</v>
      </c>
    </row>
    <row r="186" spans="2:8" hidden="1" x14ac:dyDescent="0.3">
      <c r="B186" s="23" t="s">
        <v>535</v>
      </c>
      <c r="C186" s="31">
        <v>5133135</v>
      </c>
      <c r="D186" s="31">
        <v>56464485</v>
      </c>
      <c r="F186" t="s">
        <v>535</v>
      </c>
      <c r="G186" s="31">
        <v>5133135</v>
      </c>
      <c r="H186" s="31">
        <v>56464485</v>
      </c>
    </row>
    <row r="187" spans="2:8" hidden="1" x14ac:dyDescent="0.3">
      <c r="B187" s="23" t="s">
        <v>489</v>
      </c>
      <c r="C187" s="31">
        <v>7146765</v>
      </c>
      <c r="D187" s="31">
        <v>78614415</v>
      </c>
      <c r="F187" t="s">
        <v>489</v>
      </c>
      <c r="G187" s="31">
        <v>7146765</v>
      </c>
      <c r="H187" s="31">
        <v>78614415</v>
      </c>
    </row>
    <row r="188" spans="2:8" hidden="1" x14ac:dyDescent="0.3">
      <c r="B188" s="23" t="s">
        <v>480</v>
      </c>
      <c r="C188" s="31">
        <v>6365087</v>
      </c>
      <c r="D188" s="31">
        <v>70015957</v>
      </c>
      <c r="F188" t="s">
        <v>480</v>
      </c>
      <c r="G188" s="31">
        <v>6365087</v>
      </c>
      <c r="H188" s="31">
        <v>70015957</v>
      </c>
    </row>
    <row r="189" spans="2:8" hidden="1" x14ac:dyDescent="0.3">
      <c r="B189" s="23" t="s">
        <v>500</v>
      </c>
      <c r="C189" s="31">
        <v>6159762</v>
      </c>
      <c r="D189" s="31">
        <v>67757382</v>
      </c>
      <c r="F189" t="s">
        <v>500</v>
      </c>
      <c r="G189" s="31">
        <v>6159762</v>
      </c>
      <c r="H189" s="31">
        <v>67757382</v>
      </c>
    </row>
    <row r="190" spans="2:8" hidden="1" x14ac:dyDescent="0.3">
      <c r="B190" s="23" t="s">
        <v>481</v>
      </c>
      <c r="C190" s="31">
        <v>21153296</v>
      </c>
      <c r="D190" s="31">
        <v>370570761</v>
      </c>
      <c r="F190" t="s">
        <v>481</v>
      </c>
      <c r="G190" s="31">
        <v>21153296</v>
      </c>
      <c r="H190" s="31">
        <v>370570761</v>
      </c>
    </row>
    <row r="191" spans="2:8" hidden="1" x14ac:dyDescent="0.3">
      <c r="B191" s="23" t="s">
        <v>479</v>
      </c>
      <c r="C191" s="31">
        <v>6159762</v>
      </c>
      <c r="D191" s="31">
        <v>67757382</v>
      </c>
      <c r="F191" t="s">
        <v>479</v>
      </c>
      <c r="G191" s="31">
        <v>6159762</v>
      </c>
      <c r="H191" s="31">
        <v>67757382</v>
      </c>
    </row>
    <row r="192" spans="2:8" hidden="1" x14ac:dyDescent="0.3">
      <c r="B192" s="23" t="s">
        <v>559</v>
      </c>
      <c r="C192" s="31">
        <v>0</v>
      </c>
      <c r="D192" s="31">
        <v>23817748</v>
      </c>
      <c r="F192" t="s">
        <v>559</v>
      </c>
      <c r="G192" s="31">
        <v>0</v>
      </c>
      <c r="H192" s="31">
        <v>23817748</v>
      </c>
    </row>
    <row r="193" spans="2:8" hidden="1" x14ac:dyDescent="0.3">
      <c r="B193" s="23" t="s">
        <v>472</v>
      </c>
      <c r="C193" s="31">
        <v>6159762</v>
      </c>
      <c r="D193" s="31">
        <v>67757382</v>
      </c>
      <c r="F193" t="s">
        <v>472</v>
      </c>
      <c r="G193" s="31">
        <v>6159762</v>
      </c>
      <c r="H193" s="31">
        <v>67757382</v>
      </c>
    </row>
    <row r="194" spans="2:8" hidden="1" x14ac:dyDescent="0.3">
      <c r="B194" s="23" t="s">
        <v>436</v>
      </c>
      <c r="C194" s="31">
        <v>0</v>
      </c>
      <c r="D194" s="31">
        <v>184361100</v>
      </c>
      <c r="F194" t="s">
        <v>436</v>
      </c>
      <c r="G194" s="31">
        <v>0</v>
      </c>
      <c r="H194" s="31">
        <v>184361100</v>
      </c>
    </row>
    <row r="195" spans="2:8" hidden="1" x14ac:dyDescent="0.3">
      <c r="B195" s="23" t="s">
        <v>555</v>
      </c>
      <c r="C195" s="31">
        <v>0</v>
      </c>
      <c r="D195" s="31">
        <v>35931945</v>
      </c>
      <c r="F195" t="s">
        <v>555</v>
      </c>
      <c r="G195" s="31">
        <v>0</v>
      </c>
      <c r="H195" s="31">
        <v>35931945</v>
      </c>
    </row>
    <row r="196" spans="2:8" hidden="1" x14ac:dyDescent="0.3">
      <c r="B196" s="23" t="s">
        <v>478</v>
      </c>
      <c r="C196" s="31">
        <v>0</v>
      </c>
      <c r="D196" s="31">
        <v>31825435</v>
      </c>
      <c r="F196" t="s">
        <v>478</v>
      </c>
      <c r="G196" s="31">
        <v>0</v>
      </c>
      <c r="H196" s="31">
        <v>31825435</v>
      </c>
    </row>
    <row r="197" spans="2:8" hidden="1" x14ac:dyDescent="0.3">
      <c r="B197" s="23" t="s">
        <v>466</v>
      </c>
      <c r="C197" s="31">
        <v>0</v>
      </c>
      <c r="D197" s="31">
        <v>24639048</v>
      </c>
      <c r="F197" t="s">
        <v>466</v>
      </c>
      <c r="G197" s="31">
        <v>0</v>
      </c>
      <c r="H197" s="31">
        <v>24639048</v>
      </c>
    </row>
    <row r="198" spans="2:8" hidden="1" x14ac:dyDescent="0.3">
      <c r="B198" s="23" t="s">
        <v>395</v>
      </c>
      <c r="C198" s="31">
        <v>13346151</v>
      </c>
      <c r="D198" s="31">
        <v>146807661</v>
      </c>
      <c r="F198" t="s">
        <v>395</v>
      </c>
      <c r="G198" s="31">
        <v>13346151</v>
      </c>
      <c r="H198" s="31">
        <v>146807661</v>
      </c>
    </row>
    <row r="199" spans="2:8" hidden="1" x14ac:dyDescent="0.3">
      <c r="B199" s="23" t="s">
        <v>483</v>
      </c>
      <c r="C199" s="31">
        <v>0</v>
      </c>
      <c r="D199" s="31">
        <v>31825435</v>
      </c>
      <c r="F199" t="s">
        <v>483</v>
      </c>
      <c r="G199" s="31">
        <v>0</v>
      </c>
      <c r="H199" s="31">
        <v>31825435</v>
      </c>
    </row>
    <row r="200" spans="2:8" hidden="1" x14ac:dyDescent="0.3">
      <c r="B200" s="23" t="s">
        <v>430</v>
      </c>
      <c r="C200" s="31">
        <v>8007691</v>
      </c>
      <c r="D200" s="31">
        <v>88084601</v>
      </c>
      <c r="F200" t="s">
        <v>430</v>
      </c>
      <c r="G200" s="31">
        <v>8007691</v>
      </c>
      <c r="H200" s="31">
        <v>88084601</v>
      </c>
    </row>
    <row r="201" spans="2:8" hidden="1" x14ac:dyDescent="0.3">
      <c r="B201" s="23" t="s">
        <v>584</v>
      </c>
      <c r="C201" s="31">
        <v>12319524</v>
      </c>
      <c r="D201" s="31">
        <v>79594344</v>
      </c>
      <c r="F201" t="s">
        <v>584</v>
      </c>
      <c r="G201" s="31">
        <v>12319524</v>
      </c>
      <c r="H201" s="31">
        <v>79594344</v>
      </c>
    </row>
    <row r="202" spans="2:8" hidden="1" x14ac:dyDescent="0.3">
      <c r="B202" s="23" t="s">
        <v>495</v>
      </c>
      <c r="C202" s="31">
        <v>6365087</v>
      </c>
      <c r="D202" s="31">
        <v>70015957</v>
      </c>
      <c r="F202" t="s">
        <v>495</v>
      </c>
      <c r="G202" s="31">
        <v>6365087</v>
      </c>
      <c r="H202" s="31">
        <v>70015957</v>
      </c>
    </row>
    <row r="203" spans="2:8" hidden="1" x14ac:dyDescent="0.3">
      <c r="B203" s="23" t="s">
        <v>417</v>
      </c>
      <c r="C203" s="31">
        <v>0</v>
      </c>
      <c r="D203" s="31">
        <v>31825435</v>
      </c>
      <c r="F203" t="s">
        <v>417</v>
      </c>
      <c r="G203" s="31">
        <v>0</v>
      </c>
      <c r="H203" s="31">
        <v>31825435</v>
      </c>
    </row>
    <row r="204" spans="2:8" hidden="1" x14ac:dyDescent="0.3">
      <c r="B204" s="23" t="s">
        <v>408</v>
      </c>
      <c r="C204" s="31">
        <v>8213016</v>
      </c>
      <c r="D204" s="31">
        <v>90343176</v>
      </c>
      <c r="F204" t="s">
        <v>408</v>
      </c>
      <c r="G204" s="31">
        <v>8213016</v>
      </c>
      <c r="H204" s="31">
        <v>90343176</v>
      </c>
    </row>
    <row r="205" spans="2:8" hidden="1" x14ac:dyDescent="0.3">
      <c r="B205" s="23" t="s">
        <v>550</v>
      </c>
      <c r="C205" s="31">
        <v>5133135</v>
      </c>
      <c r="D205" s="31">
        <v>56464485</v>
      </c>
      <c r="F205" t="s">
        <v>550</v>
      </c>
      <c r="G205" s="31">
        <v>5133135</v>
      </c>
      <c r="H205" s="31">
        <v>56464485</v>
      </c>
    </row>
    <row r="206" spans="2:8" hidden="1" x14ac:dyDescent="0.3">
      <c r="B206" s="23" t="s">
        <v>549</v>
      </c>
      <c r="C206" s="31">
        <v>0</v>
      </c>
      <c r="D206" s="31">
        <v>34581120</v>
      </c>
      <c r="F206" t="s">
        <v>549</v>
      </c>
      <c r="G206" s="31">
        <v>0</v>
      </c>
      <c r="H206" s="31">
        <v>34581120</v>
      </c>
    </row>
    <row r="207" spans="2:8" hidden="1" x14ac:dyDescent="0.3">
      <c r="B207" s="23" t="s">
        <v>551</v>
      </c>
      <c r="C207" s="31">
        <v>6159762</v>
      </c>
      <c r="D207" s="31">
        <v>67757382</v>
      </c>
      <c r="F207" t="s">
        <v>551</v>
      </c>
      <c r="G207" s="31">
        <v>6159762</v>
      </c>
      <c r="H207" s="31">
        <v>67757382</v>
      </c>
    </row>
    <row r="208" spans="2:8" hidden="1" x14ac:dyDescent="0.3">
      <c r="B208" s="23" t="s">
        <v>509</v>
      </c>
      <c r="C208" s="31">
        <v>6159762</v>
      </c>
      <c r="D208" s="31">
        <v>67757382</v>
      </c>
      <c r="F208" t="s">
        <v>509</v>
      </c>
      <c r="G208" s="31">
        <v>6159762</v>
      </c>
      <c r="H208" s="31">
        <v>67757382</v>
      </c>
    </row>
    <row r="209" spans="2:8" hidden="1" x14ac:dyDescent="0.3">
      <c r="B209" s="23" t="s">
        <v>931</v>
      </c>
      <c r="C209" s="31">
        <v>0</v>
      </c>
      <c r="D209" s="31">
        <v>29772185</v>
      </c>
      <c r="F209" t="s">
        <v>931</v>
      </c>
      <c r="G209" s="31">
        <v>0</v>
      </c>
      <c r="H209" s="31">
        <v>29772185</v>
      </c>
    </row>
    <row r="210" spans="2:8" hidden="1" x14ac:dyDescent="0.3">
      <c r="B210" s="23" t="s">
        <v>547</v>
      </c>
      <c r="C210" s="31">
        <v>0</v>
      </c>
      <c r="D210" s="31">
        <v>16426032</v>
      </c>
      <c r="F210" t="s">
        <v>547</v>
      </c>
      <c r="G210" s="31">
        <v>0</v>
      </c>
      <c r="H210" s="31">
        <v>16426032</v>
      </c>
    </row>
    <row r="211" spans="2:8" hidden="1" x14ac:dyDescent="0.3">
      <c r="B211" s="23" t="s">
        <v>525</v>
      </c>
      <c r="C211" s="31">
        <v>6159762</v>
      </c>
      <c r="D211" s="31">
        <v>67757382</v>
      </c>
      <c r="F211" t="s">
        <v>525</v>
      </c>
      <c r="G211" s="31">
        <v>6159762</v>
      </c>
      <c r="H211" s="31">
        <v>67757382</v>
      </c>
    </row>
    <row r="212" spans="2:8" hidden="1" x14ac:dyDescent="0.3">
      <c r="B212" s="23" t="s">
        <v>925</v>
      </c>
      <c r="C212" s="31">
        <v>0</v>
      </c>
      <c r="D212" s="31">
        <v>34494668</v>
      </c>
      <c r="F212" t="s">
        <v>925</v>
      </c>
      <c r="G212" s="31">
        <v>0</v>
      </c>
      <c r="H212" s="31">
        <v>34494668</v>
      </c>
    </row>
    <row r="213" spans="2:8" hidden="1" x14ac:dyDescent="0.3">
      <c r="B213" s="23" t="s">
        <v>927</v>
      </c>
      <c r="C213" s="31">
        <v>0</v>
      </c>
      <c r="D213" s="31">
        <v>16426032</v>
      </c>
      <c r="F213" t="s">
        <v>927</v>
      </c>
      <c r="G213" s="31">
        <v>0</v>
      </c>
      <c r="H213" s="31">
        <v>16426032</v>
      </c>
    </row>
    <row r="214" spans="2:8" hidden="1" x14ac:dyDescent="0.3">
      <c r="B214" s="23" t="s">
        <v>444</v>
      </c>
      <c r="C214" s="31">
        <v>0</v>
      </c>
      <c r="D214" s="31">
        <v>28745556</v>
      </c>
      <c r="F214" t="s">
        <v>444</v>
      </c>
      <c r="G214" s="31">
        <v>0</v>
      </c>
      <c r="H214" s="31">
        <v>28745556</v>
      </c>
    </row>
    <row r="215" spans="2:8" hidden="1" x14ac:dyDescent="0.3">
      <c r="B215" s="23" t="s">
        <v>411</v>
      </c>
      <c r="C215" s="31">
        <v>11703548</v>
      </c>
      <c r="D215" s="31">
        <v>128739028</v>
      </c>
      <c r="F215" t="s">
        <v>411</v>
      </c>
      <c r="G215" s="31">
        <v>11703548</v>
      </c>
      <c r="H215" s="31">
        <v>128739028</v>
      </c>
    </row>
    <row r="216" spans="2:8" hidden="1" x14ac:dyDescent="0.3">
      <c r="B216" s="23" t="s">
        <v>923</v>
      </c>
      <c r="C216" s="31">
        <v>7186389</v>
      </c>
      <c r="D216" s="31">
        <v>85955174</v>
      </c>
      <c r="F216" t="s">
        <v>923</v>
      </c>
      <c r="G216" s="31">
        <v>7186389</v>
      </c>
      <c r="H216" s="31">
        <v>85955174</v>
      </c>
    </row>
    <row r="217" spans="2:8" hidden="1" x14ac:dyDescent="0.3">
      <c r="B217" s="23" t="s">
        <v>568</v>
      </c>
      <c r="C217" s="31">
        <v>6159762</v>
      </c>
      <c r="D217" s="31">
        <v>67757382</v>
      </c>
      <c r="F217" t="s">
        <v>568</v>
      </c>
      <c r="G217" s="31">
        <v>6159762</v>
      </c>
      <c r="H217" s="31">
        <v>67757382</v>
      </c>
    </row>
    <row r="218" spans="2:8" hidden="1" x14ac:dyDescent="0.3">
      <c r="B218" s="23" t="s">
        <v>538</v>
      </c>
      <c r="C218" s="31">
        <v>5133135</v>
      </c>
      <c r="D218" s="31">
        <v>56464485</v>
      </c>
      <c r="F218" t="s">
        <v>538</v>
      </c>
      <c r="G218" s="31">
        <v>5133135</v>
      </c>
      <c r="H218" s="31">
        <v>56464485</v>
      </c>
    </row>
    <row r="219" spans="2:8" hidden="1" x14ac:dyDescent="0.3">
      <c r="B219" s="23" t="s">
        <v>382</v>
      </c>
      <c r="C219" s="31">
        <v>11908873</v>
      </c>
      <c r="D219" s="31">
        <v>67757382</v>
      </c>
      <c r="F219" t="s">
        <v>382</v>
      </c>
      <c r="G219" s="31">
        <v>11908873</v>
      </c>
      <c r="H219" s="31">
        <v>67757382</v>
      </c>
    </row>
    <row r="220" spans="2:8" hidden="1" x14ac:dyDescent="0.3">
      <c r="B220" s="23" t="s">
        <v>926</v>
      </c>
      <c r="C220" s="31">
        <v>5133135</v>
      </c>
      <c r="D220" s="31">
        <v>56464485</v>
      </c>
      <c r="F220" t="s">
        <v>926</v>
      </c>
      <c r="G220" s="31">
        <v>5133135</v>
      </c>
      <c r="H220" s="31">
        <v>56464485</v>
      </c>
    </row>
    <row r="221" spans="2:8" hidden="1" x14ac:dyDescent="0.3">
      <c r="B221" s="23" t="s">
        <v>492</v>
      </c>
      <c r="C221" s="31">
        <v>8068928</v>
      </c>
      <c r="D221" s="31">
        <v>88758208</v>
      </c>
      <c r="F221" t="s">
        <v>492</v>
      </c>
      <c r="G221" s="31">
        <v>8068928</v>
      </c>
      <c r="H221" s="31">
        <v>88758208</v>
      </c>
    </row>
    <row r="222" spans="2:8" hidden="1" x14ac:dyDescent="0.3">
      <c r="B222" s="23" t="s">
        <v>376</v>
      </c>
      <c r="C222" s="31">
        <v>6916224</v>
      </c>
      <c r="D222" s="31">
        <v>82723776</v>
      </c>
      <c r="F222" t="s">
        <v>376</v>
      </c>
      <c r="G222" s="31">
        <v>6916224</v>
      </c>
      <c r="H222" s="31">
        <v>82723776</v>
      </c>
    </row>
    <row r="223" spans="2:8" hidden="1" x14ac:dyDescent="0.3">
      <c r="B223" s="23" t="s">
        <v>572</v>
      </c>
      <c r="C223" s="31">
        <v>6916224</v>
      </c>
      <c r="D223" s="31">
        <v>76078464</v>
      </c>
      <c r="F223" t="s">
        <v>572</v>
      </c>
      <c r="G223" s="31">
        <v>6916224</v>
      </c>
      <c r="H223" s="31">
        <v>76078464</v>
      </c>
    </row>
    <row r="224" spans="2:8" hidden="1" x14ac:dyDescent="0.3">
      <c r="B224" s="23" t="s">
        <v>527</v>
      </c>
      <c r="C224" s="31">
        <v>19388525</v>
      </c>
      <c r="D224" s="31">
        <v>207213926</v>
      </c>
      <c r="F224" t="s">
        <v>527</v>
      </c>
      <c r="G224" s="31">
        <v>19388525</v>
      </c>
      <c r="H224" s="31">
        <v>207213926</v>
      </c>
    </row>
    <row r="225" spans="2:8" hidden="1" x14ac:dyDescent="0.3">
      <c r="B225" s="23" t="s">
        <v>434</v>
      </c>
      <c r="C225" s="31">
        <v>0</v>
      </c>
      <c r="D225" s="31">
        <v>45877088</v>
      </c>
      <c r="F225" t="s">
        <v>434</v>
      </c>
      <c r="G225" s="31">
        <v>0</v>
      </c>
      <c r="H225" s="31">
        <v>45877088</v>
      </c>
    </row>
    <row r="226" spans="2:8" hidden="1" x14ac:dyDescent="0.3">
      <c r="B226" s="23" t="s">
        <v>332</v>
      </c>
      <c r="C226" s="31">
        <v>8285060</v>
      </c>
      <c r="D226" s="31">
        <v>91135660</v>
      </c>
      <c r="F226" t="s">
        <v>332</v>
      </c>
      <c r="G226" s="31">
        <v>8285060</v>
      </c>
      <c r="H226" s="31">
        <v>91135660</v>
      </c>
    </row>
    <row r="227" spans="2:8" hidden="1" x14ac:dyDescent="0.3">
      <c r="B227" s="23" t="s">
        <v>498</v>
      </c>
      <c r="C227" s="31">
        <v>0</v>
      </c>
      <c r="D227" s="31">
        <v>33140240</v>
      </c>
      <c r="F227" t="s">
        <v>498</v>
      </c>
      <c r="G227" s="31">
        <v>0</v>
      </c>
      <c r="H227" s="31">
        <v>33140240</v>
      </c>
    </row>
    <row r="228" spans="2:8" hidden="1" x14ac:dyDescent="0.3">
      <c r="B228" s="23" t="s">
        <v>565</v>
      </c>
      <c r="C228" s="31">
        <v>5954437</v>
      </c>
      <c r="D228" s="31">
        <v>65498807</v>
      </c>
      <c r="F228" t="s">
        <v>565</v>
      </c>
      <c r="G228" s="31">
        <v>5954437</v>
      </c>
      <c r="H228" s="31">
        <v>65498807</v>
      </c>
    </row>
    <row r="229" spans="2:8" hidden="1" x14ac:dyDescent="0.3">
      <c r="B229" s="23" t="s">
        <v>497</v>
      </c>
      <c r="C229" s="31">
        <v>0</v>
      </c>
      <c r="D229" s="31">
        <v>28745556</v>
      </c>
      <c r="F229" t="s">
        <v>497</v>
      </c>
      <c r="G229" s="31">
        <v>0</v>
      </c>
      <c r="H229" s="31">
        <v>28745556</v>
      </c>
    </row>
    <row r="230" spans="2:8" hidden="1" x14ac:dyDescent="0.3">
      <c r="B230" s="23" t="s">
        <v>545</v>
      </c>
      <c r="C230" s="31">
        <v>6628048</v>
      </c>
      <c r="D230" s="31">
        <v>72908528</v>
      </c>
      <c r="F230" t="s">
        <v>545</v>
      </c>
      <c r="G230" s="31">
        <v>6628048</v>
      </c>
      <c r="H230" s="31">
        <v>72908528</v>
      </c>
    </row>
    <row r="231" spans="2:8" hidden="1" x14ac:dyDescent="0.3">
      <c r="B231" s="23" t="s">
        <v>401</v>
      </c>
      <c r="C231" s="31">
        <v>11346930</v>
      </c>
      <c r="D231" s="31">
        <v>124816230</v>
      </c>
      <c r="F231" t="s">
        <v>401</v>
      </c>
      <c r="G231" s="31">
        <v>11346930</v>
      </c>
      <c r="H231" s="31">
        <v>124816230</v>
      </c>
    </row>
    <row r="232" spans="2:8" hidden="1" x14ac:dyDescent="0.3">
      <c r="B232" s="23" t="s">
        <v>391</v>
      </c>
      <c r="C232" s="31">
        <v>43063650</v>
      </c>
      <c r="D232" s="31">
        <v>523449918</v>
      </c>
      <c r="F232" t="s">
        <v>391</v>
      </c>
      <c r="G232" s="31">
        <v>43063650</v>
      </c>
      <c r="H232" s="31">
        <v>523449918</v>
      </c>
    </row>
    <row r="233" spans="2:8" hidden="1" x14ac:dyDescent="0.3">
      <c r="B233" s="23" t="s">
        <v>474</v>
      </c>
      <c r="C233" s="31">
        <v>10806600</v>
      </c>
      <c r="D233" s="31">
        <v>118872600</v>
      </c>
      <c r="F233" t="s">
        <v>474</v>
      </c>
      <c r="G233" s="31">
        <v>10806600</v>
      </c>
      <c r="H233" s="31">
        <v>118872600</v>
      </c>
    </row>
    <row r="234" spans="2:8" hidden="1" x14ac:dyDescent="0.3">
      <c r="B234" s="23" t="s">
        <v>428</v>
      </c>
      <c r="C234" s="31">
        <v>0</v>
      </c>
      <c r="D234" s="31">
        <v>54868712</v>
      </c>
      <c r="F234" t="s">
        <v>428</v>
      </c>
      <c r="G234" s="31">
        <v>0</v>
      </c>
      <c r="H234" s="31">
        <v>54868712</v>
      </c>
    </row>
    <row r="235" spans="2:8" hidden="1" x14ac:dyDescent="0.3">
      <c r="B235" s="23" t="s">
        <v>399</v>
      </c>
      <c r="C235" s="31">
        <v>0</v>
      </c>
      <c r="D235" s="31">
        <v>45387720</v>
      </c>
      <c r="F235" t="s">
        <v>399</v>
      </c>
      <c r="G235" s="31">
        <v>0</v>
      </c>
      <c r="H235" s="31">
        <v>45387720</v>
      </c>
    </row>
    <row r="236" spans="2:8" hidden="1" x14ac:dyDescent="0.3">
      <c r="B236" s="23" t="s">
        <v>393</v>
      </c>
      <c r="C236" s="31">
        <v>0</v>
      </c>
      <c r="D236" s="31">
        <v>56734650</v>
      </c>
      <c r="F236" t="s">
        <v>393</v>
      </c>
      <c r="G236" s="31">
        <v>0</v>
      </c>
      <c r="H236" s="31">
        <v>56734650</v>
      </c>
    </row>
    <row r="237" spans="2:8" hidden="1" x14ac:dyDescent="0.3">
      <c r="B237" s="23" t="s">
        <v>378</v>
      </c>
      <c r="C237" s="31">
        <v>0</v>
      </c>
      <c r="D237" s="31">
        <v>56734650</v>
      </c>
      <c r="F237" t="s">
        <v>378</v>
      </c>
      <c r="G237" s="31">
        <v>0</v>
      </c>
      <c r="H237" s="31">
        <v>56734650</v>
      </c>
    </row>
    <row r="238" spans="2:8" hidden="1" x14ac:dyDescent="0.3">
      <c r="B238" s="23" t="s">
        <v>554</v>
      </c>
      <c r="C238" s="31">
        <v>0</v>
      </c>
      <c r="D238" s="31">
        <v>28817600</v>
      </c>
      <c r="F238" t="s">
        <v>554</v>
      </c>
      <c r="G238" s="31">
        <v>0</v>
      </c>
      <c r="H238" s="31">
        <v>28817600</v>
      </c>
    </row>
    <row r="239" spans="2:8" hidden="1" x14ac:dyDescent="0.3">
      <c r="B239" s="23" t="s">
        <v>449</v>
      </c>
      <c r="C239" s="31">
        <v>33333110</v>
      </c>
      <c r="D239" s="31">
        <v>288200482</v>
      </c>
      <c r="F239" t="s">
        <v>449</v>
      </c>
      <c r="G239" s="31">
        <v>33333110</v>
      </c>
      <c r="H239" s="31">
        <v>288200482</v>
      </c>
    </row>
    <row r="240" spans="2:8" hidden="1" x14ac:dyDescent="0.3">
      <c r="B240" s="23" t="s">
        <v>956</v>
      </c>
      <c r="C240" s="31">
        <v>10806600</v>
      </c>
      <c r="D240" s="31">
        <v>97259400</v>
      </c>
      <c r="F240" t="s">
        <v>956</v>
      </c>
      <c r="G240" s="31">
        <v>10806600</v>
      </c>
      <c r="H240" s="31">
        <v>97259400</v>
      </c>
    </row>
    <row r="241" spans="2:8" hidden="1" x14ac:dyDescent="0.3">
      <c r="B241" s="23" t="s">
        <v>459</v>
      </c>
      <c r="C241" s="31">
        <v>0</v>
      </c>
      <c r="D241" s="31">
        <v>40524750</v>
      </c>
      <c r="F241" t="s">
        <v>459</v>
      </c>
      <c r="G241" s="31">
        <v>0</v>
      </c>
      <c r="H241" s="31">
        <v>40524750</v>
      </c>
    </row>
    <row r="242" spans="2:8" hidden="1" x14ac:dyDescent="0.3">
      <c r="B242" s="23" t="s">
        <v>519</v>
      </c>
      <c r="C242" s="31">
        <v>0</v>
      </c>
      <c r="D242" s="31">
        <v>61237400</v>
      </c>
      <c r="F242" t="s">
        <v>519</v>
      </c>
      <c r="G242" s="31">
        <v>0</v>
      </c>
      <c r="H242" s="31">
        <v>61237400</v>
      </c>
    </row>
    <row r="243" spans="2:8" hidden="1" x14ac:dyDescent="0.3">
      <c r="B243" s="23" t="s">
        <v>443</v>
      </c>
      <c r="C243" s="31">
        <v>12247480</v>
      </c>
      <c r="D243" s="31">
        <v>134722280</v>
      </c>
      <c r="F243" t="s">
        <v>443</v>
      </c>
      <c r="G243" s="31">
        <v>12247480</v>
      </c>
      <c r="H243" s="31">
        <v>134722280</v>
      </c>
    </row>
    <row r="244" spans="2:8" hidden="1" x14ac:dyDescent="0.3">
      <c r="B244" s="23" t="s">
        <v>954</v>
      </c>
      <c r="C244" s="31">
        <v>5043080</v>
      </c>
      <c r="D244" s="31">
        <v>60319420</v>
      </c>
      <c r="F244" t="s">
        <v>954</v>
      </c>
      <c r="G244" s="31">
        <v>5043080</v>
      </c>
      <c r="H244" s="31">
        <v>60319420</v>
      </c>
    </row>
    <row r="245" spans="2:8" hidden="1" x14ac:dyDescent="0.3">
      <c r="B245" s="23" t="s">
        <v>462</v>
      </c>
      <c r="C245" s="31">
        <v>0</v>
      </c>
      <c r="D245" s="31">
        <v>48312225</v>
      </c>
      <c r="F245" t="s">
        <v>462</v>
      </c>
      <c r="G245" s="31">
        <v>0</v>
      </c>
      <c r="H245" s="31">
        <v>48312225</v>
      </c>
    </row>
    <row r="246" spans="2:8" hidden="1" x14ac:dyDescent="0.3">
      <c r="B246" s="23" t="s">
        <v>508</v>
      </c>
      <c r="C246" s="31">
        <v>3602200</v>
      </c>
      <c r="D246" s="31">
        <v>39624200</v>
      </c>
      <c r="F246" t="s">
        <v>508</v>
      </c>
      <c r="G246" s="31">
        <v>3602200</v>
      </c>
      <c r="H246" s="31">
        <v>39624200</v>
      </c>
    </row>
    <row r="247" spans="2:8" hidden="1" x14ac:dyDescent="0.3">
      <c r="B247" s="23" t="s">
        <v>490</v>
      </c>
      <c r="C247" s="31">
        <v>7186389</v>
      </c>
      <c r="D247" s="31">
        <v>79050279</v>
      </c>
      <c r="F247" t="s">
        <v>490</v>
      </c>
      <c r="G247" s="31">
        <v>7186389</v>
      </c>
      <c r="H247" s="31">
        <v>79050279</v>
      </c>
    </row>
    <row r="248" spans="2:8" hidden="1" x14ac:dyDescent="0.3">
      <c r="B248" s="23" t="s">
        <v>578</v>
      </c>
      <c r="C248" s="31">
        <v>0</v>
      </c>
      <c r="D248" s="31">
        <v>59436300</v>
      </c>
      <c r="F248" t="s">
        <v>578</v>
      </c>
      <c r="G248" s="31">
        <v>0</v>
      </c>
      <c r="H248" s="31">
        <v>59436300</v>
      </c>
    </row>
    <row r="249" spans="2:8" hidden="1" x14ac:dyDescent="0.3">
      <c r="B249" s="23" t="s">
        <v>539</v>
      </c>
      <c r="C249" s="31">
        <v>0</v>
      </c>
      <c r="D249" s="31">
        <v>41065080</v>
      </c>
      <c r="F249" t="s">
        <v>539</v>
      </c>
      <c r="G249" s="31">
        <v>0</v>
      </c>
      <c r="H249" s="31">
        <v>41065080</v>
      </c>
    </row>
    <row r="250" spans="2:8" hidden="1" x14ac:dyDescent="0.3">
      <c r="B250" s="23" t="s">
        <v>467</v>
      </c>
      <c r="C250" s="31">
        <v>0</v>
      </c>
      <c r="D250" s="31">
        <v>32030764</v>
      </c>
      <c r="F250" t="s">
        <v>467</v>
      </c>
      <c r="G250" s="31">
        <v>0</v>
      </c>
      <c r="H250" s="31">
        <v>32030764</v>
      </c>
    </row>
    <row r="251" spans="2:8" hidden="1" x14ac:dyDescent="0.3">
      <c r="B251" s="23" t="s">
        <v>524</v>
      </c>
      <c r="C251" s="31">
        <v>4106508</v>
      </c>
      <c r="D251" s="31">
        <v>41330016</v>
      </c>
      <c r="F251" t="s">
        <v>524</v>
      </c>
      <c r="G251" s="31">
        <v>4106508</v>
      </c>
      <c r="H251" s="31">
        <v>41330016</v>
      </c>
    </row>
    <row r="252" spans="2:8" hidden="1" x14ac:dyDescent="0.3">
      <c r="B252" s="23" t="s">
        <v>307</v>
      </c>
      <c r="C252" s="31">
        <v>82354256</v>
      </c>
      <c r="D252" s="31">
        <v>1056898641</v>
      </c>
      <c r="F252" t="s">
        <v>307</v>
      </c>
      <c r="G252" s="31">
        <v>82354256</v>
      </c>
      <c r="H252" s="31">
        <v>1056898641</v>
      </c>
    </row>
    <row r="253" spans="2:8" hidden="1" x14ac:dyDescent="0.3">
      <c r="B253" s="23" t="s">
        <v>319</v>
      </c>
      <c r="C253" s="31">
        <v>26369453</v>
      </c>
      <c r="D253" s="31">
        <v>278918879</v>
      </c>
      <c r="F253" t="s">
        <v>319</v>
      </c>
      <c r="G253" s="31">
        <v>26369453</v>
      </c>
      <c r="H253" s="31">
        <v>278918879</v>
      </c>
    </row>
    <row r="254" spans="2:8" hidden="1" x14ac:dyDescent="0.3">
      <c r="B254" s="23" t="s">
        <v>337</v>
      </c>
      <c r="C254" s="31">
        <v>375959115</v>
      </c>
      <c r="D254" s="31">
        <v>4152329583</v>
      </c>
      <c r="F254" t="s">
        <v>337</v>
      </c>
      <c r="G254" s="31">
        <v>375959115</v>
      </c>
      <c r="H254" s="31">
        <v>4152329583</v>
      </c>
    </row>
    <row r="255" spans="2:8" hidden="1" x14ac:dyDescent="0.3">
      <c r="B255" s="23" t="s">
        <v>306</v>
      </c>
      <c r="C255" s="31">
        <v>37512433</v>
      </c>
      <c r="D255" s="31">
        <v>442926894</v>
      </c>
      <c r="F255" t="s">
        <v>306</v>
      </c>
      <c r="G255" s="31">
        <v>37512433</v>
      </c>
      <c r="H255" s="31">
        <v>442926894</v>
      </c>
    </row>
    <row r="256" spans="2:8" hidden="1" x14ac:dyDescent="0.3">
      <c r="B256" s="23" t="s">
        <v>330</v>
      </c>
      <c r="C256" s="31">
        <v>164803938</v>
      </c>
      <c r="D256" s="31">
        <v>1782752270</v>
      </c>
      <c r="F256" t="s">
        <v>330</v>
      </c>
      <c r="G256" s="31">
        <v>164803938</v>
      </c>
      <c r="H256" s="31">
        <v>1782752270</v>
      </c>
    </row>
    <row r="257" spans="2:8" hidden="1" x14ac:dyDescent="0.3">
      <c r="B257" s="23" t="s">
        <v>325</v>
      </c>
      <c r="C257" s="31">
        <v>2004009097</v>
      </c>
      <c r="D257" s="31">
        <v>19538436597</v>
      </c>
      <c r="F257" t="s">
        <v>325</v>
      </c>
      <c r="G257" s="31">
        <v>2004009097</v>
      </c>
      <c r="H257" s="31">
        <v>19538436597</v>
      </c>
    </row>
    <row r="258" spans="2:8" hidden="1" x14ac:dyDescent="0.3">
      <c r="B258" s="23" t="s">
        <v>334</v>
      </c>
      <c r="C258" s="31">
        <v>49965063</v>
      </c>
      <c r="D258" s="31">
        <v>535082892</v>
      </c>
      <c r="F258" t="s">
        <v>334</v>
      </c>
      <c r="G258" s="31">
        <v>49965063</v>
      </c>
      <c r="H258" s="31">
        <v>535082892</v>
      </c>
    </row>
    <row r="259" spans="2:8" hidden="1" x14ac:dyDescent="0.3">
      <c r="B259" s="23" t="s">
        <v>315</v>
      </c>
      <c r="C259" s="31">
        <v>44605218</v>
      </c>
      <c r="D259" s="31">
        <v>562040594</v>
      </c>
      <c r="F259" t="s">
        <v>315</v>
      </c>
      <c r="G259" s="31">
        <v>44605218</v>
      </c>
      <c r="H259" s="31">
        <v>562040594</v>
      </c>
    </row>
    <row r="260" spans="2:8" hidden="1" x14ac:dyDescent="0.3">
      <c r="B260" s="23" t="s">
        <v>322</v>
      </c>
      <c r="C260" s="31">
        <v>533227581</v>
      </c>
      <c r="D260" s="31">
        <v>4887309677</v>
      </c>
      <c r="F260" t="s">
        <v>322</v>
      </c>
      <c r="G260" s="31">
        <v>533227581</v>
      </c>
      <c r="H260" s="31">
        <v>4887309677</v>
      </c>
    </row>
    <row r="261" spans="2:8" hidden="1" x14ac:dyDescent="0.3">
      <c r="B261" s="23" t="s">
        <v>613</v>
      </c>
      <c r="C261" s="31">
        <v>25099180</v>
      </c>
      <c r="D261" s="31">
        <v>276418592</v>
      </c>
      <c r="F261" t="s">
        <v>613</v>
      </c>
      <c r="G261" s="31">
        <v>25099180</v>
      </c>
      <c r="H261" s="31">
        <v>276418592</v>
      </c>
    </row>
    <row r="262" spans="2:8" hidden="1" x14ac:dyDescent="0.3">
      <c r="B262" s="23" t="s">
        <v>312</v>
      </c>
      <c r="C262" s="31">
        <v>0</v>
      </c>
      <c r="D262" s="31">
        <v>19139400</v>
      </c>
      <c r="F262" t="s">
        <v>312</v>
      </c>
      <c r="G262" s="31">
        <v>0</v>
      </c>
      <c r="H262" s="31">
        <v>19139400</v>
      </c>
    </row>
    <row r="263" spans="2:8" hidden="1" x14ac:dyDescent="0.3">
      <c r="B263" s="23" t="s">
        <v>388</v>
      </c>
      <c r="C263" s="31">
        <v>55433228</v>
      </c>
      <c r="D263" s="31">
        <v>620810834</v>
      </c>
      <c r="F263" t="s">
        <v>388</v>
      </c>
      <c r="G263" s="31">
        <v>55433228</v>
      </c>
      <c r="H263" s="31">
        <v>620810834</v>
      </c>
    </row>
    <row r="264" spans="2:8" hidden="1" x14ac:dyDescent="0.3">
      <c r="B264" s="23" t="s">
        <v>314</v>
      </c>
      <c r="C264" s="31">
        <v>1737792536</v>
      </c>
      <c r="D264" s="31">
        <v>19373764828</v>
      </c>
      <c r="F264" t="s">
        <v>314</v>
      </c>
      <c r="G264" s="31">
        <v>1737792536</v>
      </c>
      <c r="H264" s="31">
        <v>19373764828</v>
      </c>
    </row>
    <row r="265" spans="2:8" hidden="1" x14ac:dyDescent="0.3">
      <c r="B265" s="23" t="s">
        <v>359</v>
      </c>
      <c r="C265" s="31">
        <v>1585819306</v>
      </c>
      <c r="D265" s="31">
        <v>18006386771</v>
      </c>
      <c r="F265" t="s">
        <v>359</v>
      </c>
      <c r="G265" s="31">
        <v>1585819306</v>
      </c>
      <c r="H265" s="31">
        <v>18006386771</v>
      </c>
    </row>
    <row r="266" spans="2:8" hidden="1" x14ac:dyDescent="0.3">
      <c r="B266" s="23" t="s">
        <v>304</v>
      </c>
      <c r="C266" s="31">
        <v>9635632</v>
      </c>
      <c r="D266" s="31">
        <v>164251595</v>
      </c>
      <c r="F266" t="s">
        <v>304</v>
      </c>
      <c r="G266" s="31">
        <v>9635632</v>
      </c>
      <c r="H266" s="31">
        <v>164251595</v>
      </c>
    </row>
    <row r="267" spans="2:8" hidden="1" x14ac:dyDescent="0.3">
      <c r="B267" s="23" t="s">
        <v>310</v>
      </c>
      <c r="C267" s="31">
        <v>86903715</v>
      </c>
      <c r="D267" s="31">
        <v>329987200</v>
      </c>
      <c r="F267" t="s">
        <v>310</v>
      </c>
      <c r="G267" s="31">
        <v>86903715</v>
      </c>
      <c r="H267" s="31">
        <v>329987200</v>
      </c>
    </row>
    <row r="268" spans="2:8" hidden="1" x14ac:dyDescent="0.3">
      <c r="B268" s="23" t="s">
        <v>361</v>
      </c>
      <c r="C268" s="31">
        <v>287396115</v>
      </c>
      <c r="D268" s="31">
        <v>3041716525</v>
      </c>
      <c r="F268" t="s">
        <v>361</v>
      </c>
      <c r="G268" s="31">
        <v>287396115</v>
      </c>
      <c r="H268" s="31">
        <v>3041716525</v>
      </c>
    </row>
    <row r="269" spans="2:8" hidden="1" x14ac:dyDescent="0.3">
      <c r="B269" s="23" t="s">
        <v>327</v>
      </c>
      <c r="C269" s="31">
        <v>141087354</v>
      </c>
      <c r="D269" s="31">
        <v>1572533164</v>
      </c>
      <c r="F269" t="s">
        <v>327</v>
      </c>
      <c r="G269" s="31">
        <v>141087354</v>
      </c>
      <c r="H269" s="31">
        <v>1572533164</v>
      </c>
    </row>
    <row r="270" spans="2:8" hidden="1" x14ac:dyDescent="0.3">
      <c r="B270" s="23" t="s">
        <v>316</v>
      </c>
      <c r="C270" s="31">
        <v>184562871</v>
      </c>
      <c r="D270" s="31">
        <v>2180133153</v>
      </c>
      <c r="F270" t="s">
        <v>316</v>
      </c>
      <c r="G270" s="31">
        <v>184562871</v>
      </c>
      <c r="H270" s="31">
        <v>2180133153</v>
      </c>
    </row>
    <row r="271" spans="2:8" hidden="1" x14ac:dyDescent="0.3">
      <c r="B271" s="23" t="s">
        <v>338</v>
      </c>
      <c r="C271" s="31">
        <v>22342320</v>
      </c>
      <c r="D271" s="31">
        <v>299331881</v>
      </c>
      <c r="F271" t="s">
        <v>338</v>
      </c>
      <c r="G271" s="31">
        <v>22342320</v>
      </c>
      <c r="H271" s="31">
        <v>299331881</v>
      </c>
    </row>
    <row r="272" spans="2:8" hidden="1" x14ac:dyDescent="0.3">
      <c r="B272" s="23" t="s">
        <v>341</v>
      </c>
      <c r="C272" s="31">
        <v>126032548</v>
      </c>
      <c r="D272" s="31">
        <v>1438436243</v>
      </c>
      <c r="F272" t="s">
        <v>341</v>
      </c>
      <c r="G272" s="31">
        <v>126032548</v>
      </c>
      <c r="H272" s="31">
        <v>1438436243</v>
      </c>
    </row>
    <row r="273" spans="2:8" hidden="1" x14ac:dyDescent="0.3">
      <c r="B273" s="23" t="s">
        <v>354</v>
      </c>
      <c r="C273" s="31">
        <v>287480709</v>
      </c>
      <c r="D273" s="31">
        <v>4924122154</v>
      </c>
      <c r="F273" t="s">
        <v>354</v>
      </c>
      <c r="G273" s="31">
        <v>287480709</v>
      </c>
      <c r="H273" s="31">
        <v>4924122154</v>
      </c>
    </row>
    <row r="274" spans="2:8" hidden="1" x14ac:dyDescent="0.3">
      <c r="B274" s="23" t="s">
        <v>308</v>
      </c>
      <c r="C274" s="31">
        <v>27964346</v>
      </c>
      <c r="D274" s="31">
        <v>471989135</v>
      </c>
      <c r="F274" t="s">
        <v>308</v>
      </c>
      <c r="G274" s="31">
        <v>27964346</v>
      </c>
      <c r="H274" s="31">
        <v>471989135</v>
      </c>
    </row>
    <row r="275" spans="2:8" hidden="1" x14ac:dyDescent="0.3">
      <c r="B275" s="23" t="s">
        <v>329</v>
      </c>
      <c r="C275" s="31">
        <v>269586246</v>
      </c>
      <c r="D275" s="31">
        <v>3325215690</v>
      </c>
      <c r="F275" t="s">
        <v>329</v>
      </c>
      <c r="G275" s="31">
        <v>269586246</v>
      </c>
      <c r="H275" s="31">
        <v>3325215690</v>
      </c>
    </row>
    <row r="276" spans="2:8" hidden="1" x14ac:dyDescent="0.3">
      <c r="B276" s="23" t="s">
        <v>326</v>
      </c>
      <c r="C276" s="31">
        <v>44827007</v>
      </c>
      <c r="D276" s="31">
        <v>549040873</v>
      </c>
      <c r="F276" t="s">
        <v>326</v>
      </c>
      <c r="G276" s="31">
        <v>44827007</v>
      </c>
      <c r="H276" s="31">
        <v>549040873</v>
      </c>
    </row>
    <row r="277" spans="2:8" hidden="1" x14ac:dyDescent="0.3">
      <c r="B277" s="23" t="s">
        <v>336</v>
      </c>
      <c r="C277" s="31">
        <v>97922085</v>
      </c>
      <c r="D277" s="31">
        <v>1128024621</v>
      </c>
      <c r="F277" t="s">
        <v>336</v>
      </c>
      <c r="G277" s="31">
        <v>97922085</v>
      </c>
      <c r="H277" s="31">
        <v>1128024621</v>
      </c>
    </row>
    <row r="278" spans="2:8" hidden="1" x14ac:dyDescent="0.3">
      <c r="B278" s="23" t="s">
        <v>320</v>
      </c>
      <c r="C278" s="31">
        <v>43300180</v>
      </c>
      <c r="D278" s="31">
        <v>616201865</v>
      </c>
      <c r="F278" t="s">
        <v>320</v>
      </c>
      <c r="G278" s="31">
        <v>43300180</v>
      </c>
      <c r="H278" s="31">
        <v>616201865</v>
      </c>
    </row>
    <row r="279" spans="2:8" hidden="1" x14ac:dyDescent="0.3">
      <c r="B279" s="23" t="s">
        <v>333</v>
      </c>
      <c r="C279" s="31">
        <v>18461299</v>
      </c>
      <c r="D279" s="31">
        <v>254734486</v>
      </c>
      <c r="F279" t="s">
        <v>333</v>
      </c>
      <c r="G279" s="31">
        <v>18461299</v>
      </c>
      <c r="H279" s="31">
        <v>254734486</v>
      </c>
    </row>
    <row r="280" spans="2:8" hidden="1" x14ac:dyDescent="0.3">
      <c r="B280" s="23" t="s">
        <v>340</v>
      </c>
      <c r="C280" s="31">
        <v>0</v>
      </c>
      <c r="D280" s="31">
        <v>325749189</v>
      </c>
      <c r="F280" t="s">
        <v>340</v>
      </c>
      <c r="G280" s="31">
        <v>0</v>
      </c>
      <c r="H280" s="31">
        <v>325749189</v>
      </c>
    </row>
    <row r="281" spans="2:8" hidden="1" x14ac:dyDescent="0.3">
      <c r="B281" s="23" t="s">
        <v>953</v>
      </c>
      <c r="C281" s="31">
        <v>0</v>
      </c>
      <c r="D281" s="31">
        <v>24206784</v>
      </c>
      <c r="F281" t="s">
        <v>953</v>
      </c>
      <c r="G281" s="31">
        <v>0</v>
      </c>
      <c r="H281" s="31">
        <v>24206784</v>
      </c>
    </row>
    <row r="282" spans="2:8" hidden="1" x14ac:dyDescent="0.3">
      <c r="B282" s="23" t="s">
        <v>317</v>
      </c>
      <c r="C282" s="31">
        <v>128240554</v>
      </c>
      <c r="D282" s="31">
        <v>1420154678</v>
      </c>
      <c r="F282" t="s">
        <v>317</v>
      </c>
      <c r="G282" s="31">
        <v>128240554</v>
      </c>
      <c r="H282" s="31">
        <v>1420154678</v>
      </c>
    </row>
    <row r="283" spans="2:8" hidden="1" x14ac:dyDescent="0.3">
      <c r="B283" s="23" t="s">
        <v>328</v>
      </c>
      <c r="C283" s="31">
        <v>81374853</v>
      </c>
      <c r="D283" s="31">
        <v>952894704</v>
      </c>
      <c r="F283" t="s">
        <v>328</v>
      </c>
      <c r="G283" s="31">
        <v>81374853</v>
      </c>
      <c r="H283" s="31">
        <v>952894704</v>
      </c>
    </row>
    <row r="284" spans="2:8" hidden="1" x14ac:dyDescent="0.3">
      <c r="B284" s="23" t="s">
        <v>425</v>
      </c>
      <c r="C284" s="31">
        <v>230371913</v>
      </c>
      <c r="D284" s="31">
        <v>2494310759</v>
      </c>
      <c r="F284" t="s">
        <v>425</v>
      </c>
      <c r="G284" s="31">
        <v>230371913</v>
      </c>
      <c r="H284" s="31">
        <v>2494310759</v>
      </c>
    </row>
    <row r="285" spans="2:8" hidden="1" x14ac:dyDescent="0.3">
      <c r="B285" s="23" t="s">
        <v>526</v>
      </c>
      <c r="C285" s="31">
        <v>12915840</v>
      </c>
      <c r="D285" s="31">
        <v>141670620</v>
      </c>
      <c r="F285" t="s">
        <v>526</v>
      </c>
      <c r="G285" s="31">
        <v>12915840</v>
      </c>
      <c r="H285" s="31">
        <v>141670620</v>
      </c>
    </row>
    <row r="286" spans="2:8" hidden="1" x14ac:dyDescent="0.3">
      <c r="B286" s="23" t="s">
        <v>366</v>
      </c>
      <c r="C286" s="31">
        <v>25570011</v>
      </c>
      <c r="D286" s="31">
        <v>270475054</v>
      </c>
      <c r="F286" t="s">
        <v>366</v>
      </c>
      <c r="G286" s="31">
        <v>25570011</v>
      </c>
      <c r="H286" s="31">
        <v>270475054</v>
      </c>
    </row>
    <row r="287" spans="2:8" hidden="1" x14ac:dyDescent="0.3">
      <c r="B287" s="23" t="s">
        <v>356</v>
      </c>
      <c r="C287" s="31">
        <v>0</v>
      </c>
      <c r="D287" s="31">
        <v>63887175</v>
      </c>
      <c r="F287" t="s">
        <v>356</v>
      </c>
      <c r="G287" s="31">
        <v>0</v>
      </c>
      <c r="H287" s="31">
        <v>63887175</v>
      </c>
    </row>
    <row r="288" spans="2:8" hidden="1" x14ac:dyDescent="0.3">
      <c r="B288" s="23" t="s">
        <v>362</v>
      </c>
      <c r="C288" s="31">
        <v>51298932</v>
      </c>
      <c r="D288" s="31">
        <v>534465027</v>
      </c>
      <c r="F288" t="s">
        <v>362</v>
      </c>
      <c r="G288" s="31">
        <v>51298932</v>
      </c>
      <c r="H288" s="31">
        <v>534465027</v>
      </c>
    </row>
    <row r="289" spans="2:8" hidden="1" x14ac:dyDescent="0.3">
      <c r="B289" s="23" t="s">
        <v>517</v>
      </c>
      <c r="C289" s="31">
        <v>172925251</v>
      </c>
      <c r="D289" s="31">
        <v>2196441209</v>
      </c>
      <c r="F289" t="s">
        <v>517</v>
      </c>
      <c r="G289" s="31">
        <v>172925251</v>
      </c>
      <c r="H289" s="31">
        <v>2196441209</v>
      </c>
    </row>
    <row r="290" spans="2:8" hidden="1" x14ac:dyDescent="0.3">
      <c r="B290" s="23" t="s">
        <v>318</v>
      </c>
      <c r="C290" s="31">
        <v>290312634</v>
      </c>
      <c r="D290" s="31">
        <v>2505826109</v>
      </c>
      <c r="F290" t="s">
        <v>318</v>
      </c>
      <c r="G290" s="31">
        <v>290312634</v>
      </c>
      <c r="H290" s="31">
        <v>2505826109</v>
      </c>
    </row>
    <row r="291" spans="2:8" hidden="1" x14ac:dyDescent="0.3">
      <c r="B291" s="23" t="s">
        <v>321</v>
      </c>
      <c r="C291" s="31">
        <v>29030043</v>
      </c>
      <c r="D291" s="31">
        <v>342286467</v>
      </c>
      <c r="F291" t="s">
        <v>321</v>
      </c>
      <c r="G291" s="31">
        <v>29030043</v>
      </c>
      <c r="H291" s="31">
        <v>342286467</v>
      </c>
    </row>
    <row r="292" spans="2:8" hidden="1" x14ac:dyDescent="0.3">
      <c r="B292" s="23" t="s">
        <v>339</v>
      </c>
      <c r="C292" s="31">
        <v>32774114</v>
      </c>
      <c r="D292" s="31">
        <v>348979215</v>
      </c>
      <c r="F292" t="s">
        <v>339</v>
      </c>
      <c r="G292" s="31">
        <v>32774114</v>
      </c>
      <c r="H292" s="31">
        <v>348979215</v>
      </c>
    </row>
    <row r="293" spans="2:8" hidden="1" x14ac:dyDescent="0.3">
      <c r="B293" s="23" t="s">
        <v>345</v>
      </c>
      <c r="C293" s="31">
        <v>44528400</v>
      </c>
      <c r="D293" s="31">
        <v>567796170</v>
      </c>
      <c r="F293" t="s">
        <v>345</v>
      </c>
      <c r="G293" s="31">
        <v>44528400</v>
      </c>
      <c r="H293" s="31">
        <v>567796170</v>
      </c>
    </row>
    <row r="294" spans="2:8" hidden="1" x14ac:dyDescent="0.3">
      <c r="B294" s="23" t="s">
        <v>533</v>
      </c>
      <c r="C294" s="31">
        <v>13848940</v>
      </c>
      <c r="D294" s="31">
        <v>140027930</v>
      </c>
      <c r="F294" t="s">
        <v>533</v>
      </c>
      <c r="G294" s="31">
        <v>13848940</v>
      </c>
      <c r="H294" s="31">
        <v>140027930</v>
      </c>
    </row>
    <row r="295" spans="2:8" hidden="1" x14ac:dyDescent="0.3">
      <c r="B295" s="23" t="s">
        <v>347</v>
      </c>
      <c r="C295" s="31">
        <v>259320381</v>
      </c>
      <c r="D295" s="31">
        <v>2031969776</v>
      </c>
      <c r="F295" t="s">
        <v>347</v>
      </c>
      <c r="G295" s="31">
        <v>259320381</v>
      </c>
      <c r="H295" s="31">
        <v>2031969776</v>
      </c>
    </row>
    <row r="296" spans="2:8" hidden="1" x14ac:dyDescent="0.3">
      <c r="B296" s="23" t="s">
        <v>352</v>
      </c>
      <c r="C296" s="31">
        <v>5017187</v>
      </c>
      <c r="D296" s="31">
        <v>65416400</v>
      </c>
      <c r="F296" t="s">
        <v>352</v>
      </c>
      <c r="G296" s="31">
        <v>5017187</v>
      </c>
      <c r="H296" s="31">
        <v>65416400</v>
      </c>
    </row>
    <row r="297" spans="2:8" hidden="1" x14ac:dyDescent="0.3">
      <c r="B297" s="23" t="s">
        <v>342</v>
      </c>
      <c r="C297" s="31">
        <v>993125193</v>
      </c>
      <c r="D297" s="31">
        <v>10906085557</v>
      </c>
      <c r="F297" t="s">
        <v>342</v>
      </c>
      <c r="G297" s="31">
        <v>993125193</v>
      </c>
      <c r="H297" s="31">
        <v>10906085557</v>
      </c>
    </row>
    <row r="298" spans="2:8" hidden="1" x14ac:dyDescent="0.3">
      <c r="B298" s="23" t="s">
        <v>343</v>
      </c>
      <c r="C298" s="31">
        <v>33918335</v>
      </c>
      <c r="D298" s="31">
        <v>380971894</v>
      </c>
      <c r="F298" t="s">
        <v>343</v>
      </c>
      <c r="G298" s="31">
        <v>33918335</v>
      </c>
      <c r="H298" s="31">
        <v>380971894</v>
      </c>
    </row>
    <row r="299" spans="2:8" hidden="1" x14ac:dyDescent="0.3">
      <c r="B299" s="23" t="s">
        <v>380</v>
      </c>
      <c r="C299" s="31">
        <v>39806697</v>
      </c>
      <c r="D299" s="31">
        <v>396511731</v>
      </c>
      <c r="F299" t="s">
        <v>380</v>
      </c>
      <c r="G299" s="31">
        <v>39806697</v>
      </c>
      <c r="H299" s="31">
        <v>396511731</v>
      </c>
    </row>
    <row r="300" spans="2:8" hidden="1" x14ac:dyDescent="0.3">
      <c r="B300" s="23" t="s">
        <v>344</v>
      </c>
      <c r="C300" s="31">
        <v>1612754293</v>
      </c>
      <c r="D300" s="31">
        <v>18788915019</v>
      </c>
      <c r="F300" t="s">
        <v>344</v>
      </c>
      <c r="G300" s="31">
        <v>1612754293</v>
      </c>
      <c r="H300" s="31">
        <v>18788915019</v>
      </c>
    </row>
    <row r="301" spans="2:8" hidden="1" x14ac:dyDescent="0.3">
      <c r="B301" s="23" t="s">
        <v>349</v>
      </c>
      <c r="C301" s="31">
        <v>11107622</v>
      </c>
      <c r="D301" s="31">
        <v>126575233</v>
      </c>
      <c r="F301" t="s">
        <v>349</v>
      </c>
      <c r="G301" s="31">
        <v>11107622</v>
      </c>
      <c r="H301" s="31">
        <v>126575233</v>
      </c>
    </row>
    <row r="302" spans="2:8" hidden="1" x14ac:dyDescent="0.3">
      <c r="B302" s="23" t="s">
        <v>348</v>
      </c>
      <c r="C302" s="31">
        <v>13755092</v>
      </c>
      <c r="D302" s="31">
        <v>164962854</v>
      </c>
      <c r="F302" t="s">
        <v>348</v>
      </c>
      <c r="G302" s="31">
        <v>13755092</v>
      </c>
      <c r="H302" s="31">
        <v>164962854</v>
      </c>
    </row>
    <row r="303" spans="2:8" hidden="1" x14ac:dyDescent="0.3">
      <c r="B303" s="23" t="s">
        <v>355</v>
      </c>
      <c r="C303" s="31">
        <v>112590450</v>
      </c>
      <c r="D303" s="31">
        <v>1242986850</v>
      </c>
      <c r="F303" t="s">
        <v>355</v>
      </c>
      <c r="G303" s="31">
        <v>112590450</v>
      </c>
      <c r="H303" s="31">
        <v>1242986850</v>
      </c>
    </row>
    <row r="304" spans="2:8" hidden="1" x14ac:dyDescent="0.3">
      <c r="B304" s="23" t="s">
        <v>357</v>
      </c>
      <c r="C304" s="31">
        <v>56981379</v>
      </c>
      <c r="D304" s="31">
        <v>564424161</v>
      </c>
      <c r="F304" t="s">
        <v>357</v>
      </c>
      <c r="G304" s="31">
        <v>56981379</v>
      </c>
      <c r="H304" s="31">
        <v>564424161</v>
      </c>
    </row>
    <row r="305" spans="2:8" hidden="1" x14ac:dyDescent="0.3">
      <c r="B305" s="23" t="s">
        <v>323</v>
      </c>
      <c r="C305" s="31">
        <v>221793306</v>
      </c>
      <c r="D305" s="31">
        <v>2812092056</v>
      </c>
      <c r="F305" t="s">
        <v>323</v>
      </c>
      <c r="G305" s="31">
        <v>221793306</v>
      </c>
      <c r="H305" s="31">
        <v>2812092056</v>
      </c>
    </row>
    <row r="306" spans="2:8" hidden="1" x14ac:dyDescent="0.3">
      <c r="B306" s="23" t="s">
        <v>351</v>
      </c>
      <c r="C306" s="31">
        <v>764679780</v>
      </c>
      <c r="D306" s="31">
        <v>9735544422</v>
      </c>
      <c r="F306" t="s">
        <v>351</v>
      </c>
      <c r="G306" s="31">
        <v>764679780</v>
      </c>
      <c r="H306" s="31">
        <v>9735544422</v>
      </c>
    </row>
    <row r="307" spans="2:8" hidden="1" x14ac:dyDescent="0.3">
      <c r="B307" s="23" t="s">
        <v>370</v>
      </c>
      <c r="C307" s="31">
        <v>25385094</v>
      </c>
      <c r="D307" s="31">
        <v>315497384</v>
      </c>
      <c r="F307" t="s">
        <v>370</v>
      </c>
      <c r="G307" s="31">
        <v>25385094</v>
      </c>
      <c r="H307" s="31">
        <v>315497384</v>
      </c>
    </row>
    <row r="308" spans="2:8" hidden="1" x14ac:dyDescent="0.3">
      <c r="B308" s="23" t="s">
        <v>350</v>
      </c>
      <c r="C308" s="31">
        <v>123320259</v>
      </c>
      <c r="D308" s="31">
        <v>1183169218</v>
      </c>
      <c r="F308" t="s">
        <v>350</v>
      </c>
      <c r="G308" s="31">
        <v>123320259</v>
      </c>
      <c r="H308" s="31">
        <v>1183169218</v>
      </c>
    </row>
    <row r="309" spans="2:8" hidden="1" x14ac:dyDescent="0.3">
      <c r="B309" s="23" t="s">
        <v>363</v>
      </c>
      <c r="C309" s="31">
        <v>1137344005</v>
      </c>
      <c r="D309" s="31">
        <v>12716761430</v>
      </c>
      <c r="F309" t="s">
        <v>363</v>
      </c>
      <c r="G309" s="31">
        <v>1137344005</v>
      </c>
      <c r="H309" s="31">
        <v>12716761430</v>
      </c>
    </row>
    <row r="310" spans="2:8" hidden="1" x14ac:dyDescent="0.3">
      <c r="B310" s="23" t="s">
        <v>371</v>
      </c>
      <c r="C310" s="31">
        <v>32348533</v>
      </c>
      <c r="D310" s="31">
        <v>359075579</v>
      </c>
      <c r="F310" t="s">
        <v>371</v>
      </c>
      <c r="G310" s="31">
        <v>32348533</v>
      </c>
      <c r="H310" s="31">
        <v>359075579</v>
      </c>
    </row>
    <row r="311" spans="2:8" hidden="1" x14ac:dyDescent="0.3">
      <c r="B311" s="23" t="s">
        <v>358</v>
      </c>
      <c r="C311" s="31">
        <v>165336199</v>
      </c>
      <c r="D311" s="31">
        <v>2022733357</v>
      </c>
      <c r="F311" t="s">
        <v>358</v>
      </c>
      <c r="G311" s="31">
        <v>165336199</v>
      </c>
      <c r="H311" s="31">
        <v>2022733357</v>
      </c>
    </row>
    <row r="312" spans="2:8" hidden="1" x14ac:dyDescent="0.3">
      <c r="B312" s="23" t="s">
        <v>364</v>
      </c>
      <c r="C312" s="31">
        <v>71884599</v>
      </c>
      <c r="D312" s="31">
        <v>812541996</v>
      </c>
      <c r="F312" t="s">
        <v>364</v>
      </c>
      <c r="G312" s="31">
        <v>71884599</v>
      </c>
      <c r="H312" s="31">
        <v>812541996</v>
      </c>
    </row>
    <row r="313" spans="2:8" hidden="1" x14ac:dyDescent="0.3">
      <c r="B313" s="23" t="s">
        <v>365</v>
      </c>
      <c r="C313" s="31">
        <v>49561276</v>
      </c>
      <c r="D313" s="31">
        <v>530616095</v>
      </c>
      <c r="F313" t="s">
        <v>365</v>
      </c>
      <c r="G313" s="31">
        <v>49561276</v>
      </c>
      <c r="H313" s="31">
        <v>530616095</v>
      </c>
    </row>
    <row r="314" spans="2:8" hidden="1" x14ac:dyDescent="0.3">
      <c r="B314" s="23" t="s">
        <v>367</v>
      </c>
      <c r="C314" s="31">
        <v>711495129</v>
      </c>
      <c r="D314" s="31">
        <v>7424799923</v>
      </c>
      <c r="F314" t="s">
        <v>367</v>
      </c>
      <c r="G314" s="31">
        <v>711495129</v>
      </c>
      <c r="H314" s="31">
        <v>7424799923</v>
      </c>
    </row>
    <row r="315" spans="2:8" hidden="1" x14ac:dyDescent="0.3">
      <c r="B315" s="23" t="s">
        <v>373</v>
      </c>
      <c r="C315" s="31">
        <v>11713118</v>
      </c>
      <c r="D315" s="31">
        <v>149012247</v>
      </c>
      <c r="F315" t="s">
        <v>373</v>
      </c>
      <c r="G315" s="31">
        <v>11713118</v>
      </c>
      <c r="H315" s="31">
        <v>149012247</v>
      </c>
    </row>
    <row r="316" spans="2:8" hidden="1" x14ac:dyDescent="0.3">
      <c r="B316" s="23" t="s">
        <v>369</v>
      </c>
      <c r="C316" s="31">
        <v>57123022</v>
      </c>
      <c r="D316" s="31">
        <v>421011747</v>
      </c>
      <c r="F316" t="s">
        <v>369</v>
      </c>
      <c r="G316" s="31">
        <v>57123022</v>
      </c>
      <c r="H316" s="31">
        <v>421011747</v>
      </c>
    </row>
    <row r="317" spans="2:8" hidden="1" x14ac:dyDescent="0.3">
      <c r="B317" s="23" t="s">
        <v>368</v>
      </c>
      <c r="C317" s="31">
        <v>118844435</v>
      </c>
      <c r="D317" s="31">
        <v>1367033016</v>
      </c>
      <c r="F317" t="s">
        <v>368</v>
      </c>
      <c r="G317" s="31">
        <v>118844435</v>
      </c>
      <c r="H317" s="31">
        <v>1367033016</v>
      </c>
    </row>
    <row r="318" spans="2:8" hidden="1" x14ac:dyDescent="0.3">
      <c r="B318" s="23" t="s">
        <v>374</v>
      </c>
      <c r="C318" s="31">
        <v>49815071</v>
      </c>
      <c r="D318" s="31">
        <v>671244844</v>
      </c>
      <c r="F318" t="s">
        <v>374</v>
      </c>
      <c r="G318" s="31">
        <v>49815071</v>
      </c>
      <c r="H318" s="31">
        <v>671244844</v>
      </c>
    </row>
    <row r="319" spans="2:8" hidden="1" x14ac:dyDescent="0.3">
      <c r="B319" s="23" t="s">
        <v>403</v>
      </c>
      <c r="C319" s="31">
        <v>7714350</v>
      </c>
      <c r="D319" s="31">
        <v>85834350</v>
      </c>
      <c r="F319" t="s">
        <v>403</v>
      </c>
      <c r="G319" s="31">
        <v>7714350</v>
      </c>
      <c r="H319" s="31">
        <v>85834350</v>
      </c>
    </row>
    <row r="320" spans="2:8" hidden="1" x14ac:dyDescent="0.3">
      <c r="B320" s="23" t="s">
        <v>384</v>
      </c>
      <c r="C320" s="31">
        <v>39269297</v>
      </c>
      <c r="D320" s="31">
        <v>436125786</v>
      </c>
      <c r="F320" t="s">
        <v>384</v>
      </c>
      <c r="G320" s="31">
        <v>39269297</v>
      </c>
      <c r="H320" s="31">
        <v>436125786</v>
      </c>
    </row>
    <row r="321" spans="2:8" hidden="1" x14ac:dyDescent="0.3">
      <c r="B321" s="23" t="s">
        <v>587</v>
      </c>
      <c r="C321" s="31">
        <v>77101550</v>
      </c>
      <c r="D321" s="31">
        <v>928676722</v>
      </c>
      <c r="F321" t="s">
        <v>587</v>
      </c>
      <c r="G321" s="31">
        <v>77101550</v>
      </c>
      <c r="H321" s="31">
        <v>928676722</v>
      </c>
    </row>
    <row r="322" spans="2:8" hidden="1" x14ac:dyDescent="0.3">
      <c r="B322" s="23" t="s">
        <v>607</v>
      </c>
      <c r="C322" s="31">
        <v>112476767</v>
      </c>
      <c r="D322" s="31">
        <v>1134354443</v>
      </c>
      <c r="F322" t="s">
        <v>607</v>
      </c>
      <c r="G322" s="31">
        <v>112476767</v>
      </c>
      <c r="H322" s="31">
        <v>1134354443</v>
      </c>
    </row>
    <row r="323" spans="2:8" hidden="1" x14ac:dyDescent="0.3">
      <c r="B323" s="23" t="s">
        <v>372</v>
      </c>
      <c r="C323" s="31">
        <v>140159532</v>
      </c>
      <c r="D323" s="31">
        <v>1594653340</v>
      </c>
      <c r="F323" t="s">
        <v>372</v>
      </c>
      <c r="G323" s="31">
        <v>140159532</v>
      </c>
      <c r="H323" s="31">
        <v>1594653340</v>
      </c>
    </row>
    <row r="324" spans="2:8" hidden="1" x14ac:dyDescent="0.3">
      <c r="B324" s="23" t="s">
        <v>563</v>
      </c>
      <c r="C324" s="31">
        <v>0</v>
      </c>
      <c r="D324" s="31">
        <v>52231900</v>
      </c>
      <c r="F324" t="s">
        <v>563</v>
      </c>
      <c r="G324" s="31">
        <v>0</v>
      </c>
      <c r="H324" s="31">
        <v>52231900</v>
      </c>
    </row>
    <row r="325" spans="2:8" hidden="1" x14ac:dyDescent="0.3">
      <c r="B325" s="23" t="s">
        <v>513</v>
      </c>
      <c r="C325" s="31">
        <v>527324888</v>
      </c>
      <c r="D325" s="31">
        <v>5544972778</v>
      </c>
      <c r="F325" t="s">
        <v>513</v>
      </c>
      <c r="G325" s="31">
        <v>527324888</v>
      </c>
      <c r="H325" s="31">
        <v>5544972778</v>
      </c>
    </row>
    <row r="326" spans="2:8" hidden="1" x14ac:dyDescent="0.3">
      <c r="B326" s="23" t="s">
        <v>375</v>
      </c>
      <c r="C326" s="31">
        <v>955668843</v>
      </c>
      <c r="D326" s="31">
        <v>10094866195</v>
      </c>
      <c r="F326" t="s">
        <v>375</v>
      </c>
      <c r="G326" s="31">
        <v>955668843</v>
      </c>
      <c r="H326" s="31">
        <v>10094866195</v>
      </c>
    </row>
    <row r="327" spans="2:8" hidden="1" x14ac:dyDescent="0.3">
      <c r="B327" s="23" t="s">
        <v>610</v>
      </c>
      <c r="C327" s="31">
        <v>199735523</v>
      </c>
      <c r="D327" s="31">
        <v>1491678859</v>
      </c>
      <c r="F327" t="s">
        <v>610</v>
      </c>
      <c r="G327" s="31">
        <v>199735523</v>
      </c>
      <c r="H327" s="31">
        <v>1491678859</v>
      </c>
    </row>
    <row r="328" spans="2:8" hidden="1" x14ac:dyDescent="0.3">
      <c r="B328" s="23" t="s">
        <v>379</v>
      </c>
      <c r="C328" s="31">
        <v>48764342</v>
      </c>
      <c r="D328" s="31">
        <v>565876921</v>
      </c>
      <c r="F328" t="s">
        <v>379</v>
      </c>
      <c r="G328" s="31">
        <v>48764342</v>
      </c>
      <c r="H328" s="31">
        <v>565876921</v>
      </c>
    </row>
    <row r="329" spans="2:8" hidden="1" x14ac:dyDescent="0.3">
      <c r="B329" s="23" t="s">
        <v>427</v>
      </c>
      <c r="C329" s="31">
        <v>118489812</v>
      </c>
      <c r="D329" s="31">
        <v>1381662347</v>
      </c>
      <c r="F329" t="s">
        <v>427</v>
      </c>
      <c r="G329" s="31">
        <v>118489812</v>
      </c>
      <c r="H329" s="31">
        <v>1381662347</v>
      </c>
    </row>
    <row r="330" spans="2:8" hidden="1" x14ac:dyDescent="0.3">
      <c r="B330" s="23" t="s">
        <v>404</v>
      </c>
      <c r="C330" s="31">
        <v>90674697</v>
      </c>
      <c r="D330" s="31">
        <v>941008098</v>
      </c>
      <c r="F330" t="s">
        <v>404</v>
      </c>
      <c r="G330" s="31">
        <v>90674697</v>
      </c>
      <c r="H330" s="31">
        <v>941008098</v>
      </c>
    </row>
    <row r="331" spans="2:8" hidden="1" x14ac:dyDescent="0.3">
      <c r="B331" s="23" t="s">
        <v>381</v>
      </c>
      <c r="C331" s="31">
        <v>9765000</v>
      </c>
      <c r="D331" s="31">
        <v>125187300</v>
      </c>
      <c r="F331" t="s">
        <v>381</v>
      </c>
      <c r="G331" s="31">
        <v>9765000</v>
      </c>
      <c r="H331" s="31">
        <v>125187300</v>
      </c>
    </row>
    <row r="332" spans="2:8" hidden="1" x14ac:dyDescent="0.3">
      <c r="B332" s="23" t="s">
        <v>385</v>
      </c>
      <c r="C332" s="31">
        <v>100645828</v>
      </c>
      <c r="D332" s="31">
        <v>1110266140</v>
      </c>
      <c r="F332" t="s">
        <v>385</v>
      </c>
      <c r="G332" s="31">
        <v>100645828</v>
      </c>
      <c r="H332" s="31">
        <v>1110266140</v>
      </c>
    </row>
    <row r="333" spans="2:8" hidden="1" x14ac:dyDescent="0.3">
      <c r="B333" s="23" t="s">
        <v>386</v>
      </c>
      <c r="C333" s="31">
        <v>105690867</v>
      </c>
      <c r="D333" s="31">
        <v>1013869318</v>
      </c>
      <c r="F333" t="s">
        <v>386</v>
      </c>
      <c r="G333" s="31">
        <v>105690867</v>
      </c>
      <c r="H333" s="31">
        <v>1013869318</v>
      </c>
    </row>
    <row r="334" spans="2:8" hidden="1" x14ac:dyDescent="0.3">
      <c r="B334" s="23" t="s">
        <v>438</v>
      </c>
      <c r="C334" s="31">
        <v>102209475</v>
      </c>
      <c r="D334" s="31">
        <v>836883928</v>
      </c>
      <c r="F334" t="s">
        <v>438</v>
      </c>
      <c r="G334" s="31">
        <v>102209475</v>
      </c>
      <c r="H334" s="31">
        <v>836883928</v>
      </c>
    </row>
    <row r="335" spans="2:8" hidden="1" x14ac:dyDescent="0.3">
      <c r="B335" s="23" t="s">
        <v>387</v>
      </c>
      <c r="C335" s="31">
        <v>25682237</v>
      </c>
      <c r="D335" s="31">
        <v>298951930</v>
      </c>
      <c r="F335" t="s">
        <v>387</v>
      </c>
      <c r="G335" s="31">
        <v>25682237</v>
      </c>
      <c r="H335" s="31">
        <v>298951930</v>
      </c>
    </row>
    <row r="336" spans="2:8" hidden="1" x14ac:dyDescent="0.3">
      <c r="B336" s="23" t="s">
        <v>634</v>
      </c>
      <c r="C336" s="31">
        <v>152784587</v>
      </c>
      <c r="D336" s="31">
        <v>1384212031</v>
      </c>
      <c r="F336" t="s">
        <v>634</v>
      </c>
      <c r="G336" s="31">
        <v>152784587</v>
      </c>
      <c r="H336" s="31">
        <v>1384212031</v>
      </c>
    </row>
    <row r="337" spans="2:8" hidden="1" x14ac:dyDescent="0.3">
      <c r="B337" s="23" t="s">
        <v>324</v>
      </c>
      <c r="C337" s="31">
        <v>113350940</v>
      </c>
      <c r="D337" s="31">
        <v>853684770</v>
      </c>
      <c r="F337" t="s">
        <v>324</v>
      </c>
      <c r="G337" s="31">
        <v>113350940</v>
      </c>
      <c r="H337" s="31">
        <v>853684770</v>
      </c>
    </row>
    <row r="338" spans="2:8" hidden="1" x14ac:dyDescent="0.3">
      <c r="B338" s="23" t="s">
        <v>313</v>
      </c>
      <c r="C338" s="31">
        <v>407430409</v>
      </c>
      <c r="D338" s="31">
        <v>4498393648</v>
      </c>
      <c r="F338" t="s">
        <v>313</v>
      </c>
      <c r="G338" s="31">
        <v>407430409</v>
      </c>
      <c r="H338" s="31">
        <v>4498393648</v>
      </c>
    </row>
    <row r="339" spans="2:8" hidden="1" x14ac:dyDescent="0.3">
      <c r="B339" s="23" t="s">
        <v>305</v>
      </c>
      <c r="C339" s="31">
        <v>39205703</v>
      </c>
      <c r="D339" s="31">
        <v>338160021</v>
      </c>
      <c r="F339" t="s">
        <v>305</v>
      </c>
      <c r="G339" s="31">
        <v>39205703</v>
      </c>
      <c r="H339" s="31">
        <v>338160021</v>
      </c>
    </row>
    <row r="340" spans="2:8" hidden="1" x14ac:dyDescent="0.3">
      <c r="B340" s="23" t="s">
        <v>311</v>
      </c>
      <c r="C340" s="31">
        <v>115317636</v>
      </c>
      <c r="D340" s="31">
        <v>1095091639</v>
      </c>
      <c r="F340" t="s">
        <v>311</v>
      </c>
      <c r="G340" s="31">
        <v>115317636</v>
      </c>
      <c r="H340" s="31">
        <v>1095091639</v>
      </c>
    </row>
    <row r="341" spans="2:8" hidden="1" x14ac:dyDescent="0.3">
      <c r="B341" s="23" t="s">
        <v>335</v>
      </c>
      <c r="C341" s="31">
        <v>107606503</v>
      </c>
      <c r="D341" s="31">
        <v>697406926</v>
      </c>
      <c r="F341" t="s">
        <v>335</v>
      </c>
      <c r="G341" s="31">
        <v>107606503</v>
      </c>
      <c r="H341" s="31">
        <v>697406926</v>
      </c>
    </row>
    <row r="342" spans="2:8" hidden="1" x14ac:dyDescent="0.3">
      <c r="B342" s="23" t="s">
        <v>398</v>
      </c>
      <c r="C342" s="31">
        <v>20181000</v>
      </c>
      <c r="D342" s="31">
        <v>222192810</v>
      </c>
      <c r="F342" t="s">
        <v>398</v>
      </c>
      <c r="G342" s="31">
        <v>20181000</v>
      </c>
      <c r="H342" s="31">
        <v>222192810</v>
      </c>
    </row>
    <row r="343" spans="2:8" hidden="1" x14ac:dyDescent="0.3">
      <c r="B343" s="23" t="s">
        <v>309</v>
      </c>
      <c r="C343" s="31">
        <v>64815318</v>
      </c>
      <c r="D343" s="31">
        <v>705768760</v>
      </c>
      <c r="F343" t="s">
        <v>309</v>
      </c>
      <c r="G343" s="31">
        <v>64815318</v>
      </c>
      <c r="H343" s="31">
        <v>705768760</v>
      </c>
    </row>
    <row r="344" spans="2:8" hidden="1" x14ac:dyDescent="0.3">
      <c r="B344" s="23" t="s">
        <v>451</v>
      </c>
      <c r="C344" s="31">
        <v>0</v>
      </c>
      <c r="D344" s="31">
        <v>24898408</v>
      </c>
      <c r="F344" t="s">
        <v>451</v>
      </c>
      <c r="G344" s="31">
        <v>0</v>
      </c>
      <c r="H344" s="31">
        <v>24898408</v>
      </c>
    </row>
    <row r="345" spans="2:8" hidden="1" x14ac:dyDescent="0.3">
      <c r="B345" s="23" t="s">
        <v>917</v>
      </c>
      <c r="C345" s="31">
        <v>30738831820</v>
      </c>
      <c r="D345" s="31">
        <v>329052214325</v>
      </c>
      <c r="F345" t="s">
        <v>917</v>
      </c>
      <c r="G345" s="31">
        <v>30738831820</v>
      </c>
      <c r="H345" s="31">
        <v>329052214325</v>
      </c>
    </row>
  </sheetData>
  <autoFilter ref="F3:H345" xr:uid="{A1A2E125-B5F2-4D13-8E17-58886DCB926D}">
    <filterColumn colId="1">
      <filters>
        <filter val="$30.107.550"/>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vt:lpstr>
      <vt:lpstr>COLABORADORES_ACREDITADOS_SPE</vt:lpstr>
      <vt:lpstr>PERSONAS_NATURALES_SPE</vt:lpstr>
      <vt:lpstr>AFE ENE Y ACUMULADO 2025</vt:lpstr>
      <vt:lpstr>REGISTRO_SANCIONES</vt:lpstr>
      <vt:lpstr>TD_AFE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2026-03-26T14:53:26Z</dcterms:modified>
</cp:coreProperties>
</file>